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9840" tabRatio="721" firstSheet="1" activeTab="3"/>
  </bookViews>
  <sheets>
    <sheet name="_ironspread_data_" sheetId="4" state="veryHidden" r:id="rId1"/>
    <sheet name="To Do" sheetId="8" r:id="rId2"/>
    <sheet name="Dashboard" sheetId="3" r:id="rId3"/>
    <sheet name="Parameters" sheetId="6" r:id="rId4"/>
    <sheet name="Team Map" sheetId="14" r:id="rId5"/>
    <sheet name="Player Mapping" sheetId="9" r:id="rId6"/>
    <sheet name="Player Map" sheetId="11" r:id="rId7"/>
    <sheet name="Roster" sheetId="10" r:id="rId8"/>
    <sheet name="Best Contests" sheetId="12" r:id="rId9"/>
    <sheet name="Performance Monitoring" sheetId="13" r:id="rId10"/>
    <sheet name="Output" sheetId="17" r:id="rId11"/>
    <sheet name="Baseball Simulation" sheetId="18" r:id="rId12"/>
  </sheets>
  <definedNames>
    <definedName name="_xlnm._FilterDatabase" localSheetId="5" hidden="1">'Player Mapping'!#REF!</definedName>
    <definedName name="_xlnm._FilterDatabase" localSheetId="1" hidden="1">'To Do'!$A$1:$H$22</definedName>
    <definedName name="cl1st">'Baseball Simulation'!$F$8</definedName>
    <definedName name="cl2nd">'Baseball Simulation'!$F$9</definedName>
    <definedName name="cl3rd">'Baseball Simulation'!$F$10</definedName>
    <definedName name="cLastDataDate">Parameters!#REF!</definedName>
    <definedName name="clAwayScore">'Baseball Simulation'!$H$2</definedName>
    <definedName name="clBatter">'Baseball Simulation'!$F$7</definedName>
    <definedName name="clBCLastRow">Parameters!$B$7</definedName>
    <definedName name="clDFNNBA">Parameters!$B$13</definedName>
    <definedName name="clEntryLimit">Parameters!$B$5</definedName>
    <definedName name="clEvent">'Baseball Simulation'!$F$11</definedName>
    <definedName name="clEventDes">'Baseball Simulation'!#REF!</definedName>
    <definedName name="clEventDesc">'Baseball Simulation'!$F$12</definedName>
    <definedName name="clHomeScore">'Baseball Simulation'!$F$2</definedName>
    <definedName name="cLineUpURL">Parameters!$B$2</definedName>
    <definedName name="clInning">'Baseball Simulation'!$F$4</definedName>
    <definedName name="clLastDate">Parameters!$B$12</definedName>
    <definedName name="clLastGameDataID">Parameters!$B$3</definedName>
    <definedName name="clLineupsCache">Parameters!$B$4</definedName>
    <definedName name="clMaxAvgWins">Parameters!$B$6</definedName>
    <definedName name="clMLBTeamsLocations">Parameters!#REF!</definedName>
    <definedName name="clOut">'Baseball Simulation'!$F$13</definedName>
    <definedName name="clPitch">'Baseball Simulation'!$F$5</definedName>
    <definedName name="clPitcher">'Baseball Simulation'!$F$6</definedName>
    <definedName name="clPMLastRow">Parameters!$B$8</definedName>
    <definedName name="clRWMLB">Parameters!$B$15</definedName>
    <definedName name="clRWNBA">Parameters!$B$14</definedName>
    <definedName name="clUserWinsCache">Parameters!#REF!</definedName>
    <definedName name="cSalaryCap">Parameters!#REF!</definedName>
    <definedName name="cStatsURL">Parameters!#REF!</definedName>
    <definedName name="cTeamLocationDict">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3"/>
  </pivotCaches>
</workbook>
</file>

<file path=xl/calcChain.xml><?xml version="1.0" encoding="utf-8"?>
<calcChain xmlns="http://schemas.openxmlformats.org/spreadsheetml/2006/main">
  <c r="B15" i="6" l="1"/>
  <c r="B14" i="6"/>
  <c r="B13" i="6" l="1"/>
  <c r="B8" i="6" l="1"/>
  <c r="B7" i="6" l="1"/>
</calcChain>
</file>

<file path=xl/sharedStrings.xml><?xml version="1.0" encoding="utf-8"?>
<sst xmlns="http://schemas.openxmlformats.org/spreadsheetml/2006/main" count="4788" uniqueCount="3625">
  <si>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</si>
  <si>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</si>
  <si>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</si>
  <si>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</si>
  <si>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</si>
  <si>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</si>
  <si>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</si>
  <si>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</si>
  <si>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</si>
  <si>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</si>
  <si>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</si>
  <si>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</si>
  <si>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</si>
  <si>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</si>
  <si>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</si>
  <si>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</si>
  <si>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</si>
  <si>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</si>
  <si>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</si>
  <si>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</si>
  <si>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</si>
  <si>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</si>
  <si>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</si>
  <si>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</si>
  <si>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</si>
  <si>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</si>
  <si>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</si>
  <si>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</si>
  <si>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</si>
  <si>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</si>
  <si>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</si>
  <si>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</si>
  <si>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</si>
  <si>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</si>
  <si>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</si>
  <si>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</si>
  <si>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</si>
  <si>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</si>
  <si>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</si>
  <si>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</si>
  <si>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</si>
  <si>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</si>
  <si>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</si>
  <si>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</si>
  <si>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</si>
  <si>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</si>
  <si>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</si>
  <si>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</si>
  <si>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</si>
  <si>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</si>
  <si>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</si>
  <si>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</si>
  <si>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</si>
  <si>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</si>
  <si>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</si>
  <si>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</si>
  <si>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</si>
  <si>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</si>
  <si>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FD Name</t>
  </si>
  <si>
    <t>Player Data Name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</si>
  <si>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</si>
  <si>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</si>
  <si>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</si>
  <si>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</si>
  <si>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</si>
  <si>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</si>
  <si>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</si>
  <si>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</si>
  <si>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</si>
  <si>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</si>
  <si>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</si>
  <si>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</si>
  <si>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</si>
  <si>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</si>
  <si>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</si>
  <si>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</si>
  <si>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</si>
  <si>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</si>
  <si>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</si>
  <si>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</si>
  <si>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</si>
  <si>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</si>
  <si>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</si>
  <si>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</si>
  <si>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</si>
  <si>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</si>
  <si>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</si>
  <si>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</si>
  <si>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</si>
  <si>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</si>
  <si>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</si>
  <si>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</si>
  <si>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</si>
  <si>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</si>
  <si>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</si>
  <si>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</si>
  <si>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</si>
  <si>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</si>
  <si>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</si>
  <si>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</si>
  <si>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</si>
  <si>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</si>
  <si>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</si>
  <si>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</si>
  <si>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</si>
  <si>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</si>
  <si>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</si>
  <si>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</si>
  <si>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</si>
  <si>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</si>
  <si>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</si>
  <si>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</si>
  <si>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</si>
  <si>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</si>
  <si>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</si>
  <si>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</si>
  <si>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</si>
  <si>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</si>
  <si>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</si>
  <si>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</si>
  <si>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</si>
  <si>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</si>
  <si>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</si>
  <si>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</si>
  <si>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</si>
  <si>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</si>
  <si>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</si>
  <si>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</si>
  <si>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</si>
  <si>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</si>
  <si>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</si>
  <si>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</si>
  <si>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</si>
  <si>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</si>
  <si>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</si>
  <si>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</si>
  <si>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</si>
  <si>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</si>
  <si>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</si>
  <si>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</si>
  <si>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</si>
  <si>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</si>
  <si>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</si>
  <si>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</si>
  <si>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</si>
  <si>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</si>
  <si>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</si>
  <si>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</si>
  <si>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</si>
  <si>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</si>
  <si>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</si>
  <si>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</si>
  <si>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</si>
  <si>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</si>
  <si>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</si>
  <si>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</si>
  <si>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</si>
  <si>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</si>
  <si>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</si>
  <si>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</si>
  <si>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</si>
  <si>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</si>
  <si>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</si>
  <si>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</si>
  <si>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</si>
  <si>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</si>
  <si>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</si>
  <si>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</si>
  <si>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</si>
  <si>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</si>
  <si>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Objective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</si>
  <si>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</si>
  <si>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</si>
  <si>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</si>
  <si>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</si>
  <si>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</si>
  <si>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</si>
  <si>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</si>
  <si>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</si>
  <si>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</si>
  <si>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</si>
  <si>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</si>
  <si>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</si>
  <si>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</si>
  <si>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</si>
  <si>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</si>
  <si>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</si>
  <si>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</si>
  <si>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</si>
  <si>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</si>
  <si>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</si>
  <si>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</si>
  <si>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</si>
  <si>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</si>
  <si>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</si>
  <si>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</si>
  <si>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</si>
  <si>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</si>
  <si>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</si>
  <si>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</si>
  <si>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</si>
  <si>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</si>
  <si>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</si>
  <si>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</si>
  <si>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</si>
  <si>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</si>
  <si>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</si>
  <si>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</si>
  <si>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</si>
  <si>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</si>
  <si>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</si>
  <si>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</si>
  <si>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</si>
  <si>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</si>
  <si>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</si>
  <si>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</si>
  <si>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</si>
  <si>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</si>
  <si>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</si>
  <si>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</si>
  <si>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</si>
  <si>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</si>
  <si>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</si>
  <si>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</si>
  <si>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</si>
  <si>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</si>
  <si>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</si>
  <si>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</si>
  <si>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</si>
  <si>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</si>
  <si>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</si>
  <si>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</si>
  <si>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</si>
  <si>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</si>
  <si>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</si>
  <si>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</si>
  <si>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</si>
  <si>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</si>
  <si>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</si>
  <si>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</si>
  <si>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</si>
  <si>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</si>
  <si>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</si>
  <si>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</si>
  <si>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</si>
  <si>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</si>
  <si>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</si>
  <si>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</si>
  <si>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</si>
  <si>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</si>
  <si>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</si>
  <si>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</si>
  <si>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</si>
  <si>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</si>
  <si>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</si>
  <si>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</si>
  <si>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</si>
  <si>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</si>
  <si>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</si>
  <si>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</si>
  <si>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</si>
  <si>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</si>
  <si>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</si>
  <si>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</si>
  <si>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</si>
  <si>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</si>
  <si>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</si>
  <si>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</si>
  <si>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</si>
  <si>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</si>
  <si>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</si>
  <si>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</si>
  <si>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</si>
  <si>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</si>
  <si>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</si>
  <si>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</si>
  <si>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</si>
  <si>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</si>
  <si>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</si>
  <si>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</si>
  <si>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</si>
  <si>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</si>
  <si>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</si>
  <si>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</si>
  <si>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</si>
  <si>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</si>
  <si>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</si>
  <si>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</si>
  <si>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</si>
  <si>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</si>
  <si>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Colin McDonald</t>
  </si>
  <si>
    <t>Nathan Mackinnon</t>
  </si>
  <si>
    <t>Nick Shore</t>
  </si>
  <si>
    <t>Zemgus  Girgensons</t>
  </si>
  <si>
    <t>T.J. Galiardi</t>
  </si>
  <si>
    <t>Alexander Edler</t>
  </si>
  <si>
    <t>Frans Nielse</t>
  </si>
  <si>
    <t>Michael Grabne</t>
  </si>
  <si>
    <t>Brock Nelso</t>
  </si>
  <si>
    <t>Matt Marti</t>
  </si>
  <si>
    <t>Tomas Fleischma</t>
  </si>
  <si>
    <t>Jussi Jokine</t>
  </si>
  <si>
    <t>Shawn Thornto</t>
  </si>
  <si>
    <t>Erik Gudbranso</t>
  </si>
  <si>
    <t>Nathan Mackinno</t>
  </si>
  <si>
    <t>Nate Gueni</t>
  </si>
  <si>
    <t>Nick Holde</t>
  </si>
  <si>
    <t>Jaromir Jag</t>
  </si>
  <si>
    <t>Steve Bernie</t>
  </si>
  <si>
    <t>Jacob Josefso</t>
  </si>
  <si>
    <t>Adam Larsso</t>
  </si>
  <si>
    <t>Mark Frase</t>
  </si>
  <si>
    <t>Jamie Be</t>
  </si>
  <si>
    <t>Tyler Segui</t>
  </si>
  <si>
    <t>Cody Eaki</t>
  </si>
  <si>
    <t>Vernon Fiddle</t>
  </si>
  <si>
    <t>Colton Sceviou</t>
  </si>
  <si>
    <t>Jordie Be</t>
  </si>
  <si>
    <t>Sean Monaha</t>
  </si>
  <si>
    <t>Jiri Hudle</t>
  </si>
  <si>
    <t>Matt Staja</t>
  </si>
  <si>
    <t>Paul Byro</t>
  </si>
  <si>
    <t>Dennis Widema</t>
  </si>
  <si>
    <t>Derek Stepa</t>
  </si>
  <si>
    <t>Chris Kreide</t>
  </si>
  <si>
    <t>Carl Hageli</t>
  </si>
  <si>
    <t>Kevin Klei</t>
  </si>
  <si>
    <t>Melker Karlsso</t>
  </si>
  <si>
    <t>Joe Thornto</t>
  </si>
  <si>
    <t>Tye McGi</t>
  </si>
  <si>
    <t>Brenden Dillo</t>
  </si>
  <si>
    <t>Matt Tennyso</t>
  </si>
  <si>
    <t>Matt Irwi</t>
  </si>
  <si>
    <t>Scott Hanna</t>
  </si>
  <si>
    <t>David Perro</t>
  </si>
  <si>
    <t>Brandon Sutte</t>
  </si>
  <si>
    <t>Paul Marti</t>
  </si>
  <si>
    <t>Daniel Sedi</t>
  </si>
  <si>
    <t>Henrik Sedi</t>
  </si>
  <si>
    <t>Jannik Hanse</t>
  </si>
  <si>
    <t>Alexander Edle</t>
  </si>
  <si>
    <t>Dmitrij Jaski</t>
  </si>
  <si>
    <t>Jay Bouwmeeste</t>
  </si>
  <si>
    <t>Carl Gunnarsso</t>
  </si>
  <si>
    <t>Barret Jackma</t>
  </si>
  <si>
    <t>Teuvo Teravaine</t>
  </si>
  <si>
    <t>Marcus Kruge</t>
  </si>
  <si>
    <t>Niklas Hjalmarsso</t>
  </si>
  <si>
    <t>Brendan Gallaghe</t>
  </si>
  <si>
    <t>Lars Elle</t>
  </si>
  <si>
    <t>P.K. Subba</t>
  </si>
  <si>
    <t>Mike Weave</t>
  </si>
  <si>
    <t>Alexei Emeli</t>
  </si>
  <si>
    <t>Brayden Sche</t>
  </si>
  <si>
    <t>R.J. Umberge</t>
  </si>
  <si>
    <t>Sean Couturie</t>
  </si>
  <si>
    <t>Vincent Lecavalie</t>
  </si>
  <si>
    <t>Luke Sche</t>
  </si>
  <si>
    <t>Patrick Maroo</t>
  </si>
  <si>
    <t>Ryan Kesle</t>
  </si>
  <si>
    <t>Nate Thompso</t>
  </si>
  <si>
    <t>Cam Fowle</t>
  </si>
  <si>
    <t>Francois Beauchemi</t>
  </si>
  <si>
    <t>Clayton Stone</t>
  </si>
  <si>
    <t>Sami Vatane</t>
  </si>
  <si>
    <t>Anze Kopita</t>
  </si>
  <si>
    <t>Dustin Brow</t>
  </si>
  <si>
    <t>Jeff Carte</t>
  </si>
  <si>
    <t>Jordan Nola</t>
  </si>
  <si>
    <t>Jake Muzzi</t>
  </si>
  <si>
    <t>Robyn Regeh</t>
  </si>
  <si>
    <t>Ryan Johanse</t>
  </si>
  <si>
    <t>Cam Atkinso</t>
  </si>
  <si>
    <t>Fedor Tyuti</t>
  </si>
  <si>
    <t>Jack Johnso</t>
  </si>
  <si>
    <t>Kevin Connauto</t>
  </si>
  <si>
    <t>Matt Moulso</t>
  </si>
  <si>
    <t>Brian Fly</t>
  </si>
  <si>
    <t>Rasmus Ristolaine</t>
  </si>
  <si>
    <t>Mike Webe</t>
  </si>
  <si>
    <t>Boyd Gordo</t>
  </si>
  <si>
    <t>Rob Klinkhamme</t>
  </si>
  <si>
    <t>Matt Frase</t>
  </si>
  <si>
    <t>Anton Lande</t>
  </si>
  <si>
    <t>Ryan Callaha</t>
  </si>
  <si>
    <t>Tyler Johnso</t>
  </si>
  <si>
    <t>Alex Killo</t>
  </si>
  <si>
    <t>Jonathan Droui</t>
  </si>
  <si>
    <t>J.T. Brow</t>
  </si>
  <si>
    <t>Andrej Sust</t>
  </si>
  <si>
    <t>Victor Hedma</t>
  </si>
  <si>
    <t>Anton Stralma</t>
  </si>
  <si>
    <t>Jason Garriso</t>
  </si>
  <si>
    <t>Blake Wheele</t>
  </si>
  <si>
    <t>Chris Thorbu</t>
  </si>
  <si>
    <t>Jim Slate</t>
  </si>
  <si>
    <t>Dustin Byfuglie</t>
  </si>
  <si>
    <t>Zach Bogosia</t>
  </si>
  <si>
    <t>Tobias Riede</t>
  </si>
  <si>
    <t>Shane Doa</t>
  </si>
  <si>
    <t>Sam Gagne</t>
  </si>
  <si>
    <t>Brandon McMilla</t>
  </si>
  <si>
    <t>Brendan Shinnimi</t>
  </si>
  <si>
    <t>B.J. Crombee</t>
  </si>
  <si>
    <t>Oliver Ekman-Larsso</t>
  </si>
  <si>
    <t>Clarke MacArthu</t>
  </si>
  <si>
    <t>Bobby Rya</t>
  </si>
  <si>
    <t>Mike Hoffma</t>
  </si>
  <si>
    <t>Curtis Laza</t>
  </si>
  <si>
    <t>Erik Karlsso</t>
  </si>
  <si>
    <t>Jared Cowe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</si>
  <si>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</si>
  <si>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</si>
  <si>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</si>
  <si>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</si>
  <si>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</si>
  <si>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</si>
  <si>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</si>
  <si>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</si>
  <si>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</si>
  <si>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</si>
  <si>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</si>
  <si>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</si>
  <si>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</si>
  <si>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</si>
  <si>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</si>
  <si>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</si>
  <si>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</si>
  <si>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</si>
  <si>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</si>
  <si>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</si>
  <si>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</si>
  <si>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</si>
  <si>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</si>
  <si>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</si>
  <si>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</si>
  <si>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</si>
  <si>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</si>
  <si>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</si>
  <si>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</si>
  <si>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</si>
  <si>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</si>
  <si>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</si>
  <si>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</si>
  <si>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</si>
  <si>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</si>
  <si>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</si>
  <si>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</si>
  <si>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</si>
  <si>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</si>
  <si>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</si>
  <si>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</si>
  <si>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</si>
  <si>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</si>
  <si>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</si>
  <si>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</si>
  <si>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</si>
  <si>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</si>
  <si>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</si>
  <si>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</si>
  <si>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</si>
  <si>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</si>
  <si>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</si>
  <si>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</si>
  <si>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</si>
  <si>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</si>
  <si>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</si>
  <si>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</si>
  <si>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</si>
  <si>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</si>
  <si>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</si>
  <si>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</si>
  <si>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</si>
  <si>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</si>
  <si>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</si>
  <si>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</si>
  <si>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</si>
  <si>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</si>
  <si>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</si>
  <si>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</si>
  <si>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</si>
  <si>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</si>
  <si>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</si>
  <si>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</si>
  <si>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</si>
  <si>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</si>
  <si>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</si>
  <si>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</si>
  <si>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</si>
  <si>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</si>
  <si>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</si>
  <si>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</si>
  <si>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</si>
  <si>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</si>
  <si>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</si>
  <si>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</si>
  <si>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</si>
  <si>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</si>
  <si>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</si>
  <si>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</si>
  <si>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</si>
  <si>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</si>
  <si>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</si>
  <si>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</si>
  <si>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</si>
  <si>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</si>
  <si>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</si>
  <si>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</si>
  <si>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</si>
  <si>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</si>
  <si>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</si>
  <si>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</si>
  <si>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</si>
  <si>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</si>
  <si>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</si>
  <si>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</si>
  <si>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</si>
  <si>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</si>
  <si>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</si>
  <si>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</si>
  <si>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</si>
  <si>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</si>
  <si>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</si>
  <si>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</si>
  <si>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</si>
  <si>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</si>
  <si>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</si>
  <si>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</si>
  <si>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</si>
  <si>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</si>
  <si>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</si>
  <si>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</si>
  <si>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</si>
  <si>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</si>
  <si>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</si>
  <si>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</si>
  <si>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</si>
  <si>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</si>
  <si>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</si>
  <si>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</si>
  <si>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</si>
  <si>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</si>
  <si>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</si>
  <si>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</si>
  <si>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</si>
  <si>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</si>
  <si>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</si>
  <si>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</si>
  <si>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</si>
  <si>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</si>
  <si>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</si>
  <si>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</si>
  <si>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</si>
  <si>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</si>
  <si>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</si>
  <si>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</si>
  <si>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</si>
  <si>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</si>
  <si>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</si>
  <si>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</si>
  <si>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</si>
  <si>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</si>
  <si>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</si>
  <si>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</si>
  <si>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</si>
  <si>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</si>
  <si>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</si>
  <si>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</si>
  <si>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</si>
  <si>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</si>
  <si>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</si>
  <si>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</si>
  <si>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</si>
  <si>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</si>
  <si>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</si>
  <si>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</si>
  <si>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</si>
  <si>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</si>
  <si>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</si>
  <si>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</si>
  <si>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</si>
  <si>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</si>
  <si>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</si>
  <si>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</si>
  <si>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</si>
  <si>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</si>
  <si>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</si>
  <si>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</si>
  <si>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</si>
  <si>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</si>
  <si>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</si>
  <si>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</si>
  <si>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</si>
  <si>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</si>
  <si>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</si>
  <si>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</si>
  <si>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</si>
  <si>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</si>
  <si>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</si>
  <si>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</si>
  <si>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</si>
  <si>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</si>
  <si>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</si>
  <si>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</si>
  <si>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</si>
  <si>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</si>
  <si>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</si>
  <si>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</si>
  <si>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</si>
  <si>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</si>
  <si>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</si>
  <si>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</si>
  <si>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</si>
  <si>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</si>
  <si>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</si>
  <si>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</si>
  <si>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</si>
  <si>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</si>
  <si>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</si>
  <si>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</si>
  <si>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</si>
  <si>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</si>
  <si>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</si>
  <si>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</si>
  <si>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</si>
  <si>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</si>
  <si>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</si>
  <si>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</si>
  <si>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</si>
  <si>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</si>
  <si>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</si>
  <si>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</si>
  <si>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</si>
  <si>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</si>
  <si>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</si>
  <si>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</si>
  <si>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</si>
  <si>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</si>
  <si>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</si>
  <si>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</si>
  <si>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</si>
  <si>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</si>
  <si>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</si>
  <si>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</si>
  <si>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</si>
  <si>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</si>
  <si>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</si>
  <si>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</si>
  <si>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</si>
  <si>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</si>
  <si>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</si>
  <si>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</si>
  <si>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</si>
  <si>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</si>
  <si>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</si>
  <si>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</si>
  <si>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</si>
  <si>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</si>
  <si>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</si>
  <si>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</si>
  <si>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</si>
  <si>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</si>
  <si>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</si>
  <si>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</si>
  <si>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</si>
  <si>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</si>
  <si>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</si>
  <si>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</si>
  <si>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</si>
  <si>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</si>
  <si>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</si>
  <si>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</si>
  <si>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</si>
  <si>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</si>
  <si>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</si>
  <si>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</si>
  <si>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</si>
  <si>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</si>
  <si>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</si>
  <si>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</si>
  <si>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</si>
  <si>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</si>
  <si>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</si>
  <si>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</si>
  <si>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</si>
  <si>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</si>
  <si>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</si>
  <si>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</si>
  <si>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</si>
  <si>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</si>
  <si>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</si>
  <si>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</si>
  <si>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</si>
  <si>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</si>
  <si>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</si>
  <si>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</si>
  <si>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</si>
  <si>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</si>
  <si>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</si>
  <si>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</si>
  <si>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</si>
  <si>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</si>
  <si>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</si>
  <si>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</si>
  <si>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</si>
  <si>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</si>
  <si>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</si>
  <si>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</si>
  <si>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</si>
  <si>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</si>
  <si>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</si>
  <si>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</si>
  <si>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</si>
  <si>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</si>
  <si>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</si>
  <si>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</si>
  <si>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</si>
  <si>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</si>
  <si>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</si>
  <si>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</si>
  <si>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</si>
  <si>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</si>
  <si>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</si>
  <si>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</si>
  <si>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</si>
  <si>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</si>
  <si>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</si>
  <si>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</si>
  <si>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</si>
  <si>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</si>
  <si>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</si>
  <si>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</si>
  <si>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</si>
  <si>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</si>
  <si>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</si>
  <si>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</si>
  <si>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</si>
  <si>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</si>
  <si>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</si>
  <si>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</si>
  <si>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</si>
  <si>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</si>
  <si>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</si>
  <si>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</si>
  <si>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</si>
  <si>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</si>
  <si>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</si>
  <si>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</si>
  <si>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</si>
  <si>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</si>
  <si>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</si>
  <si>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</si>
  <si>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</si>
  <si>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</si>
  <si>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</si>
  <si>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</si>
  <si>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</si>
  <si>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</si>
  <si>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</si>
  <si>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</si>
  <si>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</si>
  <si>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</si>
  <si>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</si>
  <si>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</si>
  <si>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</si>
  <si>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</si>
  <si>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</si>
  <si>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</si>
  <si>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</si>
  <si>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</si>
  <si>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</si>
  <si>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</si>
  <si>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</si>
  <si>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</si>
  <si>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</si>
  <si>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Duncan Keith</t>
  </si>
  <si>
    <t>Barret Jackman</t>
  </si>
  <si>
    <t>Martin Marincin</t>
  </si>
  <si>
    <t>Andrew Campbell</t>
  </si>
  <si>
    <t>Tye McGinn</t>
  </si>
  <si>
    <t>Matthew Hackett</t>
  </si>
  <si>
    <t>TeamOdds.py</t>
  </si>
  <si>
    <t>C:\Users\Cole\Desktop\FanDuel\fanduel\modules\TeamOdds.py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</si>
  <si>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</si>
  <si>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</si>
  <si>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</si>
  <si>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</si>
  <si>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</si>
  <si>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</si>
  <si>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</si>
  <si>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</si>
  <si>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</si>
  <si>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</si>
  <si>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</si>
  <si>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</si>
  <si>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</si>
  <si>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</si>
  <si>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</si>
  <si>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</si>
  <si>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</si>
  <si>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</si>
  <si>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</si>
  <si>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</si>
  <si>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</si>
  <si>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</si>
  <si>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</si>
  <si>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</si>
  <si>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</si>
  <si>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</si>
  <si>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</si>
  <si>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</si>
  <si>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</si>
  <si>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Vegas Odds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</si>
  <si>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</si>
  <si>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</si>
  <si>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David Musil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</si>
  <si>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</si>
  <si>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</si>
  <si>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</si>
  <si>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</si>
  <si>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</si>
  <si>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</si>
  <si>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</si>
  <si>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</si>
  <si>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</si>
  <si>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</si>
  <si>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</si>
  <si>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</si>
  <si>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</si>
  <si>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['OTT', 'OTT', 'OTT', 'OTT', 'OTT', 'OTT', 'OTT', 'OTT']</t>
  </si>
  <si>
    <t>['FLA', 'FLA', 'FLA', 'FLA', 'FLA', 'FLA', 'FLA', 'FLA']</t>
  </si>
  <si>
    <t>['WSH', 'WSH', 'WSH', 'WSH', 'WSH', 'WSH', 'WSH']</t>
  </si>
  <si>
    <t>John Carlson</t>
  </si>
  <si>
    <t>['CHI', 'CHI', 'CHI', 'CHI', 'CHI', 'CHI', 'CHI']</t>
  </si>
  <si>
    <t>['MTL', 'MTL', 'MTL', 'MTL', 'MTL', 'MTL', 'MTL', 'MTL']</t>
  </si>
  <si>
    <t>['OTT', 'OTT', 'OTT', 'OTT', 'OTT', 'OTT']</t>
  </si>
  <si>
    <t>BBSim.py</t>
  </si>
  <si>
    <t>C:\Users\Cole\Desktop\FanDuel\fanduel\modules\BBSim.py</t>
  </si>
  <si>
    <t>script_name_5</t>
  </si>
  <si>
    <t>script_path_5</t>
  </si>
  <si>
    <t>Home Score:</t>
  </si>
  <si>
    <t>Away Score:</t>
  </si>
  <si>
    <t>1st</t>
  </si>
  <si>
    <t>Pitcher</t>
  </si>
  <si>
    <t>Batter</t>
  </si>
  <si>
    <t>Event:</t>
  </si>
  <si>
    <t>Pitch</t>
  </si>
  <si>
    <t>2nd</t>
  </si>
  <si>
    <t>3rd</t>
  </si>
  <si>
    <t>Outs</t>
  </si>
  <si>
    <t>Inning</t>
  </si>
  <si>
    <t>Event Description</t>
  </si>
  <si>
    <t>Backtest Historizing</t>
  </si>
  <si>
    <t>Dailyfantasynerd NBA</t>
  </si>
  <si>
    <t>Rotowire NBA</t>
  </si>
  <si>
    <t>Rotowire MLB</t>
  </si>
  <si>
    <t>BBSim.py (1)</t>
  </si>
  <si>
    <t>C:\Users\Ian Whitestone\Documents\Python Projects\Fanduel-master\fanduel\modules\BBSim.py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</si>
  <si>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</si>
  <si>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</si>
  <si>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</si>
  <si>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</si>
  <si>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</si>
  <si>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</si>
  <si>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</si>
  <si>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</si>
  <si>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</si>
  <si>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</si>
  <si>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In play, out(s)</t>
  </si>
  <si>
    <t>Mike Trout</t>
  </si>
  <si>
    <t>xmlstats_test_suite.py</t>
  </si>
  <si>
    <t>C:\Users\Ian Whitestone\Documents\Python Projects\xmlstats_test_suite.py</t>
  </si>
  <si>
    <t>script_name_9</t>
  </si>
  <si>
    <t>script_path_9</t>
  </si>
  <si>
    <t>Tulowitzki</t>
  </si>
  <si>
    <t>Paste NBA Rotowire Here</t>
  </si>
  <si>
    <t>Paste MLB Rotowire Here</t>
  </si>
  <si>
    <t>Paste Dailyfantasy Here</t>
  </si>
  <si>
    <t xml:space="preserve"> </t>
  </si>
  <si>
    <t>Kawhi Leonard</t>
  </si>
  <si>
    <t>Westbrook</t>
  </si>
  <si>
    <t>Wall</t>
  </si>
  <si>
    <t>Wade</t>
  </si>
  <si>
    <t>Brown</t>
  </si>
  <si>
    <t>Wiggins</t>
  </si>
  <si>
    <t>Gee</t>
  </si>
  <si>
    <t>Kelly</t>
  </si>
  <si>
    <t>Onuaku</t>
  </si>
  <si>
    <t>Kanter</t>
  </si>
  <si>
    <t>Lynn</t>
  </si>
  <si>
    <t>Norris</t>
  </si>
  <si>
    <t>Votto</t>
  </si>
  <si>
    <t>Dozier</t>
  </si>
  <si>
    <t>Valbuena</t>
  </si>
  <si>
    <t>Springer</t>
  </si>
  <si>
    <t>Van Slyke</t>
  </si>
  <si>
    <t>Guyer</t>
  </si>
  <si>
    <t>https://www.fanduel.com/e/Game/12108?tableId=11949750&amp;fromLobby=true</t>
  </si>
  <si>
    <t>{'seatCode': '', 'tab': 'contest', 'sport': 'mlb', 'size': '78', 'entryFeeFormatted': '$50', 'title': '$3500 Fri MLB Blast', 'uniqueId': '11949770', 'entryFee': 50, 'dateUpdated': 1429286919124L, 'entryHTML': 0, 'gameId': 12108, 'prizeBreakdown': True, 'dateCreated': 1429225560078L, 'startString': '7:05&amp;nbsp;pm', 'tableSpecId': 40671, 'startTime': 1429311900, 'entryURL': '\\/e\\/Game\\/12108?tableId=11949770&amp;fromLobby=True', 'maxEntriesPerUser': 1, 'entriesData': '37', 'prizeSummary': 0, 'cap': 35000, 'flags': {'mlb_blast': 1, 'tournament': 1, 'standard': 1}, 'prizes': 3500}</t>
  </si>
  <si>
    <t>{'seatCode': '', 'tab': 'contest', 'sport': 'nhl', 'size': '20', 'entryFeeFormatted': '$25', 'title': 'NHL 50\\/50 League', 'uniqueId': '11953360', 'entryFee': 25, 'dateUpdated': 1429282925905L, 'entryHTML': 0, 'gameId': 12104, 'prizeBreakdown': True, 'dateCreated': 1429225388058L, 'startString': '7:00&amp;nbsp;pm', 'tableSpecId': 37762, 'startTime': 1429311600, 'entryURL': '\\/e\\/Game\\/12104?tableId=11953360&amp;fromLobby=True', 'maxEntriesPerUser': 1, 'entriesData': '5', 'prizeSummary': 0, 'cap': 55000, 'flags': {'50_50': 1, 'standard': 1}, 'prizes': 450}</t>
  </si>
  <si>
    <t>{'seatCode': '', 'tab': 'contest', 'sport': 'mlb', 'size': '5', 'entryFeeFormatted': '$1', 'title': 'MLB Salary Cap 35k Fri Apr 17th (Early Only)', 'uniqueId': '11964584', 'entryFee': 1, 'dateUpdated': 1429287798260L, 'entryHTML': 0, 'gameId': 12107, 'prizeBreakdown': False, 'dateCreated': 1429287242623L, 'startString': '1:08&amp;nbsp;pm', 'tableSpecId': 2104, 'startTime': 1429290480, 'entryURL': '\\/e\\/Game\\/12107?tableId=11964584&amp;fromLobby=True', 'maxEntriesPerUser': 1, 'entriesData': '0', 'prizeSummary': 0, 'cap': 35000, 'flags': {'mlb_1_5_auto': 1, 'standard': 1}, 'prizes': 4.5}</t>
  </si>
  <si>
    <t>{'seatCode': 'CFOYYQNYW', 'tab': 'contest', 'sport': 'nba', 'size': '2', 'entryFeeFormatted': '$50', 'title': 'NBA Head-to-head (All Day)', 'uniqueId': '2428897-5-12098', 'entryFee': 50, 'dateUpdated': 1429280630912L, 'entryHTML': 0, 'gameId': 12098, 'prizeBreakdown': False, 'dateCreated': 1429221019777L, 'startString': 'Sat 12:30&amp;nbsp;pm', 'tableSpecId': 5, 'startTime': 1429374600, 'entryURL': '\\/c\\/CCSeat?cc_action=cca_accept_public_challenge&amp;seat_id=164984251&amp;fromLobby=True', 'maxEntriesPerUser': 1, 'stack': 8, 'entriesData': ['007_fan', 'https:\\/\\/s3.amazonaws.com\\/userfile.hubdub.com\\/ms-v5prn3ksld4v.png'], 'prizeSummary': 0, 'cap': 60000, 'flags': {'standard': 1}, 'prizes': 90}</t>
  </si>
  <si>
    <t>{'seatCode': 'DMSZWBIFU', 'tab': 'contest', 'sport': 'mlb', 'size': '2', 'entryFeeFormatted': '$1', 'title': 'MLB Head-to-head (All Day)', 'uniqueId': '60705-1079-12106', 'entryFee': 1, 'dateUpdated': 1429287904913L, 'entryHTML': 0, 'gameId': 12106, 'prizeBreakdown': False, 'dateCreated': 1429287904913L, 'startString': '1:08&amp;nbsp;pm', 'tableSpecId': 1079, 'startTime': 1429290480, 'entryURL': '\\/c\\/CCSeat?cc_action=cca_accept_public_challenge&amp;seat_id=165214588&amp;fromLobby=True', 'maxEntriesPerUser': 1, 'stack': 1, 'entriesData': ['csuram88', 'https:\\/\\/s3.amazonaws.com\\/userfile.hubdub.com\\/0ysbd56wwdo6wkv.jpg'], 'prizeSummary': 0, 'cap': 35000, 'flags': {'standard': 1}, 'prizes': 1.8}</t>
  </si>
  <si>
    <t>{'seatCode': 'AMRBUMXBJ', 'tab': 'contest', 'sport': 'mlb', 'size': '2', 'entryFeeFormatted': '$1', 'title': 'MLB Head-to-head', 'uniqueId': '58514-1079-12108', 'entryFee': 1, 'dateUpdated': 1429286177458L, 'entryHTML': 0, 'gameId': 12108, 'prizeBreakdown': False, 'dateCreated': 1429279000311L, 'startString': '7:05&amp;nbsp;pm', 'tableSpecId': 1079, 'startTime': 1429311900, 'entryURL': '\\/c\\/CCSeat?cc_action=cca_accept_public_challenge&amp;seat_id=165191125&amp;fromLobby=True', 'maxEntriesPerUser': 1, 'stack': 4, 'entriesData': ['dre87', 'https:\\/\\/s3.amazonaws.com\\/userfile.hubdub.com\\/xish1f7dau-ngu-.jpg'], 'prizeSummary': 0, 'cap': 35000, 'flags': {'standard': 1}, 'prizes': 1.8}</t>
  </si>
  <si>
    <t>{'seatCode': '', 'tab': 'contest', 'sport': 'mlb', 'size': '20', 'entryFeeFormatted': '$5', 'title': 'MLB 50\\/50 League (Early Only)', 'uniqueId': '11964308', 'entryFee': 5, 'dateUpdated': 1429287838144L, 'entryHTML': 0, 'gameId': 12107, 'prizeBreakdown': True, 'dateCreated': 1429286643120L, 'startString': '1:08&amp;nbsp;pm', 'tableSpecId': 39942, 'startTime': 1429290480, 'entryURL': '\\/e\\/Game\\/12107?tableId=11964308&amp;fromLobby=True', 'maxEntriesPerUser': 1, 'entriesData': '3', 'prizeSummary': 0, 'cap': 35000, 'flags': {'50_50': 1, 'standard': 1}, 'prizes': 90}</t>
  </si>
  <si>
    <t>{'seatCode': 'DALFVXTDW', 'tab': 'contest', 'sport': 'mlb', 'size': '2', 'entryFeeFormatted': '$1', 'title': 'MLB Head-to-head', 'uniqueId': '72551-1079-12108', 'entryFee': 1, 'dateUpdated': 1429285742962L, 'entryHTML': 0, 'gameId': 12108, 'prizeBreakdown': False, 'dateCreated': 1429233581506L, 'startString': '7:05&amp;nbsp;pm', 'tableSpecId': 1079, 'startTime': 1429311900, 'entryURL': '\\/c\\/CCSeat?cc_action=cca_accept_public_challenge&amp;seat_id=165073491&amp;fromLobby=True', 'maxEntriesPerUser': 1, 'stack': 4, 'entriesData': ['laserhot', 'https:\\/\\/s3.amazonaws.com\\/userfile.hubdub.com\\/8f9nr957q94p4tf.jpeg'], 'prizeSummary': 0, 'cap': 35000, 'flags': {'standard': 1}, 'prizes': 1.8}</t>
  </si>
  <si>
    <t>{'seatCode': '', 'tab': 'contest', 'sport': 'nba', 'size': '20', 'entryFeeFormatted': '$535', 'title': 'NBA 50\\/50 League (All Day)', 'uniqueId': '11945039', 'entryFee': 535, 'dateUpdated': 1429271189062L, 'entryHTML': 0, 'gameId': 12098, 'prizeBreakdown': True, 'dateCreated': 1429207638962L, 'startString': 'Sat 12:30&amp;nbsp;pm', 'tableSpecId': 40166, 'startTime': 1429374600, 'entryURL': '\\/e\\/Game\\/12098?tableId=11945039&amp;fromLobby=True', 'maxEntriesPerUser': 1, 'entriesData': '4', 'prizeSummary': 0, 'cap': 60000, 'flags': {'50_50': 1, 'standard': 1}, 'prizes': 10000}</t>
  </si>
  <si>
    <t>{'seatCode': 'EPPUIETIC', 'tab': 'contest', 'sport': 'mlb', 'size': '2', 'entryFeeFormatted': '$25', 'title': 'MLB Head-to-head', 'uniqueId': '2382195-4-12108', 'entryFee': 25, 'dateUpdated': 1429283720050L, 'entryHTML': 0, 'gameId': 12108, 'prizeBreakdown': False, 'dateCreated': 1429281560794L, 'startString': '7:05&amp;nbsp;pm', 'tableSpecId': 4, 'startTime': 1429311900, 'entryURL': '\\/c\\/CCSeat?cc_action=cca_accept_public_challenge&amp;seat_id=165207053&amp;fromLobby=True', 'maxEntriesPerUser': 1, 'stack': 11, 'entriesData': ['amilsy', 'https:\\/\\/s3.amazonaws.com\\/userfile.hubdub.com\\/s60lyrr-_3ud-ux.jpg'], 'prizeSummary': 0, 'cap': 35000, 'flags': {'standard': 1}, 'prizes': 45}</t>
  </si>
  <si>
    <t>{'seatCode': 'EPBWXYRMM', 'tab': 'contest', 'sport': 'mlb', 'size': '2', 'entryFeeFormatted': '$5', 'title': 'MLB Head-to-head', 'uniqueId': '1181662-2-12108', 'entryFee': 5, 'dateUpdated': 1429287396912L, 'entryHTML': 0, 'gameId': 12108, 'prizeBreakdown': False, 'dateCreated': 1429233953423L, 'startString': '7:05&amp;nbsp;pm', 'tableSpecId': 2, 'startTime': 1429311900, 'entryURL': '\\/c\\/CCSeat?cc_action=cca_accept_public_challenge&amp;seat_id=165063951&amp;fromLobby=True', 'maxEntriesPerUser': 1, 'stack': 7, 'entriesData': ['cpm340', 'member_defaultpic.gif'], 'prizeSummary': 0, 'cap': 35000, 'flags': {'standard': 1}, 'prizes': 9}</t>
  </si>
  <si>
    <t>{'seatCode': 'AJZOXFAGF', 'tab': 'contest', 'sport': 'nba', 'size': '2', 'entryFeeFormatted': '$535', 'title': 'NBA Head-to-head (All Day)', 'uniqueId': '2405236-979-12098', 'entryFee': 535, 'dateUpdated': 1429279692911L, 'entryHTML': 0, 'gameId': 12098, 'prizeBreakdown': False, 'dateCreated': 1429225701887L, 'startString': 'Sat 12:30&amp;nbsp;pm', 'tableSpecId': 979, 'startTime': 1429374600, 'entryURL': '\\/c\\/CCSeat?cc_action=cca_accept_public_challenge&amp;seat_id=165034963&amp;fromLobby=True', 'maxEntriesPerUser': 1, 'stack': 2, 'entriesData': ['zero_2_hero', 'member_defaultpic.gif'], 'prizeSummary': 0, 'cap': 60000, 'flags': {'standard': 1}, 'prizes': 1000}</t>
  </si>
  <si>
    <t>{'seatCode': '', 'tab': 'contest', 'sport': 'mlb', 'size': '21', 'entryFeeFormatted': '$25', 'title': 'Head to Head Matrix', 'uniqueId': '11956016', 'entryFee': 25, 'dateUpdated': 1429285172425L, 'entryHTML': 0, 'gameId': 12108, 'prizeBreakdown': True, 'dateCreated': 1429225580260L, 'startString': '7:05&amp;nbsp;pm', 'tableSpecId': 33632, 'startTime': 1429311900, 'entryURL': '\\/e\\/Game\\/12108?tableId=11956016&amp;fromLobby=True', 'maxEntriesPerUser': 1, 'entriesData': '6', 'prizeSummary': 0, 'cap': 35000, 'flags': {'standard': 1}, 'prizes': 472.5}</t>
  </si>
  <si>
    <t>{'seatCode': '', 'tab': 'contest', 'sport': 'nhl', 'size': '40', 'entryFeeFormatted': '$5', 'title': 'NHL 50\\/50 League', 'uniqueId': '11953347', 'entryFee': 5, 'dateUpdated': 1429287671287L, 'entryHTML': 0, 'gameId': 12104, 'prizeBreakdown': True, 'dateCreated': 1429225387503L, 'startString': '7:00&amp;nbsp;pm', 'tableSpecId': 33659, 'startTime': 1429311600, 'entryURL': '\\/e\\/Game\\/12104?tableId=11953347&amp;fromLobby=True', 'maxEntriesPerUser': 1, 'entriesData': '25', 'prizeSummary': 0, 'cap': 55000, 'flags': {'50_50': 1, 'standard': 1}, 'prizes': 180}</t>
  </si>
  <si>
    <t>{'seatCode': '', 'tab': 'contest', 'sport': 'mlb', 'size': '100', 'entryFeeFormatted': '$1', 'title': 'MLB 50\\/50 League (Early Only)', 'uniqueId': '11964823', 'entryFee': 1, 'dateUpdated': 1429287663064L, 'entryHTML': 0, 'gameId': 12107, 'prizeBreakdown': True, 'dateCreated': 1429287663067L, 'startString': '1:08&amp;nbsp;pm', 'tableSpecId': 40203, 'startTime': 1429290480, 'entryURL': '\\/e\\/Game\\/12107?tableId=11964823&amp;fromLobby=True', 'maxEntriesPerUser': 1, 'entriesData': '0', 'prizeSummary': 0, 'cap': 35000, 'flags': {'50_50': 1, 'standard': 1}, 'prizes': 90}</t>
  </si>
  <si>
    <t>{'seatCode': '', 'tab': 'contest', 'sport': 'mlb', 'size': '3', 'entryFeeFormatted': '$270', 'title': 'MLB Salary Cap 35k Fri Apr 17th (All Day)', 'uniqueId': '11953545', 'entryFee': 270, 'dateUpdated': 1429243200013L, 'entryHTML': 0, 'gameId': 12106, 'prizeBreakdown': False, 'dateCreated': 1429225445950L, 'startString': '1:08&amp;nbsp;pm', 'tableSpecId': 2102, 'startTime': 1429290480, 'entryURL': '\\/e\\/Game\\/12106?tableId=11953545&amp;fromLobby=True', 'maxEntriesPerUser': 1, 'entriesData': '1', 'prizeSummary': 0, 'cap': 35000, 'flags': {'standard': 1}, 'prizes': 750}</t>
  </si>
  <si>
    <t>{'seatCode': 'DALEURHHA', 'tab': 'contest', 'sport': 'nba', 'size': '2', 'entryFeeFormatted': '$50', 'title': 'NBA Head-to-head (All Day)', 'uniqueId': '798486-5-12098', 'entryFee': 50, 'dateUpdated': 1429276805982L, 'entryHTML': 0, 'gameId': 12098, 'prizeBreakdown': False, 'dateCreated': 1429220892393L, 'startString': 'Sat 12:30&amp;nbsp;pm', 'tableSpecId': 5, 'startTime': 1429374600, 'entryURL': '\\/c\\/CCSeat?cc_action=cca_accept_public_challenge&amp;seat_id=164982868&amp;fromLobby=True', 'maxEntriesPerUser': 1, 'stack': 3, 'entriesData': ['ababygirl', 'https:\\/\\/s3.amazonaws.com\\/userfile.hubdub.com\\/c8x5bcd-6dy5zx2.png'], 'prizeSummary': 0, 'cap': 60000, 'flags': {'standard': 1}, 'prizes': 90}</t>
  </si>
  <si>
    <t>{'seatCode': '', 'tab': 'contest', 'sport': 'nba', 'size': '5', 'entryFeeFormatted': '$0', 'title': 'NBA Salary Cap 60k Sat Apr 18th (All Day)', 'uniqueId': '11963626', 'entryFee': 0, 'dateUpdated': 1429287774365L, 'entryHTML': 0, 'gameId': 12098, 'prizeBreakdown': False, 'dateCreated': 1429285921910L, 'startString': 'Sat 12:30&amp;nbsp;pm', 'tableSpecId': 1030, 'startTime': 1429374600, 'entryURL': '\\/e\\/Game\\/12098?tableId=11963626&amp;fromLobby=True', 'maxEntriesPerUser': 1, 'entriesData': '3', 'prizeSummary': 0, 'cap': 60000, 'flags': {'standard': 1}, 'prizes': 0}</t>
  </si>
  <si>
    <t>{'seatCode': '', 'tab': 'contest', 'sport': 'nba', 'size': '3', 'entryFeeFormatted': '$10', 'title': 'NBA Salary Cap 60k Sat Apr 18th (All Day)', 'uniqueId': '11959406', 'entryFee': 10, 'dateUpdated': 1429270206139L, 'entryHTML': 0, 'gameId': 12098, 'prizeBreakdown': False, 'dateCreated': 1429270206137L, 'startString': 'Sat 12:30&amp;nbsp;pm', 'tableSpecId': 36111, 'startTime': 1429374600, 'entryURL': '\\/e\\/Game\\/12098?tableId=11959406&amp;fromLobby=True', 'maxEntriesPerUser': 1, 'entriesData': '0', 'prizeSummary': 0, 'cap': 60000, 'flags': {'user': 1, 'standard': 1}, 'prizes': 27}</t>
  </si>
  <si>
    <t>{'seatCode': '', 'tab': 'contest', 'sport': 'mlb', 'size': '10', 'entryFeeFormatted': '$1', 'title': 'MLB Salary Cap 35k Fri Apr 17th (Early Only)', 'uniqueId': '11962963', 'entryFee': 1, 'dateUpdated': 1429287857287L, 'entryHTML': 0, 'gameId': 12107, 'prizeBreakdown': True, 'dateCreated': 1429284602084L, 'startString': '1:08&amp;nbsp;pm', 'tableSpecId': 2112, 'startTime': 1429290480, 'entryURL': '\\/e\\/Game\\/12107?tableId=11962963&amp;fromLobby=True', 'maxEntriesPerUser': 1, 'entriesData': '8', 'prizeSummary': 0, 'cap': 35000, 'flags': {'mlb_1_10_auto': 1, 'standard': 1}, 'prizes': 9}</t>
  </si>
  <si>
    <t>{'seatCode': '', 'tab': 'contest', 'sport': 'mlb', 'size': '15', 'entryFeeFormatted': '$5', 'title': 'Query &amp; Schultz League', 'uniqueId': '11961182', 'entryFee': 5, 'dateUpdated': 1429285979906L, 'entryHTML': 0, 'gameId': 12108, 'prizeBreakdown': True, 'dateCreated': 1429278953663L, 'startString': '7:05&amp;nbsp;pm', 'tableSpecId': 36460, 'startTime': 1429311900, 'entryURL': '\\/e\\/Game\\/12108?tableId=11961182&amp;fromLobby=True', 'maxEntriesPerUser': 1, 'entriesData': '7', 'prizeSummary': 0, 'cap': 35000, 'flags': {'user': 1, 'standard': 1}, 'prizes': 67.5}</t>
  </si>
  <si>
    <t>{'seatCode': '', 'tab': 'contest', 'sport': 'nba', 'size': '5', 'entryFeeFormatted': '$50', 'title': 'NBA Salary Cap 60k Sun Apr 19th (All Day)', 'uniqueId': '11963744', 'entryFee': 50, 'dateUpdated': 1429285927711L, 'entryHTML': 0, 'gameId': 12101, 'prizeBreakdown': False, 'dateCreated': 1429285927712L, 'startString': 'Sun 3:00&amp;nbsp;pm', 'tableSpecId': 2108, 'startTime': 1429470000, 'entryURL': '\\/e\\/Game\\/12101?tableId=11963744&amp;fromLobby=True', 'maxEntriesPerUser': 1, 'entriesData': '0', 'prizeSummary': 0, 'cap': 60000, 'flags': {'standard': 1}, 'prizes': 225}</t>
  </si>
  <si>
    <t>{'seatCode': '', 'tab': 'contest', 'sport': 'nba', 'size': '20', 'entryFeeFormatted': '$25', 'title': 'NBA 50\\/50 League (All Day)', 'uniqueId': '11944990', 'entryFee': 25, 'dateUpdated': 1429285210521L, 'entryHTML': 0, 'gameId': 12098, 'prizeBreakdown': True, 'dateCreated': 1429207636492L, 'startString': 'Sat 12:30&amp;nbsp;pm', 'tableSpecId': 5825, 'startTime': 1429374600, 'entryURL': '\\/e\\/Game\\/12098?tableId=11944990&amp;fromLobby=True', 'maxEntriesPerUser': 1, 'entriesData': '6', 'prizeSummary': 0, 'cap': 60000, 'flags': {'50_50': 1, 'standard': 1}, 'prizes': 450}</t>
  </si>
  <si>
    <t>{'seatCode': '', 'tab': 'contest', 'sport': 'nba', 'size': '100', 'entryFeeFormatted': '$2', 'title': 'NBA Salary Cap 60k Sat Apr 18th (All Day)', 'uniqueId': '11957969', 'entryFee': 2, 'dateUpdated': 1429287746670L, 'entryHTML': 0, 'gameId': 12098, 'prizeBreakdown': True, 'dateCreated': 1429248242705L, 'startString': 'Sat 12:30&amp;nbsp;pm', 'tableSpecId': 40379, 'startTime': 1429374600, 'entryURL': '\\/e\\/Game\\/12098?tableId=11957969&amp;fromLobby=True', 'maxEntriesPerUser': 3, 'entriesData': '20', 'prizeSummary': 0, 'cap': 60000, 'flags': {'multi': True, 'standard': 1}, 'prizes': 180}</t>
  </si>
  <si>
    <t>{'seatCode': '', 'tab': 'contest', 'sport': 'nba', 'size': '1149', 'entryFeeFormatted': '$1', 'title': '$1K Sat NBA Mini Swat #2', 'uniqueId': '11944628', 'entryFee': 1, 'dateUpdated': 1429287895599L, 'entryHTML': 0, 'gameId': 12098, 'prizeBreakdown': True, 'dateCreated': 1429207620101L, 'startString': 'Sat 12:30&amp;nbsp;pm', 'tableSpecId': 39518, 'startTime': 1429374600, 'entryURL': '\\/e\\/Game\\/12098?tableId=11944628&amp;fromLobby=True', 'maxEntriesPerUser': 9999, 'entriesData': '859', 'prizeSummary': 0, 'cap': 60000, 'flags': {'multi': True, 'tournament': 1, 'nba_mini_swat': 1, 'standard': 1}, 'prizes': 1000}</t>
  </si>
  <si>
    <t>{'seatCode': 'BVKVHCBXE', 'tab': 'contest', 'sport': 'mlb', 'size': '2', 'entryFeeFormatted': '$270', 'title': 'MLB Head-to-head', 'uniqueId': '152801-823-12108', 'entryFee': 270, 'dateUpdated': 1429282190696L, 'entryHTML': 0, 'gameId': 12108, 'prizeBreakdown': False, 'dateCreated': 1429282190643L, 'startString': '7:05&amp;nbsp;pm', 'tableSpecId': 823, 'startTime': 1429311900, 'entryURL': '\\/c\\/CCSeat?cc_action=cca_accept_public_challenge&amp;seat_id=165211021&amp;fromLobby=True', 'maxEntriesPerUser': 1, 'stack': 2, 'entriesData': ['dinkpiece', 'member_defaultpic.gif'], 'prizeSummary': 0, 'cap': 35000, 'flags': {'standard': 1}, 'prizes': 500}</t>
  </si>
  <si>
    <t>{'seatCode': '', 'tab': 'contest', 'sport': 'mlb', 'size': '3', 'entryFeeFormatted': '$109', 'title': 'MLB Salary Cap 35k Fri Apr 17th', 'uniqueId': '11955687', 'entryFee': 109, 'dateUpdated': 1429243200008L, 'entryHTML': 0, 'gameId': 12108, 'prizeBreakdown': False, 'dateCreated': 1429225564435L, 'startString': '7:05&amp;nbsp;pm', 'tableSpecId': 2101, 'startTime': 1429311900, 'entryURL': '\\/e\\/Game\\/12108?tableId=11955687&amp;fromLobby=True', 'maxEntriesPerUser': 1, 'entriesData': '1', 'prizeSummary': 0, 'cap': 35000, 'flags': {'standard': 1}, 'prizes': 300}</t>
  </si>
  <si>
    <t>{'seatCode': '', 'tab': 'contest', 'sport': 'nba', 'size': '10', 'entryFeeFormatted': '$10', 'title': 'NBA Salary Cap 60k Sat Apr 18th (All Day)', 'uniqueId': '11960676', 'entryFee': 10, 'dateUpdated': 1429276922550L, 'entryHTML': 0, 'gameId': 12098, 'prizeBreakdown': True, 'dateCreated': 1429276922548L, 'startString': 'Sat 12:30&amp;nbsp;pm', 'tableSpecId': 2114, 'startTime': 1429374600, 'entryURL': '\\/e\\/Game\\/12098?tableId=11960676&amp;fromLobby=True', 'maxEntriesPerUser': 1, 'entriesData': '0', 'prizeSummary': 0, 'cap': 60000, 'flags': {'standard': 1}, 'prizes': 90}</t>
  </si>
  <si>
    <t>{'seatCode': 'CAFYBUFVS', 'tab': 'contest', 'sport': 'mlb', 'size': '2', 'entryFeeFormatted': '$1', 'title': 'MLB Head-to-head', 'uniqueId': '397079-1079-12108', 'entryFee': 1, 'dateUpdated': 1429285487069L, 'entryHTML': 0, 'gameId': 12108, 'prizeBreakdown': False, 'dateCreated': 1429236066348L, 'startString': '7:05&amp;nbsp;pm', 'tableSpecId': 1079, 'startTime': 1429311900, 'entryURL': '\\/c\\/CCSeat?cc_action=cca_accept_public_challenge&amp;seat_id=165115076&amp;fromLobby=True', 'maxEntriesPerUser': 1, 'stack': 5, 'entriesData': ['dean78904', 'https:\\/\\/s3.amazonaws.com\\/userfile.hubdub.com\\/0470_8swjxs9xuf.jpg'], 'prizeSummary': 0, 'cap': 35000, 'flags': {'standard': 1}, 'prizes': 1.8}</t>
  </si>
  <si>
    <t>{'seatCode': '', 'tab': 'contest', 'sport': 'mlb', 'size': '40', 'entryFeeFormatted': '$25', 'title': 'MLB 50\\/50 League (Early Only)', 'uniqueId': '11954304', 'entryFee': 25, 'dateUpdated': 1429287101526L, 'entryHTML': 0, 'gameId': 12107, 'prizeBreakdown': True, 'dateCreated': 1429225518066L, 'startString': '1:08&amp;nbsp;pm', 'tableSpecId': 38280, 'startTime': 1429290480, 'entryURL': '\\/e\\/Game\\/12107?tableId=11954304&amp;fromLobby=True', 'maxEntriesPerUser': 1, 'entriesData': '4', 'prizeSummary': 0, 'cap': 35000, 'flags': {'50_50': 1, 'standard': 1}, 'prizes': 900}</t>
  </si>
  <si>
    <t>{'seatCode': '', 'tab': 'contest', 'sport': 'nba', 'size': '20', 'entryFeeFormatted': '$270', 'title': 'NBA 50\\/50 League (All Day)', 'uniqueId': '11963959', 'entryFee': 270, 'dateUpdated': 1429285938155L, 'entryHTML': 0, 'gameId': 12101, 'prizeBreakdown': True, 'dateCreated': 1429285938143L, 'startString': 'Sun 3:00&amp;nbsp;pm', 'tableSpecId': 40163, 'startTime': 1429470000, 'entryURL': '\\/e\\/Game\\/12101?tableId=11963959&amp;fromLobby=True', 'maxEntriesPerUser': 1, 'entriesData': '0', 'prizeSummary': 0, 'cap': 60000, 'flags': {'50_50': 1, 'standard': 1}, 'prizes': 5000}</t>
  </si>
  <si>
    <t>{'seatCode': '', 'tab': 'contest', 'sport': 'mlb', 'size': '50', 'entryFeeFormatted': '$10', 'title': 'MLB 50\\/50 League', 'uniqueId': '11955933', 'entryFee': 10, 'dateUpdated': 1429287884281L, 'entryHTML': 0, 'gameId': 12108, 'prizeBreakdown': True, 'dateCreated': 1429225576321L, 'startString': '7:05&amp;nbsp;pm', 'tableSpecId': 40188, 'startTime': 1429311900, 'entryURL': '\\/e\\/Game\\/12108?tableId=11955933&amp;fromLobby=True', 'maxEntriesPerUser': 1, 'entriesData': '34', 'prizeSummary': 0, 'cap': 35000, 'flags': {'50_50': 1, 'standard': 1}, 'prizes': 450}</t>
  </si>
  <si>
    <t>{'seatCode': 'BSTHWWPWX', 'tab': 'contest', 'sport': 'mlb', 'size': '2', 'entryFeeFormatted': '$50', 'title': 'MLB Head-to-head', 'uniqueId': '100760-5-12108', 'entryFee': 50, 'dateUpdated': 1429287673398L, 'entryHTML': 0, 'gameId': 12108, 'prizeBreakdown': False, 'dateCreated': 1429268374116L, 'startString': '7:05&amp;nbsp;pm', 'tableSpecId': 5, 'startTime': 1429311900, 'entryURL': '\\/c\\/CCSeat?cc_action=cca_accept_public_challenge&amp;seat_id=165143442&amp;fromLobby=True', 'maxEntriesPerUser': 1, 'stack': 5, 'entriesData': ['maxdalury', 'member_defaultpic.gif'], 'prizeSummary': 0, 'cap': 35000, 'flags': {'standard': 1}, 'prizes': 90}</t>
  </si>
  <si>
    <t>{'seatCode': '', 'tab': 'contest', 'sport': 'nba', 'size': '40', 'entryFeeFormatted': '$5', 'title': 'NBA 50\\/50 League (All Day)', 'uniqueId': '11963873', 'entryFee': 5, 'dateUpdated': 1429285934024L, 'entryHTML': 0, 'gameId': 12101, 'prizeBreakdown': True, 'dateCreated': 1429285934025L, 'startString': 'Sun 3:00&amp;nbsp;pm', 'tableSpecId': 33659, 'startTime': 1429470000, 'entryURL': '\\/e\\/Game\\/12101?tableId=11963873&amp;fromLobby=True', 'maxEntriesPerUser': 1, 'entriesData': '0', 'prizeSummary': 0, 'cap': 60000, 'flags': {'50_50': 1, 'standard': 1}, 'prizes': 180}</t>
  </si>
  <si>
    <t>{'seatCode': '', 'tab': 'contest', 'sport': 'mlb', 'size': '3', 'entryFeeFormatted': '$25', 'title': 'MLB Salary Cap 35k Fri Apr 17th (All Day)', 'uniqueId': '11958726', 'entryFee': 25, 'dateUpdated': 1429277218249L, 'entryHTML': 0, 'gameId': 12106, 'prizeBreakdown': False, 'dateCreated': 1429261202545L, 'startString': '1:08&amp;nbsp;pm', 'tableSpecId': 2099, 'startTime': 1429290480, 'entryURL': '\\/e\\/Game\\/12106?tableId=11958726&amp;fromLobby=True', 'maxEntriesPerUser': 1, 'entriesData': '1', 'prizeSummary': 0, 'cap': 35000, 'flags': {'mlb_25_3_auto': 1, 'standard': 1}, 'prizes': 67.5}</t>
  </si>
  <si>
    <t>{'seatCode': '', 'tab': 'contest', 'sport': 'nba', 'size': '57471', 'entryFeeFormatted': '$2', 'title': '$100K Sat NBA Shot', 'uniqueId': '11944228', 'entryFee': 2, 'dateUpdated': 1429287916148L, 'entryHTML': 0, 'gameId': 12098, 'prizeBreakdown': True, 'dateCreated': 1429207620058L, 'startString': 'Sat 12:30&amp;nbsp;pm', 'tableSpecId': 38215, 'startTime': 1429374600, 'entryURL': '\\/e\\/Game\\/12098?tableId=11944228&amp;fromLobby=True', 'maxEntriesPerUser': 9999, 'entriesData': '38017', 'prizeSummary': 0, 'cap': 60000, 'flags': {'multi': True, 'tournament': 1, 'nba_shot': 1, 'standard': 1}, 'prizes': 100000}</t>
  </si>
  <si>
    <t>{'seatCode': '', 'tab': 'contest', 'sport': 'nba', 'size': '40', 'entryFeeFormatted': '$2', 'title': 'NBA 50\\/50 League (All Day)', 'uniqueId': '11944933', 'entryFee': 2, 'dateUpdated': 1429286906633L, 'entryHTML': 0, 'gameId': 12098, 'prizeBreakdown': True, 'dateCreated': 1429207633656L, 'startString': 'Sat 12:30&amp;nbsp;pm', 'tableSpecId': 33627, 'startTime': 1429374600, 'entryURL': '\\/e\\/Game\\/12098?tableId=11944933&amp;fromLobby=True', 'maxEntriesPerUser': 1, 'entriesData': '24', 'prizeSummary': 0, 'cap': 60000, 'flags': {'50_50': 1, 'standard': 1}, 'prizes': 72}</t>
  </si>
  <si>
    <t>{'seatCode': '', 'tab': 'contest', 'sport': 'mlb', 'size': '20', 'entryFeeFormatted': '$0', 'title': 'MLB Salary Cap 35k Fri Apr 17th', 'uniqueId': '11963224', 'entryFee': 0, 'dateUpdated': 1429287771626L, 'entryHTML': 0, 'gameId': 12108, 'prizeBreakdown': False, 'dateCreated': 1429285142523L, 'startString': '7:05&amp;nbsp;pm', 'tableSpecId': 21925, 'startTime': 1429311900, 'entryURL': '\\/e\\/Game\\/12108?tableId=11963224&amp;fromLobby=True', 'maxEntriesPerUser': 1, 'entriesData': '7', 'prizeSummary': 0, 'cap': 35000, 'flags': {'standard': 1}, 'prizes': 0}</t>
  </si>
  <si>
    <t>{'seatCode': '', 'tab': 'contest', 'sport': 'nba', 'size': '5', 'entryFeeFormatted': '$10', 'title': 'NBA Salary Cap 60k Sat Apr 18th (All Day)', 'uniqueId': '11959469', 'entryFee': 10, 'dateUpdated': 1429270350432L, 'entryHTML': 0, 'gameId': 12098, 'prizeBreakdown': False, 'dateCreated': 1429270350433L, 'startString': 'Sat 12:30&amp;nbsp;pm', 'tableSpecId': 36230, 'startTime': 1429374600, 'entryURL': '\\/e\\/Game\\/12098?tableId=11959469&amp;fromLobby=True', 'maxEntriesPerUser': 1, 'entriesData': '0', 'prizeSummary': 0, 'cap': 60000, 'flags': {'user': 1, 'standard': 1}, 'prizes': 45}</t>
  </si>
  <si>
    <t>{'seatCode': '', 'tab': 'contest', 'sport': 'mlb', 'size': '20', 'entryFeeFormatted': '$10', 'title': 'MLB Salary Cap 35k Fri Apr 17th (Early Only)', 'uniqueId': '11954180', 'entryFee': 10, 'dateUpdated': 1429286870249L, 'entryHTML': 0, 'gameId': 12107, 'prizeBreakdown': True, 'dateCreated': 1429225512232L, 'startString': '1:08&amp;nbsp;pm', 'tableSpecId': 2767, 'startTime': 1429290480, 'entryURL': '\\/e\\/Game\\/12107?tableId=11954180&amp;fromLobby=True', 'maxEntriesPerUser': 1, 'entriesData': '2', 'prizeSummary': 0, 'cap': 35000, 'flags': {'standard': 1}, 'prizes': 180}</t>
  </si>
  <si>
    <t>{'seatCode': '', 'tab': 'contest', 'sport': 'mlb', 'size': '100', 'entryFeeFormatted': '$10', 'title': 'MLB Salary Cap 35k Fri Apr 17th (All Day)', 'uniqueId': '11953730', 'entryFee': 10, 'dateUpdated': 1429287886643L, 'entryHTML': 0, 'gameId': 12106, 'prizeBreakdown': True, 'dateCreated': 1429225454275L, 'startString': '1:08&amp;nbsp;pm', 'tableSpecId': 40179, 'startTime': 1429290480, 'entryURL': '\\/e\\/Game\\/12106?tableId=11953730&amp;fromLobby=True', 'maxEntriesPerUser': 1, 'entriesData': '57', 'prizeSummary': 0, 'cap': 35000, 'flags': {'standard': 1}, 'prizes': 900}</t>
  </si>
  <si>
    <t>{'seatCode': '', 'tab': 'contest', 'sport': 'mlb', 'size': '100', 'entryFeeFormatted': '$1', 'title': 'MLB 50\\/50 League', 'uniqueId': '11964034', 'entryFee': 1, 'dateUpdated': 1429287768334L, 'entryHTML': 0, 'gameId': 12108, 'prizeBreakdown': True, 'dateCreated': 1429286042946L, 'startString': '7:05&amp;nbsp;pm', 'tableSpecId': 40203, 'startTime': 1429311900, 'entryURL': '\\/e\\/Game\\/12108?tableId=11964034&amp;fromLobby=True', 'maxEntriesPerUser': 1, 'entriesData': '18', 'prizeSummary': 0, 'cap': 35000, 'flags': {'50_50': 1, 'standard': 1}, 'prizes': 90}</t>
  </si>
  <si>
    <t>{'seatCode': '', 'tab': 'contest', 'sport': 'mlb', 'size': '20', 'entryFeeFormatted': '$25', 'title': 'MLB Salary Cap 35k Fri Apr 17th', 'uniqueId': '11955850', 'entryFee': 25, 'dateUpdated': 1429287616124L, 'entryHTML': 0, 'gameId': 12108, 'prizeBreakdown': True, 'dateCreated': 1429225572261L, 'startString': '7:05&amp;nbsp;pm', 'tableSpecId': 40175, 'startTime': 1429311900, 'entryURL': '\\/e\\/Game\\/12108?tableId=11955850&amp;fromLobby=True', 'maxEntriesPerUser': 1, 'entriesData': '3', 'prizeSummary': 0, 'cap': 35000, 'flags': {'standard': 1}, 'prizes': 450}</t>
  </si>
  <si>
    <t>{'seatCode': '', 'tab': 'contest', 'sport': 'nba', 'size': '167', 'entryFeeFormatted': '$10', 'title': '$1500 Sat NBA Double Up ($10)', 'uniqueId': '11944408', 'entryFee': 10, 'dateUpdated': 1429287351991L, 'entryHTML': 0, 'gameId': 12098, 'prizeBreakdown': True, 'dateCreated': 1429207620077L, 'startString': 'Sat 12:30&amp;nbsp;pm', 'tableSpecId': 38406, 'startTime': 1429374600, 'entryURL': '\\/e\\/Game\\/12098?tableId=11944408&amp;fromLobby=True', 'maxEntriesPerUser': 1, 'entriesData': '52', 'prizeSummary': 0, 'cap': 60000, 'flags': {'nba_10_du': 1, 'tournament': 1, 'standard': 1}, 'prizes': 1500}</t>
  </si>
  <si>
    <t>{'seatCode': 'CZJKQKMPV', 'tab': 'contest', 'sport': 'nba', 'size': '2', 'entryFeeFormatted': '$535', 'title': 'NBA Head-to-head (All Day)', 'uniqueId': '2676926-979-12098', 'entryFee': 535, 'dateUpdated': 1429227615929L, 'entryHTML': 0, 'gameId': 12098, 'prizeBreakdown': False, 'dateCreated': 1429208678340L, 'startString': 'Sat 12:30&amp;nbsp;pm', 'tableSpecId': 979, 'startTime': 1429374600, 'entryURL': '\\/c\\/CCSeat?cc_action=cca_accept_public_challenge&amp;seat_id=164888405&amp;fromLobby=True', 'maxEntriesPerUser': 1, 'stack': 1, 'entriesData': ['aardvark77', 'member_defaultpic.gif'], 'prizeSummary': 0, 'cap': 60000, 'flags': {'standard': 1}, 'prizes': 1000}</t>
  </si>
  <si>
    <t>{'seatCode': '', 'tab': 'contest', 'sport': 'mlb', 'size': '50', 'entryFeeFormatted': '$10', 'title': 'MLB 50\\/50 League (Early Only)', 'uniqueId': '11954267', 'entryFee': 10, 'dateUpdated': 1429287853819L, 'entryHTML': 0, 'gameId': 12107, 'prizeBreakdown': True, 'dateCreated': 1429225516344L, 'startString': '1:08&amp;nbsp;pm', 'tableSpecId': 40188, 'startTime': 1429290480, 'entryURL': '\\/e\\/Game\\/12107?tableId=11954267&amp;fromLobby=True', 'maxEntriesPerUser': 1, 'entriesData': '29', 'prizeSummary': 0, 'cap': 35000, 'flags': {'50_50': 1, 'standard': 1}, 'prizes': 450}</t>
  </si>
  <si>
    <t>{'seatCode': '', 'tab': 'contest', 'sport': 'mlb', 'size': '3', 'entryFeeFormatted': '$5', 'title': 'MLB Salary Cap 35k Fri Apr 17th (Early Only)', 'uniqueId': '11962819', 'entryFee': 5, 'dateUpdated': 1429287876752L, 'entryHTML': 0, 'gameId': 12107, 'prizeBreakdown': False, 'dateCreated': 1429284242487L, 'startString': '1:08&amp;nbsp;pm', 'tableSpecId': 2097, 'startTime': 1429290480, 'entryURL': '\\/e\\/Game\\/12107?tableId=11962819&amp;fromLobby=True', 'maxEntriesPerUser': 1, 'entriesData': '1', 'prizeSummary': 0, 'cap': 35000, 'flags': {'mlb_5_3_auto': 1, 'standard': 1}, 'prizes': 13.5}</t>
  </si>
  <si>
    <t>{'seatCode': '', 'tab': 'contest', 'sport': 'mlb', 'size': '20', 'entryFeeFormatted': '$109', 'title': 'MLB Salary Cap 35k Fri Apr 17th', 'uniqueId': '11955855', 'entryFee': 109, 'dateUpdated': 1429270567018L, 'entryHTML': 0, 'gameId': 12108, 'prizeBreakdown': True, 'dateCreated': 1429225572499L, 'startString': '7:05&amp;nbsp;pm', 'tableSpecId': 40178, 'startTime': 1429311900, 'entryURL': '\\/e\\/Game\\/12108?tableId=11955855&amp;fromLobby=True', 'maxEntriesPerUser': 1, 'entriesData': '2', 'prizeSummary': 0, 'cap': 35000, 'flags': {'standard': 1}, 'prizes': 2000}</t>
  </si>
  <si>
    <t>{'seatCode': '', 'tab': 'contest', 'sport': 'mlb', 'size': '100', 'entryFeeFormatted': '$1', 'title': 'MLB 50\\/50 League (All Day)', 'uniqueId': '11962076', 'entryFee': 1, 'dateUpdated': 1429287881039L, 'entryHTML': 0, 'gameId': 12106, 'prizeBreakdown': True, 'dateCreated': 1429282082479L, 'startString': '1:08&amp;nbsp;pm', 'tableSpecId': 40203, 'startTime': 1429290480, 'entryURL': '\\/e\\/Game\\/12106?tableId=11962076&amp;fromLobby=True', 'maxEntriesPerUser': 1, 'entriesData': '55', 'prizeSummary': 0, 'cap': 35000, 'flags': {'50_50': 1, 'standard': 1}, 'prizes': 90}</t>
  </si>
  <si>
    <t>{'seatCode': 'BCSFOETPN', 'tab': 'contest', 'sport': 'nhl', 'size': '2', 'entryFeeFormatted': '$10', 'title': 'NHL Head-to-head', 'uniqueId': '2513018-3-12104', 'entryFee': 10, 'dateUpdated': 1429287169769L, 'entryHTML': 0, 'gameId': 12104, 'prizeBreakdown': False, 'dateCreated': 1429259073430L, 'startString': '7:00&amp;nbsp;pm', 'tableSpecId': 3, 'startTime': 1429311600, 'entryURL': '\\/c\\/CCSeat?cc_action=cca_accept_public_challenge&amp;seat_id=165130232&amp;fromLobby=True', 'maxEntriesPerUser': 1, 'stack': 3, 'entriesData': ['seanwaltman', 'member_defaultpic.gif'], 'prizeSummary': 0, 'cap': 55000, 'flags': {'standard': 1}, 'prizes': 18}</t>
  </si>
  <si>
    <t>{'seatCode': '', 'tab': 'contest', 'sport': 'nba', 'size': '3', 'entryFeeFormatted': '$1,065', 'title': 'NBA Salary Cap 60k Sun Apr 19th (All Day)', 'uniqueId': '11963698', 'entryFee': 1065, 'dateUpdated': 1429285925521L, 'entryHTML': 0, 'gameId': 12101, 'prizeBreakdown': False, 'dateCreated': 1429285925520L, 'startString': 'Sun 3:00&amp;nbsp;pm', 'tableSpecId': 33663, 'startTime': 1429470000, 'entryURL': '\\/e\\/Game\\/12101?tableId=11963698&amp;fromLobby=True', 'maxEntriesPerUser': 1, 'entriesData': '0', 'prizeSummary': 0, 'cap': 60000, 'flags': {'standard': 1}, 'prizes': 3000}</t>
  </si>
  <si>
    <t>{'seatCode': '', 'tab': 'contest', 'sport': 'nhl', 'size': '112', 'entryFeeFormatted': '$10', 'title': '$1K Fri NHL Quintuple Up - 5X ($10)', 'uniqueId': '11952613', 'entryFee': 10, 'dateUpdated': 1429287720051L, 'entryHTML': 0, 'gameId': 12104, 'prizeBreakdown': True, 'dateCreated': 1429225380073L, 'startString': '7:00&amp;nbsp;pm', 'tableSpecId': 36569, 'startTime': 1429311600, 'entryURL': '\\/e\\/Game\\/12104?tableId=11952613&amp;fromLobby=True', 'maxEntriesPerUser': 1, 'entriesData': '58', 'prizeSummary': 0, 'cap': 55000, 'flags': {'tournament': 1, 'nhl_10_qu': 1, 'standard': 1}, 'prizes': 1000}</t>
  </si>
  <si>
    <t>{'seatCode': '', 'tab': 'contest', 'sport': 'nba', 'size': '6', 'entryFeeFormatted': '$1,065', 'title': 'NBA 50\\/50 League (All Day)', 'uniqueId': '11963967', 'entryFee': 1065, 'dateUpdated': 1429285938568L, 'entryHTML': 0, 'gameId': 12101, 'prizeBreakdown': True, 'dateCreated': 1429285938569L, 'startString': 'Sun 3:00&amp;nbsp;pm', 'tableSpecId': 33624, 'startTime': 1429470000, 'entryURL': '\\/e\\/Game\\/12101?tableId=11963967&amp;fromLobby=True', 'maxEntriesPerUser': 1, 'entriesData': '0', 'prizeSummary': 0, 'cap': 60000, 'flags': {'50_50': 1, 'standard': 1}, 'prizes': 6000}</t>
  </si>
  <si>
    <t>{'seatCode': '', 'tab': 'contest', 'sport': 'nhl', 'size': '10', 'entryFeeFormatted': '$5', 'title': 'NHL Salary Cap 55k Fri Apr 17th', 'uniqueId': '11953311', 'entryFee': 5, 'dateUpdated': 1429286739818L, 'entryHTML': 0, 'gameId': 12104, 'prizeBreakdown': True, 'dateCreated': 1429225385869L, 'startString': '7:00&amp;nbsp;pm', 'tableSpecId': 2113, 'startTime': 1429311600, 'entryURL': '\\/e\\/Game\\/12104?tableId=11953311&amp;fromLobby=True', 'maxEntriesPerUser': 1, 'entriesData': '7', 'prizeSummary': 0, 'cap': 55000, 'flags': {'standard': 1}, 'prizes': 45}</t>
  </si>
  <si>
    <t>{'seatCode': '', 'tab': 'contest', 'sport': 'mlb', 'size': '5', 'entryFeeFormatted': '$50', 'title': 'MLB Salary Cap 35k Fri Apr 17th', 'uniqueId': '11955753', 'entryFee': 50, 'dateUpdated': 1429281488707L, 'entryHTML': 0, 'gameId': 12108, 'prizeBreakdown': False, 'dateCreated': 1429225567604L, 'startString': '7:05&amp;nbsp;pm', 'tableSpecId': 2108, 'startTime': 1429311900, 'entryURL': '\\/e\\/Game\\/12108?tableId=11955753&amp;fromLobby=True', 'maxEntriesPerUser': 1, 'entriesData': '2', 'prizeSummary': 0, 'cap': 35000, 'flags': {'standard': 1}, 'prizes': 225}</t>
  </si>
  <si>
    <t>{'seatCode': '', 'tab': 'contest', 'sport': 'mlb', 'size': '21', 'entryFeeFormatted': '$5', 'title': 'Head to Head Matrix', 'uniqueId': '11954349', 'entryFee': 5, 'dateUpdated': 1429283786023L, 'entryHTML': 0, 'gameId': 12107, 'prizeBreakdown': True, 'dateCreated': 1429225520206L, 'startString': '1:08&amp;nbsp;pm', 'tableSpecId': 33630, 'startTime': 1429290480, 'entryURL': '\\/e\\/Game\\/12107?tableId=11954349&amp;fromLobby=True', 'maxEntriesPerUser': 1, 'entriesData': '3', 'prizeSummary': 0, 'cap': 35000, 'flags': {'standard': 1}, 'prizes': 94.5}</t>
  </si>
  <si>
    <t>{'seatCode': '', 'tab': 'contest', 'sport': 'mlb', 'size': '6', 'entryFeeFormatted': '$10', 'title': 'Bunt II', 'uniqueId': '11963147', 'entryFee': 10, 'dateUpdated': 1429287447269L, 'entryHTML': 0, 'gameId': 12106, 'prizeBreakdown': False, 'dateCreated': 1429285000065L, 'startString': '1:08&amp;nbsp;pm', 'tableSpecId': 36290, 'startTime': 1429290480, 'entryURL': '\\/e\\/Game\\/12106?tableId=11963147&amp;fromLobby=True', 'maxEntriesPerUser': 1, 'entriesData': '5', 'prizeSummary': 0, 'cap': 35000, 'flags': {'user': 1, 'standard': 1}, 'prizes': 54}</t>
  </si>
  <si>
    <t>{'seatCode': '', 'tab': 'contest', 'sport': 'mlb', 'size': '10', 'entryFeeFormatted': '$109', 'title': 'MLB Salary Cap 35k Fri Apr 17th (All Day)', 'uniqueId': '11953671', 'entryFee': 109, 'dateUpdated': 1429243200013L, 'entryHTML': 0, 'gameId': 12106, 'prizeBreakdown': True, 'dateCreated': 1429225451691L, 'startString': '1:08&amp;nbsp;pm', 'tableSpecId': 2117, 'startTime': 1429290480, 'entryURL': '\\/e\\/Game\\/12106?tableId=11953671&amp;fromLobby=True', 'maxEntriesPerUser': 1, 'entriesData': '0', 'prizeSummary': 0, 'cap': 35000, 'flags': {'standard': 1}, 'prizes': 1000}</t>
  </si>
  <si>
    <t>{'seatCode': '', 'tab': 'contest', 'sport': 'nba', 'size': '5', 'entryFeeFormatted': '$10', 'title': 'NBA Salary Cap 60k Sat Apr 18th (All Day)', 'uniqueId': '11944807', 'entryFee': 10, 'dateUpdated': 1429270029067L, 'entryHTML': 0, 'gameId': 12098, 'prizeBreakdown': False, 'dateCreated': 1429207627406L, 'startString': 'Sat 12:30&amp;nbsp;pm', 'tableSpecId': 2106, 'startTime': 1429374600, 'entryURL': '\\/e\\/Game\\/12098?tableId=11944807&amp;fromLobby=True', 'maxEntriesPerUser': 1, 'entriesData': '0', 'prizeSummary': 0, 'cap': 60000, 'flags': {'standard': 1}, 'prizes': 45}</t>
  </si>
  <si>
    <t>{'seatCode': '', 'tab': 'contest', 'sport': 'mlb', 'size': '5', 'entryFeeFormatted': '$50', 'title': 'MLB Salary Cap 35k Fri Apr 17th (All Day)', 'uniqueId': '11953605', 'entryFee': 50, 'dateUpdated': 1429243200013L, 'entryHTML': 0, 'gameId': 12106, 'prizeBreakdown': False, 'dateCreated': 1429225448708L, 'startString': '1:08&amp;nbsp;pm', 'tableSpecId': 2108, 'startTime': 1429290480, 'entryURL': '\\/e\\/Game\\/12106?tableId=11953605&amp;fromLobby=True', 'maxEntriesPerUser': 1, 'entriesData': '0', 'prizeSummary': 0, 'cap': 35000, 'flags': {'standard': 1}, 'prizes': 225}</t>
  </si>
  <si>
    <t>{'seatCode': 'BTVCFWLUG', 'tab': 'contest', 'sport': 'nba', 'size': '2', 'entryFeeFormatted': '$25', 'title': 'NBA Head-to-head (All Day)', 'uniqueId': '2428897-4-12098', 'entryFee': 25, 'dateUpdated': 1429273952877L, 'entryHTML': 0, 'gameId': 12098, 'prizeBreakdown': False, 'dateCreated': 1429221018755L, 'startString': 'Sat 12:30&amp;nbsp;pm', 'tableSpecId': 4, 'startTime': 1429374600, 'entryURL': '\\/c\\/CCSeat?cc_action=cca_accept_public_challenge&amp;seat_id=164984215&amp;fromLobby=True', 'maxEntriesPerUser': 1, 'stack': 16, 'entriesData': ['007_fan', 'https:\\/\\/s3.amazonaws.com\\/userfile.hubdub.com\\/ms-v5prn3ksld4v.png'], 'prizeSummary': 0, 'cap': 60000, 'flags': {'standard': 1}, 'prizes': 45}</t>
  </si>
  <si>
    <t>{'seatCode': 'BGZKOAXRJ', 'tab': 'contest', 'sport': 'mlb', 'size': '2', 'entryFeeFormatted': '$2', 'title': 'MLB Head-to-head', 'uniqueId': '123504-5553-12108', 'entryFee': 2, 'dateUpdated': 1429277287339L, 'entryHTML': 0, 'gameId': 12108, 'prizeBreakdown': False, 'dateCreated': 1429277271353L, 'startString': '7:05&amp;nbsp;pm', 'tableSpecId': 5553, 'startTime': 1429311900, 'entryURL': '\\/c\\/CCSeat?cc_action=cca_accept_public_challenge&amp;seat_id=165180397&amp;fromLobby=True', 'maxEntriesPerUser': 1, 'stack': 8, 'entriesData': ['otisburg', 'https:\\/\\/s3.amazonaws.com\\/userfile.hubdub.com\\/48epfuhs8pnr-zl.jpg'], 'prizeSummary': 0, 'cap': 35000, 'flags': {'standard': 1}, 'prizes': 3.6}</t>
  </si>
  <si>
    <t>{'seatCode': '', 'tab': 'contest', 'sport': 'mlb', 'size': '5', 'entryFeeFormatted': '$109', 'title': 'MLB Salary Cap 35k Fri Apr 17th', 'uniqueId': '11955760', 'entryFee': 109, 'dateUpdated': 1429243200008L, 'entryHTML': 0, 'gameId': 12108, 'prizeBreakdown': False, 'dateCreated': 1429225567971L, 'startString': '7:05&amp;nbsp;pm', 'tableSpecId': 2109, 'startTime': 1429311900, 'entryURL': '\\/e\\/Game\\/12108?tableId=11955760&amp;fromLobby=True', 'maxEntriesPerUser': 1, 'entriesData': '1', 'prizeSummary': 0, 'cap': 35000, 'flags': {'standard': 1}, 'prizes': 500}</t>
  </si>
  <si>
    <t>{'seatCode': '', 'tab': 'contest', 'sport': 'mlb', 'size': '555', 'entryFeeFormatted': '$200', 'title': '$100K Fri MLB Monster', 'uniqueId': '11949811', 'entryFee': 200, 'dateUpdated': 1429287772506L, 'entryHTML': 0, 'gameId': 12108, 'prizeBreakdown': True, 'dateCreated': 1429225560081L, 'startString': '7:05&amp;nbsp;pm', 'tableSpecId': 38240, 'startTime': 1429311900, 'entryURL': '\\/e\\/Game\\/12108?tableId=11949811&amp;fromLobby=True', 'maxEntriesPerUser': 80, 'entriesData': '240', 'prizeSummary': 0, 'cap': 35000, 'flags': {'mlb_monster': 1, 'multi': True, 'tournament': 1, 'top': 1, 'standard': 1}, 'prizes': 100000}</t>
  </si>
  <si>
    <t>{'seatCode': '', 'tab': 'contest', 'sport': 'mlb', 'size': '3', 'entryFeeFormatted': '$50', 'title': 'MLB Salary Cap 35k Fri Apr 17th (All Day)', 'uniqueId': '11953525', 'entryFee': 50, 'dateUpdated': 1429243200013L, 'entryHTML': 0, 'gameId': 12106, 'prizeBreakdown': False, 'dateCreated': 1429225445052L, 'startString': '1:08&amp;nbsp;pm', 'tableSpecId': 2100, 'startTime': 1429290480, 'entryURL': '\\/e\\/Game\\/12106?tableId=11953525&amp;fromLobby=True', 'maxEntriesPerUser': 1, 'entriesData': '1', 'prizeSummary': 0, 'cap': 35000, 'flags': {'standard': 1}, 'prizes': 135}</t>
  </si>
  <si>
    <t>{'seatCode': '', 'tab': 'contest', 'sport': 'nba', 'size': '2272', 'entryFeeFormatted': '$2', 'title': '$4K Sat NBA BIG Quintuple Up - 5X ($2)', 'uniqueId': '11944379', 'entryFee': 2, 'dateUpdated': 1429287759802L, 'entryHTML': 0, 'gameId': 12098, 'prizeBreakdown': True, 'dateCreated': 1429207620072L, 'startString': 'Sat 12:30&amp;nbsp;pm', 'tableSpecId': 39624, 'startTime': 1429374600, 'entryURL': '\\/e\\/Game\\/12098?tableId=11944379&amp;fromLobby=True', 'maxEntriesPerUser': 50, 'entriesData': '918', 'prizeSummary': 0, 'cap': 60000, 'flags': {'multi': True, 'tournament': 1, 'nba_2_big_qu': 1, 'standard': 1}, 'prizes': 4000}</t>
  </si>
  <si>
    <t>{'seatCode': '', 'tab': 'contest', 'sport': 'nba', 'size': '3', 'entryFeeFormatted': '$5', 'title': 'NBA Salary Cap 60k Sat Apr 18th (All Day)', 'uniqueId': '11959352', 'entryFee': 5, 'dateUpdated': 1429270129189L, 'entryHTML': 0, 'gameId': 12098, 'prizeBreakdown': False, 'dateCreated': 1429270129188L, 'startString': 'Sat 12:30&amp;nbsp;pm', 'tableSpecId': 36158, 'startTime': 1429374600, 'entryURL': '\\/e\\/Game\\/12098?tableId=11959352&amp;fromLobby=True', 'maxEntriesPerUser': 1, 'entriesData': '0', 'prizeSummary': 0, 'cap': 60000, 'flags': {'user': 1, 'standard': 1}, 'prizes': 13.5}</t>
  </si>
  <si>
    <t>{'seatCode': '', 'tab': 'contest', 'sport': 'nba', 'size': '10', 'entryFeeFormatted': '$109', 'title': 'NBA Salary Cap 60k Sat Apr 18th (All Day)', 'uniqueId': '11944871', 'entryFee': 109, 'dateUpdated': 1429220020750L, 'entryHTML': 0, 'gameId': 12098, 'prizeBreakdown': True, 'dateCreated': 1429207630579L, 'startString': 'Sat 12:30&amp;nbsp;pm', 'tableSpecId': 2117, 'startTime': 1429374600, 'entryURL': '\\/e\\/Game\\/12098?tableId=11944871&amp;fromLobby=True', 'maxEntriesPerUser': 1, 'entriesData': '1', 'prizeSummary': 0, 'cap': 60000, 'flags': {'standard': 1}, 'prizes': 1000}</t>
  </si>
  <si>
    <t>{'seatCode': '', 'tab': 'contest', 'sport': 'nba', 'size': '5', 'entryFeeFormatted': '$25', 'title': 'NBA Salary Cap 60k Sat Apr 18th (All Day)', 'uniqueId': '11959478', 'entryFee': 25, 'dateUpdated': 1429270393704L, 'entryHTML': 0, 'gameId': 12098, 'prizeBreakdown': False, 'dateCreated': 1429270393703L, 'startString': 'Sat 12:30&amp;nbsp;pm', 'tableSpecId': 36361, 'startTime': 1429374600, 'entryURL': '\\/e\\/Game\\/12098?tableId=11959478&amp;fromLobby=True', 'maxEntriesPerUser': 1, 'entriesData': '0', 'prizeSummary': 0, 'cap': 60000, 'flags': {'user': 1, 'standard': 1}, 'prizes': 112.5}</t>
  </si>
  <si>
    <t>{'seatCode': 'BSFJPOFQF', 'tab': 'contest', 'sport': 'mlb', 'size': '2', 'entryFeeFormatted': '$10', 'title': 'MLB Head-to-head', 'uniqueId': '439953-3-12108', 'entryFee': 10, 'dateUpdated': 1429278998048L, 'entryHTML': 0, 'gameId': 12108, 'prizeBreakdown': False, 'dateCreated': 1429232342373L, 'startString': '7:05&amp;nbsp;pm', 'tableSpecId': 3, 'startTime': 1429311900, 'entryURL': '\\/c\\/CCSeat?cc_action=cca_accept_public_challenge&amp;seat_id=165057427&amp;fromLobby=True', 'maxEntriesPerUser': 1, 'stack': 7, 'entriesData': ['manalapan75', 'member_defaultpic.gif'], 'prizeSummary': 0, 'cap': 35000, 'flags': {'standard': 1}, 'prizes': 18}</t>
  </si>
  <si>
    <t>{'seatCode': '', 'tab': 'contest', 'sport': 'nba', 'size': '10', 'entryFeeFormatted': '$10', 'title': 'NBA Salary Cap 60k Sat Apr 18th (All Day)', 'uniqueId': '11944858', 'entryFee': 10, 'dateUpdated': 1429279303033L, 'entryHTML': 0, 'gameId': 12098, 'prizeBreakdown': True, 'dateCreated': 1429207629930L, 'startString': 'Sat 12:30&amp;nbsp;pm', 'tableSpecId': 2114, 'startTime': 1429374600, 'entryURL': '\\/e\\/Game\\/12098?tableId=11944858&amp;fromLobby=True', 'maxEntriesPerUser': 1, 'entriesData': '4', 'prizeSummary': 0, 'cap': 60000, 'flags': {'standard': 1}, 'prizes': 90}</t>
  </si>
  <si>
    <t>{'seatCode': '', 'tab': 'contest', 'sport': 'mlb', 'size': '3', 'entryFeeFormatted': '$1,065', 'title': 'MLB Salary Cap 35k Fri Apr 17th', 'uniqueId': '11959130', 'entryFee': 1065, 'dateUpdated': 1429281212717L, 'entryHTML': 0, 'gameId': 12108, 'prizeBreakdown': False, 'dateCreated': 1429268462377L, 'startString': '7:05&amp;nbsp;pm', 'tableSpecId': 33663, 'startTime': 1429311900, 'entryURL': '\\/e\\/Game\\/12108?tableId=11959130&amp;fromLobby=True', 'maxEntriesPerUser': 1, 'entriesData': '2', 'prizeSummary': 0, 'cap': 35000, 'flags': {'standard': 1}, 'prizes': 3000}</t>
  </si>
  <si>
    <t>{'seatCode': '', 'tab': 'contest', 'sport': 'mlb', 'size': '20', 'entryFeeFormatted': '$0', 'title': 'MLB Salary Cap 35k Fri Apr 17th (Early Only)', 'uniqueId': '11963436', 'entryFee': 0, 'dateUpdated': 1429287806832L, 'entryHTML': 0, 'gameId': 12107, 'prizeBreakdown': False, 'dateCreated': 1429285562338L, 'startString': '1:08&amp;nbsp;pm', 'tableSpecId': 21925, 'startTime': 1429290480, 'entryURL': '\\/e\\/Game\\/12107?tableId=11963436&amp;fromLobby=True', 'maxEntriesPerUser': 1, 'entriesData': '11', 'prizeSummary': 0, 'cap': 35000, 'flags': {'standard': 1}, 'prizes': 0}</t>
  </si>
  <si>
    <t>{'seatCode': 'FFCZAETEE', 'tab': 'contest', 'sport': 'mlb', 'size': '2', 'entryFeeFormatted': '$270', 'title': 'MLB Head-to-head', 'uniqueId': '113053-823-12108', 'entryFee': 270, 'dateUpdated': 1429266861907L, 'entryHTML': 0, 'gameId': 12108, 'prizeBreakdown': False, 'dateCreated': 1429239953085L, 'startString': '7:05&amp;nbsp;pm', 'tableSpecId': 823, 'startTime': 1429311900, 'entryURL': '\\/c\\/CCSeat?cc_action=cca_accept_public_challenge&amp;seat_id=165088305&amp;fromLobby=True', 'maxEntriesPerUser': 1, 'stack': 2, 'entriesData': ['kcannon', 'member_defaultpic.gif'], 'prizeSummary': 0, 'cap': 35000, 'flags': {'standard': 1}, 'prizes': 500}</t>
  </si>
  <si>
    <t>{'seatCode': 'AGUDMRWJU', 'tab': 'contest', 'sport': 'mlb', 'size': '2', 'entryFeeFormatted': '$1', 'title': 'MLB Head-to-head (All Day)', 'uniqueId': '2609022-1079-12106', 'entryFee': 1, 'dateUpdated': 1429287904913L, 'entryHTML': 0, 'gameId': 12106, 'prizeBreakdown': False, 'dateCreated': 1429286617424L, 'startString': '1:08&amp;nbsp;pm', 'tableSpecId': 1079, 'startTime': 1429290480, 'entryURL': '\\/c\\/CCSeat?cc_action=cca_accept_public_challenge&amp;seat_id=165245153&amp;fromLobby=True', 'maxEntriesPerUser': 1, 'stack': 8, 'entriesData': ['zzzzoolou', 'https:\\/\\/s3.amazonaws.com\\/userfile.hubdub.com\\/18lvne_ig0-bk_y.jpeg'], 'prizeSummary': 0, 'cap': 35000, 'flags': {'standard': 1}, 'prizes': 1.8}</t>
  </si>
  <si>
    <t>{'seatCode': '', 'tab': 'contest', 'sport': 'nba', 'size': '100', 'entryFeeFormatted': '$1', 'title': 'NBA 50\\/50 League (All Day)', 'uniqueId': '11963848', 'entryFee': 1, 'dateUpdated': 1429287808560L, 'entryHTML': 0, 'gameId': 12101, 'prizeBreakdown': True, 'dateCreated': 1429285932867L, 'startString': 'Sun 3:00&amp;nbsp;pm', 'tableSpecId': 40203, 'startTime': 1429470000, 'entryURL': '\\/e\\/Game\\/12101?tableId=11963848&amp;fromLobby=True', 'maxEntriesPerUser': 1, 'entriesData': '3', 'prizeSummary': 0, 'cap': 60000, 'flags': {'50_50': 1, 'standard': 1}, 'prizes': 90}</t>
  </si>
  <si>
    <t>{'seatCode': 'EHBIPLPWY', 'tab': 'contest', 'sport': 'mlb', 'size': '2', 'entryFeeFormatted': '$1', 'title': 'MLB Head-to-head', 'uniqueId': '2428897-1079-12108', 'entryFee': 1, 'dateUpdated': 1429287892035L, 'entryHTML': 0, 'gameId': 12108, 'prizeBreakdown': False, 'dateCreated': 1429232861014L, 'startString': '7:05&amp;nbsp;pm', 'tableSpecId': 1079, 'startTime': 1429311900, 'entryURL': '\\/c\\/CCSeat?cc_action=cca_accept_public_challenge&amp;seat_id=165064222&amp;fromLobby=True', 'maxEntriesPerUser': 1, 'stack': 51, 'entriesData': ['007_fan', 'https:\\/\\/s3.amazonaws.com\\/userfile.hubdub.com\\/ms-v5prn3ksld4v.png'], 'prizeSummary': 0, 'cap': 35000, 'flags': {'standard': 1}, 'prizes': 1.8}</t>
  </si>
  <si>
    <t>{'seatCode': '', 'tab': 'contest', 'sport': 'nba', 'size': '10', 'entryFeeFormatted': '$0', 'title': 'NBA Salary Cap 60k Sat Apr 18th (All Day)', 'uniqueId': '11962068', 'entryFee': 0, 'dateUpdated': 1429286947692L, 'entryHTML': 0, 'gameId': 12098, 'prizeBreakdown': False, 'dateCreated': 1429282060459L, 'startString': 'Sat 12:30&amp;nbsp;pm', 'tableSpecId': 1081, 'startTime': 1429374600, 'entryURL': '\\/e\\/Game\\/12098?tableId=11962068&amp;fromLobby=True', 'maxEntriesPerUser': 1, 'entriesData': '9', 'prizeSummary': 0, 'cap': 60000, 'flags': {'user': 1, 'standard': 1}, 'prizes': 0}</t>
  </si>
  <si>
    <t>{'seatCode': '', 'tab': 'contest', 'sport': 'nba', 'size': '10', 'entryFeeFormatted': '$50', 'title': 'NBA 50\\/50 League (All Day)', 'uniqueId': '11945007', 'entryFee': 50, 'dateUpdated': 1429285164655L, 'entryHTML': 0, 'gameId': 12098, 'prizeBreakdown': True, 'dateCreated': 1429207637323L, 'startString': 'Sat 12:30&amp;nbsp;pm', 'tableSpecId': 1393, 'startTime': 1429374600, 'entryURL': '\\/e\\/Game\\/12098?tableId=11945007&amp;fromLobby=True', 'maxEntriesPerUser': 1, 'entriesData': '3', 'prizeSummary': 0, 'cap': 60000, 'flags': {'50_50': 1, 'standard': 1}, 'prizes': 450}</t>
  </si>
  <si>
    <t>{'seatCode': '', 'tab': 'contest', 'sport': 'mlb', 'size': '10', 'entryFeeFormatted': '$1,065', 'title': 'MLB Salary Cap 35k Fri Apr 17th (Early Only)', 'uniqueId': '11954155', 'entryFee': 1065, 'dateUpdated': 1429283841846L, 'entryHTML': 0, 'gameId': 12107, 'prizeBreakdown': True, 'dateCreated': 1429225511060L, 'startString': '1:08&amp;nbsp;pm', 'tableSpecId': 40172, 'startTime': 1429290480, 'entryURL': '\\/e\\/Game\\/12107?tableId=11954155&amp;fromLobby=True', 'maxEntriesPerUser': 1, 'entriesData': '0', 'prizeSummary': 0, 'cap': 35000, 'flags': {'standard': 1}, 'prizes': 10000}</t>
  </si>
  <si>
    <t>{'seatCode': '', 'tab': 'contest', 'sport': 'nba', 'size': '3', 'entryFeeFormatted': '$10', 'title': 'NBA Salary Cap 60k Sat Apr 18th (All Day)', 'uniqueId': '11959407', 'entryFee': 10, 'dateUpdated': 1429270206327L, 'entryHTML': 0, 'gameId': 12098, 'prizeBreakdown': False, 'dateCreated': 1429270206329L, 'startString': 'Sat 12:30&amp;nbsp;pm', 'tableSpecId': 36111, 'startTime': 1429374600, 'entryURL': '\\/e\\/Game\\/12098?tableId=11959407&amp;fromLobby=True', 'maxEntriesPerUser': 1, 'entriesData': '0', 'prizeSummary': 0, 'cap': 60000, 'flags': {'user': 1, 'standard': 1}, 'prizes': 27}</t>
  </si>
  <si>
    <t>{'seatCode': 'EBEJMOMBB', 'tab': 'contest', 'sport': 'nba', 'size': '2', 'entryFeeFormatted': '$2', 'title': 'NBA Head-to-head (All Day)', 'uniqueId': '1220460-5553-12098', 'entryFee': 2, 'dateUpdated': 1429275031956L, 'entryHTML': 0, 'gameId': 12098, 'prizeBreakdown': False, 'dateCreated': 1429212364905L, 'startString': 'Sat 12:30&amp;nbsp;pm', 'tableSpecId': 5553, 'startTime': 1429374600, 'entryURL': '\\/c\\/CCSeat?cc_action=cca_accept_public_challenge&amp;seat_id=164910634&amp;fromLobby=True', 'maxEntriesPerUser': 1, 'stack': 2, 'entriesData': ['0monstertruxrallyman0', 'https:\\/\\/s3.amazonaws.com\\/userfile.hubdub.com\\/mdmp8li3978ob1l.jpg'], 'prizeSummary': 0, 'cap': 60000, 'flags': {'standard': 1}, 'prizes': 3.6}</t>
  </si>
  <si>
    <t>{'seatCode': 'AIJWNIORW', 'tab': 'contest', 'sport': 'nba', 'size': '2', 'entryFeeFormatted': '$5', 'title': 'NBA Head-to-head (All Day)', 'uniqueId': '1977313-2-12098', 'entryFee': 5, 'dateUpdated': 1429284585896L, 'entryHTML': 0, 'gameId': 12098, 'prizeBreakdown': False, 'dateCreated': 1429239899724L, 'startString': 'Sat 12:30&amp;nbsp;pm', 'tableSpecId': 2, 'startTime': 1429374600, 'entryURL': '\\/c\\/CCSeat?cc_action=cca_accept_public_challenge&amp;seat_id=165087966&amp;fromLobby=True', 'maxEntriesPerUser': 1, 'stack': 10, 'entriesData': ['shocae', 'member_defaultpic.gif'], 'prizeSummary': 0, 'cap': 60000, 'flags': {'standard': 1}, 'prizes': 9}</t>
  </si>
  <si>
    <t>{'seatCode': '', 'tab': 'contest', 'sport': 'nba', 'size': '6', 'entryFeeFormatted': '$1,065', 'title': 'NBA 50\\/50 League (All Day)', 'uniqueId': '11945037', 'entryFee': 1065, 'dateUpdated': 1429219580608L, 'entryHTML': 0, 'gameId': 12098, 'prizeBreakdown': True, 'dateCreated': 1429207638850L, 'startString': 'Sat 12:30&amp;nbsp;pm', 'tableSpecId': 33624, 'startTime': 1429374600, 'entryURL': '\\/e\\/Game\\/12098?tableId=11945037&amp;fromLobby=True', 'maxEntriesPerUser': 1, 'entriesData': '1', 'prizeSummary': 0, 'cap': 60000, 'flags': {'50_50': 1, 'standard': 1}, 'prizes': 6000}</t>
  </si>
  <si>
    <t>{'seatCode': 'BUJAIWZQL', 'tab': 'contest', 'sport': 'mlb', 'size': '2', 'entryFeeFormatted': '$109', 'title': 'MLB Head-to-head', 'uniqueId': '100760-370-12108', 'entryFee': 109, 'dateUpdated': 1429268374666L, 'entryHTML': 0, 'gameId': 12108, 'prizeBreakdown': False, 'dateCreated': 1429268374423L, 'startString': '7:05&amp;nbsp;pm', 'tableSpecId': 370, 'startTime': 1429311900, 'entryURL': '\\/c\\/CCSeat?cc_action=cca_accept_public_challenge&amp;seat_id=165143447&amp;fromLobby=True', 'maxEntriesPerUser': 1, 'stack': 6, 'entriesData': ['maxdalury', 'member_defaultpic.gif'], 'prizeSummary': 0, 'cap': 35000, 'flags': {'standard': 1}, 'prizes': 200}</t>
  </si>
  <si>
    <t>{'seatCode': '', 'tab': 'contest', 'sport': 'nba', 'size': '3', 'entryFeeFormatted': '$1,065', 'title': 'NBA Salary Cap 60k Sat Apr 18th (All Day)', 'uniqueId': '11944775', 'entryFee': 1065, 'dateUpdated': 1429239341827L, 'entryHTML': 0, 'gameId': 12098, 'prizeBreakdown': False, 'dateCreated': 1429207625821L, 'startString': 'Sat 12:30&amp;nbsp;pm', 'tableSpecId': 33663, 'startTime': 1429374600, 'entryURL': '\\/e\\/Game\\/12098?tableId=11944775&amp;fromLobby=True', 'maxEntriesPerUser': 1, 'entriesData': '1', 'prizeSummary': 0, 'cap': 60000, 'flags': {'standard': 1}, 'prizes': 3000}</t>
  </si>
  <si>
    <t>{'seatCode': '', 'tab': 'contest', 'sport': 'nba', 'size': '100', 'entryFeeFormatted': '$5', 'title': 'NBA Salary Cap 60k Sat Apr 18th (All Day)', 'uniqueId': '11944913', 'entryFee': 5, 'dateUpdated': 1429286845900L, 'entryHTML': 0, 'gameId': 12098, 'prizeBreakdown': True, 'dateCreated': 1429207632665L, 'startString': 'Sat 12:30&amp;nbsp;pm', 'tableSpecId': 40380, 'startTime': 1429374600, 'entryURL': '\\/e\\/Game\\/12098?tableId=11944913&amp;fromLobby=True', 'maxEntriesPerUser': 3, 'entriesData': '55', 'prizeSummary': 0, 'cap': 60000, 'flags': {'multi': True, 'standard': 1}, 'prizes': 450}</t>
  </si>
  <si>
    <t>{'seatCode': '', 'tab': 'contest', 'sport': 'mlb', 'size': '229', 'entryFeeFormatted': '$2', 'title': 'Satellite to Wed MLB Monster on 4\\/22 (2 seats)', 'uniqueId': '11951503', 'entryFee': 2, 'dateUpdated': 1429287591027L, 'entryHTML': 0, 'gameId': 12108, 'prizeBreakdown': True, 'dateCreated': 1429286363064L, 'startString': '7:05&amp;nbsp;pm', 'tableSpecId': 40686, 'startTime': 1429311900, 'entryURL': '\\/e\\/Game\\/12108?tableId=11951503&amp;fromLobby=True', 'maxEntriesPerUser': 25, 'entriesData': '212', 'prizeSummary': '2 seats ($400 value)', 'cap': 35000, 'flags': {'monster_sat_2': 1, 'multi': True, 'tournament': 1, 'standard': 1}, 'prizes': 0}</t>
  </si>
  <si>
    <t>{'seatCode': 'ARMFFRVWX', 'tab': 'contest', 'sport': 'mlb', 'size': '2', 'entryFeeFormatted': '$25', 'title': 'MLB Head-to-head', 'uniqueId': '2707853-4-12108', 'entryFee': 25, 'dateUpdated': 1429278651442L, 'entryHTML': 0, 'gameId': 12108, 'prizeBreakdown': False, 'dateCreated': 1429278651279L, 'startString': '7:05&amp;nbsp;pm', 'tableSpecId': 4, 'startTime': 1429311900, 'entryURL': '\\/c\\/CCSeat?cc_action=cca_accept_public_challenge&amp;seat_id=165189125&amp;fromLobby=True', 'maxEntriesPerUser': 1, 'stack': 4, 'entriesData': ['abluesman', 'member_defaultpic.gif'], 'prizeSummary': 0, 'cap': 35000, 'flags': {'standard': 1}, 'prizes': 45}</t>
  </si>
  <si>
    <t>{'seatCode': '', 'tab': 'contest', 'sport': 'mlb', 'size': '50', 'entryFeeFormatted': '$5', 'title': 'MLB 50\\/50 League', 'uniqueId': '11961458', 'entryFee': 5, 'dateUpdated': 1429287594705L, 'entryHTML': 0, 'gameId': 12108, 'prizeBreakdown': True, 'dateCreated': 1429280102553L, 'startString': '7:05&amp;nbsp;pm', 'tableSpecId': 40187, 'startTime': 1429311900, 'entryURL': '\\/e\\/Game\\/12108?tableId=11961458&amp;fromLobby=True', 'maxEntriesPerUser': 1, 'entriesData': '22', 'prizeSummary': 0, 'cap': 35000, 'flags': {'50_50': 1, 'standard': 1}, 'prizes': 225}</t>
  </si>
  <si>
    <t>{'seatCode': 'DSBZUKALL', 'tab': 'contest', 'sport': 'mlb', 'size': '2', 'entryFeeFormatted': '$25', 'title': 'MLB Head-to-head', 'uniqueId': '575907-4-12108', 'entryFee': 25, 'dateUpdated': 1429269536268L, 'entryHTML': 0, 'gameId': 12108, 'prizeBreakdown': False, 'dateCreated': 1429231089076L, 'startString': '7:05&amp;nbsp;pm', 'tableSpecId': 4, 'startTime': 1429311900, 'entryURL': '\\/c\\/CCSeat?cc_action=cca_accept_public_challenge&amp;seat_id=165053298&amp;fromLobby=True', 'maxEntriesPerUser': 1, 'stack': 4, 'entriesData': ['massimo09', 'https:\\/\\/s3.amazonaws.com\\/userfile.hubdub.com\\/oiidkpeg0cs73j9.jpg'], 'prizeSummary': 0, 'cap': 35000, 'flags': {'standard': 1}, 'prizes': 45}</t>
  </si>
  <si>
    <t>{'seatCode': 'AGGFXDVNR', 'tab': 'contest', 'sport': 'mlb', 'size': '2', 'entryFeeFormatted': '$1', 'title': 'MLB Head-to-head', 'uniqueId': '1418205-1079-12108', 'entryFee': 1, 'dateUpdated': 1429287084985L, 'entryHTML': 0, 'gameId': 12108, 'prizeBreakdown': False, 'dateCreated': 1429277976457L, 'startString': '7:05&amp;nbsp;pm', 'tableSpecId': 1079, 'startTime': 1429311900, 'entryURL': '\\/c\\/CCSeat?cc_action=cca_accept_public_challenge&amp;seat_id=165184729&amp;fromLobby=True', 'maxEntriesPerUser': 1, 'stack': 15, 'entriesData': ['pauly_tee', 'https:\\/\\/s3.amazonaws.com\\/userfile.hubdub.com\\/0sz38j3wkq3yvd4.jpg'], 'prizeSummary': 0, 'cap': 35000, 'flags': {'standard': 1}, 'prizes': 1.8}</t>
  </si>
  <si>
    <t>{'seatCode': '', 'tab': 'contest', 'sport': 'nba', 'size': '10', 'entryFeeFormatted': '$10', 'title': 'NBA Salary Cap 60k Sat Apr 18th (All Day)', 'uniqueId': '11944856', 'entryFee': 10, 'dateUpdated': 1429232552400L, 'entryHTML': 0, 'gameId': 12098, 'prizeBreakdown': True, 'dateCreated': 1429207629828L, 'startString': 'Sat 12:30&amp;nbsp;pm', 'tableSpecId': 2114, 'startTime': 1429374600, 'entryURL': '\\/e\\/Game\\/12098?tableId=11944856&amp;fromLobby=True', 'maxEntriesPerUser': 1, 'entriesData': '4', 'prizeSummary': 0, 'cap': 60000, 'flags': {'standard': 1}, 'prizes': 90}</t>
  </si>
  <si>
    <t>{'seatCode': '', 'tab': 'contest', 'sport': 'mlb', 'size': '100', 'entryFeeFormatted': '$1', 'title': 'MLB Salary Cap 35k Fri Apr 17th', 'uniqueId': '11963975', 'entryFee': 1, 'dateUpdated': 1429287778412L, 'entryHTML': 0, 'gameId': 12108, 'prizeBreakdown': True, 'dateCreated': 1429285938985L, 'startString': '7:05&amp;nbsp;pm', 'tableSpecId': 6697, 'startTime': 1429311900, 'entryURL': '\\/e\\/Game\\/12108?tableId=11963975&amp;fromLobby=True', 'maxEntriesPerUser': 1, 'entriesData': '10', 'prizeSummary': 0, 'cap': 35000, 'flags': {'standard': 1}, 'prizes': 90}</t>
  </si>
  <si>
    <t>{'seatCode': '', 'tab': 'contest', 'sport': 'mlb', 'size': '20', 'entryFeeFormatted': '$2', 'title': 'MLB Salary Cap 35k Fri Apr 17th (Early Only)', 'uniqueId': '11962053', 'entryFee': 2, 'dateUpdated': 1429287682621L, 'entryHTML': 0, 'gameId': 12107, 'prizeBreakdown': True, 'dateCreated': 1429282022253L, 'startString': '1:08&amp;nbsp;pm', 'tableSpecId': 5780, 'startTime': 1429290480, 'entryURL': '\\/e\\/Game\\/12107?tableId=11962053&amp;fromLobby=True', 'maxEntriesPerUser': 1, 'entriesData': '10', 'prizeSummary': 0, 'cap': 35000, 'flags': {'standard': 1}, 'prizes': 36}</t>
  </si>
  <si>
    <t>{'seatCode': '', 'tab': 'contest', 'sport': 'nba', 'size': '10', 'entryFeeFormatted': '$1', 'title': 'NBA Salary Cap 60k Sat Apr 18th (All Day)', 'uniqueId': '11961861', 'entryFee': 1, 'dateUpdated': 1429286643113L, 'entryHTML': 0, 'gameId': 12098, 'prizeBreakdown': True, 'dateCreated': 1429281422086L, 'startString': 'Sat 12:30&amp;nbsp;pm', 'tableSpecId': 2112, 'startTime': 1429374600, 'entryURL': '\\/e\\/Game\\/12098?tableId=11961861&amp;fromLobby=True', 'maxEntriesPerUser': 1, 'entriesData': '9', 'prizeSummary': 0, 'cap': 60000, 'flags': {'standard': 1}, 'prizes': 9}</t>
  </si>
  <si>
    <t>{'seatCode': '', 'tab': 'contest', 'sport': 'mlb', 'size': '50', 'entryFeeFormatted': '$2', 'title': 'MLB 50\\/50 League', 'uniqueId': '11960537', 'entryFee': 2, 'dateUpdated': 1429287756794L, 'entryHTML': 0, 'gameId': 12108, 'prizeBreakdown': True, 'dateCreated': 1429276263241L, 'startString': '7:05&amp;nbsp;pm', 'tableSpecId': 40186, 'startTime': 1429311900, 'entryURL': '\\/e\\/Game\\/12108?tableId=11960537&amp;fromLobby=True', 'maxEntriesPerUser': 1, 'entriesData': '22', 'prizeSummary': 0, 'cap': 35000, 'flags': {'50_50': 1, 'standard': 1}, 'prizes': 90}</t>
  </si>
  <si>
    <t>{'seatCode': 'DZATGKTDO', 'tab': 'contest', 'sport': 'nba', 'size': '2', 'entryFeeFormatted': '$10', 'title': 'NBA Head-to-head (All Day)', 'uniqueId': '1196534-3-12098', 'entryFee': 10, 'dateUpdated': 1429284070914L, 'entryHTML': 0, 'gameId': 12098, 'prizeBreakdown': False, 'dateCreated': 1429247842247L, 'startString': 'Sat 12:30&amp;nbsp;pm', 'tableSpecId': 3, 'startTime': 1429374600, 'entryURL': '\\/c\\/CCSeat?cc_action=cca_accept_public_challenge&amp;seat_id=165112357&amp;fromLobby=True', 'maxEntriesPerUser': 1, 'stack': 5, 'entriesData': ['blitzology', 'https:\\/\\/s3.amazonaws.com\\/userfile.hubdub.com\\/e-rd6_0f1481-pm.jpg'], 'prizeSummary': 0, 'cap': 60000, 'flags': {'standard': 1}, 'prizes': 18}</t>
  </si>
  <si>
    <t>{'seatCode': '', 'tab': 'contest', 'sport': 'mlb', 'size': '10', 'entryFeeFormatted': '$109', 'title': 'MLB 50\\/50 League', 'uniqueId': '11955983', 'entryFee': 109, 'dateUpdated': 1429243200008L, 'entryHTML': 0, 'gameId': 12108, 'prizeBreakdown': True, 'dateCreated': 1429225578704L, 'startString': '7:05&amp;nbsp;pm', 'tableSpecId': 5826, 'startTime': 1429311900, 'entryURL': '\\/e\\/Game\\/12108?tableId=11955983&amp;fromLobby=True', 'maxEntriesPerUser': 1, 'entriesData': '1', 'prizeSummary': 0, 'cap': 35000, 'flags': {'50_50': 1, 'standard': 1}, 'prizes': 1000}</t>
  </si>
  <si>
    <t>{'seatCode': '', 'tab': 'contest', 'sport': 'nba', 'size': '3', 'entryFeeFormatted': '$5', 'title': 'NBA Salary Cap 60k Sat Apr 18th (All Day)', 'uniqueId': '11959374', 'entryFee': 5, 'dateUpdated': 1429270143390L, 'entryHTML': 0, 'gameId': 12098, 'prizeBreakdown': False, 'dateCreated': 1429270143391L, 'startString': 'Sat 12:30&amp;nbsp;pm', 'tableSpecId': 36158, 'startTime': 1429374600, 'entryURL': '\\/e\\/Game\\/12098?tableId=11959374&amp;fromLobby=True', 'maxEntriesPerUser': 1, 'entriesData': '0', 'prizeSummary': 0, 'cap': 60000, 'flags': {'user': 1, 'standard': 1}, 'prizes': 13.5}</t>
  </si>
  <si>
    <t>{'seatCode': 'AJLRGJKWN', 'tab': 'contest', 'sport': 'nba', 'size': '2', 'entryFeeFormatted': '$109', 'title': 'NBA Head-to-head (All Day)', 'uniqueId': '2172669-370-12098', 'entryFee': 109, 'dateUpdated': 1429227809638L, 'entryHTML': 0, 'gameId': 12098, 'prizeBreakdown': False, 'dateCreated': 1429227809638L, 'startString': 'Sat 12:30&amp;nbsp;pm', 'tableSpecId': 370, 'startTime': 1429374600, 'entryURL': '\\/c\\/CCSeat?cc_action=cca_accept_public_challenge&amp;seat_id=165041876&amp;fromLobby=True', 'maxEntriesPerUser': 1, 'stack': 1, 'entriesData': ['tinderella', 'https:\\/\\/s3.amazonaws.com\\/userfile.hubdub.com\\/9u8fwb2bs36tu6x.jpg'], 'prizeSummary': 0, 'cap': 60000, 'flags': {'standard': 1}, 'prizes': 200}</t>
  </si>
  <si>
    <t>{'seatCode': '', 'tab': 'contest', 'sport': 'nba', 'size': '3', 'entryFeeFormatted': '$25', 'title': 'NBA Salary Cap 60k Sat Apr 18th (All Day)', 'uniqueId': '11944743', 'entryFee': 25, 'dateUpdated': 1429231894157L, 'entryHTML': 0, 'gameId': 12098, 'prizeBreakdown': False, 'dateCreated': 1429207624247L, 'startString': 'Sat 12:30&amp;nbsp;pm', 'tableSpecId': 2099, 'startTime': 1429374600, 'entryURL': '\\/e\\/Game\\/12098?tableId=11944743&amp;fromLobby=True', 'maxEntriesPerUser': 1, 'entriesData': '1', 'prizeSummary': 0, 'cap': 60000, 'flags': {'standard': 1}, 'prizes': 67.5}</t>
  </si>
  <si>
    <t>{'seatCode': '', 'tab': 'contest', 'sport': 'mlb', 'size': '20', 'entryFeeFormatted': '$25', 'title': 'MLB Salary Cap 35k Fri Apr 17th', 'uniqueId': '11955847', 'entryFee': 25, 'dateUpdated': 1429280239319L, 'entryHTML': 0, 'gameId': 12108, 'prizeBreakdown': True, 'dateCreated': 1429225572120L, 'startString': '7:05&amp;nbsp;pm', 'tableSpecId': 40175, 'startTime': 1429311900, 'entryURL': '\\/e\\/Game\\/12108?tableId=11955847&amp;fromLobby=True', 'maxEntriesPerUser': 1, 'entriesData': '2', 'prizeSummary': 0, 'cap': 35000, 'flags': {'standard': 1}, 'prizes': 450}</t>
  </si>
  <si>
    <t>{'seatCode': '', 'tab': 'contest', 'sport': 'nba', 'size': '100', 'entryFeeFormatted': '$1', 'title': 'NBA Salary Cap 60k Sun Apr 19th (All Day)', 'uniqueId': '11963833', 'entryFee': 1, 'dateUpdated': 1429287562531L, 'entryHTML': 0, 'gameId': 12101, 'prizeBreakdown': True, 'dateCreated': 1429285932102L, 'startString': 'Sun 3:00&amp;nbsp;pm', 'tableSpecId': 40378, 'startTime': 1429470000, 'entryURL': '\\/e\\/Game\\/12101?tableId=11963833&amp;fromLobby=True', 'maxEntriesPerUser': 3, 'entriesData': '9', 'prizeSummary': 0, 'cap': 60000, 'flags': {'multi': True, 'standard': 1}, 'prizes': 90}</t>
  </si>
  <si>
    <t>{'seatCode': '', 'tab': 'contest', 'sport': 'nba', 'size': '20', 'entryFeeFormatted': '$270', 'title': 'NBA 50\\/50 League (All Day)', 'uniqueId': '11945030', 'entryFee': 270, 'dateUpdated': 1429223872354L, 'entryHTML': 0, 'gameId': 12098, 'prizeBreakdown': True, 'dateCreated': 1429207638490L, 'startString': 'Sat 12:30&amp;nbsp;pm', 'tableSpecId': 40163, 'startTime': 1429374600, 'entryURL': '\\/e\\/Game\\/12098?tableId=11945030&amp;fromLobby=True', 'maxEntriesPerUser': 1, 'entriesData': '1', 'prizeSummary': 0, 'cap': 60000, 'flags': {'50_50': 1, 'standard': 1}, 'prizes': 5000}</t>
  </si>
  <si>
    <t>{'seatCode': 'DFGICKTJY', 'tab': 'contest', 'sport': 'mlb', 'size': '2', 'entryFeeFormatted': '$0', 'title': 'MLB Head-to-head (Early Only)', 'uniqueId': '506588-1-12107', 'entryFee': 0, 'dateUpdated': 1429287847942L, 'entryHTML': 0, 'gameId': 12107, 'prizeBreakdown': False, 'dateCreated': 1429287847941L, 'startString': '1:08&amp;nbsp;pm', 'tableSpecId': 1, 'startTime': 1429290480, 'entryURL': '\\/c\\/CCSeat?cc_action=cca_accept_public_challenge&amp;seat_id=165257289&amp;fromLobby=True', 'maxEntriesPerUser': 1, 'stack': 1, 'entriesData': ['bennett11767', 'https:\\/\\/s3.amazonaws.com\\/userfile.hubdub.com\\/ii_dc2ly3q2yyt-.jpg'], 'prizeSummary': 0, 'cap': 35000, 'flags': {'standard': 1}, 'prizes': 0}</t>
  </si>
  <si>
    <t>{'seatCode': '', 'tab': 'contest', 'sport': 'nba', 'size': '3', 'entryFeeFormatted': '$10', 'title': 'NBA Salary Cap 60k Sat Apr 18th (All Day)', 'uniqueId': '11959409', 'entryFee': 10, 'dateUpdated': 1429270208906L, 'entryHTML': 0, 'gameId': 12098, 'prizeBreakdown': False, 'dateCreated': 1429270208909L, 'startString': 'Sat 12:30&amp;nbsp;pm', 'tableSpecId': 36111, 'startTime': 1429374600, 'entryURL': '\\/e\\/Game\\/12098?tableId=11959409&amp;fromLobby=True', 'maxEntriesPerUser': 1, 'entriesData': '0', 'prizeSummary': 0, 'cap': 60000, 'flags': {'user': 1, 'standard': 1}, 'prizes': 27}</t>
  </si>
  <si>
    <t>{'seatCode': '', 'tab': 'contest', 'sport': 'nba', 'size': '5', 'entryFeeFormatted': '$10', 'title': 'NBA Salary Cap 60k Sat Apr 18th (All Day)', 'uniqueId': '11959455', 'entryFee': 10, 'dateUpdated': 1429270334410L, 'entryHTML': 0, 'gameId': 12098, 'prizeBreakdown': False, 'dateCreated': 1429270334409L, 'startString': 'Sat 12:30&amp;nbsp;pm', 'tableSpecId': 36230, 'startTime': 1429374600, 'entryURL': '\\/e\\/Game\\/12098?tableId=11959455&amp;fromLobby=True', 'maxEntriesPerUser': 1, 'entriesData': '0', 'prizeSummary': 0, 'cap': 60000, 'flags': {'user': 1, 'standard': 1}, 'prizes': 45}</t>
  </si>
  <si>
    <t>{'seatCode': '', 'tab': 'contest', 'sport': 'mlb', 'size': '20', 'entryFeeFormatted': '$50', 'title': 'MLB 50\\/50 League', 'uniqueId': '11955978', 'entryFee': 50, 'dateUpdated': 1429287032210L, 'entryHTML': 0, 'gameId': 12108, 'prizeBreakdown': True, 'dateCreated': 1429225578479L, 'startString': '7:05&amp;nbsp;pm', 'tableSpecId': 38281, 'startTime': 1429311900, 'entryURL': '\\/e\\/Game\\/12108?tableId=11955978&amp;fromLobby=True', 'maxEntriesPerUser': 1, 'entriesData': '9', 'prizeSummary': 0, 'cap': 35000, 'flags': {'50_50': 1, 'standard': 1}, 'prizes': 900}</t>
  </si>
  <si>
    <t>{'seatCode': '', 'tab': 'contest', 'sport': 'mlb', 'size': '10', 'entryFeeFormatted': '$0', 'title': 'MLB Salary Cap 35k Fri Apr 17th (All Day)', 'uniqueId': '11962693', 'entryFee': 0, 'dateUpdated': 1429287769309L, 'entryHTML': 0, 'gameId': 12106, 'prizeBreakdown': False, 'dateCreated': 1429283942852L, 'startString': '1:08&amp;nbsp;pm', 'tableSpecId': 1029, 'startTime': 1429290480, 'entryURL': '\\/e\\/Game\\/12106?tableId=11962693&amp;fromLobby=True', 'maxEntriesPerUser': 1, 'entriesData': '1', 'prizeSummary': 0, 'cap': 35000, 'flags': {'standard': 1}, 'prizes': 0}</t>
  </si>
  <si>
    <t>{'seatCode': '', 'tab': 'contest', 'sport': 'mlb', 'size': '12', 'entryFeeFormatted': '$0', 'title': 'F CNCR MLB (Early) ', 'uniqueId': '11961660', 'entryFee': 0, 'dateUpdated': 1429286841563L, 'entryHTML': 0, 'gameId': 12107, 'prizeBreakdown': False, 'dateCreated': 1429280842988L, 'startString': '1:08&amp;nbsp;pm', 'tableSpecId': 23181, 'startTime': 1429290480, 'entryURL': '\\/e\\/Game\\/12107?tableId=11961660&amp;fromLobby=True', 'maxEntriesPerUser': 1, 'entriesData': '5', 'prizeSummary': 0, 'cap': 35000, 'flags': {'user': 1, 'standard': 1}, 'prizes': 0}</t>
  </si>
  <si>
    <t>{'seatCode': 'DMFCRGYJO', 'tab': 'contest', 'sport': 'mlb', 'size': '2', 'entryFeeFormatted': '$1', 'title': 'MLB Head-to-head', 'uniqueId': '548636-1079-12108', 'entryFee': 1, 'dateUpdated': 1429286202080L, 'entryHTML': 0, 'gameId': 12108, 'prizeBreakdown': False, 'dateCreated': 1429235070149L, 'startString': '7:05&amp;nbsp;pm', 'tableSpecId': 1079, 'startTime': 1429311900, 'entryURL': '\\/c\\/CCSeat?cc_action=cca_accept_public_challenge&amp;seat_id=165068925&amp;fromLobby=True', 'maxEntriesPerUser': 1, 'stack': 4, 'entriesData': ['btwice80', 'member_defaultpic.gif'], 'prizeSummary': 0, 'cap': 35000, 'flags': {'standard': 1}, 'prizes': 1.8}</t>
  </si>
  <si>
    <t>{'seatCode': '', 'tab': 'contest', 'sport': 'nba', 'size': '10', 'entryFeeFormatted': '$1', 'title': 'NBA Salary Cap 60k Sat Apr 18th (All Day)', 'uniqueId': '11961536', 'entryFee': 1, 'dateUpdated': 1429285068557L, 'entryHTML': 0, 'gameId': 12098, 'prizeBreakdown': True, 'dateCreated': 1429280402570L, 'startString': 'Sat 12:30&amp;nbsp;pm', 'tableSpecId': 2112, 'startTime': 1429374600, 'entryURL': '\\/e\\/Game\\/12098?tableId=11961536&amp;fromLobby=True', 'maxEntriesPerUser': 1, 'entriesData': '6', 'prizeSummary': 0, 'cap': 60000, 'flags': {'standard': 1}, 'prizes': 9}</t>
  </si>
  <si>
    <t>{'seatCode': '', 'tab': 'contest', 'sport': 'mlb', 'size': '5', 'entryFeeFormatted': '$535', 'title': 'MLB Salary Cap 35k Fri Apr 17th (Early Only)', 'uniqueId': '11960351', 'entryFee': 535, 'dateUpdated': 1429287392881L, 'entryHTML': 0, 'gameId': 12107, 'prizeBreakdown': False, 'dateCreated': 1429275362244L, 'startString': '1:08&amp;nbsp;pm', 'tableSpecId': 40167, 'startTime': 1429290480, 'entryURL': '\\/e\\/Game\\/12107?tableId=11960351&amp;fromLobby=True', 'maxEntriesPerUser': 1, 'entriesData': '1', 'prizeSummary': 0, 'cap': 35000, 'flags': {'standard': 1}, 'prizes': 2500}</t>
  </si>
  <si>
    <t>{'seatCode': 'EZGAWZAUI', 'tab': 'contest', 'sport': 'mlb', 'size': '2', 'entryFeeFormatted': '$109', 'title': 'MLB Head-to-head', 'uniqueId': '443619-370-12108', 'entryFee': 109, 'dateUpdated': 1429243200008L, 'entryHTML': 0, 'gameId': 12108, 'prizeBreakdown': False, 'dateCreated': 1429237509255L, 'startString': '7:05&amp;nbsp;pm', 'tableSpecId': 370, 'startTime': 1429311900, 'entryURL': '\\/c\\/CCSeat?cc_action=cca_accept_public_challenge&amp;seat_id=165077812&amp;fromLobby=True', 'maxEntriesPerUser': 1, 'stack': 10, 'entriesData': ['lovesbases', 'member_defaultpic.gif'], 'prizeSummary': 0, 'cap': 35000, 'flags': {'standard': 1}, 'prizes': 200}</t>
  </si>
  <si>
    <t>{'seatCode': 'DOWPTHWLB', 'tab': 'contest', 'sport': 'mlb', 'size': '2', 'entryFeeFormatted': '$5', 'title': 'MLB Head-to-head', 'uniqueId': '100760-2-12108', 'entryFee': 5, 'dateUpdated': 1429284776913L, 'entryHTML': 0, 'gameId': 12108, 'prizeBreakdown': False, 'dateCreated': 1429268373286L, 'startString': '7:05&amp;nbsp;pm', 'tableSpecId': 2, 'startTime': 1429311900, 'entryURL': '\\/c\\/CCSeat?cc_action=cca_accept_public_challenge&amp;seat_id=165143424&amp;fromLobby=True', 'maxEntriesPerUser': 1, 'stack': 5, 'entriesData': ['maxdalury', 'member_defaultpic.gif'], 'prizeSummary': 0, 'cap': 35000, 'flags': {'standard': 1}, 'prizes': 9}</t>
  </si>
  <si>
    <t>{'seatCode': '', 'tab': 'contest', 'sport': 'mlb', 'size': '20', 'entryFeeFormatted': '$10', 'title': 'come and get it', 'uniqueId': '11960449', 'entryFee': 10, 'dateUpdated': 1429276743665L, 'entryHTML': 0, 'gameId': 12107, 'prizeBreakdown': True, 'dateCreated': 1429275898998L, 'startString': '1:08&amp;nbsp;pm', 'tableSpecId': 36301, 'startTime': 1429290480, 'entryURL': '\\/e\\/Game\\/12107?tableId=11960449&amp;fromLobby=True', 'maxEntriesPerUser': 1, 'entriesData': '0', 'prizeSummary': 0, 'cap': 35000, 'flags': {'user': 1, 'standard': 1}, 'prizes': 180}</t>
  </si>
  <si>
    <t>{'seatCode': '', 'tab': 'contest', 'sport': 'mlb', 'size': '20', 'entryFeeFormatted': '$25', 'title': 'MLB 50\\/50 League', 'uniqueId': '11955961', 'entryFee': 25, 'dateUpdated': 1429287016938L, 'entryHTML': 0, 'gameId': 12108, 'prizeBreakdown': True, 'dateCreated': 1429225577641L, 'startString': '7:05&amp;nbsp;pm', 'tableSpecId': 5825, 'startTime': 1429311900, 'entryURL': '\\/e\\/Game\\/12108?tableId=11955961&amp;fromLobby=True', 'maxEntriesPerUser': 1, 'entriesData': '5', 'prizeSummary': 0, 'cap': 35000, 'flags': {'50_50': 1, 'standard': 1}, 'prizes': 450}</t>
  </si>
  <si>
    <t>{'seatCode': 'BKSSRKYUW', 'tab': 'contest', 'sport': 'mlb', 'size': '2', 'entryFeeFormatted': '$1', 'title': 'MLB Head-to-head (Early Only)', 'uniqueId': '696359-1079-12107', 'entryFee': 1, 'dateUpdated': 1429287854304L, 'entryHTML': 0, 'gameId': 12107, 'prizeBreakdown': False, 'dateCreated': 1429287109636L, 'startString': '1:08&amp;nbsp;pm', 'tableSpecId': 1079, 'startTime': 1429290480, 'entryURL': '\\/c\\/CCSeat?cc_action=cca_accept_public_challenge&amp;seat_id=165250216&amp;fromLobby=True', 'maxEntriesPerUser': 1, 'stack': 69, 'entriesData': ['sackman332', 'https:\\/\\/s3.amazonaws.com\\/userfile.hubdub.com\\/akb_kcgqfu37uup.jpg'], 'prizeSummary': 0, 'cap': 35000, 'flags': {'standard': 1}, 'prizes': 1.8}</t>
  </si>
  <si>
    <t>{'seatCode': '', 'tab': 'contest', 'sport': 'nba', 'size': '3', 'entryFeeFormatted': '$25', 'title': 'NBA Salary Cap 60k Sat Apr 18th (All Day)', 'uniqueId': '11959422', 'entryFee': 25, 'dateUpdated': 1429270250026L, 'entryHTML': 0, 'gameId': 12098, 'prizeBreakdown': False, 'dateCreated': 1429270250027L, 'startString': 'Sat 12:30&amp;nbsp;pm', 'tableSpecId': 36110, 'startTime': 1429374600, 'entryURL': '\\/e\\/Game\\/12098?tableId=11959422&amp;fromLobby=True', 'maxEntriesPerUser': 1, 'entriesData': '0', 'prizeSummary': 0, 'cap': 60000, 'flags': {'user': 1, 'standard': 1}, 'prizes': 67.5}</t>
  </si>
  <si>
    <t>{'seatCode': '', 'tab': 'contest', 'sport': 'mlb', 'size': '3', 'entryFeeFormatted': '$50', 'title': 'MLB Salary Cap 35k Fri Apr 17th (All Day)', 'uniqueId': '11953530', 'entryFee': 50, 'dateUpdated': 1429243200013L, 'entryHTML': 0, 'gameId': 12106, 'prizeBreakdown': False, 'dateCreated': 1429225445245L, 'startString': '1:08&amp;nbsp;pm', 'tableSpecId': 2100, 'startTime': 1429290480, 'entryURL': '\\/e\\/Game\\/12106?tableId=11953530&amp;fromLobby=True', 'maxEntriesPerUser': 1, 'entriesData': '1', 'prizeSummary': 0, 'cap': 35000, 'flags': {'standard': 1}, 'prizes': 135}</t>
  </si>
  <si>
    <t>{'seatCode': '', 'tab': 'contest', 'sport': 'nba', 'size': '20', 'entryFeeFormatted': '$10', 'title': 'NBA Salary Cap 60k Sat Apr 18th (All Day)', 'uniqueId': '11944890', 'entryFee': 10, 'dateUpdated': 1429283873520L, 'entryHTML': 0, 'gameId': 12098, 'prizeBreakdown': True, 'dateCreated': 1429207631513L, 'startString': 'Sat 12:30&amp;nbsp;pm', 'tableSpecId': 2767, 'startTime': 1429374600, 'entryURL': '\\/e\\/Game\\/12098?tableId=11944890&amp;fromLobby=True', 'maxEntriesPerUser': 1, 'entriesData': '19', 'prizeSummary': 0, 'cap': 60000, 'flags': {'standard': 1}, 'prizes': 180}</t>
  </si>
  <si>
    <t>{'seatCode': '', 'tab': 'contest', 'sport': 'mlb', 'size': '20', 'entryFeeFormatted': '$2', 'title': 'All Day Longoria', 'uniqueId': '11963415', 'entryFee': 2, 'dateUpdated': 1429287095791L, 'entryHTML': 0, 'gameId': 12106, 'prizeBreakdown': True, 'dateCreated': 1429285514900L, 'startString': '1:08&amp;nbsp;pm', 'tableSpecId': 36157, 'startTime': 1429290480, 'entryURL': '\\/e\\/Game\\/12106?tableId=11963415&amp;fromLobby=True', 'maxEntriesPerUser': 1, 'entriesData': '3', 'prizeSummary': 0, 'cap': 35000, 'flags': {'user': 1, 'standard': 1}, 'prizes': 36}</t>
  </si>
  <si>
    <t>{'seatCode': '', 'tab': 'contest', 'sport': 'nhl', 'size': '5', 'entryFeeFormatted': '$270', 'title': 'NHL Salary Cap 55k Fri Apr 17th', 'uniqueId': '11953298', 'entryFee': 270, 'dateUpdated': 1429252106071L, 'entryHTML': 0, 'gameId': 12104, 'prizeBreakdown': False, 'dateCreated': 1429225385340L, 'startString': '7:00&amp;nbsp;pm', 'tableSpecId': 5778, 'startTime': 1429311600, 'entryURL': '\\/e\\/Game\\/12104?tableId=11953298&amp;fromLobby=True', 'maxEntriesPerUser': 1, 'entriesData': '1', 'prizeSummary': 0, 'cap': 55000, 'flags': {'standard': 1}, 'prizes': 1250}</t>
  </si>
  <si>
    <t>{'seatCode': '', 'tab': 'contest', 'sport': 'nba', 'size': '40', 'entryFeeFormatted': '$5', 'title': 'NBA 50\\/50 League (All Day)', 'uniqueId': '11944945', 'entryFee': 5, 'dateUpdated': 1429285840126L, 'entryHTML': 0, 'gameId': 12098, 'prizeBreakdown': True, 'dateCreated': 1429207634242L, 'startString': 'Sat 12:30&amp;nbsp;pm', 'tableSpecId': 33659, 'startTime': 1429374600, 'entryURL': '\\/e\\/Game\\/12098?tableId=11944945&amp;fromLobby=True', 'maxEntriesPerUser': 1, 'entriesData': '19', 'prizeSummary': 0, 'cap': 60000, 'flags': {'50_50': 1, 'standard': 1}, 'prizes': 180}</t>
  </si>
  <si>
    <t>{'seatCode': '', 'tab': 'contest', 'sport': 'nba', 'size': '3', 'entryFeeFormatted': '$109', 'title': 'NBA Salary Cap 60k Sun Apr 19th (All Day)', 'uniqueId': '11963679', 'entryFee': 109, 'dateUpdated': 1429285924623L, 'entryHTML': 0, 'gameId': 12101, 'prizeBreakdown': False, 'dateCreated': 1429285924622L, 'startString': 'Sun 3:00&amp;nbsp;pm', 'tableSpecId': 2101, 'startTime': 1429470000, 'entryURL': '\\/e\\/Game\\/12101?tableId=11963679&amp;fromLobby=True', 'maxEntriesPerUser': 1, 'entriesData': '0', 'prizeSummary': 0, 'cap': 60000, 'flags': {'standard': 1}, 'prizes': 300}</t>
  </si>
  <si>
    <t>{'seatCode': '', 'tab': 'contest', 'sport': 'mlb', 'size': '10', 'entryFeeFormatted': '$109', 'title': 'MLB 50\\/50 League (All Day)', 'uniqueId': '11953848', 'entryFee': 109, 'dateUpdated': 1429282856934L, 'entryHTML': 0, 'gameId': 12106, 'prizeBreakdown': True, 'dateCreated': 1429225459705L, 'startString': '1:08&amp;nbsp;pm', 'tableSpecId': 5826, 'startTime': 1429290480, 'entryURL': '\\/e\\/Game\\/12106?tableId=11953848&amp;fromLobby=True', 'maxEntriesPerUser': 1, 'entriesData': '1', 'prizeSummary': 0, 'cap': 35000, 'flags': {'50_50': 1, 'standard': 1}, 'prizes': 1000}</t>
  </si>
  <si>
    <t>{'seatCode': 'CQUYEPLHE', 'tab': 'contest', 'sport': 'mlb', 'size': '2', 'entryFeeFormatted': '$1', 'title': 'MLB Head-to-head', 'uniqueId': '845824-1079-12108', 'entryFee': 1, 'dateUpdated': 1429287272288L, 'entryHTML': 0, 'gameId': 12108, 'prizeBreakdown': False, 'dateCreated': 1429286722607L, 'startString': '7:05&amp;nbsp;pm', 'tableSpecId': 1079, 'startTime': 1429311900, 'entryURL': '\\/c\\/CCSeat?cc_action=cca_accept_public_challenge&amp;seat_id=165246053&amp;fromLobby=True', 'maxEntriesPerUser': 1, 'stack': 19, 'entriesData': ['thegoldenjew', 'https:\\/\\/s3.amazonaws.com\\/userfile.hubdub.com\\/uumqsc54crm6dlg.jpg'], 'prizeSummary': 0, 'cap': 35000, 'flags': {'standard': 1}, 'prizes': 1.8}</t>
  </si>
  <si>
    <t>{'seatCode': 'ADOTKTIRN', 'tab': 'contest', 'sport': 'nhl', 'size': '2', 'entryFeeFormatted': '$25', 'title': 'NHL Head-to-head', 'uniqueId': '60705-4-12104', 'entryFee': 25, 'dateUpdated': 1429284247912L, 'entryHTML': 0, 'gameId': 12104, 'prizeBreakdown': False, 'dateCreated': 1429270159393L, 'startString': '7:00&amp;nbsp;pm', 'tableSpecId': 4, 'startTime': 1429311600, 'entryURL': '\\/c\\/CCSeat?cc_action=cca_accept_public_challenge&amp;seat_id=165148391&amp;fromLobby=True', 'maxEntriesPerUser': 1, 'stack': 5, 'entriesData': ['csuram88', 'https:\\/\\/s3.amazonaws.com\\/userfile.hubdub.com\\/0ysbd56wwdo6wkv.jpg'], 'prizeSummary': 0, 'cap': 55000, 'flags': {'standard': 1}, 'prizes': 45}</t>
  </si>
  <si>
    <t>{'seatCode': '', 'tab': 'contest', 'sport': 'mlb', 'size': '6', 'entryFeeFormatted': '$270', 'title': 'MLB 50\\/50 League', 'uniqueId': '11955992', 'entryFee': 270, 'dateUpdated': 1429243200008L, 'entryHTML': 0, 'gameId': 12108, 'prizeBreakdown': True, 'dateCreated': 1429225579132L, 'startString': '7:05&amp;nbsp;pm', 'tableSpecId': 8676, 'startTime': 1429311900, 'entryURL': '\\/e\\/Game\\/12108?tableId=11955992&amp;fromLobby=True', 'maxEntriesPerUser': 1, 'entriesData': '2', 'prizeSummary': 0, 'cap': 35000, 'flags': {'50_50': 1, 'standard': 1}, 'prizes': 1500}</t>
  </si>
  <si>
    <t>{'seatCode': '', 'tab': 'contest', 'sport': 'nhl', 'size': '20', 'entryFeeFormatted': '$10', 'title': 'NHL Salary Cap 55k Fri Apr 17th', 'uniqueId': '11953330', 'entryFee': 10, 'dateUpdated': 1429286705098L, 'entryHTML': 0, 'gameId': 12104, 'prizeBreakdown': True, 'dateCreated': 1429225386726L, 'startString': '7:00&amp;nbsp;pm', 'tableSpecId': 2767, 'startTime': 1429311600, 'entryURL': '\\/e\\/Game\\/12104?tableId=11953330&amp;fromLobby=True', 'maxEntriesPerUser': 1, 'entriesData': '9', 'prizeSummary': 0, 'cap': 55000, 'flags': {'standard': 1}, 'prizes': 180}</t>
  </si>
  <si>
    <t>{'seatCode': '', 'tab': 'contest', 'sport': 'mlb', 'size': '100', 'entryFeeFormatted': '$2', 'title': 'MLB Salary Cap 35k Fri Apr 17th (All Day)', 'uniqueId': '11961247', 'entryFee': 2, 'dateUpdated': 1429287714529L, 'entryHTML': 0, 'gameId': 12106, 'prizeBreakdown': True, 'dateCreated': 1429279202832L, 'startString': '1:08&amp;nbsp;pm', 'tableSpecId': 6698, 'startTime': 1429290480, 'entryURL': '\\/e\\/Game\\/12106?tableId=11961247&amp;fromLobby=True', 'maxEntriesPerUser': 1, 'entriesData': '41', 'prizeSummary': 0, 'cap': 35000, 'flags': {'standard': 1}, 'prizes': 180}</t>
  </si>
  <si>
    <t>{'seatCode': 'BDUAHQUPZ', 'tab': 'contest', 'sport': 'nhl', 'size': '2', 'entryFeeFormatted': '$270', 'title': 'NHL Head-to-head', 'uniqueId': '60705-823-12104', 'entryFee': 270, 'dateUpdated': 1429270160055L, 'entryHTML': 0, 'gameId': 12104, 'prizeBreakdown': False, 'dateCreated': 1429270159999L, 'startString': '7:00&amp;nbsp;pm', 'tableSpecId': 823, 'startTime': 1429311600, 'entryURL': '\\/c\\/CCSeat?cc_action=cca_accept_public_challenge&amp;seat_id=165148406&amp;fromLobby=True', 'maxEntriesPerUser': 1, 'stack': 2, 'entriesData': ['csuram88', 'https:\\/\\/s3.amazonaws.com\\/userfile.hubdub.com\\/0ysbd56wwdo6wkv.jpg'], 'prizeSummary': 0, 'cap': 55000, 'flags': {'standard': 1}, 'prizes': 500}</t>
  </si>
  <si>
    <t>{'seatCode': 'AXJDTYRED', 'tab': 'contest', 'sport': 'mlb', 'size': '2', 'entryFeeFormatted': '$5', 'title': 'MLB Head-to-head', 'uniqueId': '123504-2-12108', 'entryFee': 5, 'dateUpdated': 1429277287346L, 'entryHTML': 0, 'gameId': 12108, 'prizeBreakdown': False, 'dateCreated': 1429277271773L, 'startString': '7:05&amp;nbsp;pm', 'tableSpecId': 2, 'startTime': 1429311900, 'entryURL': '\\/c\\/CCSeat?cc_action=cca_accept_public_challenge&amp;seat_id=165180408&amp;fromLobby=True', 'maxEntriesPerUser': 1, 'stack': 5, 'entriesData': ['otisburg', 'https:\\/\\/s3.amazonaws.com\\/userfile.hubdub.com\\/48epfuhs8pnr-zl.jpg'], 'prizeSummary': 0, 'cap': 35000, 'flags': {'standard': 1}, 'prizes': 9}</t>
  </si>
  <si>
    <t>{'seatCode': '', 'tab': 'contest', 'sport': 'mlb', 'size': '4545', 'entryFeeFormatted': '$5', 'title': '$20K Fri MLB BIG Double Up ($5)', 'uniqueId': '11949940', 'entryFee': 5, 'dateUpdated': 1429287899022L, 'entryHTML': 0, 'gameId': 12108, 'prizeBreakdown': True, 'dateCreated': 1429225560083L, 'startString': '7:05&amp;nbsp;pm', 'tableSpecId': 38404, 'startTime': 1429311900, 'entryURL': '\\/e\\/Game\\/12108?tableId=11949940&amp;fromLobby=True', 'maxEntriesPerUser': 100, 'entriesData': '2217', 'prizeSummary': 0, 'cap': 35000, 'flags': {'multi': True, 'tournament': 1, 'mlb_5_big_du': 1, 'standard': 1}, 'prizes': 20000}</t>
  </si>
  <si>
    <t>{'seatCode': '', 'tab': 'contest', 'sport': 'mlb', 'size': '11', 'entryFeeFormatted': '$50', 'title': '$500 Fri MLB Double Up ($50, Early Only)', 'uniqueId': '11964040', 'entryFee': 50, 'dateUpdated': 1429287556193L, 'entryHTML': 0, 'gameId': 12107, 'prizeBreakdown': True, 'dateCreated': 1429286055892L, 'startString': '1:08&amp;nbsp;pm', 'tableSpecId': 40642, 'startTime': 1429290480, 'entryURL': '\\/e\\/Game\\/12107?tableId=11964040&amp;fromLobby=True', 'maxEntriesPerUser': 1, 'entriesData': '4', 'prizeSummary': 0, 'cap': 35000, 'flags': {'mlb_50_du': 1, 'tournament': 1, 'standard': 1}, 'prizes': 500}</t>
  </si>
  <si>
    <t>{'seatCode': '', 'tab': 'contest', 'sport': 'nba', 'size': '30', 'entryFeeFormatted': '$10', 'title': 'NBA 50\\/50 League (All Day)', 'uniqueId': '11944973', 'entryFee': 10, 'dateUpdated': 1429285682661L, 'entryHTML': 0, 'gameId': 12098, 'prizeBreakdown': True, 'dateCreated': 1429207635626L, 'startString': 'Sat 12:30&amp;nbsp;pm', 'tableSpecId': 33661, 'startTime': 1429374600, 'entryURL': '\\/e\\/Game\\/12098?tableId=11944973&amp;fromLobby=True', 'maxEntriesPerUser': 1, 'entriesData': '8', 'prizeSummary': 0, 'cap': 60000, 'flags': {'50_50': 1, 'standard': 1}, 'prizes': 270}</t>
  </si>
  <si>
    <t>{'seatCode': '', 'tab': 'contest', 'sport': 'mlb', 'size': '50', 'entryFeeFormatted': '$10', 'title': 'MLB 50\\/50 League (Early Only)', 'uniqueId': '11954274', 'entryFee': 10, 'dateUpdated': 1429286179367L, 'entryHTML': 0, 'gameId': 12107, 'prizeBreakdown': True, 'dateCreated': 1429225516677L, 'startString': '1:08&amp;nbsp;pm', 'tableSpecId': 40188, 'startTime': 1429290480, 'entryURL': '\\/e\\/Game\\/12107?tableId=11954274&amp;fromLobby=True', 'maxEntriesPerUser': 1, 'entriesData': '3', 'prizeSummary': 0, 'cap': 35000, 'flags': {'50_50': 1, 'standard': 1}, 'prizes': 450}</t>
  </si>
  <si>
    <t>{'seatCode': '', 'tab': 'contest', 'sport': 'nba', 'size': '40', 'entryFeeFormatted': '$25', 'title': 'NBA 50\\/50 League (All Day)', 'uniqueId': '11963927', 'entryFee': 25, 'dateUpdated': 1429285936563L, 'entryHTML': 0, 'gameId': 12101, 'prizeBreakdown': True, 'dateCreated': 1429285936564L, 'startString': 'Sun 3:00&amp;nbsp;pm', 'tableSpecId': 38280, 'startTime': 1429470000, 'entryURL': '\\/e\\/Game\\/12101?tableId=11963927&amp;fromLobby=True', 'maxEntriesPerUser': 1, 'entriesData': '0', 'prizeSummary': 0, 'cap': 60000, 'flags': {'50_50': 1, 'standard': 1}, 'prizes': 900}</t>
  </si>
  <si>
    <t>{'seatCode': '', 'tab': 'contest', 'sport': 'nba', 'size': '10', 'entryFeeFormatted': '$25', 'title': 'NBA Salary Cap 60k Sun Apr 19th (All Day)', 'uniqueId': '11963786', 'entryFee': 25, 'dateUpdated': 1429285929798L, 'entryHTML': 0, 'gameId': 12101, 'prizeBreakdown': True, 'dateCreated': 1429285929783L, 'startString': 'Sun 3:00&amp;nbsp;pm', 'tableSpecId': 2115, 'startTime': 1429470000, 'entryURL': '\\/e\\/Game\\/12101?tableId=11963786&amp;fromLobby=True', 'maxEntriesPerUser': 1, 'entriesData': '0', 'prizeSummary': 0, 'cap': 60000, 'flags': {'standard': 1}, 'prizes': 225}</t>
  </si>
  <si>
    <t>{'seatCode': '', 'tab': 'contest', 'sport': 'nba', 'size': '5', 'entryFeeFormatted': '$25', 'title': 'NBA Salary Cap 60k Sat Apr 18th (All Day)', 'uniqueId': '11944814', 'entryFee': 25, 'dateUpdated': 1429231874762L, 'entryHTML': 0, 'gameId': 12098, 'prizeBreakdown': False, 'dateCreated': 1429207627749L, 'startString': 'Sat 12:30&amp;nbsp;pm', 'tableSpecId': 2107, 'startTime': 1429374600, 'entryURL': '\\/e\\/Game\\/12098?tableId=11944814&amp;fromLobby=True', 'maxEntriesPerUser': 1, 'entriesData': '1', 'prizeSummary': 0, 'cap': 60000, 'flags': {'standard': 1}, 'prizes': 112.5}</t>
  </si>
  <si>
    <t>{'seatCode': '', 'tab': 'contest', 'sport': 'nba', 'size': '10', 'entryFeeFormatted': '$10', 'title': 'NBA Salary Cap 60k Sat Apr 18th (All Day)', 'uniqueId': '11944855', 'entryFee': 10, 'dateUpdated': 1429254489663L, 'entryHTML': 0, 'gameId': 12098, 'prizeBreakdown': True, 'dateCreated': 1429207629782L, 'startString': 'Sat 12:30&amp;nbsp;pm', 'tableSpecId': 2114, 'startTime': 1429374600, 'entryURL': '\\/e\\/Game\\/12098?tableId=11944855&amp;fromLobby=True', 'maxEntriesPerUser': 1, 'entriesData': '5', 'prizeSummary': 0, 'cap': 60000, 'flags': {'standard': 1}, 'prizes': 90}</t>
  </si>
  <si>
    <t>{'seatCode': '', 'tab': 'contest', 'sport': 'mlb', 'size': '50', 'entryFeeFormatted': '$10', 'title': 'MLB 50\\/50 League (Early Only)', 'uniqueId': '11954268', 'entryFee': 10, 'dateUpdated': 1429286174383L, 'entryHTML': 0, 'gameId': 12107, 'prizeBreakdown': True, 'dateCreated': 1429225516395L, 'startString': '1:08&amp;nbsp;pm', 'tableSpecId': 40188, 'startTime': 1429290480, 'entryURL': '\\/e\\/Game\\/12107?tableId=11954268&amp;fromLobby=True', 'maxEntriesPerUser': 1, 'entriesData': '8', 'prizeSummary': 0, 'cap': 35000, 'flags': {'50_50': 1, 'standard': 1}, 'prizes': 450}</t>
  </si>
  <si>
    <t>{'seatCode': 'FGETPBLXE', 'tab': 'contest', 'sport': 'mlb', 'size': '2', 'entryFeeFormatted': '$109', 'title': 'MLB Head-to-head', 'uniqueId': '845824-370-12108', 'entryFee': 109, 'dateUpdated': 1429286776488L, 'entryHTML': 0, 'gameId': 12108, 'prizeBreakdown': False, 'dateCreated': 1429286776488L, 'startString': '7:05&amp;nbsp;pm', 'tableSpecId': 370, 'startTime': 1429311900, 'entryURL': '\\/c\\/CCSeat?cc_action=cca_accept_public_challenge&amp;seat_id=165246765&amp;fromLobby=True', 'maxEntriesPerUser': 1, 'stack': 1, 'entriesData': ['thegoldenjew', 'https:\\/\\/s3.amazonaws.com\\/userfile.hubdub.com\\/uumqsc54crm6dlg.jpg'], 'prizeSummary': 0, 'cap': 35000, 'flags': {'standard': 1}, 'prizes': 200}</t>
  </si>
  <si>
    <t>{'seatCode': '', 'tab': 'contest', 'sport': 'mlb', 'size': '100', 'entryFeeFormatted': '$5', 'title': 'MLB Salary Cap 35k Fri Apr 17th', 'uniqueId': '11955865', 'entryFee': 5, 'dateUpdated': 1429287803390L, 'entryHTML': 0, 'gameId': 12108, 'prizeBreakdown': True, 'dateCreated': 1429225572979L, 'startString': '7:05&amp;nbsp;pm', 'tableSpecId': 33662, 'startTime': 1429311900, 'entryURL': '\\/e\\/Game\\/12108?tableId=11955865&amp;fromLobby=True', 'maxEntriesPerUser': 1, 'entriesData': '75', 'prizeSummary': 0, 'cap': 35000, 'flags': {'standard': 1}, 'prizes': 450}</t>
  </si>
  <si>
    <t>{'seatCode': '', 'tab': 'contest', 'sport': 'mlb', 'size': '20', 'entryFeeFormatted': '$25', 'title': 'MLB Salary Cap 35k Fri Apr 17th', 'uniqueId': '11955845', 'entryFee': 25, 'dateUpdated': 1429280225930L, 'entryHTML': 0, 'gameId': 12108, 'prizeBreakdown': True, 'dateCreated': 1429225572025L, 'startString': '7:05&amp;nbsp;pm', 'tableSpecId': 40175, 'startTime': 1429311900, 'entryURL': '\\/e\\/Game\\/12108?tableId=11955845&amp;fromLobby=True', 'maxEntriesPerUser': 1, 'entriesData': '5', 'prizeSummary': 0, 'cap': 35000, 'flags': {'standard': 1}, 'prizes': 450}</t>
  </si>
  <si>
    <t>{'seatCode': '', 'tab': 'contest', 'sport': 'mlb', 'size': '5', 'entryFeeFormatted': '$5', 'title': 'MLB Salary Cap 35k Fri Apr 17th (Early Only)', 'uniqueId': '11962262', 'entryFee': 5, 'dateUpdated': 1429286664277L, 'entryHTML': 0, 'gameId': 12107, 'prizeBreakdown': False, 'dateCreated': 1429282622327L, 'startString': '1:08&amp;nbsp;pm', 'tableSpecId': 2105, 'startTime': 1429290480, 'entryURL': '\\/e\\/Game\\/12107?tableId=11962262&amp;fromLobby=True', 'maxEntriesPerUser': 1, 'entriesData': '0', 'prizeSummary': 0, 'cap': 35000, 'flags': {'mlb_5_5_auto': 1, 'standard': 1}, 'prizes': 22.5}</t>
  </si>
  <si>
    <t>{'seatCode': '', 'tab': 'contest', 'sport': 'mlb', 'size': '40', 'entryFeeFormatted': '$25', 'title': 'MLB 50\\/50 League', 'uniqueId': '11955970', 'entryFee': 25, 'dateUpdated': 1429287874450L, 'entryHTML': 0, 'gameId': 12108, 'prizeBreakdown': True, 'dateCreated': 1429225578097L, 'startString': '7:05&amp;nbsp;pm', 'tableSpecId': 38280, 'startTime': 1429311900, 'entryURL': '\\/e\\/Game\\/12108?tableId=11955970&amp;fromLobby=True', 'maxEntriesPerUser': 1, 'entriesData': '28', 'prizeSummary': 0, 'cap': 35000, 'flags': {'50_50': 1, 'standard': 1}, 'prizes': 900}</t>
  </si>
  <si>
    <t>{'seatCode': '', 'tab': 'contest', 'sport': 'nba', 'size': '60', 'entryFeeFormatted': '$10', 'title': 'NBA 50\\/50 League (All Day)', 'uniqueId': '11944980', 'entryFee': 10, 'dateUpdated': 1429285662674L, 'entryHTML': 0, 'gameId': 12098, 'prizeBreakdown': True, 'dateCreated': 1429207635976L, 'startString': 'Sat 12:30&amp;nbsp;pm', 'tableSpecId': 38279, 'startTime': 1429374600, 'entryURL': '\\/e\\/Game\\/12098?tableId=11944980&amp;fromLobby=True', 'maxEntriesPerUser': 1, 'entriesData': '13', 'prizeSummary': 0, 'cap': 60000, 'flags': {'50_50': 1, 'standard': 1}, 'prizes': 540}</t>
  </si>
  <si>
    <t>{'seatCode': '', 'tab': 'contest', 'sport': 'mlb', 'size': '20', 'entryFeeFormatted': '$0', 'title': 'MLB Salary Cap 35k Fri Apr 17th', 'uniqueId': '11957067', 'entryFee': 0, 'dateUpdated': 1429287000807L, 'entryHTML': 0, 'gameId': 12108, 'prizeBreakdown': False, 'dateCreated': 1429287000809L, 'startString': '7:05&amp;nbsp;pm', 'tableSpecId': 21925, 'startTime': 1429311900, 'entryURL': '\\/e\\/Game\\/12108?tableId=11957067&amp;fromLobby=True', 'maxEntriesPerUser': 1, 'entriesData': '19', 'prizeSummary': 0, 'cap': 35000, 'flags': {'standard': 1}, 'prizes': 0}</t>
  </si>
  <si>
    <t>{'seatCode': 'CCJNZAUAY', 'tab': 'contest', 'sport': 'nba', 'size': '2', 'entryFeeFormatted': '$5', 'title': 'NBA Head-to-head (All Day)', 'uniqueId': '128058-2-12098', 'entryFee': 5, 'dateUpdated': 1429276638932L, 'entryHTML': 0, 'gameId': 12098, 'prizeBreakdown': False, 'dateCreated': 1429250312382L, 'startString': 'Sat 12:30&amp;nbsp;pm', 'tableSpecId': 2, 'startTime': 1429374600, 'entryURL': '\\/c\\/CCSeat?cc_action=cca_accept_public_challenge&amp;seat_id=165117640&amp;fromLobby=True', 'maxEntriesPerUser': 1, 'stack': 5, 'entriesData': ['23james23', 'https:\\/\\/s3.amazonaws.com\\/userfile.hubdub.com\\/-vg_5y8i30fla95.jpg'], 'prizeSummary': 0, 'cap': 60000, 'flags': {'standard': 1}, 'prizes': 9}</t>
  </si>
  <si>
    <t>{'seatCode': '', 'tab': 'contest', 'sport': 'mlb', 'size': '5', 'entryFeeFormatted': '$50', 'title': 'MLB Salary Cap 35k Fri Apr 17th (Early Only)', 'uniqueId': '11954091', 'entryFee': 50, 'dateUpdated': 1429287305367L, 'entryHTML': 0, 'gameId': 12107, 'prizeBreakdown': False, 'dateCreated': 1429225508030L, 'startString': '1:08&amp;nbsp;pm', 'tableSpecId': 2108, 'startTime': 1429290480, 'entryURL': '\\/e\\/Game\\/12107?tableId=11954091&amp;fromLobby=True', 'maxEntriesPerUser': 1, 'entriesData': '1', 'prizeSummary': 0, 'cap': 35000, 'flags': {'standard': 1}, 'prizes': 225}</t>
  </si>
  <si>
    <t>{'seatCode': '', 'tab': 'contest', 'sport': 'mlb', 'size': '20', 'entryFeeFormatted': '$1', 'title': 'MLB Salary Cap 35k Fri Apr 17th', 'uniqueId': '11962000', 'entryFee': 1, 'dateUpdated': 1429286985344L, 'entryHTML': 0, 'gameId': 12108, 'prizeBreakdown': True, 'dateCreated': 1429281842719L, 'startString': '7:05&amp;nbsp;pm', 'tableSpecId': 2764, 'startTime': 1429311900, 'entryURL': '\\/e\\/Game\\/12108?tableId=11962000&amp;fromLobby=True', 'maxEntriesPerUser': 1, 'entriesData': '6', 'prizeSummary': 0, 'cap': 35000, 'flags': {'mlb_1_20_auto': 1, 'standard': 1}, 'prizes': 18}</t>
  </si>
  <si>
    <t>{'seatCode': 'CBVQMJIDD', 'tab': 'contest', 'sport': 'mlb', 'size': '2', 'entryFeeFormatted': '$270', 'title': 'MLB Head-to-head (All Day)', 'uniqueId': '575907-823-12106', 'entryFee': 270, 'dateUpdated': 1429243200013L, 'entryHTML': 0, 'gameId': 12106, 'prizeBreakdown': False, 'dateCreated': 1429230765707L, 'startString': '1:08&amp;nbsp;pm', 'tableSpecId': 823, 'startTime': 1429290480, 'entryURL': '\\/c\\/CCSeat?cc_action=cca_accept_public_challenge&amp;seat_id=165052105&amp;fromLobby=True', 'maxEntriesPerUser': 1, 'stack': 4, 'entriesData': ['massimo09', 'https:\\/\\/s3.amazonaws.com\\/userfile.hubdub.com\\/oiidkpeg0cs73j9.jpg'], 'prizeSummary': 0, 'cap': 35000, 'flags': {'standard': 1}, 'prizes': 500}</t>
  </si>
  <si>
    <t>{'seatCode': 'DDCSWCEXC', 'tab': 'contest', 'sport': 'mlb', 'size': '2', 'entryFeeFormatted': '$2', 'title': 'MLB Head-to-head', 'uniqueId': '747481-5553-12108', 'entryFee': 2, 'dateUpdated': 1429285804579L, 'entryHTML': 0, 'gameId': 12108, 'prizeBreakdown': False, 'dateCreated': 1429241444520L, 'startString': '7:05&amp;nbsp;pm', 'tableSpecId': 5553, 'startTime': 1429311900, 'entryURL': '\\/c\\/CCSeat?cc_action=cca_accept_public_challenge&amp;seat_id=165093462&amp;fromLobby=True', 'maxEntriesPerUser': 1, 'stack': 9, 'entriesData': ['jsh1122', 'member_defaultpic.gif'], 'prizeSummary': 0, 'cap': 35000, 'flags': {'standard': 1}, 'prizes': 3.6}</t>
  </si>
  <si>
    <t>{'seatCode': 'BRRMHPUYW', 'tab': 'contest', 'sport': 'nba', 'size': '2', 'entryFeeFormatted': '$50', 'title': 'NBA Head-to-head (All Day)', 'uniqueId': '825012-5-12098', 'entryFee': 50, 'dateUpdated': 1429285601658L, 'entryHTML': 0, 'gameId': 12098, 'prizeBreakdown': False, 'dateCreated': 1429285601607L, 'startString': 'Sat 12:30&amp;nbsp;pm', 'tableSpecId': 5, 'startTime': 1429374600, 'entryURL': '\\/c\\/CCSeat?cc_action=cca_accept_public_challenge&amp;seat_id=165236884&amp;fromLobby=True', 'maxEntriesPerUser': 1, 'stack': 2, 'entriesData': ['asapgarcon', 'https:\\/\\/s3.amazonaws.com\\/userfile.hubdub.com\\/gtdfa_6ifonuf64.jpg'], 'prizeSummary': 0, 'cap': 60000, 'flags': {'standard': 1}, 'prizes': 90}</t>
  </si>
  <si>
    <t>{'seatCode': '', 'tab': 'contest', 'sport': 'mlb', 'size': '10', 'entryFeeFormatted': '$50', 'title': 'MLB Salary Cap 35k Fri Apr 17th (Early Only)', 'uniqueId': '11954147', 'entryFee': 50, 'dateUpdated': 1429243200004L, 'entryHTML': 0, 'gameId': 12107, 'prizeBreakdown': True, 'dateCreated': 1429225510673L, 'startString': '1:08&amp;nbsp;pm', 'tableSpecId': 2116, 'startTime': 1429290480, 'entryURL': '\\/e\\/Game\\/12107?tableId=11954147&amp;fromLobby=True', 'maxEntriesPerUser': 1, 'entriesData': '0', 'prizeSummary': 0, 'cap': 35000, 'flags': {'standard': 1}, 'prizes': 450}</t>
  </si>
  <si>
    <t>{'seatCode': '', 'tab': 'contest', 'sport': 'mlb', 'size': '3', 'entryFeeFormatted': '$5', 'title': 'MLB Salary Cap 35k Fri Apr 17th (All Day)', 'uniqueId': '11963308', 'entryFee': 5, 'dateUpdated': 1429287291620L, 'entryHTML': 0, 'gameId': 12106, 'prizeBreakdown': False, 'dateCreated': 1429285278261L, 'startString': '1:08&amp;nbsp;pm', 'tableSpecId': 36158, 'startTime': 1429290480, 'entryURL': '\\/e\\/Game\\/12106?tableId=11963308&amp;fromLobby=True', 'maxEntriesPerUser': 1, 'entriesData': '1', 'prizeSummary': 0, 'cap': 35000, 'flags': {'user': 1, 'standard': 1}, 'prizes': 13.5}</t>
  </si>
  <si>
    <t>{'seatCode': 'FBXNUDEQW', 'tab': 'contest', 'sport': 'nhl', 'size': '2', 'entryFeeFormatted': '$2', 'title': 'NHL Head-to-head', 'uniqueId': '2569523-5553-12104', 'entryFee': 2, 'dateUpdated': 1429287900479L, 'entryHTML': 0, 'gameId': 12104, 'prizeBreakdown': False, 'dateCreated': 1429285195466L, 'startString': '7:00&amp;nbsp;pm', 'tableSpecId': 5553, 'startTime': 1429311600, 'entryURL': '\\/c\\/CCSeat?cc_action=cca_accept_public_challenge&amp;seat_id=165233719&amp;fromLobby=True', 'maxEntriesPerUser': 1, 'stack': 1, 'entriesData': ['htownbravest066', 'member_defaultpic.gif'], 'prizeSummary': 0, 'cap': 55000, 'flags': {'standard': 1}, 'prizes': 3.6}</t>
  </si>
  <si>
    <t>{'seatCode': '', 'tab': 'contest', 'sport': 'nhl', 'size': '45', 'entryFeeFormatted': '$25', 'title': '$1K Fri NHL Double Up ($25)', 'uniqueId': '11952565', 'entryFee': 25, 'dateUpdated': 1429286848333L, 'entryHTML': 0, 'gameId': 12104, 'prizeBreakdown': True, 'dateCreated': 1429225380063L, 'startString': '7:00&amp;nbsp;pm', 'tableSpecId': 36667, 'startTime': 1429311600, 'entryURL': '\\/e\\/Game\\/12104?tableId=11952565&amp;fromLobby=True', 'maxEntriesPerUser': 1, 'entriesData': '19', 'prizeSummary': 0, 'cap': 55000, 'flags': {'tournament': 1, 'nhl_25_du': 1, 'standard': 1}, 'prizes': 1000}</t>
  </si>
  <si>
    <t>{'seatCode': '', 'tab': 'contest', 'sport': 'mlb', 'size': '50', 'entryFeeFormatted': '$10', 'title': 'MLB 50\\/50 League (All Day)', 'uniqueId': '11953794', 'entryFee': 10, 'dateUpdated': 1429286764320L, 'entryHTML': 0, 'gameId': 12106, 'prizeBreakdown': True, 'dateCreated': 1429225457173L, 'startString': '1:08&amp;nbsp;pm', 'tableSpecId': 40188, 'startTime': 1429290480, 'entryURL': '\\/e\\/Game\\/12106?tableId=11953794&amp;fromLobby=True', 'maxEntriesPerUser': 1, 'entriesData': '8', 'prizeSummary': 0, 'cap': 35000, 'flags': {'50_50': 1, 'standard': 1}, 'prizes': 450}</t>
  </si>
  <si>
    <t>{'seatCode': 'AFSJCVQUO', 'tab': 'contest', 'sport': 'nba', 'size': '2', 'entryFeeFormatted': '$10', 'title': 'NBA Head-to-head (All Day)', 'uniqueId': '280951-3-12098', 'entryFee': 10, 'dateUpdated': 1429283172356L, 'entryHTML': 0, 'gameId': 12098, 'prizeBreakdown': False, 'dateCreated': 1429283171536L, 'startString': 'Sat 12:30&amp;nbsp;pm', 'tableSpecId': 3, 'startTime': 1429374600, 'entryURL': '\\/c\\/CCSeat?cc_action=cca_accept_public_challenge&amp;seat_id=165217499&amp;fromLobby=True', 'maxEntriesPerUser': 1, 'stack': 15, 'entriesData': ['GHO2', 'https:\\/\\/s3.amazonaws.com\\/userfile.hubdub.com\\/eq3ola_tu0pf9du.jpg'], 'prizeSummary': 0, 'cap': 60000, 'flags': {'standard': 1}, 'prizes': 18}</t>
  </si>
  <si>
    <t>{'seatCode': 'DJNOCCBWI', 'tab': 'contest', 'sport': 'mlb', 'size': '2', 'entryFeeFormatted': '$2', 'title': 'MLB Head-to-head', 'uniqueId': '27621-5553-12108', 'entryFee': 2, 'dateUpdated': 1429281594913L, 'entryHTML': 0, 'gameId': 12108, 'prizeBreakdown': False, 'dateCreated': 1429248461697L, 'startString': '7:05&amp;nbsp;pm', 'tableSpecId': 5553, 'startTime': 1429311900, 'entryURL': '\\/c\\/CCSeat?cc_action=cca_accept_public_challenge&amp;seat_id=165113986&amp;fromLobby=True', 'maxEntriesPerUser': 1, 'stack': 29, 'entriesData': ['stevietpfl', 'https:\\/\\/s3.amazonaws.com\\/userfile.hubdub.com\\/v5ok-yi-lr03eit.jpg'], 'prizeSummary': 0, 'cap': 35000, 'flags': {'standard': 1}, 'prizes': 3.6}</t>
  </si>
  <si>
    <t>{'seatCode': 'DVVJKYAAY', 'tab': 'contest', 'sport': 'mlb', 'size': '2', 'entryFeeFormatted': '$5', 'title': 'MLB Head-to-head', 'uniqueId': '549177-2-12108', 'entryFee': 5, 'dateUpdated': 1429287113911L, 'entryHTML': 0, 'gameId': 12108, 'prizeBreakdown': False, 'dateCreated': 1429233488136L, 'startString': '7:05&amp;nbsp;pm', 'tableSpecId': 2, 'startTime': 1429311900, 'entryURL': '\\/c\\/CCSeat?cc_action=cca_accept_public_challenge&amp;seat_id=165061995&amp;fromLobby=True', 'maxEntriesPerUser': 1, 'stack': 5, 'entriesData': ['dacoltz', 'member_defaultpic.gif'], 'prizeSummary': 0, 'cap': 35000, 'flags': {'standard': 1}, 'prizes': 9}</t>
  </si>
  <si>
    <t>{'seatCode': 'ABLCUZUIR', 'tab': 'contest', 'sport': 'mlb', 'size': '2', 'entryFeeFormatted': '$25', 'title': 'MLB Head-to-head (All Day)', 'uniqueId': '125323-4-12106', 'entryFee': 25, 'dateUpdated': 1429287305913L, 'entryHTML': 0, 'gameId': 12106, 'prizeBreakdown': False, 'dateCreated': 1429227352680L, 'startString': '1:08&amp;nbsp;pm', 'tableSpecId': 4, 'startTime': 1429290480, 'entryURL': '\\/c\\/CCSeat?cc_action=cca_accept_public_challenge&amp;seat_id=165040099&amp;fromLobby=True', 'maxEntriesPerUser': 1, 'stack': 3, 'entriesData': ['birdwings', 'https:\\/\\/s3.amazonaws.com\\/userfile.hubdub.com\\/qbetlln7u4jfecs.jpg'], 'prizeSummary': 0, 'cap': 35000, 'flags': {'standard': 1}, 'prizes': 45}</t>
  </si>
  <si>
    <t>{'seatCode': '', 'tab': 'contest', 'sport': 'mlb', 'size': '3', 'entryFeeFormatted': '$109', 'title': 'MLB Salary Cap 35k Fri Apr 17th (Early Only)', 'uniqueId': '11954024', 'entryFee': 109, 'dateUpdated': 1429286632852L, 'entryHTML': 0, 'gameId': 12107, 'prizeBreakdown': False, 'dateCreated': 1429225504864L, 'startString': '1:08&amp;nbsp;pm', 'tableSpecId': 2101, 'startTime': 1429290480, 'entryURL': '\\/e\\/Game\\/12107?tableId=11954024&amp;fromLobby=True', 'maxEntriesPerUser': 1, 'entriesData': '0', 'prizeSummary': 0, 'cap': 35000, 'flags': {'standard': 1}, 'prizes': 300}</t>
  </si>
  <si>
    <t>{'seatCode': '', 'tab': 'contest', 'sport': 'mlb', 'size': '3', 'entryFeeFormatted': '$1,065', 'title': 'MLB Salary Cap 35k Fri Apr 17th (All Day)', 'uniqueId': '11953556', 'entryFee': 1065, 'dateUpdated': 1429243200013L, 'entryHTML': 0, 'gameId': 12106, 'prizeBreakdown': False, 'dateCreated': 1429225446465L, 'startString': '1:08&amp;nbsp;pm', 'tableSpecId': 33663, 'startTime': 1429290480, 'entryURL': '\\/e\\/Game\\/12106?tableId=11953556&amp;fromLobby=True', 'maxEntriesPerUser': 1, 'entriesData': '1', 'prizeSummary': 0, 'cap': 35000, 'flags': {'standard': 1}, 'prizes': 3000}</t>
  </si>
  <si>
    <t>{'seatCode': 'CIUJYNTUC', 'tab': 'contest', 'sport': 'mlb', 'size': '2', 'entryFeeFormatted': '$0', 'title': 'MLB Head-to-head', 'uniqueId': '1999109-1-12108', 'entryFee': 0, 'dateUpdated': 1429287906911L, 'entryHTML': 0, 'gameId': 12108, 'prizeBreakdown': False, 'dateCreated': 1429287297911L, 'startString': '7:05&amp;nbsp;pm', 'tableSpecId': 1, 'startTime': 1429311900, 'entryURL': '\\/c\\/CCSeat?cc_action=cca_accept_public_challenge&amp;seat_id=165234355&amp;fromLobby=True', 'maxEntriesPerUser': 1, 'stack': 2, 'entriesData': ['saboath05', 'https:\\/\\/s3.amazonaws.com\\/userfile.hubdub.com\\/ayg-u5w4xygroxk.jpg'], 'prizeSummary': 0, 'cap': 35000, 'flags': {'standard': 1}, 'prizes': 0}</t>
  </si>
  <si>
    <t>{'seatCode': '', 'tab': 'contest', 'sport': 'mlb', 'size': '100', 'entryFeeFormatted': '$2', 'title': 'MLB Salary Cap 35k Fri Apr 17th', 'uniqueId': '11963099', 'entryFee': 2, 'dateUpdated': 1429287818528L, 'entryHTML': 0, 'gameId': 12108, 'prizeBreakdown': True, 'dateCreated': 1429284902981L, 'startString': '7:05&amp;nbsp;pm', 'tableSpecId': 6698, 'startTime': 1429311900, 'entryURL': '\\/e\\/Game\\/12108?tableId=11963099&amp;fromLobby=True', 'maxEntriesPerUser': 1, 'entriesData': '4', 'prizeSummary': 0, 'cap': 35000, 'flags': {'standard': 1}, 'prizes': 180}</t>
  </si>
  <si>
    <t>{'seatCode': '', 'tab': 'contest', 'sport': 'mlb', 'size': '50', 'entryFeeFormatted': '$2', 'title': 'MLB 50\\/50 League', 'uniqueId': '11964424', 'entryFee': 2, 'dateUpdated': 1429287584090L, 'entryHTML': 0, 'gameId': 12108, 'prizeBreakdown': True, 'dateCreated': 1429286882794L, 'startString': '7:05&amp;nbsp;pm', 'tableSpecId': 40186, 'startTime': 1429311900, 'entryURL': '\\/e\\/Game\\/12108?tableId=11964424&amp;fromLobby=True', 'maxEntriesPerUser': 1, 'entriesData': '3', 'prizeSummary': 0, 'cap': 35000, 'flags': {'50_50': 1, 'standard': 1}, 'prizes': 90}</t>
  </si>
  <si>
    <t>{'seatCode': '', 'tab': 'contest', 'sport': 'nba', 'size': '20', 'entryFeeFormatted': '$50', 'title': "you're either 1st or your Last ", 'uniqueId': '11956726', 'entryFee': 50, 'dateUpdated': 1429280158351L, 'entryHTML': 0, 'gameId': 12098, 'prizeBreakdown': False, 'dateCreated': 1429234418269L, 'startString': 'Sat 12:30&amp;nbsp;pm', 'tableSpecId': 36676, 'startTime': 1429374600, 'entryURL': '\\/e\\/Game\\/12098?tableId=11956726&amp;fromLobby=True', 'maxEntriesPerUser': 1, 'entriesData': '0', 'prizeSummary': 0, 'cap': 60000, 'flags': {'user': 1, 'standard': 1}, 'prizes': 900}</t>
  </si>
  <si>
    <t>{'seatCode': 'AFELFRZTP', 'tab': 'contest', 'sport': 'mlb', 'size': '2', 'entryFeeFormatted': '$10', 'title': 'MLB Head-to-head (All Day)', 'uniqueId': '125323-3-12106', 'entryFee': 10, 'dateUpdated': 1429287828913L, 'entryHTML': 0, 'gameId': 12106, 'prizeBreakdown': False, 'dateCreated': 1429227352349L, 'startString': '1:08&amp;nbsp;pm', 'tableSpecId': 3, 'startTime': 1429290480, 'entryURL': '\\/c\\/CCSeat?cc_action=cca_accept_public_challenge&amp;seat_id=165040092&amp;fromLobby=True', 'maxEntriesPerUser': 1, 'stack': 4, 'entriesData': ['birdwings', 'https:\\/\\/s3.amazonaws.com\\/userfile.hubdub.com\\/qbetlln7u4jfecs.jpg'], 'prizeSummary': 0, 'cap': 35000, 'flags': {'standard': 1}, 'prizes': 18}</t>
  </si>
  <si>
    <t>{'seatCode': 'BXAOBZQIQ', 'tab': 'contest', 'sport': 'mlb', 'size': '2', 'entryFeeFormatted': '$2', 'title': 'MLB Head-to-head', 'uniqueId': '2428897-5553-12108', 'entryFee': 2, 'dateUpdated': 1429287679913L, 'entryHTML': 0, 'gameId': 12108, 'prizeBreakdown': False, 'dateCreated': 1429233985223L, 'startString': '7:05&amp;nbsp;pm', 'tableSpecId': 5553, 'startTime': 1429311900, 'entryURL': '\\/c\\/CCSeat?cc_action=cca_accept_public_challenge&amp;seat_id=165064074&amp;fromLobby=True', 'maxEntriesPerUser': 1, 'stack': 28, 'entriesData': ['007_fan', 'https:\\/\\/s3.amazonaws.com\\/userfile.hubdub.com\\/ms-v5prn3ksld4v.png'], 'prizeSummary': 0, 'cap': 35000, 'flags': {'standard': 1}, 'prizes': 3.6}</t>
  </si>
  <si>
    <t>{'seatCode': '', 'tab': 'contest', 'sport': 'nba', 'size': '6', 'entryFeeFormatted': '$2', 'title': 'NBA Salary Cap 60k Sat Apr 18th (All Day)', 'uniqueId': '11956796', 'entryFee': 2, 'dateUpdated': 1429286309182L, 'entryHTML': 0, 'gameId': 12098, 'prizeBreakdown': True, 'dateCreated': 1429235334240L, 'startString': 'Sat 12:30&amp;nbsp;pm', 'tableSpecId': 36106, 'startTime': 1429374600, 'entryURL': '\\/e\\/Game\\/12098?tableId=11956796&amp;fromLobby=True', 'maxEntriesPerUser': 1, 'entriesData': '4', 'prizeSummary': 0, 'cap': 60000, 'flags': {'user': 1, 'standard': 1}, 'prizes': 10.8}</t>
  </si>
  <si>
    <t>{'seatCode': 'CYVMFUIPC', 'tab': 'contest', 'sport': 'nhl', 'size': '2', 'entryFeeFormatted': '$10', 'title': 'NHL Head-to-head', 'uniqueId': '119136-3-12104', 'entryFee': 10, 'dateUpdated': 1429285548244L, 'entryHTML': 0, 'gameId': 12104, 'prizeBreakdown': False, 'dateCreated': 1429251055437L, 'startString': '7:00&amp;nbsp;pm', 'tableSpecId': 3, 'startTime': 1429311600, 'entryURL': '\\/c\\/CCSeat?cc_action=cca_accept_public_challenge&amp;seat_id=165119070&amp;fromLobby=True', 'maxEntriesPerUser': 1, 'stack': 9, 'entriesData': ['3putts', 'https:\\/\\/s3.amazonaws.com\\/userfile.hubdub.com\\/qrjkychyn0h4gke.jpg'], 'prizeSummary': 0, 'cap': 55000, 'flags': {'standard': 1}, 'prizes': 18}</t>
  </si>
  <si>
    <t>{'seatCode': 'CZJKSZPRA', 'tab': 'contest', 'sport': 'mlb', 'size': '2', 'entryFeeFormatted': '$2', 'title': 'MLB Head-to-head', 'uniqueId': '469727-5553-12108', 'entryFee': 2, 'dateUpdated': 1429287858912L, 'entryHTML': 0, 'gameId': 12108, 'prizeBreakdown': False, 'dateCreated': 1429280936605L, 'startString': '7:05&amp;nbsp;pm', 'tableSpecId': 5553, 'startTime': 1429311900, 'entryURL': '\\/c\\/CCSeat?cc_action=cca_accept_public_challenge&amp;seat_id=165203285&amp;fromLobby=True', 'maxEntriesPerUser': 1, 'stack': 8, 'entriesData': ['clivebixby1', 'https:\\/\\/s3.amazonaws.com\\/userfile.hubdub.com\\/6sznj7x6qf571l5.jpg'], 'prizeSummary': 0, 'cap': 35000, 'flags': {'standard': 1}, 'prizes': 3.6}</t>
  </si>
  <si>
    <t>{'seatCode': 'DPYKSNBHW', 'tab': 'contest', 'sport': 'mlb', 'size': '2', 'entryFeeFormatted': '$5', 'title': 'MLB Head-to-head', 'uniqueId': '443619-2-12108', 'entryFee': 5, 'dateUpdated': 1429285601012L, 'entryHTML': 0, 'gameId': 12108, 'prizeBreakdown': False, 'dateCreated': 1429237471192L, 'startString': '7:05&amp;nbsp;pm', 'tableSpecId': 2, 'startTime': 1429311900, 'entryURL': '\\/c\\/CCSeat?cc_action=cca_accept_public_challenge&amp;seat_id=165077630&amp;fromLobby=True', 'maxEntriesPerUser': 1, 'stack': 19, 'entriesData': ['lovesbases', 'member_defaultpic.gif'], 'prizeSummary': 0, 'cap': 35000, 'flags': {'standard': 1}, 'prizes': 9}</t>
  </si>
  <si>
    <t>{'seatCode': '', 'tab': 'contest', 'sport': 'mlb', 'size': '3', 'entryFeeFormatted': '$2', 'title': 'MLB Salary Cap 35k Fri Apr 17th (Early Only)', 'uniqueId': '11963406', 'entryFee': 2, 'dateUpdated': 1429287235415L, 'entryHTML': 0, 'gameId': 12107, 'prizeBreakdown': False, 'dateCreated': 1429285502412L, 'startString': '1:08&amp;nbsp;pm', 'tableSpecId': 5776, 'startTime': 1429290480, 'entryURL': '\\/e\\/Game\\/12107?tableId=11963406&amp;fromLobby=True', 'maxEntriesPerUser': 1, 'entriesData': '0', 'prizeSummary': 0, 'cap': 35000, 'flags': {'standard': 1}, 'prizes': 5.4}</t>
  </si>
  <si>
    <t>{'seatCode': '', 'tab': 'contest', 'sport': 'nba', 'size': '3', 'entryFeeFormatted': '$25', 'title': 'NBA Salary Cap 60k Sat Apr 18th (All Day)', 'uniqueId': '11959413', 'entryFee': 25, 'dateUpdated': 1429270230715L, 'entryHTML': 0, 'gameId': 12098, 'prizeBreakdown': False, 'dateCreated': 1429270230711L, 'startString': 'Sat 12:30&amp;nbsp;pm', 'tableSpecId': 36110, 'startTime': 1429374600, 'entryURL': '\\/e\\/Game\\/12098?tableId=11959413&amp;fromLobby=True', 'maxEntriesPerUser': 1, 'entriesData': '0', 'prizeSummary': 0, 'cap': 60000, 'flags': {'user': 1, 'standard': 1}, 'prizes': 67.5}</t>
  </si>
  <si>
    <t>{'seatCode': '', 'tab': 'contest', 'sport': 'nba', 'size': '3', 'entryFeeFormatted': '$5', 'title': 'NBA Salary Cap 60k Sat Apr 18th (All Day)', 'uniqueId': '11959366', 'entryFee': 5, 'dateUpdated': 1429270138590L, 'entryHTML': 0, 'gameId': 12098, 'prizeBreakdown': False, 'dateCreated': 1429270138591L, 'startString': 'Sat 12:30&amp;nbsp;pm', 'tableSpecId': 36158, 'startTime': 1429374600, 'entryURL': '\\/e\\/Game\\/12098?tableId=11959366&amp;fromLobby=True', 'maxEntriesPerUser': 1, 'entriesData': '0', 'prizeSummary': 0, 'cap': 60000, 'flags': {'user': 1, 'standard': 1}, 'prizes': 13.5}</t>
  </si>
  <si>
    <t>{'seatCode': '', 'tab': 'contest', 'sport': 'nba', 'size': '10', 'entryFeeFormatted': '$25', 'title': 'NBA 50\\/50 League (All Day)', 'uniqueId': '11963914', 'entryFee': 25, 'dateUpdated': 1429285935978L, 'entryHTML': 0, 'gameId': 12101, 'prizeBreakdown': True, 'dateCreated': 1429285935971L, 'startString': 'Sun 3:00&amp;nbsp;pm', 'tableSpecId': 39944, 'startTime': 1429470000, 'entryURL': '\\/e\\/Game\\/12101?tableId=11963914&amp;fromLobby=True', 'maxEntriesPerUser': 1, 'entriesData': '0', 'prizeSummary': 0, 'cap': 60000, 'flags': {'50_50': 1, 'standard': 1}, 'prizes': 225}</t>
  </si>
  <si>
    <t>{'seatCode': 'EKUPUAPGB', 'tab': 'contest', 'sport': 'mlb', 'size': '2', 'entryFeeFormatted': '$10', 'title': 'MLB Head-to-head', 'uniqueId': '320648-3-12108', 'entryFee': 10, 'dateUpdated': 1429271537738L, 'entryHTML': 0, 'gameId': 12108, 'prizeBreakdown': False, 'dateCreated': 1429230943028L, 'startString': '7:05&amp;nbsp;pm', 'tableSpecId': 3, 'startTime': 1429311900, 'entryURL': '\\/c\\/CCSeat?cc_action=cca_accept_public_challenge&amp;seat_id=165056023&amp;fromLobby=True', 'maxEntriesPerUser': 1, 'stack': 6, 'entriesData': ['dips56', 'https:\\/\\/s3.amazonaws.com\\/userfile.hubdub.com\\/674bdznpv78hxbt.png'], 'prizeSummary': 0, 'cap': 35000, 'flags': {'standard': 1}, 'prizes': 18}</t>
  </si>
  <si>
    <t>{'seatCode': '', 'tab': 'contest', 'sport': 'mlb', 'size': '3', 'entryFeeFormatted': '$0', 'title': 'MLB Salary Cap 35k Fri Apr 17th (All Day)', 'uniqueId': '11959930', 'entryFee': 0, 'dateUpdated': 1429286008256L, 'entryHTML': 0, 'gameId': 12106, 'prizeBreakdown': False, 'dateCreated': 1429273141540L, 'startString': '1:08&amp;nbsp;pm', 'tableSpecId': 1180, 'startTime': 1429290480, 'entryURL': '\\/e\\/Game\\/12106?tableId=11959930&amp;fromLobby=True', 'maxEntriesPerUser': 1, 'entriesData': '2', 'prizeSummary': 0, 'cap': 35000, 'flags': {'user': 1, 'standard': 1}, 'prizes': 0}</t>
  </si>
  <si>
    <t>{'seatCode': 'DPYLCKIQP', 'tab': 'contest', 'sport': 'mlb', 'size': '2', 'entryFeeFormatted': '$5', 'title': 'MLB Head-to-head', 'uniqueId': '724101-2-12108', 'entryFee': 5, 'dateUpdated': 1429287529009L, 'entryHTML': 0, 'gameId': 12108, 'prizeBreakdown': False, 'dateCreated': 1429263062259L, 'startString': '7:05&amp;nbsp;pm', 'tableSpecId': 2, 'startTime': 1429311900, 'entryURL': '\\/c\\/CCSeat?cc_action=cca_accept_public_challenge&amp;seat_id=165134206&amp;fromLobby=True', 'maxEntriesPerUser': 1, 'stack': 5, 'entriesData': ['mrhaha', 'member_defaultpic.gif'], 'prizeSummary': 0, 'cap': 35000, 'flags': {'standard': 1}, 'prizes': 9}</t>
  </si>
  <si>
    <t>{'seatCode': '', 'tab': 'contest', 'sport': 'nba', 'size': '11', 'entryFeeFormatted': '$2', 'title': '4 places PAID', 'uniqueId': '11957510', 'entryFee': 2, 'dateUpdated': 1429286586905L, 'entryHTML': 0, 'gameId': 12098, 'prizeBreakdown': True, 'dateCreated': 1429242766924L, 'startString': 'Sat 12:30&amp;nbsp;pm', 'tableSpecId': 36340, 'startTime': 1429374600, 'entryURL': '\\/e\\/Game\\/12098?tableId=11957510&amp;fromLobby=True', 'maxEntriesPerUser': 1, 'entriesData': '8', 'prizeSummary': 0, 'cap': 60000, 'flags': {'user': 1, 'standard': 1}, 'prizes': 19.8}</t>
  </si>
  <si>
    <t>{'seatCode': '', 'tab': 'contest', 'sport': 'nba', 'size': '5', 'entryFeeFormatted': '$5', 'title': 'NBA Salary Cap 60k Sat Apr 18th (All Day)', 'uniqueId': '11959428', 'entryFee': 5, 'dateUpdated': 1429270263502L, 'entryHTML': 0, 'gameId': 12098, 'prizeBreakdown': False, 'dateCreated': 1429270263498L, 'startString': 'Sat 12:30&amp;nbsp;pm', 'tableSpecId': 36241, 'startTime': 1429374600, 'entryURL': '\\/e\\/Game\\/12098?tableId=11959428&amp;fromLobby=True', 'maxEntriesPerUser': 1, 'entriesData': '0', 'prizeSummary': 0, 'cap': 60000, 'flags': {'user': 1, 'standard': 1}, 'prizes': 22.5}</t>
  </si>
  <si>
    <t>{'seatCode': '', 'tab': 'contest', 'sport': 'mlb', 'size': '10', 'entryFeeFormatted': '$109', 'title': 'MLB Salary Cap 35k Fri Apr 17th', 'uniqueId': '11955815', 'entryFee': 109, 'dateUpdated': 1429243200008L, 'entryHTML': 0, 'gameId': 12108, 'prizeBreakdown': True, 'dateCreated': 1429225570562L, 'startString': '7:05&amp;nbsp;pm', 'tableSpecId': 2117, 'startTime': 1429311900, 'entryURL': '\\/e\\/Game\\/12108?tableId=11955815&amp;fromLobby=True', 'maxEntriesPerUser': 1, 'entriesData': '1', 'prizeSummary': 0, 'cap': 35000, 'flags': {'standard': 1}, 'prizes': 1000}</t>
  </si>
  <si>
    <t>{'seatCode': 'BDUAKYOKD', 'tab': 'contest', 'sport': 'mlb', 'size': '2', 'entryFeeFormatted': '$5,300', 'title': 'MLB Head-to-head (All Day)', 'uniqueId': '100760-40355-12106', 'entryFee': 5300, 'dateUpdated': 1429281523914L, 'entryHTML': 0, 'gameId': 12106, 'prizeBreakdown': False, 'dateCreated': 1429268240099L, 'startString': '1:08&amp;nbsp;pm', 'tableSpecId': 40355, 'startTime': 1429290480, 'entryURL': '\\/c\\/CCSeat?cc_action=cca_accept_public_challenge&amp;seat_id=165143030&amp;fromLobby=True', 'maxEntriesPerUser': 1, 'stack': 3, 'entriesData': ['maxdalury', 'member_defaultpic.gif'], 'prizeSummary': 0, 'cap': 35000, 'flags': {'standard': 1}, 'prizes': 10000}</t>
  </si>
  <si>
    <t>{'seatCode': '', 'tab': 'contest', 'sport': 'mlb', 'size': '20', 'entryFeeFormatted': '$25', 'title': 'MLB 50\\/50 League (Early Only)', 'uniqueId': '11954294', 'entryFee': 25, 'dateUpdated': 1429287599195L, 'entryHTML': 0, 'gameId': 12107, 'prizeBreakdown': True, 'dateCreated': 1429225517593L, 'startString': '1:08&amp;nbsp;pm', 'tableSpecId': 5825, 'startTime': 1429290480, 'entryURL': '\\/e\\/Game\\/12107?tableId=11954294&amp;fromLobby=True', 'maxEntriesPerUser': 1, 'entriesData': '12', 'prizeSummary': 0, 'cap': 35000, 'flags': {'50_50': 1, 'standard': 1}, 'prizes': 450}</t>
  </si>
  <si>
    <t>{'seatCode': '', 'tab': 'contest', 'sport': 'nba', 'size': '20', 'entryFeeFormatted': '$50', 'title': 'NBA Salary Cap 60k Sun Apr 19th (All Day)', 'uniqueId': '11963829', 'entryFee': 50, 'dateUpdated': 1429285931910L, 'entryHTML': 0, 'gameId': 12101, 'prizeBreakdown': True, 'dateCreated': 1429285931910L, 'startString': 'Sun 3:00&amp;nbsp;pm', 'tableSpecId': 40176, 'startTime': 1429470000, 'entryURL': '\\/e\\/Game\\/12101?tableId=11963829&amp;fromLobby=True', 'maxEntriesPerUser': 1, 'entriesData': '0', 'prizeSummary': 0, 'cap': 60000, 'flags': {'standard': 1}, 'prizes': 900}</t>
  </si>
  <si>
    <t>{'seatCode': 'FCLLONZRS', 'tab': 'contest', 'sport': 'mlb', 'size': '2', 'entryFeeFormatted': '$50', 'title': 'MLB Head-to-head', 'uniqueId': '2653434-5-12108', 'entryFee': 50, 'dateUpdated': 1429262149657L, 'entryHTML': 0, 'gameId': 12108, 'prizeBreakdown': False, 'dateCreated': 1429240078295L, 'startString': '7:05&amp;nbsp;pm', 'tableSpecId': 5, 'startTime': 1429311900, 'entryURL': '\\/c\\/CCSeat?cc_action=cca_accept_public_challenge&amp;seat_id=165088822&amp;fromLobby=True', 'maxEntriesPerUser': 1, 'stack': 1, 'entriesData': ['oneistheloneliestnumber', 'member_defaultpic.gif'], 'prizeSummary': 0, 'cap': 35000, 'flags': {'standard': 1}, 'prizes': 90}</t>
  </si>
  <si>
    <t>{'seatCode': 'BUWYCWPVQ', 'tab': 'contest', 'sport': 'mlb', 'size': '2', 'entryFeeFormatted': '$1', 'title': 'MLB Head-to-head', 'uniqueId': '2484915-1079-12108', 'entryFee': 1, 'dateUpdated': 1429285783987L, 'entryHTML': 0, 'gameId': 12108, 'prizeBreakdown': False, 'dateCreated': 1429279675854L, 'startString': '7:05&amp;nbsp;pm', 'tableSpecId': 1079, 'startTime': 1429311900, 'entryURL': '\\/c\\/CCSeat?cc_action=cca_accept_public_challenge&amp;seat_id=165195414&amp;fromLobby=True', 'maxEntriesPerUser': 1, 'stack': 3, 'entriesData': ['magikcastle', 'https:\\/\\/s3.amazonaws.com\\/userfile.hubdub.com\\/x3ts_dhzq2kuzpk.jpg'], 'prizeSummary': 0, 'cap': 35000, 'flags': {'standard': 1}, 'prizes': 1.8}</t>
  </si>
  <si>
    <t>{'seatCode': '', 'tab': 'contest', 'sport': 'mlb', 'size': '10', 'entryFeeFormatted': '$109', 'title': 'MLB 50\\/50 League (Early Only)', 'uniqueId': '11954321', 'entryFee': 109, 'dateUpdated': 1429287329027L, 'entryHTML': 0, 'gameId': 12107, 'prizeBreakdown': True, 'dateCreated': 1429225518868L, 'startString': '1:08&amp;nbsp;pm', 'tableSpecId': 5826, 'startTime': 1429290480, 'entryURL': '\\/e\\/Game\\/12107?tableId=11954321&amp;fromLobby=True', 'maxEntriesPerUser': 1, 'entriesData': '8', 'prizeSummary': 0, 'cap': 35000, 'flags': {'50_50': 1, 'standard': 1}, 'prizes': 1000}</t>
  </si>
  <si>
    <t>{'seatCode': '', 'tab': 'contest', 'sport': 'nhl', 'size': '3', 'entryFeeFormatted': '$535', 'title': 'NHL Salary Cap 55k Fri Apr 17th', 'uniqueId': '11953269', 'entryFee': 535, 'dateUpdated': 1429252093096L, 'entryHTML': 0, 'gameId': 12104, 'prizeBreakdown': False, 'dateCreated': 1429225383951L, 'startString': '7:00&amp;nbsp;pm', 'tableSpecId': 2103, 'startTime': 1429311600, 'entryURL': '\\/e\\/Game\\/12104?tableId=11953269&amp;fromLobby=True', 'maxEntriesPerUser': 1, 'entriesData': '1', 'prizeSummary': 0, 'cap': 55000, 'flags': {'standard': 1}, 'prizes': 1500}</t>
  </si>
  <si>
    <t>{'seatCode': 'DPYJXSKAW', 'tab': 'contest', 'sport': 'mlb', 'size': '2', 'entryFeeFormatted': '$2', 'title': 'MLB Head-to-head (All Day)', 'uniqueId': '459078-5553-12106', 'entryFee': 2, 'dateUpdated': 1429287889913L, 'entryHTML': 0, 'gameId': 12106, 'prizeBreakdown': False, 'dateCreated': 1429287529757L, 'startString': '1:08&amp;nbsp;pm', 'tableSpecId': 5553, 'startTime': 1429290480, 'entryURL': '\\/c\\/CCSeat?cc_action=cca_accept_public_challenge&amp;seat_id=165254526&amp;fromLobby=True', 'maxEntriesPerUser': 1, 'stack': 2, 'entriesData': ['32osfan10', 'https:\\/\\/s3.amazonaws.com\\/userfile.hubdub.com\\/84mrzkonzv14db7.jpg'], 'prizeSummary': 0, 'cap': 35000, 'flags': {'standard': 1}, 'prizes': 3.6}</t>
  </si>
  <si>
    <t>{'seatCode': 'CLZVSNADI', 'tab': 'contest', 'sport': 'mlb', 'size': '2', 'entryFeeFormatted': '$5', 'title': 'MLB Head-to-head', 'uniqueId': '54203-2-12108', 'entryFee': 5, 'dateUpdated': 1429287014645L, 'entryHTML': 0, 'gameId': 12108, 'prizeBreakdown': False, 'dateCreated': 1429279711489L, 'startString': '7:05&amp;nbsp;pm', 'tableSpecId': 2, 'startTime': 1429311900, 'entryURL': '\\/c\\/CCSeat?cc_action=cca_accept_public_challenge&amp;seat_id=165195702&amp;fromLobby=True', 'maxEntriesPerUser': 1, 'stack': 16, 'entriesData': ['condia', 'https:\\/\\/s3.amazonaws.com\\/userfile.hubdub.com\\/hzp4conkdzsjs9x.png'], 'prizeSummary': 0, 'cap': 35000, 'flags': {'standard': 1}, 'prizes': 9}</t>
  </si>
  <si>
    <t>{'seatCode': '', 'tab': 'contest', 'sport': 'nhl', 'size': '55', 'entryFeeFormatted': '$200', 'title': '$10K Fri NHL Monster', 'uniqueId': '11952469', 'entryFee': 200, 'dateUpdated': 1429286444841L, 'entryHTML': 0, 'gameId': 12104, 'prizeBreakdown': True, 'dateCreated': 1429225380052L, 'startString': '7:00&amp;nbsp;pm', 'tableSpecId': 37755, 'startTime': 1429311600, 'entryURL': '\\/e\\/Game\\/12104?tableId=11952469&amp;fromLobby=True', 'maxEntriesPerUser': 10, 'entriesData': '20', 'prizeSummary': 0, 'cap': 55000, 'flags': {'multi': True, 'tournament': 1, 'nhl_monster': 1, 'standard': 1}, 'prizes': 10000}</t>
  </si>
  <si>
    <t>{'seatCode': 'EJSVDLDDY', 'tab': 'contest', 'sport': 'nba', 'size': '2', 'entryFeeFormatted': '$270', 'title': 'NBA Head-to-head (All Day)', 'uniqueId': '798486-823-12098', 'entryFee': 270, 'dateUpdated': 1429241756497L, 'entryHTML': 0, 'gameId': 12098, 'prizeBreakdown': False, 'dateCreated': 1429220955613L, 'startString': 'Sat 12:30&amp;nbsp;pm', 'tableSpecId': 823, 'startTime': 1429374600, 'entryURL': '\\/c\\/CCSeat?cc_action=cca_accept_public_challenge&amp;seat_id=164983578&amp;fromLobby=True', 'maxEntriesPerUser': 1, 'stack': 3, 'entriesData': ['ababygirl', 'https:\\/\\/s3.amazonaws.com\\/userfile.hubdub.com\\/c8x5bcd-6dy5zx2.png'], 'prizeSummary': 0, 'cap': 60000, 'flags': {'standard': 1}, 'prizes': 500}</t>
  </si>
  <si>
    <t>{'seatCode': '', 'tab': 'contest', 'sport': 'nba', 'size': '40', 'entryFeeFormatted': '$2', 'title': 'NBA 50\\/50 League (All Day)', 'uniqueId': '11944928', 'entryFee': 2, 'dateUpdated': 1429279894681L, 'entryHTML': 0, 'gameId': 12098, 'prizeBreakdown': True, 'dateCreated': 1429207633404L, 'startString': 'Sat 12:30&amp;nbsp;pm', 'tableSpecId': 33627, 'startTime': 1429374600, 'entryURL': '\\/e\\/Game\\/12098?tableId=11944928&amp;fromLobby=True', 'maxEntriesPerUser': 1, 'entriesData': '33', 'prizeSummary': 0, 'cap': 60000, 'flags': {'50_50': 1, 'standard': 1}, 'prizes': 72}</t>
  </si>
  <si>
    <t>{'seatCode': '', 'tab': 'contest', 'sport': 'mlb', 'size': '40', 'entryFeeFormatted': '$25', 'title': 'MLB 50\\/50 League', 'uniqueId': '11955971', 'entryFee': 25, 'dateUpdated': 1429287859807L, 'entryHTML': 0, 'gameId': 12108, 'prizeBreakdown': True, 'dateCreated': 1429225578139L, 'startString': '7:05&amp;nbsp;pm', 'tableSpecId': 38280, 'startTime': 1429311900, 'entryURL': '\\/e\\/Game\\/12108?tableId=11955971&amp;fromLobby=True', 'maxEntriesPerUser': 1, 'entriesData': '33', 'prizeSummary': 0, 'cap': 35000, 'flags': {'50_50': 1, 'standard': 1}, 'prizes': 900}</t>
  </si>
  <si>
    <t>{'seatCode': '', 'tab': 'contest', 'sport': 'nba', 'size': '20', 'entryFeeFormatted': '$2', 'title': 'here we go $ time', 'uniqueId': '11961357', 'entryFee': 2, 'dateUpdated': 1429286694083L, 'entryHTML': 0, 'gameId': 12098, 'prizeBreakdown': True, 'dateCreated': 1429279639364L, 'startString': 'Sat 12:30&amp;nbsp;pm', 'tableSpecId': 36157, 'startTime': 1429374600, 'entryURL': '\\/e\\/Game\\/12098?tableId=11961357&amp;fromLobby=True', 'maxEntriesPerUser': 1, 'entriesData': '8', 'prizeSummary': 0, 'cap': 60000, 'flags': {'user': 1, 'standard': 1}, 'prizes': 36}</t>
  </si>
  <si>
    <t>{'seatCode': '', 'tab': 'contest', 'sport': 'mlb', 'size': '3', 'entryFeeFormatted': '$2', 'title': 'MLB Salary Cap 35k Fri Apr 17th', 'uniqueId': '11963125', 'entryFee': 2, 'dateUpdated': 1429286283557L, 'entryHTML': 0, 'gameId': 12108, 'prizeBreakdown': False, 'dateCreated': 1429284962995L, 'startString': '7:05&amp;nbsp;pm', 'tableSpecId': 5776, 'startTime': 1429311900, 'entryURL': '\\/e\\/Game\\/12108?tableId=11963125&amp;fromLobby=True', 'maxEntriesPerUser': 1, 'entriesData': '1', 'prizeSummary': 0, 'cap': 35000, 'flags': {'standard': 1}, 'prizes': 5.4}</t>
  </si>
  <si>
    <t>{'seatCode': '', 'tab': 'contest', 'sport': 'nba', 'size': '3', 'entryFeeFormatted': '$10', 'title': 'NBA Salary Cap 60k Sat Apr 18th (All Day)', 'uniqueId': '11956440', 'entryFee': 10, 'dateUpdated': 1429254548328L, 'entryHTML': 0, 'gameId': 12098, 'prizeBreakdown': False, 'dateCreated': 1429231923056L, 'startString': 'Sat 12:30&amp;nbsp;pm', 'tableSpecId': 2098, 'startTime': 1429374600, 'entryURL': '\\/e\\/Game\\/12098?tableId=11956440&amp;fromLobby=True', 'maxEntriesPerUser': 1, 'entriesData': '1', 'prizeSummary': 0, 'cap': 60000, 'flags': {'standard': 1}, 'prizes': 27}</t>
  </si>
  <si>
    <t>{'seatCode': '', 'tab': 'contest', 'sport': 'nba', 'size': '3', 'entryFeeFormatted': '$5', 'title': 'NBA Salary Cap 60k Sat Apr 18th (All Day)', 'uniqueId': '11959351', 'entryFee': 5, 'dateUpdated': 1429270128533L, 'entryHTML': 0, 'gameId': 12098, 'prizeBreakdown': False, 'dateCreated': 1429270128535L, 'startString': 'Sat 12:30&amp;nbsp;pm', 'tableSpecId': 36158, 'startTime': 1429374600, 'entryURL': '\\/e\\/Game\\/12098?tableId=11959351&amp;fromLobby=True', 'maxEntriesPerUser': 1, 'entriesData': '0', 'prizeSummary': 0, 'cap': 60000, 'flags': {'user': 1, 'standard': 1}, 'prizes': 13.5}</t>
  </si>
  <si>
    <t>{'seatCode': '', 'tab': 'contest', 'sport': 'mlb', 'size': '6', 'entryFeeFormatted': '$535', 'title': 'MLB 50\\/50 League', 'uniqueId': '11956003', 'entryFee': 535, 'dateUpdated': 1429256187887L, 'entryHTML': 0, 'gameId': 12108, 'prizeBreakdown': True, 'dateCreated': 1429225579649L, 'startString': '7:05&amp;nbsp;pm', 'tableSpecId': 5828, 'startTime': 1429311900, 'entryURL': '\\/e\\/Game\\/12108?tableId=11956003&amp;fromLobby=True', 'maxEntriesPerUser': 1, 'entriesData': '3', 'prizeSummary': 0, 'cap': 35000, 'flags': {'50_50': 1, 'standard': 1}, 'prizes': 3000}</t>
  </si>
  <si>
    <t>{'seatCode': '', 'tab': 'contest', 'sport': 'mlb', 'size': '5', 'entryFeeFormatted': '$50', 'title': 'MLB Salary Cap 35k Fri Apr 17th', 'uniqueId': '11955756', 'entryFee': 50, 'dateUpdated': 1429285361632L, 'entryHTML': 0, 'gameId': 12108, 'prizeBreakdown': False, 'dateCreated': 1429225567745L, 'startString': '7:05&amp;nbsp;pm', 'tableSpecId': 2108, 'startTime': 1429311900, 'entryURL': '\\/e\\/Game\\/12108?tableId=11955756&amp;fromLobby=True', 'maxEntriesPerUser': 1, 'entriesData': '3', 'prizeSummary': 0, 'cap': 35000, 'flags': {'standard': 1}, 'prizes': 225}</t>
  </si>
  <si>
    <t>{'seatCode': '', 'tab': 'contest', 'sport': 'mlb', 'size': '3', 'entryFeeFormatted': '$535', 'title': 'MLB Salary Cap 35k Fri Apr 17th', 'uniqueId': '11962994', 'entryFee': 535, 'dateUpdated': 1429286159424L, 'entryHTML': 0, 'gameId': 12108, 'prizeBreakdown': False, 'dateCreated': 1429284662841L, 'startString': '7:05&amp;nbsp;pm', 'tableSpecId': 2103, 'startTime': 1429311900, 'entryURL': '\\/e\\/Game\\/12108?tableId=11962994&amp;fromLobby=True', 'maxEntriesPerUser': 1, 'entriesData': '1', 'prizeSummary': 0, 'cap': 35000, 'flags': {'standard': 1}, 'prizes': 1500}</t>
  </si>
  <si>
    <t>{'seatCode': '', 'tab': 'contest', 'sport': 'mlb', 'size': '11', 'entryFeeFormatted': '$109', 'title': 'Head to Head Matrix', 'uniqueId': '11956017', 'entryFee': 109, 'dateUpdated': 1429243200008L, 'entryHTML': 0, 'gameId': 12108, 'prizeBreakdown': True, 'dateCreated': 1429225580308L, 'startString': '7:05&amp;nbsp;pm', 'tableSpecId': 31803, 'startTime': 1429311900, 'entryURL': '\\/e\\/Game\\/12108?tableId=11956017&amp;fromLobby=True', 'maxEntriesPerUser': 1, 'entriesData': '1', 'prizeSummary': 0, 'cap': 35000, 'flags': {'standard': 1}, 'prizes': 1100}</t>
  </si>
  <si>
    <t>{'seatCode': '', 'tab': 'contest', 'sport': 'mlb', 'size': '57471', 'entryFeeFormatted': '$2', 'title': '$100K Fri MLB Squeeze', 'uniqueId': '11948686', 'entryFee': 2, 'dateUpdated': 1429287912336L, 'entryHTML': 0, 'gameId': 12108, 'prizeBreakdown': True, 'dateCreated': 1429225560070L, 'startString': '7:05&amp;nbsp;pm', 'tableSpecId': 38215, 'startTime': 1429311900, 'entryURL': '\\/e\\/Game\\/12108?tableId=11948686&amp;fromLobby=True', 'maxEntriesPerUser': 9999, 'entriesData': '24882', 'prizeSummary': 0, 'cap': 35000, 'flags': {'multi': True, 'tournament': 1, 'mlb_squeeze': 1, 'standard': 1}, 'prizes': 100000}</t>
  </si>
  <si>
    <t>{'seatCode': '', 'tab': 'contest', 'sport': 'mlb', 'size': '50', 'entryFeeFormatted': '$2', 'title': 'MLB 50\\/50 League', 'uniqueId': '11964824', 'entryFee': 2, 'dateUpdated': 1429287663117L, 'entryHTML': 0, 'gameId': 12108, 'prizeBreakdown': True, 'dateCreated': 1429287663120L, 'startString': '7:05&amp;nbsp;pm', 'tableSpecId': 40186, 'startTime': 1429311900, 'entryURL': '\\/e\\/Game\\/12108?tableId=11964824&amp;fromLobby=True', 'maxEntriesPerUser': 1, 'entriesData': '0', 'prizeSummary': 0, 'cap': 35000, 'flags': {'50_50': 1, 'standard': 1}, 'prizes': 90}</t>
  </si>
  <si>
    <t>{'seatCode': '', 'tab': 'contest', 'sport': 'mlb', 'size': '100', 'entryFeeFormatted': '$5', 'title': 'MLB Salary Cap 35k Fri Apr 17th', 'uniqueId': '11955867', 'entryFee': 5, 'dateUpdated': 1429286000380L, 'entryHTML': 0, 'gameId': 12108, 'prizeBreakdown': True, 'dateCreated': 1429225573071L, 'startString': '7:05&amp;nbsp;pm', 'tableSpecId': 33662, 'startTime': 1429311900, 'entryURL': '\\/e\\/Game\\/12108?tableId=11955867&amp;fromLobby=True', 'maxEntriesPerUser': 1, 'entriesData': '21', 'prizeSummary': 0, 'cap': 35000, 'flags': {'standard': 1}, 'prizes': 450}</t>
  </si>
  <si>
    <t>{'seatCode': 'AQKLGECLZ', 'tab': 'contest', 'sport': 'mlb', 'size': '2', 'entryFeeFormatted': '$25', 'title': 'MLB Head-to-head (All Day)', 'uniqueId': '100760-4-12106', 'entryFee': 25, 'dateUpdated': 1429287101911L, 'entryHTML': 0, 'gameId': 12106, 'prizeBreakdown': False, 'dateCreated': 1429268238433L, 'startString': '1:08&amp;nbsp;pm', 'tableSpecId': 4, 'startTime': 1429290480, 'entryURL': '\\/c\\/CCSeat?cc_action=cca_accept_public_challenge&amp;seat_id=165142991&amp;fromLobby=True', 'maxEntriesPerUser': 1, 'stack': 6, 'entriesData': ['maxdalury', 'member_defaultpic.gif'], 'prizeSummary': 0, 'cap': 35000, 'flags': {'standard': 1}, 'prizes': 45}</t>
  </si>
  <si>
    <t>{'seatCode': 'CAFYHUVPR', 'tab': 'contest', 'sport': 'nba', 'size': '2', 'entryFeeFormatted': '$535', 'title': 'NBA Head-to-head (All Day)', 'uniqueId': '807454-979-12098', 'entryFee': 535, 'dateUpdated': 1429212143772L, 'entryHTML': 0, 'gameId': 12098, 'prizeBreakdown': False, 'dateCreated': 1429210749125L, 'startString': 'Sat 12:30&amp;nbsp;pm', 'tableSpecId': 979, 'startTime': 1429374600, 'entryURL': '\\/c\\/CCSeat?cc_action=cca_accept_public_challenge&amp;seat_id=164899525&amp;fromLobby=True', 'maxEntriesPerUser': 1, 'stack': 1, 'entriesData': ['aejones', 'member_defaultpic.gif'], 'prizeSummary': 0, 'cap': 60000, 'flags': {'standard': 1}, 'prizes': 1000}</t>
  </si>
  <si>
    <t>{'seatCode': '', 'tab': 'contest', 'sport': 'mlb', 'size': '10', 'entryFeeFormatted': '$2', 'title': 'MLB Salary Cap 35k Fri Apr 17th (All Day)', 'uniqueId': '11961405', 'entryFee': 2, 'dateUpdated': 1429287794842L, 'entryHTML': 0, 'gameId': 12106, 'prizeBreakdown': True, 'dateCreated': 1429279862561L, 'startString': '1:08&amp;nbsp;pm', 'tableSpecId': 5779, 'startTime': 1429290480, 'entryURL': '\\/e\\/Game\\/12106?tableId=11961405&amp;fromLobby=True', 'maxEntriesPerUser': 1, 'entriesData': '9', 'prizeSummary': 0, 'cap': 35000, 'flags': {'standard': 1}, 'prizes': 18}</t>
  </si>
  <si>
    <t>{'seatCode': '', 'tab': 'contest', 'sport': 'mlb', 'size': '20', 'entryFeeFormatted': '$2', 'title': 'MLB Salary Cap 35k Fri Apr 17th', 'uniqueId': '11959890', 'entryFee': 2, 'dateUpdated': 1429287821376L, 'entryHTML': 0, 'gameId': 12108, 'prizeBreakdown': True, 'dateCreated': 1429272802735L, 'startString': '7:05&amp;nbsp;pm', 'tableSpecId': 36285, 'startTime': 1429311900, 'entryURL': '\\/e\\/Game\\/12108?tableId=11959890&amp;fromLobby=True', 'maxEntriesPerUser': 1, 'entriesData': '18', 'prizeSummary': 0, 'cap': 35000, 'flags': {'user': 1, 'standard': 1}, 'prizes': 36}</t>
  </si>
  <si>
    <t>{'seatCode': '', 'tab': 'contest', 'sport': 'nba', 'size': '5', 'entryFeeFormatted': '$2', 'title': 'AAA WINNERS 4', 'uniqueId': '11956864', 'entryFee': 2, 'dateUpdated': 1429287243167L, 'entryHTML': 0, 'gameId': 12098, 'prizeBreakdown': True, 'dateCreated': 1429236264934L, 'startString': 'Sat 12:30&amp;nbsp;pm', 'tableSpecId': 36152, 'startTime': 1429374600, 'entryURL': '\\/e\\/Game\\/12098?tableId=11956864&amp;fromLobby=True', 'maxEntriesPerUser': 1, 'entriesData': '4', 'prizeSummary': 0, 'cap': 60000, 'flags': {'user': 1, 'standard': 1}, 'prizes': 9}</t>
  </si>
  <si>
    <t>{'seatCode': '', 'tab': 'contest', 'sport': 'mlb', 'size': '50', 'entryFeeFormatted': '$10', 'title': 'MLB 50\\/50 League', 'uniqueId': '11955930', 'entryFee': 10, 'dateUpdated': 1429287114163L, 'entryHTML': 0, 'gameId': 12108, 'prizeBreakdown': True, 'dateCreated': 1429225576176L, 'startString': '7:05&amp;nbsp;pm', 'tableSpecId': 40188, 'startTime': 1429311900, 'entryURL': '\\/e\\/Game\\/12108?tableId=11955930&amp;fromLobby=True', 'maxEntriesPerUser': 1, 'entriesData': '23', 'prizeSummary': 0, 'cap': 35000, 'flags': {'50_50': 1, 'standard': 1}, 'prizes': 450}</t>
  </si>
  <si>
    <t>{'seatCode': '', 'tab': 'contest', 'sport': 'nba', 'size': '10', 'entryFeeFormatted': '$0', 'title': 'NBA Salary Cap 60k Sat Apr 18th (All Day)', 'uniqueId': '11963628', 'entryFee': 0, 'dateUpdated': 1429287826655L, 'entryHTML': 0, 'gameId': 12098, 'prizeBreakdown': False, 'dateCreated': 1429285922019L, 'startString': 'Sat 12:30&amp;nbsp;pm', 'tableSpecId': 1029, 'startTime': 1429374600, 'entryURL': '\\/e\\/Game\\/12098?tableId=11963628&amp;fromLobby=True', 'maxEntriesPerUser': 1, 'entriesData': '4', 'prizeSummary': 0, 'cap': 60000, 'flags': {'standard': 1}, 'prizes': 0}</t>
  </si>
  <si>
    <t>{'seatCode': '', 'tab': 'contest', 'sport': 'mlb', 'size': '5', 'entryFeeFormatted': '$10', 'title': 'MLB Salary Cap 35k Fri Apr 17th (All Day)', 'uniqueId': '11953589', 'entryFee': 10, 'dateUpdated': 1429285902476L, 'entryHTML': 0, 'gameId': 12106, 'prizeBreakdown': False, 'dateCreated': 1429225447942L, 'startString': '1:08&amp;nbsp;pm', 'tableSpecId': 2106, 'startTime': 1429290480, 'entryURL': '\\/e\\/Game\\/12106?tableId=11953589&amp;fromLobby=True', 'maxEntriesPerUser': 1, 'entriesData': '1', 'prizeSummary': 0, 'cap': 35000, 'flags': {'standard': 1}, 'prizes': 45}</t>
  </si>
  <si>
    <t>{'seatCode': 'FBXNLJSXC', 'tab': 'contest', 'sport': 'mlb', 'size': '2', 'entryFeeFormatted': '$10', 'title': 'MLB Head-to-head', 'uniqueId': '407277-3-12108', 'entryFee': 10, 'dateUpdated': 1429265430906L, 'entryHTML': 0, 'gameId': 12108, 'prizeBreakdown': False, 'dateCreated': 1429250874065L, 'startString': '7:05&amp;nbsp;pm', 'tableSpecId': 3, 'startTime': 1429311900, 'entryURL': '\\/c\\/CCSeat?cc_action=cca_accept_public_challenge&amp;seat_id=165118775&amp;fromLobby=True', 'maxEntriesPerUser': 1, 'stack': 3, 'entriesData': ['andydubb', 'https:\\/\\/s3.amazonaws.com\\/userfile.hubdub.com\\/q2x66n815t3q2_g.jpg'], 'prizeSummary': 0, 'cap': 35000, 'flags': {'standard': 1}, 'prizes': 18}</t>
  </si>
  <si>
    <t>{'seatCode': '', 'tab': 'contest', 'sport': 'mlb', 'size': '20', 'entryFeeFormatted': '$25', 'title': 'MLB 50\\/50 League (All Day)', 'uniqueId': '11953822', 'entryFee': 25, 'dateUpdated': 1429243200013L, 'entryHTML': 0, 'gameId': 12106, 'prizeBreakdown': True, 'dateCreated': 1429225458454L, 'startString': '1:08&amp;nbsp;pm', 'tableSpecId': 5825, 'startTime': 1429290480, 'entryURL': '\\/e\\/Game\\/12106?tableId=11953822&amp;fromLobby=True', 'maxEntriesPerUser': 1, 'entriesData': '1', 'prizeSummary': 0, 'cap': 35000, 'flags': {'50_50': 1, 'standard': 1}, 'prizes': 450}</t>
  </si>
  <si>
    <t>{'seatCode': 'BCEGWRQDJ', 'tab': 'contest', 'sport': 'mlb', 'size': '2', 'entryFeeFormatted': '$5', 'title': 'MLB Head-to-head', 'uniqueId': '1418205-2-12108', 'entryFee': 5, 'dateUpdated': 1429277979039L, 'entryHTML': 0, 'gameId': 12108, 'prizeBreakdown': False, 'dateCreated': 1429277978060L, 'startString': '7:05&amp;nbsp;pm', 'tableSpecId': 2, 'startTime': 1429311900, 'entryURL': '\\/c\\/CCSeat?cc_action=cca_accept_public_challenge&amp;seat_id=165184760&amp;fromLobby=True', 'maxEntriesPerUser': 1, 'stack': 20, 'entriesData': ['pauly_tee', 'https:\\/\\/s3.amazonaws.com\\/userfile.hubdub.com\\/0sz38j3wkq3yvd4.jpg'], 'prizeSummary': 0, 'cap': 35000, 'flags': {'standard': 1}, 'prizes': 9}</t>
  </si>
  <si>
    <t>{'seatCode': 'AOGUDUKUZ', 'tab': 'contest', 'sport': 'mlb', 'size': '2', 'entryFeeFormatted': '$5', 'title': 'MLB Head-to-head', 'uniqueId': '320648-2-12108', 'entryFee': 5, 'dateUpdated': 1429265954671L, 'entryHTML': 0, 'gameId': 12108, 'prizeBreakdown': False, 'dateCreated': 1429231919292L, 'startString': '7:05&amp;nbsp;pm', 'tableSpecId': 2, 'startTime': 1429311900, 'entryURL': '\\/c\\/CCSeat?cc_action=cca_accept_public_challenge&amp;seat_id=165056203&amp;fromLobby=True', 'maxEntriesPerUser': 1, 'stack': 13, 'entriesData': ['dips56', 'https:\\/\\/s3.amazonaws.com\\/userfile.hubdub.com\\/674bdznpv78hxbt.png'], 'prizeSummary': 0, 'cap': 35000, 'flags': {'standard': 1}, 'prizes': 9}</t>
  </si>
  <si>
    <t>{'seatCode': '', 'tab': 'contest', 'sport': 'mlb', 'size': '20', 'entryFeeFormatted': '$50', 'title': 'MLB 50\\/50 League (All Day)', 'uniqueId': '11953845', 'entryFee': 50, 'dateUpdated': 1429254801356L, 'entryHTML': 0, 'gameId': 12106, 'prizeBreakdown': True, 'dateCreated': 1429225459557L, 'startString': '1:08&amp;nbsp;pm', 'tableSpecId': 38281, 'startTime': 1429290480, 'entryURL': '\\/e\\/Game\\/12106?tableId=11953845&amp;fromLobby=True', 'maxEntriesPerUser': 1, 'entriesData': '0', 'prizeSummary': 0, 'cap': 35000, 'flags': {'50_50': 1, 'standard': 1}, 'prizes': 900}</t>
  </si>
  <si>
    <t>{'seatCode': '', 'tab': 'contest', 'sport': 'nhl', 'size': '10', 'entryFeeFormatted': '$2', 'title': 'NHL Salary Cap 55k Fri Apr 17th', 'uniqueId': '11953302', 'entryFee': 2, 'dateUpdated': 1429287722008L, 'entryHTML': 0, 'gameId': 12104, 'prizeBreakdown': True, 'dateCreated': 1429225385535L, 'startString': '7:00&amp;nbsp;pm', 'tableSpecId': 5779, 'startTime': 1429311600, 'entryURL': '\\/e\\/Game\\/12104?tableId=11953302&amp;fromLobby=True', 'maxEntriesPerUser': 1, 'entriesData': '7', 'prizeSummary': 0, 'cap': 55000, 'flags': {'standard': 1}, 'prizes': 18}</t>
  </si>
  <si>
    <t>{'seatCode': '', 'tab': 'contest', 'sport': 'nhl', 'size': '10', 'entryFeeFormatted': '$0', 'title': 'NHL Salary Cap 55k Fri Apr 17th', 'uniqueId': '11962367', 'entryFee': 0, 'dateUpdated': 1429287831605L, 'entryHTML': 0, 'gameId': 12104, 'prizeBreakdown': False, 'dateCreated': 1429282955968L, 'startString': '7:00&amp;nbsp;pm', 'tableSpecId': 1081, 'startTime': 1429311600, 'entryURL': '\\/e\\/Game\\/12104?tableId=11962367&amp;fromLobby=True', 'maxEntriesPerUser': 1, 'entriesData': '9', 'prizeSummary': 0, 'cap': 55000, 'flags': {'user': 1, 'standard': 1}, 'prizes': 0}</t>
  </si>
  <si>
    <t>{'seatCode': '', 'tab': 'contest', 'sport': 'nba', 'size': '3', 'entryFeeFormatted': '$5', 'title': 'NBA Salary Cap 60k Sat Apr 18th (All Day)', 'uniqueId': '11959361', 'entryFee': 5, 'dateUpdated': 1429270134441L, 'entryHTML': 0, 'gameId': 12098, 'prizeBreakdown': False, 'dateCreated': 1429270134443L, 'startString': 'Sat 12:30&amp;nbsp;pm', 'tableSpecId': 36158, 'startTime': 1429374600, 'entryURL': '\\/e\\/Game\\/12098?tableId=11959361&amp;fromLobby=True', 'maxEntriesPerUser': 1, 'entriesData': '0', 'prizeSummary': 0, 'cap': 60000, 'flags': {'user': 1, 'standard': 1}, 'prizes': 13.5}</t>
  </si>
  <si>
    <t>{'seatCode': '', 'tab': 'contest', 'sport': 'nba', 'size': '5', 'entryFeeFormatted': '$10', 'title': 'NBA Salary Cap 60k Sun Apr 19th (All Day)', 'uniqueId': '11963728', 'entryFee': 10, 'dateUpdated': 1429286208159L, 'entryHTML': 0, 'gameId': 12101, 'prizeBreakdown': False, 'dateCreated': 1429285926909L, 'startString': 'Sun 3:00&amp;nbsp;pm', 'tableSpecId': 2106, 'startTime': 1429470000, 'entryURL': '\\/e\\/Game\\/12101?tableId=11963728&amp;fromLobby=True', 'maxEntriesPerUser': 1, 'entriesData': '1', 'prizeSummary': 0, 'cap': 60000, 'flags': {'standard': 1}, 'prizes': 45}</t>
  </si>
  <si>
    <t>{'seatCode': '', 'tab': 'contest', 'sport': 'mlb', 'size': '20', 'entryFeeFormatted': '$10', 'title': 'MLB Salary Cap 35k Fri Apr 17th', 'uniqueId': '11961504', 'entryFee': 10, 'dateUpdated': 1429285352820L, 'entryHTML': 0, 'gameId': 12108, 'prizeBreakdown': True, 'dateCreated': 1429280282357L, 'startString': '7:05&amp;nbsp;pm', 'tableSpecId': 2767, 'startTime': 1429311900, 'entryURL': '\\/e\\/Game\\/12108?tableId=11961504&amp;fromLobby=True', 'maxEntriesPerUser': 1, 'entriesData': '2', 'prizeSummary': 0, 'cap': 35000, 'flags': {'standard': 1}, 'prizes': 180}</t>
  </si>
  <si>
    <t>{'seatCode': '', 'tab': 'contest', 'sport': 'mlb', 'size': '5', 'entryFeeFormatted': '$2', 'title': 'MLB Salary Cap 35k Fri Apr 17th', 'uniqueId': '11958704', 'entryFee': 2, 'dateUpdated': 1429283374675L, 'entryHTML': 0, 'gameId': 12108, 'prizeBreakdown': False, 'dateCreated': 1429260482155L, 'startString': '7:05&amp;nbsp;pm', 'tableSpecId': 5777, 'startTime': 1429311900, 'entryURL': '\\/e\\/Game\\/12108?tableId=11958704&amp;fromLobby=True', 'maxEntriesPerUser': 1, 'entriesData': '1', 'prizeSummary': 0, 'cap': 35000, 'flags': {'standard': 1}, 'prizes': 9}</t>
  </si>
  <si>
    <t>{'seatCode': '', 'tab': 'contest', 'sport': 'nba', 'size': '6', 'entryFeeFormatted': '$270', 'title': 'NBA 50\\/50 League (All Day)', 'uniqueId': '11963953', 'entryFee': 270, 'dateUpdated': 1429285937846L, 'entryHTML': 0, 'gameId': 12101, 'prizeBreakdown': True, 'dateCreated': 1429285937848L, 'startString': 'Sun 3:00&amp;nbsp;pm', 'tableSpecId': 8676, 'startTime': 1429470000, 'entryURL': '\\/e\\/Game\\/12101?tableId=11963953&amp;fromLobby=True', 'maxEntriesPerUser': 1, 'entriesData': '0', 'prizeSummary': 0, 'cap': 60000, 'flags': {'50_50': 1, 'standard': 1}, 'prizes': 1500}</t>
  </si>
  <si>
    <t>{'seatCode': 'BNKHHPXYK', 'tab': 'contest', 'sport': 'mlb', 'size': '2', 'entryFeeFormatted': '$1', 'title': 'MLB Head-to-head', 'uniqueId': '54203-1079-12108', 'entryFee': 1, 'dateUpdated': 1429285795221L, 'entryHTML': 0, 'gameId': 12108, 'prizeBreakdown': False, 'dateCreated': 1429279710442L, 'startString': '7:05&amp;nbsp;pm', 'tableSpecId': 1079, 'startTime': 1429311900, 'entryURL': '\\/c\\/CCSeat?cc_action=cca_accept_public_challenge&amp;seat_id=165195675&amp;fromLobby=True', 'maxEntriesPerUser': 1, 'stack': 17, 'entriesData': ['condia', 'https:\\/\\/s3.amazonaws.com\\/userfile.hubdub.com\\/hzp4conkdzsjs9x.png'], 'prizeSummary': 0, 'cap': 35000, 'flags': {'standard': 1}, 'prizes': 1.8}</t>
  </si>
  <si>
    <t>{'seatCode': '', 'tab': 'contest', 'sport': 'nba', 'size': '100', 'entryFeeFormatted': '$5', 'title': 'NBA Salary Cap 60k Sun Apr 19th (All Day)', 'uniqueId': '11963840', 'entryFee': 5, 'dateUpdated': 1429286351532L, 'entryHTML': 0, 'gameId': 12101, 'prizeBreakdown': True, 'dateCreated': 1429285932463L, 'startString': 'Sun 3:00&amp;nbsp;pm', 'tableSpecId': 40380, 'startTime': 1429470000, 'entryURL': '\\/e\\/Game\\/12101?tableId=11963840&amp;fromLobby=True', 'maxEntriesPerUser': 3, 'entriesData': '0', 'prizeSummary': 0, 'cap': 60000, 'flags': {'multi': True, 'standard': 1}, 'prizes': 450}</t>
  </si>
  <si>
    <t>{'seatCode': '', 'tab': 'contest', 'sport': 'mlb', 'size': '3', 'entryFeeFormatted': '$0', 'title': "russos don't b last", 'uniqueId': '11962231', 'entryFee': 0, 'dateUpdated': 1429286953191L, 'entryHTML': 0, 'gameId': 12107, 'prizeBreakdown': False, 'dateCreated': 1429282534305L, 'startString': '1:08&amp;nbsp;pm', 'tableSpecId': 1180, 'startTime': 1429290480, 'entryURL': '\\/e\\/Game\\/12107?tableId=11962231&amp;fromLobby=True', 'maxEntriesPerUser': 1, 'entriesData': '2', 'prizeSummary': 0, 'cap': 35000, 'flags': {'user': 1, 'standard': 1}, 'prizes': 0}</t>
  </si>
  <si>
    <t>{'seatCode': 'ETWZZNUXA', 'tab': 'contest', 'sport': 'mlb', 'size': '2', 'entryFeeFormatted': '$25', 'title': 'MLB Head-to-head', 'uniqueId': '2479807-4-12108', 'entryFee': 25, 'dateUpdated': 1429287487911L, 'entryHTML': 0, 'gameId': 12108, 'prizeBreakdown': False, 'dateCreated': 1429281981679L, 'startString': '7:05&amp;nbsp;pm', 'tableSpecId': 4, 'startTime': 1429311900, 'entryURL': '\\/c\\/CCSeat?cc_action=cca_accept_public_challenge&amp;seat_id=165209670&amp;fromLobby=True', 'maxEntriesPerUser': 1, 'stack': 5, 'entriesData': ['princess_toes', 'member_defaultpic.gif'], 'prizeSummary': 0, 'cap': 35000, 'flags': {'standard': 1}, 'prizes': 45}</t>
  </si>
  <si>
    <t>{'seatCode': '', 'tab': 'contest', 'sport': 'nhl', 'size': '4', 'entryFeeFormatted': '$2', 'title': 'NHL(4)WTA$$GETSOME$$$', 'uniqueId': '11958663', 'entryFee': 2, 'dateUpdated': 1429281312500L, 'entryHTML': 0, 'gameId': 12104, 'prizeBreakdown': False, 'dateCreated': 1429258934931L, 'startString': '7:00&amp;nbsp;pm', 'tableSpecId': 36092, 'startTime': 1429311600, 'entryURL': '\\/e\\/Game\\/12104?tableId=11958663&amp;fromLobby=True', 'maxEntriesPerUser': 1, 'entriesData': '2', 'prizeSummary': 0, 'cap': 55000, 'flags': {'user': 1, 'standard': 1}, 'prizes': 7.2}</t>
  </si>
  <si>
    <t>{'seatCode': 'FCLLHYMDQ', 'tab': 'contest', 'sport': 'mlb', 'size': '2', 'entryFeeFormatted': '$5', 'title': 'MLB Head-to-head', 'uniqueId': '2596299-2-12108', 'entryFee': 5, 'dateUpdated': 1429285976999L, 'entryHTML': 0, 'gameId': 12108, 'prizeBreakdown': False, 'dateCreated': 1429285976854L, 'startString': '7:05&amp;nbsp;pm', 'tableSpecId': 2, 'startTime': 1429311900, 'entryURL': '\\/c\\/CCSeat?cc_action=cca_accept_public_challenge&amp;seat_id=165239862&amp;fromLobby=True', 'maxEntriesPerUser': 1, 'stack': 4, 'entriesData': ['craftylefty', 'member_defaultpic.gif'], 'prizeSummary': 0, 'cap': 35000, 'flags': {'standard': 1}, 'prizes': 9}</t>
  </si>
  <si>
    <t>{'seatCode': '', 'tab': 'contest', 'sport': 'nba', 'size': '11', 'entryFeeFormatted': '$100', 'title': '$1K Sat NBA Double Up ($100)', 'uniqueId': '11944437', 'entryFee': 100, 'dateUpdated': 1429270868326L, 'entryHTML': 0, 'gameId': 12098, 'prizeBreakdown': True, 'dateCreated': 1429207620086L, 'startString': 'Sat 12:30&amp;nbsp;pm', 'tableSpecId': 36458, 'startTime': 1429374600, 'entryURL': '\\/e\\/Game\\/12098?tableId=11944437&amp;fromLobby=True', 'maxEntriesPerUser': 1, 'entriesData': '4', 'prizeSummary': 0, 'cap': 60000, 'flags': {'nba_100_du': 1, 'tournament': 1, 'standard': 1}, 'prizes': 1000}</t>
  </si>
  <si>
    <t>{'seatCode': '', 'tab': 'contest', 'sport': 'nba', 'size': '20', 'entryFeeFormatted': '$25', 'title': 'NBA Salary Cap 60k Sat Apr 18th (All Day)', 'uniqueId': '11944899', 'entryFee': 25, 'dateUpdated': 1429271773907L, 'entryHTML': 0, 'gameId': 12098, 'prizeBreakdown': True, 'dateCreated': 1429207631965L, 'startString': 'Sat 12:30&amp;nbsp;pm', 'tableSpecId': 40175, 'startTime': 1429374600, 'entryURL': '\\/e\\/Game\\/12098?tableId=11944899&amp;fromLobby=True', 'maxEntriesPerUser': 1, 'entriesData': '5', 'prizeSummary': 0, 'cap': 60000, 'flags': {'standard': 1}, 'prizes': 450}</t>
  </si>
  <si>
    <t>{'seatCode': '', 'tab': 'contest', 'sport': 'nba', 'size': '20', 'entryFeeFormatted': '$2', 'title': 'NBA Salary Cap 60k Sat Apr 18th (All Day)', 'uniqueId': '11963584', 'entryFee': 2, 'dateUpdated': 1429285802003L, 'entryHTML': 0, 'gameId': 12098, 'prizeBreakdown': True, 'dateCreated': 1429285802004L, 'startString': 'Sat 12:30&amp;nbsp;pm', 'tableSpecId': 5780, 'startTime': 1429374600, 'entryURL': '\\/e\\/Game\\/12098?tableId=11963584&amp;fromLobby=True', 'maxEntriesPerUser': 1, 'entriesData': '0', 'prizeSummary': 0, 'cap': 60000, 'flags': {'standard': 1}, 'prizes': 36}</t>
  </si>
  <si>
    <t>{'seatCode': 'DZORTBCLA', 'tab': 'contest', 'sport': 'mlb', 'size': '2', 'entryFeeFormatted': '$10', 'title': 'MLB Head-to-head', 'uniqueId': '280951-3-12108', 'entryFee': 10, 'dateUpdated': 1429281337659L, 'entryHTML': 0, 'gameId': 12108, 'prizeBreakdown': False, 'dateCreated': 1429281337102L, 'startString': '7:05&amp;nbsp;pm', 'tableSpecId': 3, 'startTime': 1429311900, 'entryURL': '\\/c\\/CCSeat?cc_action=cca_accept_public_challenge&amp;seat_id=165205795&amp;fromLobby=True', 'maxEntriesPerUser': 1, 'stack': 10, 'entriesData': ['GHO2', 'https:\\/\\/s3.amazonaws.com\\/userfile.hubdub.com\\/eq3ola_tu0pf9du.jpg'], 'prizeSummary': 0, 'cap': 35000, 'flags': {'standard': 1}, 'prizes': 18}</t>
  </si>
  <si>
    <t>{'seatCode': '', 'tab': 'contest', 'sport': 'nba', 'size': '5', 'entryFeeFormatted': '$5', 'title': 'NBA Salary Cap 60k Sat Apr 18th (All Day)', 'uniqueId': '11956400', 'entryFee': 5, 'dateUpdated': 1429286292031L, 'entryHTML': 0, 'gameId': 12098, 'prizeBreakdown': False, 'dateCreated': 1429231591220L, 'startString': 'Sat 12:30&amp;nbsp;pm', 'tableSpecId': 36241, 'startTime': 1429374600, 'entryURL': '\\/e\\/Game\\/12098?tableId=11956400&amp;fromLobby=True', 'maxEntriesPerUser': 1, 'entriesData': '4', 'prizeSummary': 0, 'cap': 60000, 'flags': {'user': 1, 'standard': 1}, 'prizes': 22.5}</t>
  </si>
  <si>
    <t>{'seatCode': 'BOZZNPRYC', 'tab': 'contest', 'sport': 'mlb', 'size': '2', 'entryFeeFormatted': '$50', 'title': 'MLB Head-to-head (All Day)', 'uniqueId': '60705-5-12106', 'entryFee': 50, 'dateUpdated': 1429287217913L, 'entryHTML': 0, 'gameId': 12106, 'prizeBreakdown': False, 'dateCreated': 1429282744145L, 'startString': '1:08&amp;nbsp;pm', 'tableSpecId': 5, 'startTime': 1429290480, 'entryURL': '\\/c\\/CCSeat?cc_action=cca_accept_public_challenge&amp;seat_id=165214625&amp;fromLobby=True', 'maxEntriesPerUser': 1, 'stack': 3, 'entriesData': ['csuram88', 'https:\\/\\/s3.amazonaws.com\\/userfile.hubdub.com\\/0ysbd56wwdo6wkv.jpg'], 'prizeSummary': 0, 'cap': 35000, 'flags': {'standard': 1}, 'prizes': 90}</t>
  </si>
  <si>
    <t>{'seatCode': '', 'tab': 'contest', 'sport': 'nhl', 'size': '14', 'entryFeeFormatted': '$2', 'title': 'NHL Salary Cap 55k Fri Apr 17th', 'uniqueId': '11958235', 'entryFee': 2, 'dateUpdated': 1429284891269L, 'entryHTML': 0, 'gameId': 12104, 'prizeBreakdown': True, 'dateCreated': 1429251850293L, 'startString': '7:00&amp;nbsp;pm', 'tableSpecId': 36799, 'startTime': 1429311600, 'entryURL': '\\/e\\/Game\\/12104?tableId=11958235&amp;fromLobby=True', 'maxEntriesPerUser': 1, 'entriesData': '5', 'prizeSummary': 0, 'cap': 55000, 'flags': {'user': 1, 'standard': 1}, 'prizes': 25.2}</t>
  </si>
  <si>
    <t>{'seatCode': '', 'tab': 'contest', 'sport': 'mlb', 'size': '3', 'entryFeeFormatted': '$10', 'title': 'MLB Salary Cap 35k Fri Apr 17th', 'uniqueId': '11961808', 'entryFee': 10, 'dateUpdated': 1429281259018L, 'entryHTML': 0, 'gameId': 12108, 'prizeBreakdown': False, 'dateCreated': 1429281242637L, 'startString': '7:05&amp;nbsp;pm', 'tableSpecId': 2098, 'startTime': 1429311900, 'entryURL': '\\/e\\/Game\\/12108?tableId=11961808&amp;fromLobby=True', 'maxEntriesPerUser': 1, 'entriesData': '1', 'prizeSummary': 0, 'cap': 35000, 'flags': {'standard': 1}, 'prizes': 27}</t>
  </si>
  <si>
    <t>{'seatCode': '', 'tab': 'contest', 'sport': 'nba', 'size': '2045', 'entryFeeFormatted': '$5', 'title': '$9K Sat NBA BIG Double Up ($5)', 'uniqueId': '11944300', 'entryFee': 5, 'dateUpdated': 1429287736514L, 'entryHTML': 0, 'gameId': 12098, 'prizeBreakdown': True, 'dateCreated': 1429207620068L, 'startString': 'Sat 12:30&amp;nbsp;pm', 'tableSpecId': 40699, 'startTime': 1429374600, 'entryURL': '\\/e\\/Game\\/12098?tableId=11944300&amp;fromLobby=True', 'maxEntriesPerUser': 50, 'entriesData': '426', 'prizeSummary': 0, 'cap': 60000, 'flags': {'nba_5_big_du': 1, 'multi': True, 'tournament': 1, 'standard': 1}, 'prizes': 9000}</t>
  </si>
  <si>
    <t>{'seatCode': '', 'tab': 'contest', 'sport': 'nba', 'size': '100', 'entryFeeFormatted': '$1', 'title': 'NBA 50\\/50 League (All Day)', 'uniqueId': '11961649', 'entryFee': 1, 'dateUpdated': 1429287662967L, 'entryHTML': 0, 'gameId': 12098, 'prizeBreakdown': True, 'dateCreated': 1429280821951L, 'startString': 'Sat 12:30&amp;nbsp;pm', 'tableSpecId': 40203, 'startTime': 1429374600, 'entryURL': '\\/e\\/Game\\/12098?tableId=11961649&amp;fromLobby=True', 'maxEntriesPerUser': 1, 'entriesData': '21', 'prizeSummary': 0, 'cap': 60000, 'flags': {'50_50': 1, 'standard': 1}, 'prizes': 90}</t>
  </si>
  <si>
    <t>{'seatCode': '', 'tab': 'contest', 'sport': 'mlb', 'size': '50', 'entryFeeFormatted': '$10', 'title': 'MLB 50\\/50 League', 'uniqueId': '11955937', 'entryFee': 10, 'dateUpdated': 1429286961995L, 'entryHTML': 0, 'gameId': 12108, 'prizeBreakdown': True, 'dateCreated': 1429225576503L, 'startString': '7:05&amp;nbsp;pm', 'tableSpecId': 40188, 'startTime': 1429311900, 'entryURL': '\\/e\\/Game\\/12108?tableId=11955937&amp;fromLobby=True', 'maxEntriesPerUser': 1, 'entriesData': '19', 'prizeSummary': 0, 'cap': 35000, 'flags': {'50_50': 1, 'standard': 1}, 'prizes': 450}</t>
  </si>
  <si>
    <t>{'seatCode': 'BMWIXSKQR', 'tab': 'contest', 'sport': 'mlb', 'size': '2', 'entryFeeFormatted': '$535', 'title': 'MLB Head-to-head', 'uniqueId': '125323-979-12108', 'entryFee': 535, 'dateUpdated': 1429243200008L, 'entryHTML': 0, 'gameId': 12108, 'prizeBreakdown': False, 'dateCreated': 1429227523444L, 'startString': '7:05&amp;nbsp;pm', 'tableSpecId': 979, 'startTime': 1429311900, 'entryURL': '\\/c\\/CCSeat?cc_action=cca_accept_public_challenge&amp;seat_id=165040541&amp;fromLobby=True', 'maxEntriesPerUser': 1, 'stack': 1, 'entriesData': ['birdwings', 'https:\\/\\/s3.amazonaws.com\\/userfile.hubdub.com\\/qbetlln7u4jfecs.jpg'], 'prizeSummary': 0, 'cap': 35000, 'flags': {'standard': 1}, 'prizes': 1000}</t>
  </si>
  <si>
    <t>{'seatCode': '', 'tab': 'contest', 'sport': 'nba', 'size': '10', 'entryFeeFormatted': '$5', 'title': 'winner take all. ', 'uniqueId': '11958465', 'entryFee': 5, 'dateUpdated': 1429282672272L, 'entryHTML': 0, 'gameId': 12098, 'prizeBreakdown': False, 'dateCreated': 1429255712654L, 'startString': 'Sat 12:30&amp;nbsp;pm', 'tableSpecId': 36322, 'startTime': 1429374600, 'entryURL': '\\/e\\/Game\\/12098?tableId=11958465&amp;fromLobby=True', 'maxEntriesPerUser': 1, 'entriesData': '6', 'prizeSummary': 0, 'cap': 60000, 'flags': {'user': 1, 'standard': 1}, 'prizes': 45}</t>
  </si>
  <si>
    <t>{'seatCode': 'EDHZRGXME', 'tab': 'contest', 'sport': 'mlb', 'size': '2', 'entryFeeFormatted': '$25', 'title': 'MLB Head-to-head', 'uniqueId': '113053-4-12108', 'entryFee': 25, 'dateUpdated': 1429247846091L, 'entryHTML': 0, 'gameId': 12108, 'prizeBreakdown': False, 'dateCreated': 1429239952114L, 'startString': '7:05&amp;nbsp;pm', 'tableSpecId': 4, 'startTime': 1429311900, 'entryURL': '\\/c\\/CCSeat?cc_action=cca_accept_public_challenge&amp;seat_id=165088285&amp;fromLobby=True', 'maxEntriesPerUser': 1, 'stack': 7, 'entriesData': ['kcannon', 'member_defaultpic.gif'], 'prizeSummary': 0, 'cap': 35000, 'flags': {'standard': 1}, 'prizes': 45}</t>
  </si>
  <si>
    <t>{'seatCode': '', 'tab': 'contest', 'sport': 'nba', 'size': '20', 'entryFeeFormatted': '$5', 'title': 'NBA 50\\/50 League (All Day)', 'uniqueId': '11944941', 'entryFee': 5, 'dateUpdated': 1429285745820L, 'entryHTML': 0, 'gameId': 12098, 'prizeBreakdown': True, 'dateCreated': 1429207634050L, 'startString': 'Sat 12:30&amp;nbsp;pm', 'tableSpecId': 39942, 'startTime': 1429374600, 'entryURL': '\\/e\\/Game\\/12098?tableId=11944941&amp;fromLobby=True', 'maxEntriesPerUser': 1, 'entriesData': '10', 'prizeSummary': 0, 'cap': 60000, 'flags': {'50_50': 1, 'standard': 1}, 'prizes': 90}</t>
  </si>
  <si>
    <t>{'seatCode': '', 'tab': 'contest', 'sport': 'mlb', 'size': '44', 'entryFeeFormatted': '$25', 'title': '$1K Fri MLB Double Up ($25)', 'uniqueId': '11950100', 'entryFee': 25, 'dateUpdated': 1429287211418L, 'entryHTML': 0, 'gameId': 12108, 'prizeBreakdown': True, 'dateCreated': 1429225560104L, 'startString': '7:05&amp;nbsp;pm', 'tableSpecId': 37441, 'startTime': 1429311900, 'entryURL': '\\/e\\/Game\\/12108?tableId=11950100&amp;fromLobby=True', 'maxEntriesPerUser': 1, 'entriesData': '39', 'prizeSummary': 0, 'cap': 35000, 'flags': {'tournament': 1, 'standard': 1}, 'prizes': 1000}</t>
  </si>
  <si>
    <t>{'seatCode': '', 'tab': 'contest', 'sport': 'nba', 'size': '3', 'entryFeeFormatted': '$535', 'title': 'NBA Salary Cap 60k Sat Apr 18th (All Day)', 'uniqueId': '11944768', 'entryFee': 535, 'dateUpdated': 1429239349928L, 'entryHTML': 0, 'gameId': 12098, 'prizeBreakdown': False, 'dateCreated': 1429207625480L, 'startString': 'Sat 12:30&amp;nbsp;pm', 'tableSpecId': 2103, 'startTime': 1429374600, 'entryURL': '\\/e\\/Game\\/12098?tableId=11944768&amp;fromLobby=True', 'maxEntriesPerUser': 1, 'entriesData': '2', 'prizeSummary': 0, 'cap': 60000, 'flags': {'standard': 1}, 'prizes': 1500}</t>
  </si>
  <si>
    <t>{'seatCode': '', 'tab': 'contest', 'sport': 'nba', 'size': '100', 'entryFeeFormatted': '$1', 'title': 'NBA 50\\/50 League (All Day)', 'uniqueId': '11958302', 'entryFee': 1, 'dateUpdated': 1429287651726L, 'entryHTML': 0, 'gameId': 12098, 'prizeBreakdown': True, 'dateCreated': 1429252982037L, 'startString': 'Sat 12:30&amp;nbsp;pm', 'tableSpecId': 40184, 'startTime': 1429374600, 'entryURL': '\\/e\\/Game\\/12098?tableId=11958302&amp;fromLobby=True', 'maxEntriesPerUser': 1, 'entriesData': '54', 'prizeSummary': 0, 'cap': 60000, 'flags': {'50_50': 1, 'standard': 1}, 'prizes': 90}</t>
  </si>
  <si>
    <t>{'seatCode': '', 'tab': 'contest', 'sport': 'mlb', 'size': '3', 'entryFeeFormatted': '$109', 'title': 'MLB Salary Cap 35k Fri Apr 17th', 'uniqueId': '11955686', 'entryFee': 109, 'dateUpdated': 1429243200008L, 'entryHTML': 0, 'gameId': 12108, 'prizeBreakdown': False, 'dateCreated': 1429225564384L, 'startString': '7:05&amp;nbsp;pm', 'tableSpecId': 2101, 'startTime': 1429311900, 'entryURL': '\\/e\\/Game\\/12108?tableId=11955686&amp;fromLobby=True', 'maxEntriesPerUser': 1, 'entriesData': '2', 'prizeSummary': 0, 'cap': 35000, 'flags': {'standard': 1}, 'prizes': 300}</t>
  </si>
  <si>
    <t>{'seatCode': '', 'tab': 'contest', 'sport': 'mlb', 'size': '7', 'entryFeeFormatted': '$0', 'title': 'MLB Salary Cap 35k Fri Apr 17th (All Day)', 'uniqueId': '11963390', 'entryFee': 0, 'dateUpdated': 1429285960919L, 'entryHTML': 0, 'gameId': 12106, 'prizeBreakdown': False, 'dateCreated': 1429285459753L, 'startString': '1:08&amp;nbsp;pm', 'tableSpecId': 22867, 'startTime': 1429290480, 'entryURL': '\\/e\\/Game\\/12106?tableId=11963390&amp;fromLobby=True', 'maxEntriesPerUser': 1, 'entriesData': '1', 'prizeSummary': 0, 'cap': 35000, 'flags': {'user': 1, 'standard': 1}, 'prizes': 0}</t>
  </si>
  <si>
    <t>{'seatCode': '', 'tab': 'contest', 'sport': 'nba', 'size': '10', 'entryFeeFormatted': '$25', 'title': 'NBA Salary Cap 60k Sat Apr 18th (All Day)', 'uniqueId': '11944863', 'entryFee': 25, 'dateUpdated': 1429284727835L, 'entryHTML': 0, 'gameId': 12098, 'prizeBreakdown': True, 'dateCreated': 1429207630175L, 'startString': 'Sat 12:30&amp;nbsp;pm', 'tableSpecId': 2115, 'startTime': 1429374600, 'entryURL': '\\/e\\/Game\\/12098?tableId=11944863&amp;fromLobby=True', 'maxEntriesPerUser': 1, 'entriesData': '7', 'prizeSummary': 0, 'cap': 60000, 'flags': {'standard': 1}, 'prizes': 225}</t>
  </si>
  <si>
    <t>{'seatCode': '', 'tab': 'contest', 'sport': 'mlb', 'size': '10', 'entryFeeFormatted': '$25', 'title': 'MLB 50\\/50 League (Early Only)', 'uniqueId': '11954288', 'entryFee': 25, 'dateUpdated': 1429286253823L, 'entryHTML': 0, 'gameId': 12107, 'prizeBreakdown': True, 'dateCreated': 1429225517348L, 'startString': '1:08&amp;nbsp;pm', 'tableSpecId': 39944, 'startTime': 1429290480, 'entryURL': '\\/e\\/Game\\/12107?tableId=11954288&amp;fromLobby=True', 'maxEntriesPerUser': 1, 'entriesData': '1', 'prizeSummary': 0, 'cap': 35000, 'flags': {'50_50': 1, 'standard': 1}, 'prizes': 225}</t>
  </si>
  <si>
    <t>{'seatCode': '', 'tab': 'contest', 'sport': 'mlb', 'size': '3', 'entryFeeFormatted': '$2', 'title': 'MLB Salary Cap 35k Fri Apr 17th', 'uniqueId': '11961777', 'entryFee': 2, 'dateUpdated': 1429281186533L, 'entryHTML': 0, 'gameId': 12108, 'prizeBreakdown': False, 'dateCreated': 1429281177430L, 'startString': '7:05&amp;nbsp;pm', 'tableSpecId': 36100, 'startTime': 1429311900, 'entryURL': '\\/e\\/Game\\/12108?tableId=11961777&amp;fromLobby=True', 'maxEntriesPerUser': 1, 'entriesData': '1', 'prizeSummary': 0, 'cap': 35000, 'flags': {'user': 1, 'standard': 1}, 'prizes': 5.4}</t>
  </si>
  <si>
    <t>{'seatCode': '', 'tab': 'contest', 'sport': 'nba', 'size': '3', 'entryFeeFormatted': '$270', 'title': 'NBA Salary Cap 60k Sat Apr 18th (All Day)', 'uniqueId': '11944765', 'entryFee': 270, 'dateUpdated': 1429239347132L, 'entryHTML': 0, 'gameId': 12098, 'prizeBreakdown': False, 'dateCreated': 1429207625327L, 'startString': 'Sat 12:30&amp;nbsp;pm', 'tableSpecId': 2102, 'startTime': 1429374600, 'entryURL': '\\/e\\/Game\\/12098?tableId=11944765&amp;fromLobby=True', 'maxEntriesPerUser': 1, 'entriesData': '0', 'prizeSummary': 0, 'cap': 60000, 'flags': {'standard': 1}, 'prizes': 750}</t>
  </si>
  <si>
    <t>{'seatCode': 'FBJQIAQNJ', 'tab': 'contest', 'sport': 'nba', 'size': '2', 'entryFeeFormatted': '$50', 'title': 'NBA Head-to-head (All Day)', 'uniqueId': '2247281-5-12098', 'entryFee': 50, 'dateUpdated': 1429228656992L, 'entryHTML': 0, 'gameId': 12098, 'prizeBreakdown': False, 'dateCreated': 1429220927912L, 'startString': 'Sat 12:30&amp;nbsp;pm', 'tableSpecId': 5, 'startTime': 1429374600, 'entryURL': '\\/c\\/CCSeat?cc_action=cca_accept_public_challenge&amp;seat_id=164913209&amp;fromLobby=True', 'maxEntriesPerUser': 1, 'stack': 1, 'entriesData': ['scout326', 'member_defaultpic.gif'], 'prizeSummary': 0, 'cap': 60000, 'flags': {'standard': 1}, 'prizes': 90}</t>
  </si>
  <si>
    <t>{'seatCode': '', 'tab': 'contest', 'sport': 'nba', 'size': '3', 'entryFeeFormatted': '$10', 'title': 'NBA Salary Cap 60k Sat Apr 18th (All Day)', 'uniqueId': '11959393', 'entryFee': 10, 'dateUpdated': 1429270198799L, 'entryHTML': 0, 'gameId': 12098, 'prizeBreakdown': False, 'dateCreated': 1429270198798L, 'startString': 'Sat 12:30&amp;nbsp;pm', 'tableSpecId': 36111, 'startTime': 1429374600, 'entryURL': '\\/e\\/Game\\/12098?tableId=11959393&amp;fromLobby=True', 'maxEntriesPerUser': 1, 'entriesData': '0', 'prizeSummary': 0, 'cap': 60000, 'flags': {'user': 1, 'standard': 1}, 'prizes': 27}</t>
  </si>
  <si>
    <t>{'seatCode': '', 'tab': 'contest', 'sport': 'nba', 'size': '50', 'entryFeeFormatted': '$1,065', 'title': '$50K Sat NBA Baller', 'uniqueId': '11944263', 'entryFee': 1065, 'dateUpdated': 1429286972335L, 'entryHTML': 0, 'gameId': 12098, 'prizeBreakdown': True, 'dateCreated': 1429207620066L, 'startString': 'Sat 12:30&amp;nbsp;pm', 'tableSpecId': 40289, 'startTime': 1429374600, 'entryURL': '\\/e\\/Game\\/12098?tableId=11944263&amp;fromLobby=True', 'maxEntriesPerUser': 5, 'entriesData': '16', 'prizeSummary': 0, 'cap': 60000, 'flags': {'multi': True, 'tournament': 1, 'nba_baller': 1, 'standard': 1}, 'prizes': 50000}</t>
  </si>
  <si>
    <t>{'seatCode': '', 'tab': 'contest', 'sport': 'nba', 'size': '80', 'entryFeeFormatted': '$2', 'title': 'NBA 50\\/50 League (All Day)', 'uniqueId': '11963862', 'entryFee': 2, 'dateUpdated': 1429287838539L, 'entryHTML': 0, 'gameId': 12101, 'prizeBreakdown': True, 'dateCreated': 1429285933543L, 'startString': 'Sun 3:00&amp;nbsp;pm', 'tableSpecId': 38277, 'startTime': 1429470000, 'entryURL': '\\/e\\/Game\\/12101?tableId=11963862&amp;fromLobby=True', 'maxEntriesPerUser': 1, 'entriesData': '1', 'prizeSummary': 0, 'cap': 60000, 'flags': {'50_50': 1, 'standard': 1}, 'prizes': 144}</t>
  </si>
  <si>
    <t>{'seatCode': '', 'tab': 'contest', 'sport': 'mlb', 'size': '20', 'entryFeeFormatted': '$25', 'title': 'MLB Salary Cap 35k Fri Apr 17th', 'uniqueId': '11955848', 'entryFee': 25, 'dateUpdated': 1429284122347L, 'entryHTML': 0, 'gameId': 12108, 'prizeBreakdown': True, 'dateCreated': 1429225572164L, 'startString': '7:05&amp;nbsp;pm', 'tableSpecId': 40175, 'startTime': 1429311900, 'entryURL': '\\/e\\/Game\\/12108?tableId=11955848&amp;fromLobby=True', 'maxEntriesPerUser': 1, 'entriesData': '3', 'prizeSummary': 0, 'cap': 35000, 'flags': {'standard': 1}, 'prizes': 450}</t>
  </si>
  <si>
    <t>{'seatCode': 'BKSTYVTKA', 'tab': 'contest', 'sport': 'mlb', 'size': '2', 'entryFeeFormatted': '$10', 'title': 'MLB Head-to-head', 'uniqueId': '27298-3-12108', 'entryFee': 10, 'dateUpdated': 1429243200008L, 'entryHTML': 0, 'gameId': 12108, 'prizeBreakdown': False, 'dateCreated': 1429234929140L, 'startString': '7:05&amp;nbsp;pm', 'tableSpecId': 3, 'startTime': 1429311900, 'entryURL': '\\/c\\/CCSeat?cc_action=cca_accept_public_challenge&amp;seat_id=165068200&amp;fromLobby=True', 'maxEntriesPerUser': 1, 'stack': 17, 'entriesData': ['leonem', 'member_defaultpic.gif'], 'prizeSummary': 0, 'cap': 35000, 'flags': {'standard': 1}, 'prizes': 18}</t>
  </si>
  <si>
    <t>{'seatCode': '', 'tab': 'contest', 'sport': 'nhl', 'size': '10', 'entryFeeFormatted': '$5', 'title': 'NHL Salary Cap 55k Fri Apr 17th', 'uniqueId': '11953309', 'entryFee': 5, 'dateUpdated': 1429287904580L, 'entryHTML': 0, 'gameId': 12104, 'prizeBreakdown': True, 'dateCreated': 1429225385822L, 'startString': '7:00&amp;nbsp;pm', 'tableSpecId': 2113, 'startTime': 1429311600, 'entryURL': '\\/e\\/Game\\/12104?tableId=11953309&amp;fromLobby=True', 'maxEntriesPerUser': 1, 'entriesData': '5', 'prizeSummary': 0, 'cap': 55000, 'flags': {'standard': 1}, 'prizes': 45}</t>
  </si>
  <si>
    <t>{'seatCode': '', 'tab': 'contest', 'sport': 'mlb', 'size': '268', 'entryFeeFormatted': '$5', 'title': '$1200 Fri MLB Triple Up ($5)', 'uniqueId': '11951252', 'entryFee': 5, 'dateUpdated': 1429287861378L, 'entryHTML': 0, 'gameId': 12108, 'prizeBreakdown': True, 'dateCreated': 1429225560118L, 'startString': '7:05&amp;nbsp;pm', 'tableSpecId': 37424, 'startTime': 1429311900, 'entryURL': '\\/e\\/Game\\/12108?tableId=11951252&amp;fromLobby=True', 'maxEntriesPerUser': 1, 'entriesData': '159', 'prizeSummary': 0, 'cap': 35000, 'flags': {'tournament': 1, 'mlb_5_tu': 1, 'standard': 1}, 'prizes': 1200}</t>
  </si>
  <si>
    <t>{'seatCode': '', 'tab': 'contest', 'sport': 'nba', 'size': '3', 'entryFeeFormatted': '$5', 'title': 'NBA Salary Cap 60k Sat Apr 18th (All Day)', 'uniqueId': '11959379', 'entryFee': 5, 'dateUpdated': 1429270150740L, 'entryHTML': 0, 'gameId': 12098, 'prizeBreakdown': False, 'dateCreated': 1429270150742L, 'startString': 'Sat 12:30&amp;nbsp;pm', 'tableSpecId': 36158, 'startTime': 1429374600, 'entryURL': '\\/e\\/Game\\/12098?tableId=11959379&amp;fromLobby=True', 'maxEntriesPerUser': 1, 'entriesData': '0', 'prizeSummary': 0, 'cap': 60000, 'flags': {'user': 1, 'standard': 1}, 'prizes': 13.5}</t>
  </si>
  <si>
    <t>{'seatCode': '', 'tab': 'contest', 'sport': 'nba', 'size': '5', 'entryFeeFormatted': '$5', 'title': 'NBA Salary Cap 60k Sat Apr 18th (All Day)', 'uniqueId': '11959450', 'entryFee': 5, 'dateUpdated': 1429270297400L, 'entryHTML': 0, 'gameId': 12098, 'prizeBreakdown': False, 'dateCreated': 1429270297403L, 'startString': 'Sat 12:30&amp;nbsp;pm', 'tableSpecId': 36241, 'startTime': 1429374600, 'entryURL': '\\/e\\/Game\\/12098?tableId=11959450&amp;fromLobby=True', 'maxEntriesPerUser': 1, 'entriesData': '0', 'prizeSummary': 0, 'cap': 60000, 'flags': {'user': 1, 'standard': 1}, 'prizes': 22.5}</t>
  </si>
  <si>
    <t>{'seatCode': '', 'tab': 'contest', 'sport': 'mlb', 'size': '20', 'entryFeeFormatted': '$10', 'title': 'MLB 50\\/50 League', 'uniqueId': '11964473', 'entryFee': 10, 'dateUpdated': 1429287101363L, 'entryHTML': 0, 'gameId': 12108, 'prizeBreakdown': True, 'dateCreated': 1429287003033L, 'startString': '7:05&amp;nbsp;pm', 'tableSpecId': 37761, 'startTime': 1429311900, 'entryURL': '\\/e\\/Game\\/12108?tableId=11964473&amp;fromLobby=True', 'maxEntriesPerUser': 1, 'entriesData': '1', 'prizeSummary': 0, 'cap': 35000, 'flags': {'50_50': 1, 'standard': 1}, 'prizes': 180}</t>
  </si>
  <si>
    <t>{'seatCode': '', 'tab': 'contest', 'sport': 'mlb', 'size': '10', 'entryFeeFormatted': '$2', 'title': 'MLB Salary Cap 35k Fri Apr 17th (Early Only)', 'uniqueId': '11962470', 'entryFee': 2, 'dateUpdated': 1429287311801L, 'entryHTML': 0, 'gameId': 12107, 'prizeBreakdown': True, 'dateCreated': 1429283282362L, 'startString': '1:08&amp;nbsp;pm', 'tableSpecId': 5779, 'startTime': 1429290480, 'entryURL': '\\/e\\/Game\\/12107?tableId=11962470&amp;fromLobby=True', 'maxEntriesPerUser': 1, 'entriesData': '3', 'prizeSummary': 0, 'cap': 35000, 'flags': {'standard': 1}, 'prizes': 18}</t>
  </si>
  <si>
    <t>{'seatCode': 'BPNWQVBJD', 'tab': 'contest', 'sport': 'nba', 'size': '2', 'entryFeeFormatted': '$270', 'title': 'NBA Head-to-head (All Day)', 'uniqueId': '2456747-823-12098', 'entryFee': 270, 'dateUpdated': 1429225767906L, 'entryHTML': 0, 'gameId': 12098, 'prizeBreakdown': False, 'dateCreated': 1429225695564L, 'startString': 'Sat 12:30&amp;nbsp;pm', 'tableSpecId': 823, 'startTime': 1429374600, 'entryURL': '\\/c\\/CCSeat?cc_action=cca_accept_public_challenge&amp;seat_id=165034911&amp;fromLobby=True', 'maxEntriesPerUser': 1, 'stack': 2, 'entriesData': ['b_for_broken_dreams', 'member_defaultpic.gif'], 'prizeSummary': 0, 'cap': 60000, 'flags': {'standard': 1}, 'prizes': 500}</t>
  </si>
  <si>
    <t>{'seatCode': '', 'tab': 'contest', 'sport': 'mlb', 'size': '5', 'entryFeeFormatted': '$109', 'title': 'MLB Salary Cap 35k Fri Apr 17th', 'uniqueId': '11955761', 'entryFee': 109, 'dateUpdated': 1429243200008L, 'entryHTML': 0, 'gameId': 12108, 'prizeBreakdown': False, 'dateCreated': 1429225567986L, 'startString': '7:05&amp;nbsp;pm', 'tableSpecId': 2109, 'startTime': 1429311900, 'entryURL': '\\/e\\/Game\\/12108?tableId=11955761&amp;fromLobby=True', 'maxEntriesPerUser': 1, 'entriesData': '1', 'prizeSummary': 0, 'cap': 35000, 'flags': {'standard': 1}, 'prizes': 500}</t>
  </si>
  <si>
    <t>{'seatCode': 'CXTSMHEYC', 'tab': 'contest', 'sport': 'nba', 'size': '2', 'entryFeeFormatted': '$2', 'title': 'NBA Head-to-head (All Day)', 'uniqueId': '1196534-5553-12098', 'entryFee': 2, 'dateUpdated': 1429278249010L, 'entryHTML': 0, 'gameId': 12098, 'prizeBreakdown': False, 'dateCreated': 1429215376713L, 'startString': 'Sat 12:30&amp;nbsp;pm', 'tableSpecId': 5553, 'startTime': 1429374600, 'entryURL': '\\/c\\/CCSeat?cc_action=cca_accept_public_challenge&amp;seat_id=164931169&amp;fromLobby=True', 'maxEntriesPerUser': 1, 'stack': 3, 'entriesData': ['blitzology', 'https:\\/\\/s3.amazonaws.com\\/userfile.hubdub.com\\/e-rd6_0f1481-pm.jpg'], 'prizeSummary': 0, 'cap': 60000, 'flags': {'standard': 1}, 'prizes': 3.6}</t>
  </si>
  <si>
    <t>{'seatCode': '', 'tab': 'contest', 'sport': 'nba', 'size': '10', 'entryFeeFormatted': '$10', 'title': 'NBA Salary Cap 60k Sat Apr 18th (All Day)', 'uniqueId': '11944857', 'entryFee': 10, 'dateUpdated': 1429254495992L, 'entryHTML': 0, 'gameId': 12098, 'prizeBreakdown': True, 'dateCreated': 1429207629878L, 'startString': 'Sat 12:30&amp;nbsp;pm', 'tableSpecId': 2114, 'startTime': 1429374600, 'entryURL': '\\/e\\/Game\\/12098?tableId=11944857&amp;fromLobby=True', 'maxEntriesPerUser': 1, 'entriesData': '3', 'prizeSummary': 0, 'cap': 60000, 'flags': {'standard': 1}, 'prizes': 90}</t>
  </si>
  <si>
    <t>{'seatCode': '', 'tab': 'contest', 'sport': 'mlb', 'size': '112', 'entryFeeFormatted': '$5', 'title': '$500 Fri MLB Quintuple Up - 5X ($5)', 'uniqueId': '11951325', 'entryFee': 5, 'dateUpdated': 1429287302580L, 'entryHTML': 0, 'gameId': 12108, 'prizeBreakdown': True, 'dateCreated': 1429225560125L, 'startString': '7:05&amp;nbsp;pm', 'tableSpecId': 37668, 'startTime': 1429311900, 'entryURL': '\\/e\\/Game\\/12108?tableId=11951325&amp;fromLobby=True', 'maxEntriesPerUser': 1, 'entriesData': '103', 'prizeSummary': 0, 'cap': 35000, 'flags': {'mlb_5_qu': 1, 'tournament': 1, 'standard': 1}, 'prizes': 500}</t>
  </si>
  <si>
    <t>{'seatCode': '', 'tab': 'contest', 'sport': 'mlb', 'size': '20', 'entryFeeFormatted': '$10', 'title': 'MLB 50\\/50 League (All Day)', 'uniqueId': '11953805', 'entryFee': 10, 'dateUpdated': 1429245686383L, 'entryHTML': 0, 'gameId': 12106, 'prizeBreakdown': True, 'dateCreated': 1429225457695L, 'startString': '1:08&amp;nbsp;pm', 'tableSpecId': 37761, 'startTime': 1429290480, 'entryURL': '\\/e\\/Game\\/12106?tableId=11953805&amp;fromLobby=True', 'maxEntriesPerUser': 1, 'entriesData': '2', 'prizeSummary': 0, 'cap': 35000, 'flags': {'50_50': 1, 'standard': 1}, 'prizes': 180}</t>
  </si>
  <si>
    <t>{'seatCode': 'DPKMJASWF', 'tab': 'contest', 'sport': 'mlb', 'size': '2', 'entryFeeFormatted': '$109', 'title': 'MLB Head-to-head', 'uniqueId': '575907-370-12108', 'entryFee': 109, 'dateUpdated': 1429282936112L, 'entryHTML': 0, 'gameId': 12108, 'prizeBreakdown': False, 'dateCreated': 1429231089685L, 'startString': '7:05&amp;nbsp;pm', 'tableSpecId': 370, 'startTime': 1429311900, 'entryURL': '\\/c\\/CCSeat?cc_action=cca_accept_public_challenge&amp;seat_id=165053311&amp;fromLobby=True', 'maxEntriesPerUser': 1, 'stack': 5, 'entriesData': ['massimo09', 'https:\\/\\/s3.amazonaws.com\\/userfile.hubdub.com\\/oiidkpeg0cs73j9.jpg'], 'prizeSummary': 0, 'cap': 35000, 'flags': {'standard': 1}, 'prizes': 200}</t>
  </si>
  <si>
    <t>{'seatCode': 'BUIZJULYN', 'tab': 'contest', 'sport': 'mlb', 'size': '2', 'entryFeeFormatted': '$1', 'title': 'MLB Head-to-head', 'uniqueId': '320648-1079-12108', 'entryFee': 1, 'dateUpdated': 1429285768852L, 'entryHTML': 0, 'gameId': 12108, 'prizeBreakdown': False, 'dateCreated': 1429230942890L, 'startString': '7:05&amp;nbsp;pm', 'tableSpecId': 1079, 'startTime': 1429311900, 'entryURL': '\\/c\\/CCSeat?cc_action=cca_accept_public_challenge&amp;seat_id=165056662&amp;fromLobby=True', 'maxEntriesPerUser': 1, 'stack': 11, 'entriesData': ['dips56', 'https:\\/\\/s3.amazonaws.com\\/userfile.hubdub.com\\/674bdznpv78hxbt.png'], 'prizeSummary': 0, 'cap': 35000, 'flags': {'standard': 1}, 'prizes': 1.8}</t>
  </si>
  <si>
    <t>{'seatCode': 'CYHPUBWRF', 'tab': 'contest', 'sport': 'mlb', 'size': '2', 'entryFeeFormatted': '$5', 'title': 'MLB Head-to-head', 'uniqueId': '898564-2-12108', 'entryFee': 5, 'dateUpdated': 1429280392486L, 'entryHTML': 0, 'gameId': 12108, 'prizeBreakdown': False, 'dateCreated': 1429264737043L, 'startString': '7:05&amp;nbsp;pm', 'tableSpecId': 2, 'startTime': 1429311900, 'entryURL': '\\/c\\/CCSeat?cc_action=cca_accept_public_challenge&amp;seat_id=165136479&amp;fromLobby=True', 'maxEntriesPerUser': 1, 'stack': 3, 'entriesData': ['akevphilly', 'member_defaultpic.gif'], 'prizeSummary': 0, 'cap': 35000, 'flags': {'standard': 1}, 'prizes': 9}</t>
  </si>
  <si>
    <t>{'seatCode': '', 'tab': 'contest', 'sport': 'mlb', 'size': '10', 'entryFeeFormatted': '$1,065', 'title': 'MLB 50\\/50 League (Early Only)', 'uniqueId': '11954348', 'entryFee': 1065, 'dateUpdated': 1429243200004L, 'entryHTML': 0, 'gameId': 12107, 'prizeBreakdown': True, 'dateCreated': 1429225520157L, 'startString': '1:08&amp;nbsp;pm', 'tableSpecId': 40165, 'startTime': 1429290480, 'entryURL': '\\/e\\/Game\\/12107?tableId=11954348&amp;fromLobby=True', 'maxEntriesPerUser': 1, 'entriesData': '0', 'prizeSummary': 0, 'cap': 35000, 'flags': {'50_50': 1, 'standard': 1}, 'prizes': 10000}</t>
  </si>
  <si>
    <t>{'seatCode': 'BGZLPDQPK', 'tab': 'contest', 'sport': 'mlb', 'size': '2', 'entryFeeFormatted': '$50', 'title': 'MLB Head-to-head', 'uniqueId': '200344-5-12108', 'entryFee': 50, 'dateUpdated': 1429243200008L, 'entryHTML': 0, 'gameId': 12108, 'prizeBreakdown': False, 'dateCreated': 1429234455210L, 'startString': '7:05&amp;nbsp;pm', 'tableSpecId': 5, 'startTime': 1429311900, 'entryURL': '\\/c\\/CCSeat?cc_action=cca_accept_public_challenge&amp;seat_id=165065968&amp;fromLobby=True', 'maxEntriesPerUser': 1, 'stack': 1, 'entriesData': ['gunz4hire', 'member_defaultpic.gif'], 'prizeSummary': 0, 'cap': 35000, 'flags': {'standard': 1}, 'prizes': 90}</t>
  </si>
  <si>
    <t>{'seatCode': '', 'tab': 'contest', 'sport': 'mlb', 'size': '5', 'entryFeeFormatted': '$50', 'title': 'MLB Salary Cap 35k Fri Apr 17th', 'uniqueId': '11955754', 'entryFee': 50, 'dateUpdated': 1429243200008L, 'entryHTML': 0, 'gameId': 12108, 'prizeBreakdown': False, 'dateCreated': 1429225567649L, 'startString': '7:05&amp;nbsp;pm', 'tableSpecId': 2108, 'startTime': 1429311900, 'entryURL': '\\/e\\/Game\\/12108?tableId=11955754&amp;fromLobby=True', 'maxEntriesPerUser': 1, 'entriesData': '1', 'prizeSummary': 0, 'cap': 35000, 'flags': {'standard': 1}, 'prizes': 225}</t>
  </si>
  <si>
    <t>{'seatCode': '', 'tab': 'contest', 'sport': 'nhl', 'size': '3', 'entryFeeFormatted': '$25', 'title': 'NHL Salary Cap 55k Fri Apr 17th', 'uniqueId': '11961784', 'entryFee': 25, 'dateUpdated': 1429282075950L, 'entryHTML': 0, 'gameId': 12104, 'prizeBreakdown': False, 'dateCreated': 1429281182857L, 'startString': '7:00&amp;nbsp;pm', 'tableSpecId': 2099, 'startTime': 1429311600, 'entryURL': '\\/e\\/Game\\/12104?tableId=11961784&amp;fromLobby=True', 'maxEntriesPerUser': 1, 'entriesData': '1', 'prizeSummary': 0, 'cap': 55000, 'flags': {'standard': 1}, 'prizes': 67.5}</t>
  </si>
  <si>
    <t>{'seatCode': '', 'tab': 'contest', 'sport': 'mlb', 'size': '3', 'entryFeeFormatted': '$270', 'title': 'MLB Salary Cap 35k Fri Apr 17th (Early Only)', 'uniqueId': '11954031', 'entryFee': 270, 'dateUpdated': 1429287338709L, 'entryHTML': 0, 'gameId': 12107, 'prizeBreakdown': False, 'dateCreated': 1429225505190L, 'startString': '1:08&amp;nbsp;pm', 'tableSpecId': 2102, 'startTime': 1429290480, 'entryURL': '\\/e\\/Game\\/12107?tableId=11954031&amp;fromLobby=True', 'maxEntriesPerUser': 1, 'entriesData': '0', 'prizeSummary': 0, 'cap': 35000, 'flags': {'standard': 1}, 'prizes': 750}</t>
  </si>
  <si>
    <t>{'seatCode': '', 'tab': 'contest', 'sport': 'mlb', 'size': '50', 'entryFeeFormatted': '$10', 'title': 'MLB 50\\/50 League (Early Only)', 'uniqueId': '11954271', 'entryFee': 10, 'dateUpdated': 1429286173875L, 'entryHTML': 0, 'gameId': 12107, 'prizeBreakdown': True, 'dateCreated': 1429225516535L, 'startString': '1:08&amp;nbsp;pm', 'tableSpecId': 40188, 'startTime': 1429290480, 'entryURL': '\\/e\\/Game\\/12107?tableId=11954271&amp;fromLobby=True', 'maxEntriesPerUser': 1, 'entriesData': '7', 'prizeSummary': 0, 'cap': 35000, 'flags': {'50_50': 1, 'standard': 1}, 'prizes': 450}</t>
  </si>
  <si>
    <t>{'seatCode': 'ANEZVFTTH', 'tab': 'contest', 'sport': 'nba', 'size': '2', 'entryFeeFormatted': '$109', 'title': 'NBA Head-to-head (All Day)', 'uniqueId': '2405236-370-12098', 'entryFee': 109, 'dateUpdated': 1429269497050L, 'entryHTML': 0, 'gameId': 12098, 'prizeBreakdown': False, 'dateCreated': 1429225701557L, 'startString': 'Sat 12:30&amp;nbsp;pm', 'tableSpecId': 370, 'startTime': 1429374600, 'entryURL': '\\/c\\/CCSeat?cc_action=cca_accept_public_challenge&amp;seat_id=165034957&amp;fromLobby=True', 'maxEntriesPerUser': 1, 'stack': 3, 'entriesData': ['zero_2_hero', 'member_defaultpic.gif'], 'prizeSummary': 0, 'cap': 60000, 'flags': {'standard': 1}, 'prizes': 200}</t>
  </si>
  <si>
    <t>{'seatCode': '', 'tab': 'contest', 'sport': 'nba', 'size': '10', 'entryFeeFormatted': '$50', 'title': 'NBA 50\\/50 League (All Day)', 'uniqueId': '11945009', 'entryFee': 50, 'dateUpdated': 1429285169018L, 'entryHTML': 0, 'gameId': 12098, 'prizeBreakdown': True, 'dateCreated': 1429207637422L, 'startString': 'Sat 12:30&amp;nbsp;pm', 'tableSpecId': 1393, 'startTime': 1429374600, 'entryURL': '\\/e\\/Game\\/12098?tableId=11945009&amp;fromLobby=True', 'maxEntriesPerUser': 1, 'entriesData': '1', 'prizeSummary': 0, 'cap': 60000, 'flags': {'50_50': 1, 'standard': 1}, 'prizes': 450}</t>
  </si>
  <si>
    <t>{'seatCode': '', 'tab': 'contest', 'sport': 'mlb', 'size': '3', 'entryFeeFormatted': '$25', 'title': 'MLB Salary Cap 35k Fri Apr 17th', 'uniqueId': '11955670', 'entryFee': 25, 'dateUpdated': 1429243200008L, 'entryHTML': 0, 'gameId': 12108, 'prizeBreakdown': False, 'dateCreated': 1429225563627L, 'startString': '7:05&amp;nbsp;pm', 'tableSpecId': 2099, 'startTime': 1429311900, 'entryURL': '\\/e\\/Game\\/12108?tableId=11955670&amp;fromLobby=True', 'maxEntriesPerUser': 1, 'entriesData': '1', 'prizeSummary': 0, 'cap': 35000, 'flags': {'mlb_25_3_auto': 1, 'standard': 1}, 'prizes': 67.5}</t>
  </si>
  <si>
    <t>{'seatCode': '', 'tab': 'contest', 'sport': 'mlb', 'size': '20', 'entryFeeFormatted': '$5', 'title': 'Top third pay out', 'uniqueId': '11963003', 'entryFee': 5, 'dateUpdated': 1429287484417L, 'entryHTML': 0, 'gameId': 12108, 'prizeBreakdown': True, 'dateCreated': 1429284703800L, 'startString': '7:05&amp;nbsp;pm', 'tableSpecId': 36250, 'startTime': 1429311900, 'entryURL': '\\/e\\/Game\\/12108?tableId=11963003&amp;fromLobby=True', 'maxEntriesPerUser': 1, 'entriesData': '2', 'prizeSummary': 0, 'cap': 35000, 'flags': {'user': 1, 'standard': 1}, 'prizes': 90}</t>
  </si>
  <si>
    <t>{'seatCode': '', 'tab': 'contest', 'sport': 'nba', 'size': '5', 'entryFeeFormatted': '$10', 'title': 'NBA Salary Cap 60k Sat Apr 18th (All Day)', 'uniqueId': '11944806', 'entryFee': 10, 'dateUpdated': 1429270029067L, 'entryHTML': 0, 'gameId': 12098, 'prizeBreakdown': False, 'dateCreated': 1429207627361L, 'startString': 'Sat 12:30&amp;nbsp;pm', 'tableSpecId': 2106, 'startTime': 1429374600, 'entryURL': '\\/e\\/Game\\/12098?tableId=11944806&amp;fromLobby=True', 'maxEntriesPerUser': 1, 'entriesData': '1', 'prizeSummary': 0, 'cap': 60000, 'flags': {'standard': 1}, 'prizes': 45}</t>
  </si>
  <si>
    <t>{'seatCode': '', 'tab': 'contest', 'sport': 'mlb', 'size': '100', 'entryFeeFormatted': '$1', 'title': 'MLB 50\\/50 League (Early Only)', 'uniqueId': '11961089', 'entryFee': 1, 'dateUpdated': 1429287897194L, 'entryHTML': 0, 'gameId': 12107, 'prizeBreakdown': True, 'dateCreated': 1429278542384L, 'startString': '1:08&amp;nbsp;pm', 'tableSpecId': 40203, 'startTime': 1429290480, 'entryURL': '\\/e\\/Game\\/12107?tableId=11961089&amp;fromLobby=True', 'maxEntriesPerUser': 1, 'entriesData': '65', 'prizeSummary': 0, 'cap': 35000, 'flags': {'50_50': 1, 'standard': 1}, 'prizes': 90}</t>
  </si>
  <si>
    <t>{'seatCode': '', 'tab': 'contest', 'sport': 'mlb', 'size': '100', 'entryFeeFormatted': '$1', 'title': 'MLB Salary Cap 35k Fri Apr 17th (All Day)', 'uniqueId': '11962962', 'entryFee': 1, 'dateUpdated': 1429287750061L, 'entryHTML': 0, 'gameId': 12106, 'prizeBreakdown': True, 'dateCreated': 1429284602025L, 'startString': '1:08&amp;nbsp;pm', 'tableSpecId': 6697, 'startTime': 1429290480, 'entryURL': '\\/e\\/Game\\/12106?tableId=11962962&amp;fromLobby=True', 'maxEntriesPerUser': 1, 'entriesData': '16', 'prizeSummary': 0, 'cap': 35000, 'flags': {'standard': 1}, 'prizes': 90}</t>
  </si>
  <si>
    <t>{'seatCode': '', 'tab': 'contest', 'sport': 'mlb', 'size': '3', 'entryFeeFormatted': '$10', 'title': 'MLB Salary Cap 35k Fri Apr 17th (All Day)', 'uniqueId': '11962468', 'entryFee': 10, 'dateUpdated': 1429286224967L, 'entryHTML': 0, 'gameId': 12106, 'prizeBreakdown': False, 'dateCreated': 1429283282263L, 'startString': '1:08&amp;nbsp;pm', 'tableSpecId': 2098, 'startTime': 1429290480, 'entryURL': '\\/e\\/Game\\/12106?tableId=11962468&amp;fromLobby=True', 'maxEntriesPerUser': 1, 'entriesData': '1', 'prizeSummary': 0, 'cap': 35000, 'flags': {'standard': 1}, 'prizes': 27}</t>
  </si>
  <si>
    <t>{'seatCode': 'CRWSWBHAV', 'tab': 'contest', 'sport': 'nba', 'size': '2', 'entryFeeFormatted': '$5', 'title': 'NBA Head-to-head (All Day)', 'uniqueId': '810170-2-12098', 'entryFee': 5, 'dateUpdated': 1429285489756L, 'entryHTML': 0, 'gameId': 12098, 'prizeBreakdown': False, 'dateCreated': 1429231880866L, 'startString': 'Sat 12:30&amp;nbsp;pm', 'tableSpecId': 2, 'startTime': 1429374600, 'entryURL': '\\/c\\/CCSeat?cc_action=cca_accept_public_challenge&amp;seat_id=165055843&amp;fromLobby=True', 'maxEntriesPerUser': 1, 'stack': 2, 'entriesData': ['daut44', 'https:\\/\\/s3.amazonaws.com\\/userfile.hubdub.com\\/t8g_kdkbcpji6vm.jpg'], 'prizeSummary': 0, 'cap': 60000, 'flags': {'standard': 1}, 'prizes': 9}</t>
  </si>
  <si>
    <t>{'seatCode': '', 'tab': 'contest', 'sport': 'mlb', 'size': '10', 'entryFeeFormatted': '$535', 'title': 'MLB Salary Cap 35k Fri Apr 17th (Early Only)', 'uniqueId': '11954154', 'entryFee': 535, 'dateUpdated': 1429243200004L, 'entryHTML': 0, 'gameId': 12107, 'prizeBreakdown': True, 'dateCreated': 1429225511017L, 'startString': '1:08&amp;nbsp;pm', 'tableSpecId': 40171, 'startTime': 1429290480, 'entryURL': '\\/e\\/Game\\/12107?tableId=11954154&amp;fromLobby=True', 'maxEntriesPerUser': 1, 'entriesData': '0', 'prizeSummary': 0, 'cap': 35000, 'flags': {'standard': 1}, 'prizes': 5000}</t>
  </si>
  <si>
    <t>{'seatCode': '', 'tab': 'contest', 'sport': 'mlb', 'size': '100', 'entryFeeFormatted': '$5', 'title': 'MLB Salary Cap 35k Fri Apr 17th (Early Only)', 'uniqueId': '11963331', 'entryFee': 5, 'dateUpdated': 1429286868938L, 'entryHTML': 0, 'gameId': 12107, 'prizeBreakdown': True, 'dateCreated': 1429285322368L, 'startString': '1:08&amp;nbsp;pm', 'tableSpecId': 33662, 'startTime': 1429290480, 'entryURL': '\\/e\\/Game\\/12107?tableId=11963331&amp;fromLobby=True', 'maxEntriesPerUser': 1, 'entriesData': '2', 'prizeSummary': 0, 'cap': 35000, 'flags': {'standard': 1}, 'prizes': 450}</t>
  </si>
  <si>
    <t>{'seatCode': '', 'tab': 'contest', 'sport': 'nhl', 'size': '30', 'entryFeeFormatted': '$10', 'title': 'NHL 50\\/50 League', 'uniqueId': '11953354', 'entryFee': 10, 'dateUpdated': 1429286286319L, 'entryHTML': 0, 'gameId': 12104, 'prizeBreakdown': True, 'dateCreated': 1429225387813L, 'startString': '7:00&amp;nbsp;pm', 'tableSpecId': 33661, 'startTime': 1429311600, 'entryURL': '\\/e\\/Game\\/12104?tableId=11953354&amp;fromLobby=True', 'maxEntriesPerUser': 1, 'entriesData': '7', 'prizeSummary': 0, 'cap': 55000, 'flags': {'50_50': 1, 'standard': 1}, 'prizes': 270}</t>
  </si>
  <si>
    <t>{'seatCode': '', 'tab': 'contest', 'sport': 'nba', 'size': '3', 'entryFeeFormatted': '$5', 'title': 'NBA Salary Cap 60k Sat Apr 18th (All Day)', 'uniqueId': '11959380', 'entryFee': 5, 'dateUpdated': 1429270153149L, 'entryHTML': 0, 'gameId': 12098, 'prizeBreakdown': False, 'dateCreated': 1429270153147L, 'startString': 'Sat 12:30&amp;nbsp;pm', 'tableSpecId': 36158, 'startTime': 1429374600, 'entryURL': '\\/e\\/Game\\/12098?tableId=11959380&amp;fromLobby=True', 'maxEntriesPerUser': 1, 'entriesData': '0', 'prizeSummary': 0, 'cap': 60000, 'flags': {'user': 1, 'standard': 1}, 'prizes': 13.5}</t>
  </si>
  <si>
    <t>{'seatCode': 'BEVVKHMFV', 'tab': 'contest', 'sport': 'mlb', 'size': '2', 'entryFeeFormatted': '$535', 'title': 'MLB Head-to-head (All Day)', 'uniqueId': '100760-979-12106', 'entryFee': 535, 'dateUpdated': 1429281932541L, 'entryHTML': 0, 'gameId': 12106, 'prizeBreakdown': False, 'dateCreated': 1429268239639L, 'startString': '1:08&amp;nbsp;pm', 'tableSpecId': 979, 'startTime': 1429290480, 'entryURL': '\\/c\\/CCSeat?cc_action=cca_accept_public_challenge&amp;seat_id=165143020&amp;fromLobby=True', 'maxEntriesPerUser': 1, 'stack': 5, 'entriesData': ['maxdalury', 'member_defaultpic.gif'], 'prizeSummary': 0, 'cap': 35000, 'flags': {'standard': 1}, 'prizes': 1000}</t>
  </si>
  <si>
    <t>{'seatCode': 'DIZRRUXKP', 'tab': 'contest', 'sport': 'mlb', 'size': '2', 'entryFeeFormatted': '$109', 'title': 'MLB Head-to-head', 'uniqueId': '118627-370-12108', 'entryFee': 109, 'dateUpdated': 1429257880803L, 'entryHTML': 0, 'gameId': 12108, 'prizeBreakdown': False, 'dateCreated': 1429257880699L, 'startString': '7:05&amp;nbsp;pm', 'tableSpecId': 370, 'startTime': 1429311900, 'entryURL': '\\/c\\/CCSeat?cc_action=cca_accept_public_challenge&amp;seat_id=165128835&amp;fromLobby=True', 'maxEntriesPerUser': 1, 'stack': 3, 'entriesData': ['mbomb44', 'member_defaultpic.gif'], 'prizeSummary': 0, 'cap': 35000, 'flags': {'standard': 1}, 'prizes': 200}</t>
  </si>
  <si>
    <t>{'seatCode': '', 'tab': 'contest', 'sport': 'nba', 'size': '40', 'entryFeeFormatted': '$25', 'title': 'NBA 50\\/50 League (All Day)', 'uniqueId': '11945004', 'entryFee': 25, 'dateUpdated': 1429285199756L, 'entryHTML': 0, 'gameId': 12098, 'prizeBreakdown': True, 'dateCreated': 1429207637185L, 'startString': 'Sat 12:30&amp;nbsp;pm', 'tableSpecId': 38280, 'startTime': 1429374600, 'entryURL': '\\/e\\/Game\\/12098?tableId=11945004&amp;fromLobby=True', 'maxEntriesPerUser': 1, 'entriesData': '7', 'prizeSummary': 0, 'cap': 60000, 'flags': {'50_50': 1, 'standard': 1}, 'prizes': 900}</t>
  </si>
  <si>
    <t>{'seatCode': '', 'tab': 'contest', 'sport': 'mlb', 'size': '40', 'entryFeeFormatted': '$25', 'title': 'MLB 50\\/50 League', 'uniqueId': '11955969', 'entryFee': 25, 'dateUpdated': 1429286991512L, 'entryHTML': 0, 'gameId': 12108, 'prizeBreakdown': True, 'dateCreated': 1429225578037L, 'startString': '7:05&amp;nbsp;pm', 'tableSpecId': 38280, 'startTime': 1429311900, 'entryURL': '\\/e\\/Game\\/12108?tableId=11955969&amp;fromLobby=True', 'maxEntriesPerUser': 1, 'entriesData': '18', 'prizeSummary': 0, 'cap': 35000, 'flags': {'50_50': 1, 'standard': 1}, 'prizes': 900}</t>
  </si>
  <si>
    <t>{'seatCode': 'ABZAZTBOA', 'tab': 'contest', 'sport': 'mlb', 'size': '2', 'entryFeeFormatted': '$2', 'title': 'MLB Head-to-head', 'uniqueId': '64973-5553-12108', 'entryFee': 2, 'dateUpdated': 1429285076919L, 'entryHTML': 0, 'gameId': 12108, 'prizeBreakdown': False, 'dateCreated': 1429236279225L, 'startString': '7:05&amp;nbsp;pm', 'tableSpecId': 5553, 'startTime': 1429311900, 'entryURL': '\\/c\\/CCSeat?cc_action=cca_accept_public_challenge&amp;seat_id=165073378&amp;fromLobby=True', 'maxEntriesPerUser': 1, 'stack': 9, 'entriesData': ['BoJack34', 'https:\\/\\/s3.amazonaws.com\\/userfile.hubdub.com\\/n5-p8bdsngcj4kd.jpg'], 'prizeSummary': 0, 'cap': 35000, 'flags': {'standard': 1}, 'prizes': 3.6}</t>
  </si>
  <si>
    <t>{'seatCode': '', 'tab': 'contest', 'sport': 'nhl', 'size': '5', 'entryFeeFormatted': '$10', 'title': 'NHL Salary Cap 55k Fri Apr 17th', 'uniqueId': '11953289', 'entryFee': 10, 'dateUpdated': 1429282030779L, 'entryHTML': 0, 'gameId': 12104, 'prizeBreakdown': False, 'dateCreated': 1429225384904L, 'startString': '7:00&amp;nbsp;pm', 'tableSpecId': 2106, 'startTime': 1429311600, 'entryURL': '\\/e\\/Game\\/12104?tableId=11953289&amp;fromLobby=True', 'maxEntriesPerUser': 1, 'entriesData': '4', 'prizeSummary': 0, 'cap': 55000, 'flags': {'standard': 1}, 'prizes': 45}</t>
  </si>
  <si>
    <t>{'seatCode': '', 'tab': 'contest', 'sport': 'mlb', 'size': '50', 'entryFeeFormatted': '$10', 'title': 'MLB 50\\/50 League', 'uniqueId': '11964612', 'entryFee': 10, 'dateUpdated': 1429287302305L, 'entryHTML': 0, 'gameId': 12108, 'prizeBreakdown': True, 'dateCreated': 1429287302308L, 'startString': '7:05&amp;nbsp;pm', 'tableSpecId': 40188, 'startTime': 1429311900, 'entryURL': '\\/e\\/Game\\/12108?tableId=11964612&amp;fromLobby=True', 'maxEntriesPerUser': 1, 'entriesData': '0', 'prizeSummary': 0, 'cap': 35000, 'flags': {'50_50': 1, 'standard': 1}, 'prizes': 450}</t>
  </si>
  <si>
    <t>{'seatCode': '', 'tab': 'contest', 'sport': 'nhl', 'size': '5', 'entryFeeFormatted': '$109', 'title': 'NHL Salary Cap 55k Fri Apr 17th', 'uniqueId': '11953297', 'entryFee': 109, 'dateUpdated': 1429252661513L, 'entryHTML': 0, 'gameId': 12104, 'prizeBreakdown': False, 'dateCreated': 1429225385290L, 'startString': '7:00&amp;nbsp;pm', 'tableSpecId': 2109, 'startTime': 1429311600, 'entryURL': '\\/e\\/Game\\/12104?tableId=11953297&amp;fromLobby=True', 'maxEntriesPerUser': 1, 'entriesData': '1', 'prizeSummary': 0, 'cap': 55000, 'flags': {'standard': 1}, 'prizes': 500}</t>
  </si>
  <si>
    <t>{'seatCode': '', 'tab': 'contest', 'sport': 'nba', 'size': '10', 'entryFeeFormatted': '$10', 'title': 'NBA Salary Cap 60k Sun Apr 19th (All Day)', 'uniqueId': '11963778', 'entryFee': 10, 'dateUpdated': 1429285929392L, 'entryHTML': 0, 'gameId': 12101, 'prizeBreakdown': True, 'dateCreated': 1429285929393L, 'startString': 'Sun 3:00&amp;nbsp;pm', 'tableSpecId': 2114, 'startTime': 1429470000, 'entryURL': '\\/e\\/Game\\/12101?tableId=11963778&amp;fromLobby=True', 'maxEntriesPerUser': 1, 'entriesData': '0', 'prizeSummary': 0, 'cap': 60000, 'flags': {'standard': 1}, 'prizes': 90}</t>
  </si>
  <si>
    <t>{'seatCode': 'DQMIOFKWM', 'tab': 'contest', 'sport': 'mlb', 'size': '2', 'entryFeeFormatted': '$25', 'title': 'MLB Head-to-head', 'uniqueId': '549177-4-12108', 'entryFee': 25, 'dateUpdated': 1429270124068L, 'entryHTML': 0, 'gameId': 12108, 'prizeBreakdown': False, 'dateCreated': 1429233488534L, 'startString': '7:05&amp;nbsp;pm', 'tableSpecId': 4, 'startTime': 1429311900, 'entryURL': '\\/c\\/CCSeat?cc_action=cca_accept_public_challenge&amp;seat_id=165062004&amp;fromLobby=True', 'maxEntriesPerUser': 1, 'stack': 6, 'entriesData': ['dacoltz', 'member_defaultpic.gif'], 'prizeSummary': 0, 'cap': 35000, 'flags': {'standard': 1}, 'prizes': 45}</t>
  </si>
  <si>
    <t>{'seatCode': '', 'tab': 'contest', 'sport': 'mlb', 'size': '10', 'entryFeeFormatted': '$2', 'title': 'MLB Salary Cap 35k Fri Apr 17th (All Day)', 'uniqueId': '11963401', 'entryFee': 2, 'dateUpdated': 1429287645999L, 'entryHTML': 0, 'gameId': 12106, 'prizeBreakdown': True, 'dateCreated': 1429285490717L, 'startString': '1:08&amp;nbsp;pm', 'tableSpecId': 36229, 'startTime': 1429290480, 'entryURL': '\\/e\\/Game\\/12106?tableId=11963401&amp;fromLobby=True', 'maxEntriesPerUser': 1, 'entriesData': '2', 'prizeSummary': 0, 'cap': 35000, 'flags': {'user': 1, 'standard': 1}, 'prizes': 18}</t>
  </si>
  <si>
    <t>{'seatCode': '', 'tab': 'contest', 'sport': 'nba', 'size': '11', 'entryFeeFormatted': '$109', 'title': 'Head to Head Matrix', 'uniqueId': '11944710', 'entryFee': 109, 'dateUpdated': 1429207622663L, 'entryHTML': 0, 'gameId': 12098, 'prizeBreakdown': True, 'dateCreated': 1429207622656L, 'startString': 'Sat 12:30&amp;nbsp;pm', 'tableSpecId': 31803, 'startTime': 1429374600, 'entryURL': '\\/e\\/Game\\/12098?tableId=11944710&amp;fromLobby=True', 'maxEntriesPerUser': 1, 'entriesData': '0', 'prizeSummary': 0, 'cap': 60000, 'flags': {'standard': 1}, 'prizes': 1100}</t>
  </si>
  <si>
    <t>{'seatCode': 'ATPVJCSUO', 'tab': 'contest', 'sport': 'mlb', 'size': '2', 'entryFeeFormatted': '$25', 'title': 'MLB Head-to-head (Early Only)', 'uniqueId': '158880-4-12107', 'entryFee': 25, 'dateUpdated': 1429287651913L, 'entryHTML': 0, 'gameId': 12107, 'prizeBreakdown': False, 'dateCreated': 1429286576246L, 'startString': '1:08&amp;nbsp;pm', 'tableSpecId': 4, 'startTime': 1429290480, 'entryURL': '\\/c\\/CCSeat?cc_action=cca_accept_public_challenge&amp;seat_id=165245703&amp;fromLobby=True', 'maxEntriesPerUser': 1, 'stack': 6, 'entriesData': ['ermgerm', 'member_defaultpic.gif'], 'prizeSummary': 0, 'cap': 35000, 'flags': {'standard': 1}, 'prizes': 45}</t>
  </si>
  <si>
    <t>{'seatCode': '', 'tab': 'contest', 'sport': 'nba', 'size': '3', 'entryFeeFormatted': '$1', 'title': 'NBA Salary Cap 60k Sat Apr 18th (All Day)', 'uniqueId': '11961686', 'entryFee': 1, 'dateUpdated': 1429283572340L, 'entryHTML': 0, 'gameId': 12098, 'prizeBreakdown': False, 'dateCreated': 1429280942468L, 'startString': 'Sat 12:30&amp;nbsp;pm', 'tableSpecId': 2096, 'startTime': 1429374600, 'entryURL': '\\/e\\/Game\\/12098?tableId=11961686&amp;fromLobby=True', 'maxEntriesPerUser': 1, 'entriesData': '1', 'prizeSummary': 0, 'cap': 60000, 'flags': {'standard': 1}, 'prizes': 2.7}</t>
  </si>
  <si>
    <t>{'seatCode': 'BLUOGCVYF', 'tab': 'contest', 'sport': 'nba', 'size': '2', 'entryFeeFormatted': '$10,600', 'title': 'NBA Head-to-head (All Day)', 'uniqueId': '2456747-40356-12098', 'entryFee': 10600, 'dateUpdated': 1429287875911L, 'entryHTML': 0, 'gameId': 12098, 'prizeBreakdown': False, 'dateCreated': 1429287875911L, 'startString': 'Sat 12:30&amp;nbsp;pm', 'tableSpecId': 40356, 'startTime': 1429374600, 'entryURL': '\\/c\\/CCSeat?cc_action=cca_accept_public_challenge&amp;seat_id=165034919&amp;fromLobby=True', 'maxEntriesPerUser': 1, 'stack': 1, 'entriesData': ['b_for_broken_dreams', 'member_defaultpic.gif'], 'prizeSummary': 0, 'cap': 60000, 'flags': {'standard': 1}, 'prizes': 20000}</t>
  </si>
  <si>
    <t>{'seatCode': '', 'tab': 'contest', 'sport': 'mlb', 'size': '3', 'entryFeeFormatted': '$25', 'title': 'MLB Salary Cap 35k Fri Apr 17th (All Day)', 'uniqueId': '11961022', 'entryFee': 25, 'dateUpdated': 1429280865411L, 'entryHTML': 0, 'gameId': 12106, 'prizeBreakdown': False, 'dateCreated': 1429278242617L, 'startString': '1:08&amp;nbsp;pm', 'tableSpecId': 2099, 'startTime': 1429290480, 'entryURL': '\\/e\\/Game\\/12106?tableId=11961022&amp;fromLobby=True', 'maxEntriesPerUser': 1, 'entriesData': '1', 'prizeSummary': 0, 'cap': 35000, 'flags': {'mlb_25_3_auto': 1, 'standard': 1}, 'prizes': 67.5}</t>
  </si>
  <si>
    <t>{'seatCode': '', 'tab': 'contest', 'sport': 'mlb', 'size': '3', 'entryFeeFormatted': '$109', 'title': 'MLB Salary Cap 35k Fri Apr 17th', 'uniqueId': '11955690', 'entryFee': 109, 'dateUpdated': 1429243200008L, 'entryHTML': 0, 'gameId': 12108, 'prizeBreakdown': False, 'dateCreated': 1429225564575L, 'startString': '7:05&amp;nbsp;pm', 'tableSpecId': 2101, 'startTime': 1429311900, 'entryURL': '\\/e\\/Game\\/12108?tableId=11955690&amp;fromLobby=True', 'maxEntriesPerUser': 1, 'entriesData': '1', 'prizeSummary': 0, 'cap': 35000, 'flags': {'standard': 1}, 'prizes': 300}</t>
  </si>
  <si>
    <t>{'seatCode': '', 'tab': 'contest', 'sport': 'mlb', 'size': '3', 'entryFeeFormatted': '$109', 'title': 'MLB Salary Cap 35k Fri Apr 17th', 'uniqueId': '11957532', 'entryFee': 109, 'dateUpdated': 1429281195455L, 'entryHTML': 0, 'gameId': 12108, 'prizeBreakdown': False, 'dateCreated': 1429242902182L, 'startString': '7:05&amp;nbsp;pm', 'tableSpecId': 2101, 'startTime': 1429311900, 'entryURL': '\\/e\\/Game\\/12108?tableId=11957532&amp;fromLobby=True', 'maxEntriesPerUser': 1, 'entriesData': '2', 'prizeSummary': 0, 'cap': 35000, 'flags': {'standard': 1}, 'prizes': 300}</t>
  </si>
  <si>
    <t>{'seatCode': '', 'tab': 'contest', 'sport': 'nba', 'size': '20', 'entryFeeFormatted': '$50', 'title': 'NBA 50\\/50 League (All Day)', 'uniqueId': '11945014', 'entryFee': 50, 'dateUpdated': 1429285162804L, 'entryHTML': 0, 'gameId': 12098, 'prizeBreakdown': True, 'dateCreated': 1429207637668L, 'startString': 'Sat 12:30&amp;nbsp;pm', 'tableSpecId': 38281, 'startTime': 1429374600, 'entryURL': '\\/e\\/Game\\/12098?tableId=11945014&amp;fromLobby=True', 'maxEntriesPerUser': 1, 'entriesData': '0', 'prizeSummary': 0, 'cap': 60000, 'flags': {'50_50': 1, 'standard': 1}, 'prizes': 900}</t>
  </si>
  <si>
    <t>{'seatCode': '', 'tab': 'contest', 'sport': 'mlb', 'size': '15', 'entryFeeFormatted': '$5', 'title': 'MLB Salary Cap 35k Fri Apr 17th (All Day)', 'uniqueId': '11956744', 'entryFee': 5, 'dateUpdated': 1429286623514L, 'entryHTML': 0, 'gameId': 12106, 'prizeBreakdown': True, 'dateCreated': 1429234604926L, 'startString': '1:08&amp;nbsp;pm', 'tableSpecId': 36460, 'startTime': 1429290480, 'entryURL': '\\/e\\/Game\\/12106?tableId=11956744&amp;fromLobby=True', 'maxEntriesPerUser': 1, 'entriesData': '3', 'prizeSummary': 0, 'cap': 35000, 'flags': {'user': 1, 'standard': 1}, 'prizes': 67.5}</t>
  </si>
  <si>
    <t>{'seatCode': '', 'tab': 'contest', 'sport': 'nhl', 'size': '30', 'entryFeeFormatted': '$10', 'title': 'NHL 50\\/50 League', 'uniqueId': '11961574', 'entryFee': 10, 'dateUpdated': 1429287728781L, 'entryHTML': 0, 'gameId': 12104, 'prizeBreakdown': True, 'dateCreated': 1429280582706L, 'startString': '7:00&amp;nbsp;pm', 'tableSpecId': 33661, 'startTime': 1429311600, 'entryURL': '\\/e\\/Game\\/12104?tableId=11961574&amp;fromLobby=True', 'maxEntriesPerUser': 1, 'entriesData': '5', 'prizeSummary': 0, 'cap': 55000, 'flags': {'50_50': 1, 'standard': 1}, 'prizes': 270}</t>
  </si>
  <si>
    <t>{'seatCode': '', 'tab': 'contest', 'sport': 'mlb', 'size': '45', 'entryFeeFormatted': '$25', 'title': 'Satellite to Wed MLB Monster on 4\\/22 (5 seats)', 'uniqueId': '11951508', 'entryFee': 25, 'dateUpdated': 1429280641249L, 'entryHTML': 0, 'gameId': 12108, 'prizeBreakdown': True, 'dateCreated': 1429225560140L, 'startString': '7:05&amp;nbsp;pm', 'tableSpecId': 40687, 'startTime': 1429311900, 'entryURL': '\\/e\\/Game\\/12108?tableId=11951508&amp;fromLobby=True', 'maxEntriesPerUser': 10, 'entriesData': '9', 'prizeSummary': '5 seats ($1000 value)', 'cap': 35000, 'flags': {'multi': True, 'tournament': 1, 'monster_sat_25': 1, 'standard': 1}, 'prizes': 0}</t>
  </si>
  <si>
    <t>{'seatCode': 'EJSVVYDHG', 'tab': 'contest', 'sport': 'nba', 'size': '2', 'entryFeeFormatted': '$535', 'title': 'NBA Head-to-head (All Day)', 'uniqueId': '1122724-979-12098', 'entryFee': 535, 'dateUpdated': 1429236148781L, 'entryHTML': 0, 'gameId': 12098, 'prizeBreakdown': False, 'dateCreated': 1429236148780L, 'startString': 'Sat 12:30&amp;nbsp;pm', 'tableSpecId': 979, 'startTime': 1429374600, 'entryURL': '\\/c\\/CCSeat?cc_action=cca_accept_public_challenge&amp;seat_id=165072921&amp;fromLobby=True', 'maxEntriesPerUser': 1, 'stack': 1, 'entriesData': ['bigpapagates', 'https:\\/\\/s3.amazonaws.com\\/userfile.hubdub.com\\/vv-obhco3_7nahl.jpg'], 'prizeSummary': 0, 'cap': 60000, 'flags': {'standard': 1}, 'prizes': 1000}</t>
  </si>
  <si>
    <t>{'seatCode': 'BYQGFCVKG', 'tab': 'contest', 'sport': 'mlb', 'size': '2', 'entryFeeFormatted': '$535', 'title': 'MLB Head-to-head', 'uniqueId': '152801-979-12108', 'entryFee': 535, 'dateUpdated': 1429282190752L, 'entryHTML': 0, 'gameId': 12108, 'prizeBreakdown': False, 'dateCreated': 1429282190751L, 'startString': '7:05&amp;nbsp;pm', 'tableSpecId': 979, 'startTime': 1429311900, 'entryURL': '\\/c\\/CCSeat?cc_action=cca_accept_public_challenge&amp;seat_id=165211023&amp;fromLobby=True', 'maxEntriesPerUser': 1, 'stack': 1, 'entriesData': ['dinkpiece', 'member_defaultpic.gif'], 'prizeSummary': 0, 'cap': 35000, 'flags': {'standard': 1}, 'prizes': 1000}</t>
  </si>
  <si>
    <t>{'seatCode': '', 'tab': 'contest', 'sport': 'nba', 'size': '10', 'entryFeeFormatted': '$109', 'title': 'NBA 50\\/50 League (All Day)', 'uniqueId': '11963945', 'entryFee': 109, 'dateUpdated': 1429285937447L, 'entryHTML': 0, 'gameId': 12101, 'prizeBreakdown': True, 'dateCreated': 1429285937446L, 'startString': 'Sun 3:00&amp;nbsp;pm', 'tableSpecId': 5826, 'startTime': 1429470000, 'entryURL': '\\/e\\/Game\\/12101?tableId=11963945&amp;fromLobby=True', 'maxEntriesPerUser': 1, 'entriesData': '0', 'prizeSummary': 0, 'cap': 60000, 'flags': {'50_50': 1, 'standard': 1}, 'prizes': 1000}</t>
  </si>
  <si>
    <t>{'seatCode': 'EZGAOUMVG', 'tab': 'contest', 'sport': 'mlb', 'size': '2', 'entryFeeFormatted': '$10', 'title': 'MLB Head-to-head', 'uniqueId': '154019-3-12108', 'entryFee': 10, 'dateUpdated': 1429287126846L, 'entryHTML': 0, 'gameId': 12108, 'prizeBreakdown': False, 'dateCreated': 1429243299198L, 'startString': '7:05&amp;nbsp;pm', 'tableSpecId': 3, 'startTime': 1429311900, 'entryURL': '\\/c\\/CCSeat?cc_action=cca_accept_public_challenge&amp;seat_id=165100084&amp;fromLobby=True', 'maxEntriesPerUser': 1, 'stack': 12, 'entriesData': ['al_smizzle', 'https:\\/\\/s3.amazonaws.com\\/userfile.hubdub.com\\/x5-j1g4tm7lm0j3.jpg'], 'prizeSummary': 0, 'cap': 35000, 'flags': {'standard': 1}, 'prizes': 18}</t>
  </si>
  <si>
    <t>{'seatCode': '', 'tab': 'contest', 'sport': 'mlb', 'size': '100', 'entryFeeFormatted': '$25', 'title': 'MLB Salary Cap 35k Fri Apr 17th (All Day)', 'uniqueId': '11953731', 'entryFee': 25, 'dateUpdated': 1429287311348L, 'entryHTML': 0, 'gameId': 12106, 'prizeBreakdown': True, 'dateCreated': 1429225454330L, 'startString': '1:08&amp;nbsp;pm', 'tableSpecId': 40181, 'startTime': 1429290480, 'entryURL': '\\/e\\/Game\\/12106?tableId=11953731&amp;fromLobby=True', 'maxEntriesPerUser': 1, 'entriesData': '10', 'prizeSummary': 0, 'cap': 35000, 'flags': {'standard': 1}, 'prizes': 2250}</t>
  </si>
  <si>
    <t>{'seatCode': '', 'tab': 'contest', 'sport': 'mlb', 'size': '5', 'entryFeeFormatted': '$109', 'title': 'MLB Salary Cap 35k Fri Apr 17th', 'uniqueId': '11961066', 'entryFee': 109, 'dateUpdated': 1429278422097L, 'entryHTML': 0, 'gameId': 12108, 'prizeBreakdown': False, 'dateCreated': 1429278422096L, 'startString': '7:05&amp;nbsp;pm', 'tableSpecId': 2109, 'startTime': 1429311900, 'entryURL': '\\/e\\/Game\\/12108?tableId=11961066&amp;fromLobby=True', 'maxEntriesPerUser': 1, 'entriesData': '0', 'prizeSummary': 0, 'cap': 35000, 'flags': {'standard': 1}, 'prizes': 500}</t>
  </si>
  <si>
    <t>{'seatCode': '', 'tab': 'contest', 'sport': 'nba', 'size': '15', 'entryFeeFormatted': '$2', 'title': 'NBA Salary Cap 60k Sat Apr 18th (All Day)', 'uniqueId': '11956547', 'entryFee': 2, 'dateUpdated': 1429234426305L, 'entryHTML': 0, 'gameId': 12098, 'prizeBreakdown': True, 'dateCreated': 1429232923640L, 'startString': 'Sat 12:30&amp;nbsp;pm', 'tableSpecId': 36141, 'startTime': 1429374600, 'entryURL': '\\/e\\/Game\\/12098?tableId=11956547&amp;fromLobby=True', 'maxEntriesPerUser': 1, 'entriesData': '2', 'prizeSummary': 0, 'cap': 60000, 'flags': {'user': 1, 'standard': 1}, 'prizes': 27}</t>
  </si>
  <si>
    <t>{'seatCode': '', 'tab': 'contest', 'sport': 'nba', 'size': '100', 'entryFeeFormatted': '$1', 'title': 'NBA Salary Cap 60k Sat Apr 18th (All Day)', 'uniqueId': '11958575', 'entryFee': 1, 'dateUpdated': 1429287891171L, 'entryHTML': 0, 'gameId': 12098, 'prizeBreakdown': True, 'dateCreated': 1429256942725L, 'startString': 'Sat 12:30&amp;nbsp;pm', 'tableSpecId': 40378, 'startTime': 1429374600, 'entryURL': '\\/e\\/Game\\/12098?tableId=11958575&amp;fromLobby=True', 'maxEntriesPerUser': 3, 'entriesData': '77', 'prizeSummary': 0, 'cap': 60000, 'flags': {'multi': True, 'standard': 1}, 'prizes': 90}</t>
  </si>
  <si>
    <t>{'seatCode': '', 'tab': 'contest', 'sport': 'mlb', 'size': '20', 'entryFeeFormatted': '$5', 'title': 'MLB Salary Cap 35k Fri Apr 17th (All Day)', 'uniqueId': '11958712', 'entryFee': 5, 'dateUpdated': 1429287146007L, 'entryHTML': 0, 'gameId': 12106, 'prizeBreakdown': True, 'dateCreated': 1429260842103L, 'startString': '1:08&amp;nbsp;pm', 'tableSpecId': 2766, 'startTime': 1429290480, 'entryURL': '\\/e\\/Game\\/12106?tableId=11958712&amp;fromLobby=True', 'maxEntriesPerUser': 1, 'entriesData': '5', 'prizeSummary': 0, 'cap': 35000, 'flags': {'mlb_5_20_auto': 1, 'standard': 1}, 'prizes': 90}</t>
  </si>
  <si>
    <t>{'seatCode': 'DAZDBVYOU', 'tab': 'contest', 'sport': 'mlb', 'size': '2', 'entryFeeFormatted': '$1,065', 'title': 'MLB Head-to-head', 'uniqueId': '443619-40354-12108', 'entryFee': 1065, 'dateUpdated': 1429243200008L, 'entryHTML': 0, 'gameId': 12108, 'prizeBreakdown': False, 'dateCreated': 1429237510493L, 'startString': '7:05&amp;nbsp;pm', 'tableSpecId': 40354, 'startTime': 1429311900, 'entryURL': '\\/c\\/CCSeat?cc_action=cca_accept_public_challenge&amp;seat_id=165077842&amp;fromLobby=True', 'maxEntriesPerUser': 1, 'stack': 4, 'entriesData': ['lovesbases', 'member_defaultpic.gif'], 'prizeSummary': 0, 'cap': 35000, 'flags': {'standard': 1}, 'prizes': 2000}</t>
  </si>
  <si>
    <t>{'seatCode': '', 'tab': 'contest', 'sport': 'mlb', 'size': '3', 'entryFeeFormatted': '$10', 'title': 'MLB Salary Cap 35k Fri Apr 17th', 'uniqueId': '11964947', 'entryFee': 10, 'dateUpdated': 1429287902348L, 'entryHTML': 0, 'gameId': 12108, 'prizeBreakdown': False, 'dateCreated': 1429287902349L, 'startString': '7:05&amp;nbsp;pm', 'tableSpecId': 2098, 'startTime': 1429311900, 'entryURL': '\\/e\\/Game\\/12108?tableId=11964947&amp;fromLobby=True', 'maxEntriesPerUser': 1, 'entriesData': '0', 'prizeSummary': 0, 'cap': 35000, 'flags': {'standard': 1}, 'prizes': 27}</t>
  </si>
  <si>
    <t>{'seatCode': 'BSTHPSENW', 'tab': 'contest', 'sport': 'mlb', 'size': '2', 'entryFeeFormatted': '$109', 'title': 'MLB Head-to-head', 'uniqueId': '516045-370-12108', 'entryFee': 109, 'dateUpdated': 1429281760329L, 'entryHTML': 0, 'gameId': 12108, 'prizeBreakdown': False, 'dateCreated': 1429242962099L, 'startString': '7:05&amp;nbsp;pm', 'tableSpecId': 370, 'startTime': 1429311900, 'entryURL': '\\/c\\/CCSeat?cc_action=cca_accept_public_challenge&amp;seat_id=165098898&amp;fromLobby=True', 'maxEntriesPerUser': 1, 'stack': 1, 'entriesData': ['bulldawgs101', 'https:\\/\\/s3.amazonaws.com\\/userfile.hubdub.com\\/6n5f961g8_u9v9a.jpg'], 'prizeSummary': 0, 'cap': 35000, 'flags': {'standard': 1}, 'prizes': 200}</t>
  </si>
  <si>
    <t>{'seatCode': '', 'tab': 'contest', 'sport': 'nba', 'size': '10', 'entryFeeFormatted': '$2', 'title': 'NBA Salary Cap 60k Sun Apr 19th (All Day)', 'uniqueId': '11963765', 'entryFee': 2, 'dateUpdated': 1429285928764L, 'entryHTML': 0, 'gameId': 12101, 'prizeBreakdown': True, 'dateCreated': 1429285928758L, 'startString': 'Sun 3:00&amp;nbsp;pm', 'tableSpecId': 5779, 'startTime': 1429470000, 'entryURL': '\\/e\\/Game\\/12101?tableId=11963765&amp;fromLobby=True', 'maxEntriesPerUser': 1, 'entriesData': '0', 'prizeSummary': 0, 'cap': 60000, 'flags': {'standard': 1}, 'prizes': 18}</t>
  </si>
  <si>
    <t>{'seatCode': 'CJIHMXZBD', 'tab': 'contest', 'sport': 'mlb', 'size': '2', 'entryFeeFormatted': '$25', 'title': 'MLB Head-to-head', 'uniqueId': '884870-4-12108', 'entryFee': 25, 'dateUpdated': 1429278908553L, 'entryHTML': 0, 'gameId': 12108, 'prizeBreakdown': False, 'dateCreated': 1429228041183L, 'startString': '7:05&amp;nbsp;pm', 'tableSpecId': 4, 'startTime': 1429311900, 'entryURL': '\\/c\\/CCSeat?cc_action=cca_accept_public_challenge&amp;seat_id=165042867&amp;fromLobby=True', 'maxEntriesPerUser': 1, 'stack': 2, 'entriesData': ['amandahugandkiss', 'https:\\/\\/s3.amazonaws.com\\/userfile.hubdub.com\\/0osm7c5760c6rir.jpg'], 'prizeSummary': 0, 'cap': 35000, 'flags': {'standard': 1}, 'prizes': 45}</t>
  </si>
  <si>
    <t>{'seatCode': '', 'tab': 'contest', 'sport': 'nba', 'size': '3', 'entryFeeFormatted': '$1,065', 'title': 'NBA Salary Cap 60k Sat Apr 18th (All Day)', 'uniqueId': '11944774', 'entryFee': 1065, 'dateUpdated': 1429239338455L, 'entryHTML': 0, 'gameId': 12098, 'prizeBreakdown': False, 'dateCreated': 1429207625768L, 'startString': 'Sat 12:30&amp;nbsp;pm', 'tableSpecId': 33663, 'startTime': 1429374600, 'entryURL': '\\/e\\/Game\\/12098?tableId=11944774&amp;fromLobby=True', 'maxEntriesPerUser': 1, 'entriesData': '2', 'prizeSummary': 0, 'cap': 60000, 'flags': {'standard': 1}, 'prizes': 3000}</t>
  </si>
  <si>
    <t>{'seatCode': 'EBEJXPOYP', 'tab': 'contest', 'sport': 'mlb', 'size': '2', 'entryFeeFormatted': '$1,065', 'title': 'MLB Head-to-head', 'uniqueId': '60705-40354-12108', 'entryFee': 1065, 'dateUpdated': 1429269077099L, 'entryHTML': 0, 'gameId': 12108, 'prizeBreakdown': False, 'dateCreated': 1429269077099L, 'startString': '7:05&amp;nbsp;pm', 'tableSpecId': 40354, 'startTime': 1429311900, 'entryURL': '\\/c\\/CCSeat?cc_action=cca_accept_public_challenge&amp;seat_id=165145385&amp;fromLobby=True', 'maxEntriesPerUser': 1, 'stack': 1, 'entriesData': ['csuram88', 'https:\\/\\/s3.amazonaws.com\\/userfile.hubdub.com\\/0ysbd56wwdo6wkv.jpg'], 'prizeSummary': 0, 'cap': 35000, 'flags': {'standard': 1}, 'prizes': 2000}</t>
  </si>
  <si>
    <t>{'seatCode': 'BUJAFAIBQ', 'tab': 'contest', 'sport': 'nba', 'size': '2', 'entryFeeFormatted': '$10', 'title': 'NBA Head-to-head (All Day)', 'uniqueId': '128058-3-12098', 'entryFee': 10, 'dateUpdated': 1429284490912L, 'entryHTML': 0, 'gameId': 12098, 'prizeBreakdown': False, 'dateCreated': 1429218777772L, 'startString': 'Sat 12:30&amp;nbsp;pm', 'tableSpecId': 3, 'startTime': 1429374600, 'entryURL': '\\/c\\/CCSeat?cc_action=cca_accept_public_challenge&amp;seat_id=164961432&amp;fromLobby=True', 'maxEntriesPerUser': 1, 'stack': 6, 'entriesData': ['23james23', 'https:\\/\\/s3.amazonaws.com\\/userfile.hubdub.com\\/-vg_5y8i30fla95.jpg'], 'prizeSummary': 0, 'cap': 60000, 'flags': {'standard': 1}, 'prizes': 18}</t>
  </si>
  <si>
    <t>{'seatCode': '', 'tab': 'contest', 'sport': 'nhl', 'size': '5', 'entryFeeFormatted': '$5', 'title': 'NHL Salary Cap 55k Fri Apr 17th', 'uniqueId': '11953287', 'entryFee': 5, 'dateUpdated': 1429287671814L, 'entryHTML': 0, 'gameId': 12104, 'prizeBreakdown': False, 'dateCreated': 1429225384808L, 'startString': '7:00&amp;nbsp;pm', 'tableSpecId': 2105, 'startTime': 1429311600, 'entryURL': '\\/e\\/Game\\/12104?tableId=11953287&amp;fromLobby=True', 'maxEntriesPerUser': 1, 'entriesData': '3', 'prizeSummary': 0, 'cap': 55000, 'flags': {'standard': 1}, 'prizes': 22.5}</t>
  </si>
  <si>
    <t>{'seatCode': '', 'tab': 'contest', 'sport': 'nba', 'size': '5', 'entryFeeFormatted': '$5', 'title': 'NBA Salary Cap 60k Sat Apr 18th (All Day)', 'uniqueId': '11959437', 'entryFee': 5, 'dateUpdated': 1429270287121L, 'entryHTML': 0, 'gameId': 12098, 'prizeBreakdown': False, 'dateCreated': 1429270287122L, 'startString': 'Sat 12:30&amp;nbsp;pm', 'tableSpecId': 36241, 'startTime': 1429374600, 'entryURL': '\\/e\\/Game\\/12098?tableId=11959437&amp;fromLobby=True', 'maxEntriesPerUser': 1, 'entriesData': '0', 'prizeSummary': 0, 'cap': 60000, 'flags': {'user': 1, 'standard': 1}, 'prizes': 22.5}</t>
  </si>
  <si>
    <t>{'seatCode': 'DZATRTHYK', 'tab': 'contest', 'sport': 'mlb', 'size': '2', 'entryFeeFormatted': '$10', 'title': 'MLB Head-to-head (Early Only)', 'uniqueId': '118627-3-12107', 'entryFee': 10, 'dateUpdated': 1429287828913L, 'entryHTML': 0, 'gameId': 12107, 'prizeBreakdown': False, 'dateCreated': 1429284976458L, 'startString': '1:08&amp;nbsp;pm', 'tableSpecId': 3, 'startTime': 1429290480, 'entryURL': '\\/c\\/CCSeat?cc_action=cca_accept_public_challenge&amp;seat_id=165231909&amp;fromLobby=True', 'maxEntriesPerUser': 1, 'stack': 2, 'entriesData': ['mbomb44', 'member_defaultpic.gif'], 'prizeSummary': 0, 'cap': 35000, 'flags': {'standard': 1}, 'prizes': 18}</t>
  </si>
  <si>
    <t>{'seatCode': '', 'tab': 'contest', 'sport': 'nba', 'size': '5', 'entryFeeFormatted': '$0', 'title': 'NBA Salary Cap 60k Sat Apr 18th (All Day)', 'uniqueId': '11963627', 'entryFee': 0, 'dateUpdated': 1429287224016L, 'entryHTML': 0, 'gameId': 12098, 'prizeBreakdown': False, 'dateCreated': 1429285921962L, 'startString': 'Sat 12:30&amp;nbsp;pm', 'tableSpecId': 1030, 'startTime': 1429374600, 'entryURL': '\\/e\\/Game\\/12098?tableId=11963627&amp;fromLobby=True', 'maxEntriesPerUser': 1, 'entriesData': '1', 'prizeSummary': 0, 'cap': 60000, 'flags': {'standard': 1}, 'prizes': 0}</t>
  </si>
  <si>
    <t>{'seatCode': '', 'tab': 'contest', 'sport': 'mlb', 'size': '40', 'entryFeeFormatted': '$25', 'title': 'MLB 50\\/50 League (All Day)', 'uniqueId': '11953827', 'entryFee': 25, 'dateUpdated': 1429287803114L, 'entryHTML': 0, 'gameId': 12106, 'prizeBreakdown': True, 'dateCreated': 1429287803116L, 'startString': '1:08&amp;nbsp;pm', 'tableSpecId': 38280, 'startTime': 1429290480, 'entryURL': '\\/e\\/Game\\/12106?tableId=11953827&amp;fromLobby=True', 'maxEntriesPerUser': 1, 'entriesData': '39', 'prizeSummary': 0, 'cap': 35000, 'flags': {'50_50': 1, 'standard': 1}, 'prizes': 900}</t>
  </si>
  <si>
    <t>{'seatCode': '', 'tab': 'contest', 'sport': 'mlb', 'size': '20', 'entryFeeFormatted': '$1', 'title': 'MLB Salary Cap 35k Fri Apr 17th (Early Only)', 'uniqueId': '11963259', 'entryFee': 1, 'dateUpdated': 1429287892368L, 'entryHTML': 0, 'gameId': 12107, 'prizeBreakdown': True, 'dateCreated': 1429285202759L, 'startString': '1:08&amp;nbsp;pm', 'tableSpecId': 2764, 'startTime': 1429290480, 'entryURL': '\\/e\\/Game\\/12107?tableId=11963259&amp;fromLobby=True', 'maxEntriesPerUser': 1, 'entriesData': '12', 'prizeSummary': 0, 'cap': 35000, 'flags': {'mlb_1_20_auto': 1, 'standard': 1}, 'prizes': 18}</t>
  </si>
  <si>
    <t>{'seatCode': 'AWHJMGJUD', 'tab': 'contest', 'sport': 'nhl', 'size': '2', 'entryFeeFormatted': '$5,300', 'title': 'NHL Head-to-head', 'uniqueId': '60705-40355-12104', 'entryFee': 5300, 'dateUpdated': 1429270160283L, 'entryHTML': 0, 'gameId': 12104, 'prizeBreakdown': False, 'dateCreated': 1429270160283L, 'startString': '7:00&amp;nbsp;pm', 'tableSpecId': 40355, 'startTime': 1429311600, 'entryURL': '\\/c\\/CCSeat?cc_action=cca_accept_public_challenge&amp;seat_id=165148412&amp;fromLobby=True', 'maxEntriesPerUser': 1, 'stack': 1, 'entriesData': ['csuram88', 'https:\\/\\/s3.amazonaws.com\\/userfile.hubdub.com\\/0ysbd56wwdo6wkv.jpg'], 'prizeSummary': 0, 'cap': 55000, 'flags': {'standard': 1}, 'prizes': 10000}</t>
  </si>
  <si>
    <t>{'seatCode': 'EJEXJAIDA', 'tab': 'contest', 'sport': 'mlb', 'size': '2', 'entryFeeFormatted': '$5', 'title': 'MLB Head-to-head (Early Only)', 'uniqueId': '696359-2-12107', 'entryFee': 5, 'dateUpdated': 1429287769913L, 'entryHTML': 0, 'gameId': 12107, 'prizeBreakdown': False, 'dateCreated': 1429287219297L, 'startString': '1:08&amp;nbsp;pm', 'tableSpecId': 2, 'startTime': 1429290480, 'entryURL': '\\/c\\/CCSeat?cc_action=cca_accept_public_challenge&amp;seat_id=165251345&amp;fromLobby=True', 'maxEntriesPerUser': 1, 'stack': 45, 'entriesData': ['sackman332', 'https:\\/\\/s3.amazonaws.com\\/userfile.hubdub.com\\/akb_kcgqfu37uup.jpg'], 'prizeSummary': 0, 'cap': 35000, 'flags': {'standard': 1}, 'prizes': 9}</t>
  </si>
  <si>
    <t>{'seatCode': '', 'tab': 'contest', 'sport': 'mlb', 'size': '10', 'entryFeeFormatted': '$25', 'title': 'MLB Salary Cap 35k Fri Apr 17th', 'uniqueId': '11955802', 'entryFee': 25, 'dateUpdated': 1429243200008L, 'entryHTML': 0, 'gameId': 12108, 'prizeBreakdown': True, 'dateCreated': 1429225569938L, 'startString': '7:05&amp;nbsp;pm', 'tableSpecId': 2115, 'startTime': 1429311900, 'entryURL': '\\/e\\/Game\\/12108?tableId=11955802&amp;fromLobby=True', 'maxEntriesPerUser': 1, 'entriesData': '1', 'prizeSummary': 0, 'cap': 35000, 'flags': {'mlb_25_10_auto': 1, 'standard': 1}, 'prizes': 225}</t>
  </si>
  <si>
    <t>{'seatCode': 'DDCTDGQGC', 'tab': 'contest', 'sport': 'nba', 'size': '2', 'entryFeeFormatted': '$10', 'title': 'NBA Head-to-head (All Day)', 'uniqueId': '2247519-3-12098', 'entryFee': 10, 'dateUpdated': 1429280980031L, 'entryHTML': 0, 'gameId': 12098, 'prizeBreakdown': False, 'dateCreated': 1429280979929L, 'startString': 'Sat 12:30&amp;nbsp;pm', 'tableSpecId': 3, 'startTime': 1429374600, 'entryURL': '\\/c\\/CCSeat?cc_action=cca_accept_public_challenge&amp;seat_id=165203540&amp;fromLobby=True', 'maxEntriesPerUser': 1, 'stack': 3, 'entriesData': ['a4quattrobaby', 'https:\\/\\/s3.amazonaws.com\\/userfile.hubdub.com\\/in4-0__qad1kezj.jpg'], 'prizeSummary': 0, 'cap': 60000, 'flags': {'standard': 1}, 'prizes': 18}</t>
  </si>
  <si>
    <t>{'seatCode': 'EZGAPUPLU', 'tab': 'contest', 'sport': 'mlb', 'size': '2', 'entryFeeFormatted': '$25', 'title': 'MLB Head-to-head (All Day)', 'uniqueId': '865959-4-12106', 'entryFee': 25, 'dateUpdated': 1429287292913L, 'entryHTML': 0, 'gameId': 12106, 'prizeBreakdown': False, 'dateCreated': 1429284730192L, 'startString': '1:08&amp;nbsp;pm', 'tableSpecId': 4, 'startTime': 1429290480, 'entryURL': '\\/c\\/CCSeat?cc_action=cca_accept_public_challenge&amp;seat_id=165229876&amp;fromLobby=True', 'maxEntriesPerUser': 1, 'stack': 4, 'entriesData': ['anomoly', 'member_defaultpic.gif'], 'prizeSummary': 0, 'cap': 35000, 'flags': {'standard': 1}, 'prizes': 45}</t>
  </si>
  <si>
    <t>{'seatCode': 'EAQMAXCTK', 'tab': 'contest', 'sport': 'mlb', 'size': '2', 'entryFeeFormatted': '$5', 'title': 'MLB Head-to-head', 'uniqueId': '698682-2-12108', 'entryFee': 5, 'dateUpdated': 1429243200008L, 'entryHTML': 0, 'gameId': 12108, 'prizeBreakdown': False, 'dateCreated': 1429242633027L, 'startString': '7:05&amp;nbsp;pm', 'tableSpecId': 2, 'startTime': 1429311900, 'entryURL': '\\/c\\/CCSeat?cc_action=cca_accept_public_challenge&amp;seat_id=165097762&amp;fromLobby=True', 'maxEntriesPerUser': 1, 'stack': 10, 'entriesData': ['erocksya2', 'member_defaultpic.gif'], 'prizeSummary': 0, 'cap': 35000, 'flags': {'standard': 1}, 'prizes': 9}</t>
  </si>
  <si>
    <t>{'seatCode': 'BJQYYFHAU', 'tab': 'contest', 'sport': 'mlb', 'size': '2', 'entryFeeFormatted': '$10', 'title': 'MLB Head-to-head', 'uniqueId': '73446-3-12108', 'entryFee': 10, 'dateUpdated': 1429282428268L, 'entryHTML': 0, 'gameId': 12108, 'prizeBreakdown': False, 'dateCreated': 1429233443493L, 'startString': '7:05&amp;nbsp;pm', 'tableSpecId': 3, 'startTime': 1429311900, 'entryURL': '\\/c\\/CCSeat?cc_action=cca_accept_public_challenge&amp;seat_id=165061795&amp;fromLobby=True', 'maxEntriesPerUser': 1, 'stack': 8, 'entriesData': ['boggslite', 'https:\\/\\/s3.amazonaws.com\\/userfile.hubdub.com\\/o_ojzboddjfxzh0.jpg'], 'prizeSummary': 0, 'cap': 35000, 'flags': {'standard': 1}, 'prizes': 18}</t>
  </si>
  <si>
    <t>{'seatCode': '', 'tab': 'contest', 'sport': 'mlb', 'size': '5', 'entryFeeFormatted': '$2', 'title': 'MLB Salary Cap 35k Fri Apr 17th (All Day)', 'uniqueId': '11963107', 'entryFee': 2, 'dateUpdated': 1429284930218L, 'entryHTML': 0, 'gameId': 12106, 'prizeBreakdown': False, 'dateCreated': 1429284930220L, 'startString': '1:08&amp;nbsp;pm', 'tableSpecId': 36102, 'startTime': 1429290480, 'entryURL': '\\/e\\/Game\\/12106?tableId=11963107&amp;fromLobby=True', 'maxEntriesPerUser': 1, 'entriesData': '0', 'prizeSummary': 0, 'cap': 35000, 'flags': {'user': 1, 'standard': 1}, 'prizes': 9}</t>
  </si>
  <si>
    <t>{'seatCode': '', 'tab': 'contest', 'sport': 'mlb', 'size': '10', 'entryFeeFormatted': '$270', 'title': 'MLB Salary Cap 35k Fri Apr 17th (Early Only)', 'uniqueId': '11954153', 'entryFee': 270, 'dateUpdated': 1429273391769L, 'entryHTML': 0, 'gameId': 12107, 'prizeBreakdown': True, 'dateCreated': 1429225510967L, 'startString': '1:08&amp;nbsp;pm', 'tableSpecId': 40170, 'startTime': 1429290480, 'entryURL': '\\/e\\/Game\\/12107?tableId=11954153&amp;fromLobby=True', 'maxEntriesPerUser': 1, 'entriesData': '0', 'prizeSummary': 0, 'cap': 35000, 'flags': {'standard': 1}, 'prizes': 2500}</t>
  </si>
  <si>
    <t>{'seatCode': 'EGNKTAPPN', 'tab': 'contest', 'sport': 'mlb', 'size': '2', 'entryFeeFormatted': '$5', 'title': 'MLB Head-to-head', 'uniqueId': '337719-2-12108', 'entryFee': 5, 'dateUpdated': 1429272153715L, 'entryHTML': 0, 'gameId': 12108, 'prizeBreakdown': False, 'dateCreated': 1429272153377L, 'startString': '7:05&amp;nbsp;pm', 'tableSpecId': 2, 'startTime': 1429311900, 'entryURL': '\\/c\\/CCSeat?cc_action=cca_accept_public_challenge&amp;seat_id=165155359&amp;fromLobby=True', 'maxEntriesPerUser': 1, 'stack': 7, 'entriesData': ['bradizpro', 'https:\\/\\/s3.amazonaws.com\\/userfile.hubdub.com\\/_t0aa2kv5eew2jn.jpg'], 'prizeSummary': 0, 'cap': 35000, 'flags': {'standard': 1}, 'prizes': 9}</t>
  </si>
  <si>
    <t>{'seatCode': 'EIDDOUNSQ', 'tab': 'contest', 'sport': 'mlb', 'size': '2', 'entryFeeFormatted': '$1', 'title': 'MLB Head-to-head', 'uniqueId': '1181662-1079-12108', 'entryFee': 1, 'dateUpdated': 1429271787116L, 'entryHTML': 0, 'gameId': 12108, 'prizeBreakdown': False, 'dateCreated': 1429233953275L, 'startString': '7:05&amp;nbsp;pm', 'tableSpecId': 1079, 'startTime': 1429311900, 'entryURL': '\\/c\\/CCSeat?cc_action=cca_accept_public_challenge&amp;seat_id=165064212&amp;fromLobby=True', 'maxEntriesPerUser': 1, 'stack': 20, 'entriesData': ['cpm340', 'member_defaultpic.gif'], 'prizeSummary': 0, 'cap': 35000, 'flags': {'standard': 1}, 'prizes': 1.8}</t>
  </si>
  <si>
    <t>{'seatCode': 'BVYTCULLV', 'tab': 'contest', 'sport': 'mlb', 'size': '2', 'entryFeeFormatted': '$1,065', 'title': 'MLB Head-to-head', 'uniqueId': '118627-40354-12108', 'entryFee': 1065, 'dateUpdated': 1429257881145L, 'entryHTML': 0, 'gameId': 12108, 'prizeBreakdown': False, 'dateCreated': 1429257881145L, 'startString': '7:05&amp;nbsp;pm', 'tableSpecId': 40354, 'startTime': 1429311900, 'entryURL': '\\/c\\/CCSeat?cc_action=cca_accept_public_challenge&amp;seat_id=165128843&amp;fromLobby=True', 'maxEntriesPerUser': 1, 'stack': 1, 'entriesData': ['mbomb44', 'member_defaultpic.gif'], 'prizeSummary': 0, 'cap': 35000, 'flags': {'standard': 1}, 'prizes': 2000}</t>
  </si>
  <si>
    <t>{'seatCode': '', 'tab': 'contest', 'sport': 'nhl', 'size': '10', 'entryFeeFormatted': '$2', 'title': 'Winner takes all', 'uniqueId': '11959929', 'entryFee': 2, 'dateUpdated': 1429286626249L, 'entryHTML': 0, 'gameId': 12104, 'prizeBreakdown': False, 'dateCreated': 1429273140577L, 'startString': '7:00&amp;nbsp;pm', 'tableSpecId': 36137, 'startTime': 1429311600, 'entryURL': '\\/e\\/Game\\/12104?tableId=11959929&amp;fromLobby=True', 'maxEntriesPerUser': 1, 'entriesData': '5', 'prizeSummary': 0, 'cap': 55000, 'flags': {'user': 1, 'standard': 1}, 'prizes': 18}</t>
  </si>
  <si>
    <t>{'seatCode': 'ACMXUISEJ', 'tab': 'contest', 'sport': 'mlb', 'size': '2', 'entryFeeFormatted': '$270', 'title': 'MLB Head-to-head (All Day)', 'uniqueId': '125323-823-12106', 'entryFee': 270, 'dateUpdated': 1429287284913L, 'entryHTML': 0, 'gameId': 12106, 'prizeBreakdown': False, 'dateCreated': 1429287284913L, 'startString': '1:08&amp;nbsp;pm', 'tableSpecId': 823, 'startTime': 1429290480, 'entryURL': '\\/c\\/CCSeat?cc_action=cca_accept_public_challenge&amp;seat_id=165040105&amp;fromLobby=True', 'maxEntriesPerUser': 1, 'stack': 1, 'entriesData': ['birdwings', 'https:\\/\\/s3.amazonaws.com\\/userfile.hubdub.com\\/qbetlln7u4jfecs.jpg'], 'prizeSummary': 0, 'cap': 35000, 'flags': {'standard': 1}, 'prizes': 500}</t>
  </si>
  <si>
    <t>{'seatCode': 'BXOKPZTKQ', 'tab': 'contest', 'sport': 'mlb', 'size': '2', 'entryFeeFormatted': '$5', 'title': 'MLB Head-to-head', 'uniqueId': '119136-2-12108', 'entryFee': 5, 'dateUpdated': 1429282615427L, 'entryHTML': 0, 'gameId': 12108, 'prizeBreakdown': False, 'dateCreated': 1429249538034L, 'startString': '7:05&amp;nbsp;pm', 'tableSpecId': 2, 'startTime': 1429311900, 'entryURL': '\\/c\\/CCSeat?cc_action=cca_accept_public_challenge&amp;seat_id=165116305&amp;fromLobby=True', 'maxEntriesPerUser': 1, 'stack': 8, 'entriesData': ['3putts', 'https:\\/\\/s3.amazonaws.com\\/userfile.hubdub.com\\/qrjkychyn0h4gke.jpg'], 'prizeSummary': 0, 'cap': 35000, 'flags': {'standard': 1}, 'prizes': 9}</t>
  </si>
  <si>
    <t>{'seatCode': '', 'tab': 'contest', 'sport': 'mlb', 'size': '20', 'entryFeeFormatted': '$50', 'title': 'MLB Salary Cap 35k Fri Apr 17th', 'uniqueId': '11955851', 'entryFee': 50, 'dateUpdated': 1429280216238L, 'entryHTML': 0, 'gameId': 12108, 'prizeBreakdown': True, 'dateCreated': 1429225572308L, 'startString': '7:05&amp;nbsp;pm', 'tableSpecId': 40176, 'startTime': 1429311900, 'entryURL': '\\/e\\/Game\\/12108?tableId=11955851&amp;fromLobby=True', 'maxEntriesPerUser': 1, 'entriesData': '2', 'prizeSummary': 0, 'cap': 35000, 'flags': {'standard': 1}, 'prizes': 900}</t>
  </si>
  <si>
    <t>{'seatCode': '', 'tab': 'contest', 'sport': 'mlb', 'size': '20', 'entryFeeFormatted': '$5', 'title': 'MLB Salary Cap 35k Fri Apr 17th (All Day)', 'uniqueId': '11960401', 'entryFee': 5, 'dateUpdated': 1429283291462L, 'entryHTML': 0, 'gameId': 12106, 'prizeBreakdown': True, 'dateCreated': 1429275602360L, 'startString': '1:08&amp;nbsp;pm', 'tableSpecId': 2766, 'startTime': 1429290480, 'entryURL': '\\/e\\/Game\\/12106?tableId=11960401&amp;fromLobby=True', 'maxEntriesPerUser': 1, 'entriesData': '1', 'prizeSummary': 0, 'cap': 35000, 'flags': {'mlb_5_20_auto': 1, 'standard': 1}, 'prizes': 90}</t>
  </si>
  <si>
    <t>{'seatCode': 'EDHZPGSFO', 'tab': 'contest', 'sport': 'mlb', 'size': '2', 'entryFeeFormatted': '$5', 'title': 'MLB Head-to-head', 'uniqueId': '154019-2-12108', 'entryFee': 5, 'dateUpdated': 1429282335494L, 'entryHTML': 0, 'gameId': 12108, 'prizeBreakdown': False, 'dateCreated': 1429243298208L, 'startString': '7:05&amp;nbsp;pm', 'tableSpecId': 2, 'startTime': 1429311900, 'entryURL': '\\/c\\/CCSeat?cc_action=cca_accept_public_challenge&amp;seat_id=165100061&amp;fromLobby=True', 'maxEntriesPerUser': 1, 'stack': 18, 'entriesData': ['al_smizzle', 'https:\\/\\/s3.amazonaws.com\\/userfile.hubdub.com\\/x5-j1g4tm7lm0j3.jpg'], 'prizeSummary': 0, 'cap': 35000, 'flags': {'standard': 1}, 'prizes': 9}</t>
  </si>
  <si>
    <t>{'seatCode': 'EYEFHVYVE', 'tab': 'contest', 'sport': 'nhl', 'size': '2', 'entryFeeFormatted': '$0', 'title': 'NHL Head-to-head', 'uniqueId': '93097-1-12104', 'entryFee': 0, 'dateUpdated': 1429285624064L, 'entryHTML': 0, 'gameId': 12104, 'prizeBreakdown': False, 'dateCreated': 1429285624064L, 'startString': '7:00&amp;nbsp;pm', 'tableSpecId': 1, 'startTime': 1429311600, 'entryURL': '\\/c\\/CCSeat?cc_action=cca_accept_public_challenge&amp;seat_id=165237053&amp;fromLobby=True', 'maxEntriesPerUser': 1, 'stack': 1, 'entriesData': ['dmsr320', 'member_defaultpic.gif'], 'prizeSummary': 0, 'cap': 55000, 'flags': {'standard': 1}, 'prizes': 0}</t>
  </si>
  <si>
    <t>{'seatCode': 'EKGSPNRHM', 'tab': 'contest', 'sport': 'mlb', 'size': '2', 'entryFeeFormatted': '$25', 'title': 'MLB Head-to-head', 'uniqueId': '845824-4-12108', 'entryFee': 25, 'dateUpdated': 1429286776152L, 'entryHTML': 0, 'gameId': 12108, 'prizeBreakdown': False, 'dateCreated': 1429286775668L, 'startString': '7:05&amp;nbsp;pm', 'tableSpecId': 4, 'startTime': 1429311900, 'entryURL': '\\/c\\/CCSeat?cc_action=cca_accept_public_challenge&amp;seat_id=165246743&amp;fromLobby=True', 'maxEntriesPerUser': 1, 'stack': 10, 'entriesData': ['thegoldenjew', 'https:\\/\\/s3.amazonaws.com\\/userfile.hubdub.com\\/uumqsc54crm6dlg.jpg'], 'prizeSummary': 0, 'cap': 35000, 'flags': {'standard': 1}, 'prizes': 45}</t>
  </si>
  <si>
    <t>{'seatCode': '', 'tab': 'contest', 'sport': 'nba', 'size': '3', 'entryFeeFormatted': '$25', 'title': 'NBA Salary Cap 60k Sat Apr 18th (All Day)', 'uniqueId': '11959420', 'entryFee': 25, 'dateUpdated': 1429270248207L, 'entryHTML': 0, 'gameId': 12098, 'prizeBreakdown': False, 'dateCreated': 1429270248206L, 'startString': 'Sat 12:30&amp;nbsp;pm', 'tableSpecId': 36110, 'startTime': 1429374600, 'entryURL': '\\/e\\/Game\\/12098?tableId=11959420&amp;fromLobby=True', 'maxEntriesPerUser': 1, 'entriesData': '0', 'prizeSummary': 0, 'cap': 60000, 'flags': {'user': 1, 'standard': 1}, 'prizes': 67.5}</t>
  </si>
  <si>
    <t>{'seatCode': '', 'tab': 'contest', 'sport': 'nba', 'size': '80', 'entryFeeFormatted': '$5', 'title': 'NBA 50\\/50 League (All Day)', 'uniqueId': '11963884', 'entryFee': 5, 'dateUpdated': 1429287706290L, 'entryHTML': 0, 'gameId': 12101, 'prizeBreakdown': True, 'dateCreated': 1429285934513L, 'startString': 'Sun 3:00&amp;nbsp;pm', 'tableSpecId': 38278, 'startTime': 1429470000, 'entryURL': '\\/e\\/Game\\/12101?tableId=11963884&amp;fromLobby=True', 'maxEntriesPerUser': 1, 'entriesData': '2', 'prizeSummary': 0, 'cap': 60000, 'flags': {'50_50': 1, 'standard': 1}, 'prizes': 360}</t>
  </si>
  <si>
    <t>{'seatCode': 'EKUPZEVIK', 'tab': 'contest', 'sport': 'mlb', 'size': '2', 'entryFeeFormatted': '$0', 'title': 'MLB Head-to-head', 'uniqueId': '748598-1-12108', 'entryFee': 0, 'dateUpdated': 1429287901912L, 'entryHTML': 0, 'gameId': 12108, 'prizeBreakdown': False, 'dateCreated': 1429286401298L, 'startString': '7:05&amp;nbsp;pm', 'tableSpecId': 1, 'startTime': 1429311900, 'entryURL': '\\/c\\/CCSeat?cc_action=cca_accept_public_challenge&amp;seat_id=165243415&amp;fromLobby=True', 'maxEntriesPerUser': 1, 'stack': 2, 'entriesData': ['nosferatu', 'https:\\/\\/s3.amazonaws.com\\/userfile.hubdub.com\\/m0n2e9gky8jfpue.jpg'], 'prizeSummary': 0, 'cap': 35000, 'flags': {'standard': 1}, 'prizes': 0}</t>
  </si>
  <si>
    <t>{'seatCode': '', 'tab': 'contest', 'sport': 'mlb', 'size': '20', 'entryFeeFormatted': '$2', 'title': 'MLB Salary Cap 35k Fri Apr 17th (Early Only)', 'uniqueId': '11962697', 'entryFee': 2, 'dateUpdated': 1429286919902L, 'entryHTML': 0, 'gameId': 12107, 'prizeBreakdown': True, 'dateCreated': 1429283943039L, 'startString': '1:08&amp;nbsp;pm', 'tableSpecId': 5780, 'startTime': 1429290480, 'entryURL': '\\/e\\/Game\\/12107?tableId=11962697&amp;fromLobby=True', 'maxEntriesPerUser': 1, 'entriesData': '2', 'prizeSummary': 0, 'cap': 35000, 'flags': {'standard': 1}, 'prizes': 36}</t>
  </si>
  <si>
    <t>{'seatCode': '', 'tab': 'contest', 'sport': 'nba', 'size': '5', 'entryFeeFormatted': '$10', 'title': 'NBA Salary Cap 60k Sat Apr 18th (All Day)', 'uniqueId': '11959464', 'entryFee': 10, 'dateUpdated': 1429270343675L, 'entryHTML': 0, 'gameId': 12098, 'prizeBreakdown': False, 'dateCreated': 1429270343677L, 'startString': 'Sat 12:30&amp;nbsp;pm', 'tableSpecId': 36230, 'startTime': 1429374600, 'entryURL': '\\/e\\/Game\\/12098?tableId=11959464&amp;fromLobby=True', 'maxEntriesPerUser': 1, 'entriesData': '0', 'prizeSummary': 0, 'cap': 60000, 'flags': {'user': 1, 'standard': 1}, 'prizes': 45}</t>
  </si>
  <si>
    <t>{'seatCode': 'BTHEZJIPB', 'tab': 'contest', 'sport': 'mlb', 'size': '2', 'entryFeeFormatted': '$2', 'title': 'MLB Head-to-head', 'uniqueId': '184726-5553-12108', 'entryFee': 2, 'dateUpdated': 1429278767716L, 'entryHTML': 0, 'gameId': 12108, 'prizeBreakdown': False, 'dateCreated': 1429273590245L, 'startString': '7:05&amp;nbsp;pm', 'tableSpecId': 5553, 'startTime': 1429311900, 'entryURL': '\\/c\\/CCSeat?cc_action=cca_accept_public_challenge&amp;seat_id=165161112&amp;fromLobby=True', 'maxEntriesPerUser': 1, 'stack': 3, 'entriesData': ['britdevine', 'member_defaultpic.gif'], 'prizeSummary': 0, 'cap': 35000, 'flags': {'standard': 1}, 'prizes': 3.6}</t>
  </si>
  <si>
    <t>{'seatCode': '', 'tab': 'contest', 'sport': 'mlb', 'size': '100', 'entryFeeFormatted': '$1', 'title': 'MLB 50\\/50 League (Early Only)', 'uniqueId': '11962430', 'entryFee': 1, 'dateUpdated': 1429287618147L, 'entryHTML': 0, 'gameId': 12107, 'prizeBreakdown': True, 'dateCreated': 1429283162165L, 'startString': '1:08&amp;nbsp;pm', 'tableSpecId': 40203, 'startTime': 1429290480, 'entryURL': '\\/e\\/Game\\/12107?tableId=11962430&amp;fromLobby=True', 'maxEntriesPerUser': 1, 'entriesData': '14', 'prizeSummary': 0, 'cap': 35000, 'flags': {'50_50': 1, 'standard': 1}, 'prizes': 90}</t>
  </si>
  <si>
    <t>{'seatCode': '', 'tab': 'contest', 'sport': 'nba', 'size': '3', 'entryFeeFormatted': '$25', 'title': 'NBA Salary Cap 60k Sat Apr 18th (All Day)', 'uniqueId': '11959421', 'entryFee': 25, 'dateUpdated': 1429270249231L, 'entryHTML': 0, 'gameId': 12098, 'prizeBreakdown': False, 'dateCreated': 1429270249230L, 'startString': 'Sat 12:30&amp;nbsp;pm', 'tableSpecId': 36110, 'startTime': 1429374600, 'entryURL': '\\/e\\/Game\\/12098?tableId=11959421&amp;fromLobby=True', 'maxEntriesPerUser': 1, 'entriesData': '0', 'prizeSummary': 0, 'cap': 60000, 'flags': {'user': 1, 'standard': 1}, 'prizes': 67.5}</t>
  </si>
  <si>
    <t>{'seatCode': 'DKBLRTVRJ', 'tab': 'contest', 'sport': 'mlb', 'size': '2', 'entryFeeFormatted': '$2', 'title': 'MLB Head-to-head', 'uniqueId': '69142-5553-12108', 'entryFee': 2, 'dateUpdated': 1429277705183L, 'entryHTML': 0, 'gameId': 12108, 'prizeBreakdown': False, 'dateCreated': 1429277658032L, 'startString': '7:05&amp;nbsp;pm', 'tableSpecId': 5553, 'startTime': 1429311900, 'entryURL': '\\/c\\/CCSeat?cc_action=cca_accept_public_challenge&amp;seat_id=165182856&amp;fromLobby=True', 'maxEntriesPerUser': 1, 'stack': 10, 'entriesData': ['sox22', 'member_defaultpic.gif'], 'prizeSummary': 0, 'cap': 35000, 'flags': {'standard': 1}, 'prizes': 3.6}</t>
  </si>
  <si>
    <t>{'seatCode': '', 'tab': 'contest', 'sport': 'mlb', 'size': '100', 'entryFeeFormatted': '$1', 'title': 'MLB 50\\/50 League (Early Only)', 'uniqueId': '11963223', 'entryFee': 1, 'dateUpdated': 1429286913889L, 'entryHTML': 0, 'gameId': 12107, 'prizeBreakdown': True, 'dateCreated': 1429285142474L, 'startString': '1:08&amp;nbsp;pm', 'tableSpecId': 40184, 'startTime': 1429290480, 'entryURL': '\\/e\\/Game\\/12107?tableId=11963223&amp;fromLobby=True', 'maxEntriesPerUser': 1, 'entriesData': '5', 'prizeSummary': 0, 'cap': 35000, 'flags': {'50_50': 1, 'standard': 1}, 'prizes': 90}</t>
  </si>
  <si>
    <t>{'seatCode': '', 'tab': 'contest', 'sport': 'mlb', 'size': '223', 'entryFeeFormatted': '$5', 'title': '$1K Fri MLB Double Up ($5)', 'uniqueId': '11950076', 'entryFee': 5, 'dateUpdated': 1429287911873L, 'entryHTML': 0, 'gameId': 12108, 'prizeBreakdown': True, 'dateCreated': 1429225560092L, 'startString': '7:05&amp;nbsp;pm', 'tableSpecId': 36209, 'startTime': 1429311900, 'entryURL': '\\/e\\/Game\\/12108?tableId=11950076&amp;fromLobby=True', 'maxEntriesPerUser': 1, 'entriesData': '203', 'prizeSummary': 0, 'cap': 35000, 'flags': {'tournament': 1, 'mlb_5_du': 1, 'standard': 1}, 'prizes': 1000}</t>
  </si>
  <si>
    <t>{'seatCode': 'CJIHCWYUH', 'tab': 'contest', 'sport': 'mlb', 'size': '2', 'entryFeeFormatted': '$50', 'title': 'MLB Head-to-head', 'uniqueId': '372694-5-12108', 'entryFee': 50, 'dateUpdated': 1429279112505L, 'entryHTML': 0, 'gameId': 12108, 'prizeBreakdown': False, 'dateCreated': 1429279112120L, 'startString': '7:05&amp;nbsp;pm', 'tableSpecId': 5, 'startTime': 1429311900, 'entryURL': '\\/c\\/CCSeat?cc_action=cca_accept_public_challenge&amp;seat_id=165191859&amp;fromLobby=True', 'maxEntriesPerUser': 1, 'stack': 8, 'entriesData': ['1ucror', 'https:\\/\\/s3.amazonaws.com\\/userfile.hubdub.com\\/5ihfrgdsw7-pcao.jpg'], 'prizeSummary': 0, 'cap': 35000, 'flags': {'standard': 1}, 'prizes': 90}</t>
  </si>
  <si>
    <t>{'seatCode': '', 'tab': 'contest', 'sport': 'mlb', 'size': '100', 'entryFeeFormatted': '$1', 'title': 'MLB 50\\/50 League (All Day)', 'uniqueId': '11953750', 'entryFee': 1, 'dateUpdated': 1429287877481L, 'entryHTML': 0, 'gameId': 12106, 'prizeBreakdown': True, 'dateCreated': 1429225455223L, 'startString': '1:08&amp;nbsp;pm', 'tableSpecId': 40184, 'startTime': 1429290480, 'entryURL': '\\/e\\/Game\\/12106?tableId=11953750&amp;fromLobby=True', 'maxEntriesPerUser': 1, 'entriesData': '71', 'prizeSummary': 0, 'cap': 35000, 'flags': {'50_50': 1, 'standard': 1}, 'prizes': 90}</t>
  </si>
  <si>
    <t>{'seatCode': '', 'tab': 'contest', 'sport': 'mlb', 'size': '15', 'entryFeeFormatted': '$5', 'title': 'Query &amp; Schultz League', 'uniqueId': '11961164', 'entryFee': 5, 'dateUpdated': 1429281958723L, 'entryHTML': 0, 'gameId': 12108, 'prizeBreakdown': True, 'dateCreated': 1429278899574L, 'startString': '7:05&amp;nbsp;pm', 'tableSpecId': 36460, 'startTime': 1429311900, 'entryURL': '\\/e\\/Game\\/12108?tableId=11961164&amp;fromLobby=True', 'maxEntriesPerUser': 1, 'entriesData': '1', 'prizeSummary': 0, 'cap': 35000, 'flags': {'user': 1, 'standard': 1}, 'prizes': 67.5}</t>
  </si>
  <si>
    <t>{'seatCode': '', 'tab': 'contest', 'sport': 'nba', 'size': '558', 'entryFeeFormatted': '$2', 'title': '$1K Sat NBA Double Up ($2)', 'uniqueId': '11944401', 'entryFee': 2, 'dateUpdated': 1429287444465L, 'entryHTML': 0, 'gameId': 12098, 'prizeBreakdown': True, 'dateCreated': 1429207620075L, 'startString': 'Sat 12:30&amp;nbsp;pm', 'tableSpecId': 37286, 'startTime': 1429374600, 'entryURL': '\\/e\\/Game\\/12098?tableId=11944401&amp;fromLobby=True', 'maxEntriesPerUser': 1, 'entriesData': '166', 'prizeSummary': 0, 'cap': 60000, 'flags': {'tournament': 1, 'nba_2_du': 1, 'standard': 1}, 'prizes': 1000}</t>
  </si>
  <si>
    <t>{'seatCode': '', 'tab': 'contest', 'sport': 'nba', 'size': '3', 'entryFeeFormatted': '$5', 'title': 'NBA Salary Cap 60k Sat Apr 18th (All Day)', 'uniqueId': '11959381', 'entryFee': 5, 'dateUpdated': 1429270154140L, 'entryHTML': 0, 'gameId': 12098, 'prizeBreakdown': False, 'dateCreated': 1429270154142L, 'startString': 'Sat 12:30&amp;nbsp;pm', 'tableSpecId': 36158, 'startTime': 1429374600, 'entryURL': '\\/e\\/Game\\/12098?tableId=11959381&amp;fromLobby=True', 'maxEntriesPerUser': 1, 'entriesData': '0', 'prizeSummary': 0, 'cap': 60000, 'flags': {'user': 1, 'standard': 1}, 'prizes': 13.5}</t>
  </si>
  <si>
    <t>{'seatCode': 'DNGWQQYWD', 'tab': 'contest', 'sport': 'mlb', 'size': '2', 'entryFeeFormatted': '$2', 'title': 'MLB Head-to-head', 'uniqueId': '1175164-5553-12108', 'entryFee': 2, 'dateUpdated': 1429277407699L, 'entryHTML': 0, 'gameId': 12108, 'prizeBreakdown': False, 'dateCreated': 1429277377699L, 'startString': '7:05&amp;nbsp;pm', 'tableSpecId': 5553, 'startTime': 1429311900, 'entryURL': '\\/c\\/CCSeat?cc_action=cca_accept_public_challenge&amp;seat_id=165181306&amp;fromLobby=True', 'maxEntriesPerUser': 1, 'stack': 8, 'entriesData': ['csalmon', 'member_defaultpic.gif'], 'prizeSummary': 0, 'cap': 35000, 'flags': {'standard': 1}, 'prizes': 3.6}</t>
  </si>
  <si>
    <t>{'seatCode': '', 'tab': 'contest', 'sport': 'mlb', 'size': '100', 'entryFeeFormatted': '$1', 'title': 'MLB 50\\/50 League (Early Only)', 'uniqueId': '11964394', 'entryFee': 1, 'dateUpdated': 1429287421427L, 'entryHTML': 0, 'gameId': 12107, 'prizeBreakdown': True, 'dateCreated': 1429286822093L, 'startString': '1:08&amp;nbsp;pm', 'tableSpecId': 40184, 'startTime': 1429290480, 'entryURL': '\\/e\\/Game\\/12107?tableId=11964394&amp;fromLobby=True', 'maxEntriesPerUser': 1, 'entriesData': '3', 'prizeSummary': 0, 'cap': 35000, 'flags': {'50_50': 1, 'standard': 1}, 'prizes': 90}</t>
  </si>
  <si>
    <t>{'seatCode': '', 'tab': 'contest', 'sport': 'mlb', 'size': '6', 'entryFeeFormatted': '$535', 'title': 'MLB 50\\/50 League (All Day)', 'uniqueId': '11953871', 'entryFee': 535, 'dateUpdated': 1429243200013L, 'entryHTML': 0, 'gameId': 12106, 'prizeBreakdown': True, 'dateCreated': 1429225460636L, 'startString': '1:08&amp;nbsp;pm', 'tableSpecId': 5828, 'startTime': 1429290480, 'entryURL': '\\/e\\/Game\\/12106?tableId=11953871&amp;fromLobby=True', 'maxEntriesPerUser': 1, 'entriesData': '1', 'prizeSummary': 0, 'cap': 35000, 'flags': {'50_50': 1, 'standard': 1}, 'prizes': 3000}</t>
  </si>
  <si>
    <t>{'seatCode': '', 'tab': 'contest', 'sport': 'nba', 'size': '60', 'entryFeeFormatted': '$10', 'title': 'NBA 50\\/50 League (All Day)', 'uniqueId': '11944982', 'entryFee': 10, 'dateUpdated': 1429285661005L, 'entryHTML': 0, 'gameId': 12098, 'prizeBreakdown': True, 'dateCreated': 1429207636075L, 'startString': 'Sat 12:30&amp;nbsp;pm', 'tableSpecId': 38279, 'startTime': 1429374600, 'entryURL': '\\/e\\/Game\\/12098?tableId=11944982&amp;fromLobby=True', 'maxEntriesPerUser': 1, 'entriesData': '14', 'prizeSummary': 0, 'cap': 60000, 'flags': {'50_50': 1, 'standard': 1}, 'prizes': 540}</t>
  </si>
  <si>
    <t>{'seatCode': '', 'tab': 'contest', 'sport': 'nba', 'size': '40', 'entryFeeFormatted': '$25', 'title': 'NBA 50\\/50 League (All Day)', 'uniqueId': '11944997', 'entryFee': 25, 'dateUpdated': 1429286514452L, 'entryHTML': 0, 'gameId': 12098, 'prizeBreakdown': True, 'dateCreated': 1429207636843L, 'startString': 'Sat 12:30&amp;nbsp;pm', 'tableSpecId': 38280, 'startTime': 1429374600, 'entryURL': '\\/e\\/Game\\/12098?tableId=11944997&amp;fromLobby=True', 'maxEntriesPerUser': 1, 'entriesData': '20', 'prizeSummary': 0, 'cap': 60000, 'flags': {'50_50': 1, 'standard': 1}, 'prizes': 900}</t>
  </si>
  <si>
    <t>{'seatCode': 'BKEVUCMER', 'tab': 'contest', 'sport': 'nba', 'size': '2', 'entryFeeFormatted': '$535', 'title': 'NBA Head-to-head (All Day)', 'uniqueId': '2456747-979-12098', 'entryFee': 535, 'dateUpdated': 1429271974908L, 'entryHTML': 0, 'gameId': 12098, 'prizeBreakdown': False, 'dateCreated': 1429225695671L, 'startString': 'Sat 12:30&amp;nbsp;pm', 'tableSpecId': 979, 'startTime': 1429374600, 'entryURL': '\\/c\\/CCSeat?cc_action=cca_accept_public_challenge&amp;seat_id=165034914&amp;fromLobby=True', 'maxEntriesPerUser': 1, 'stack': 2, 'entriesData': ['b_for_broken_dreams', 'member_defaultpic.gif'], 'prizeSummary': 0, 'cap': 60000, 'flags': {'standard': 1}, 'prizes': 1000}</t>
  </si>
  <si>
    <t>{'seatCode': 'BNYEUDQXQ', 'tab': 'contest', 'sport': 'mlb', 'size': '2', 'entryFeeFormatted': '$2', 'title': 'MLB Head-to-head', 'uniqueId': '2484915-5553-12108', 'entryFee': 2, 'dateUpdated': 1429284181377L, 'entryHTML': 0, 'gameId': 12108, 'prizeBreakdown': False, 'dateCreated': 1429279676101L, 'startString': '7:05&amp;nbsp;pm', 'tableSpecId': 5553, 'startTime': 1429311900, 'entryURL': '\\/c\\/CCSeat?cc_action=cca_accept_public_challenge&amp;seat_id=165195418&amp;fromLobby=True', 'maxEntriesPerUser': 1, 'stack': 4, 'entriesData': ['magikcastle', 'https:\\/\\/s3.amazonaws.com\\/userfile.hubdub.com\\/x3ts_dhzq2kuzpk.jpg'], 'prizeSummary': 0, 'cap': 35000, 'flags': {'standard': 1}, 'prizes': 3.6}</t>
  </si>
  <si>
    <t>{'seatCode': '', 'tab': 'contest', 'sport': 'mlb', 'size': '22', 'entryFeeFormatted': '$50', 'title': 'Satellite to Wed MLB Monster on 4\\/22 (5 seats)', 'uniqueId': '11951515', 'entryFee': 50, 'dateUpdated': 1429287266305L, 'entryHTML': 0, 'gameId': 12108, 'prizeBreakdown': True, 'dateCreated': 1429225560143L, 'startString': '7:05&amp;nbsp;pm', 'tableSpecId': 40689, 'startTime': 1429311900, 'entryURL': '\\/e\\/Game\\/12108?tableId=11951515&amp;fromLobby=True', 'maxEntriesPerUser': 5, 'entriesData': '8', 'prizeSummary': '5 seats ($1000 value)', 'cap': 35000, 'flags': {'multi': True, 'tournament': 1, 'grand_slam_sat_10': 1, 'standard': 1}, 'prizes': 0}</t>
  </si>
  <si>
    <t>{'seatCode': '', 'tab': 'contest', 'sport': 'nba', 'size': '20', 'entryFeeFormatted': '$1', 'title': 'NBA Salary Cap 60k Sat Apr 18th (All Day)', 'uniqueId': '11959553', 'entryFee': 1, 'dateUpdated': 1429287245114L, 'entryHTML': 0, 'gameId': 12098, 'prizeBreakdown': True, 'dateCreated': 1429270922417L, 'startString': 'Sat 12:30&amp;nbsp;pm', 'tableSpecId': 2764, 'startTime': 1429374600, 'entryURL': '\\/e\\/Game\\/12098?tableId=11959553&amp;fromLobby=True', 'maxEntriesPerUser': 1, 'entriesData': '11', 'prizeSummary': 0, 'cap': 60000, 'flags': {'standard': 1}, 'prizes': 18}</t>
  </si>
  <si>
    <t>{'seatCode': '', 'tab': 'contest', 'sport': 'mlb', 'size': '77', 'entryFeeFormatted': '$100', 'title': '$7K Fri MLB BIG Double Up ($100)', 'uniqueId': '11949963', 'entryFee': 100, 'dateUpdated': 1429286623714L, 'entryHTML': 0, 'gameId': 12108, 'prizeBreakdown': True, 'dateCreated': 1429225560086L, 'startString': '7:05&amp;nbsp;pm', 'tableSpecId': 39713, 'startTime': 1429311900, 'entryURL': '\\/e\\/Game\\/12108?tableId=11949963&amp;fromLobby=True', 'maxEntriesPerUser': 7, 'entriesData': '21', 'prizeSummary': 0, 'cap': 35000, 'flags': {'multi': True, 'tournament': 1, 'mlb_100_big_du': 1, 'standard': 1}, 'prizes': 7000}</t>
  </si>
  <si>
    <t>{'seatCode': '', 'tab': 'contest', 'sport': 'nba', 'size': '89', 'entryFeeFormatted': '$50', 'title': '$4K Sat NBA BIG Double Up ($50)', 'uniqueId': '11944319', 'entryFee': 50, 'dateUpdated': 1429287398015L, 'entryHTML': 0, 'gameId': 12098, 'prizeBreakdown': True, 'dateCreated': 1429207620070L, 'startString': 'Sat 12:30&amp;nbsp;pm', 'tableSpecId': 40700, 'startTime': 1429374600, 'entryURL': '\\/e\\/Game\\/12098?tableId=11944319&amp;fromLobby=True', 'maxEntriesPerUser': 8, 'entriesData': '23', 'prizeSummary': 0, 'cap': 60000, 'flags': {'multi': True, 'tournament': 1, 'top': 1, 'nba_50_big_du': 1, 'standard': 1}, 'prizes': 4000}</t>
  </si>
  <si>
    <t>{'seatCode': '', 'tab': 'contest', 'sport': 'mlb', 'size': '10', 'entryFeeFormatted': '$25', 'title': 'The Price is Wrong Bob!!', 'uniqueId': '11962101', 'entryFee': 25, 'dateUpdated': 1429285433288L, 'entryHTML': 0, 'gameId': 12107, 'prizeBreakdown': True, 'dateCreated': 1429282152694L, 'startString': '1:08&amp;nbsp;pm', 'tableSpecId': 36348, 'startTime': 1429290480, 'entryURL': '\\/e\\/Game\\/12107?tableId=11962101&amp;fromLobby=True', 'maxEntriesPerUser': 1, 'entriesData': '2', 'prizeSummary': 0, 'cap': 35000, 'flags': {'user': 1, 'standard': 1}, 'prizes': 225}</t>
  </si>
  <si>
    <t>{'seatCode': '', 'tab': 'contest', 'sport': 'mlb', 'size': '20', 'entryFeeFormatted': '$10', 'title': 'MLB 50\\/50 League (All Day)', 'uniqueId': '11953804', 'entryFee': 10, 'dateUpdated': 1429286485500L, 'entryHTML': 0, 'gameId': 12106, 'prizeBreakdown': True, 'dateCreated': 1429225457647L, 'startString': '1:08&amp;nbsp;pm', 'tableSpecId': 37761, 'startTime': 1429290480, 'entryURL': '\\/e\\/Game\\/12106?tableId=11953804&amp;fromLobby=True', 'maxEntriesPerUser': 1, 'entriesData': '6', 'prizeSummary': 0, 'cap': 35000, 'flags': {'50_50': 1, 'standard': 1}, 'prizes': 180}</t>
  </si>
  <si>
    <t>{'seatCode': '', 'tab': 'contest', 'sport': 'nba', 'size': '3', 'entryFeeFormatted': '$10', 'title': 'NBA Salary Cap 60k Sat Apr 18th (All Day)', 'uniqueId': '11959387', 'entryFee': 10, 'dateUpdated': 1429270172428L, 'entryHTML': 0, 'gameId': 12098, 'prizeBreakdown': False, 'dateCreated': 1429270172426L, 'startString': 'Sat 12:30&amp;nbsp;pm', 'tableSpecId': 36111, 'startTime': 1429374600, 'entryURL': '\\/e\\/Game\\/12098?tableId=11959387&amp;fromLobby=True', 'maxEntriesPerUser': 1, 'entriesData': '0', 'prizeSummary': 0, 'cap': 60000, 'flags': {'user': 1, 'standard': 1}, 'prizes': 27}</t>
  </si>
  <si>
    <t>{'seatCode': '', 'tab': 'contest', 'sport': 'nba', 'size': '5', 'entryFeeFormatted': '$25', 'title': 'NBA Salary Cap 60k Sat Apr 18th (All Day)', 'uniqueId': '11959474', 'entryFee': 25, 'dateUpdated': 1429270389564L, 'entryHTML': 0, 'gameId': 12098, 'prizeBreakdown': False, 'dateCreated': 1429270389562L, 'startString': 'Sat 12:30&amp;nbsp;pm', 'tableSpecId': 36361, 'startTime': 1429374600, 'entryURL': '\\/e\\/Game\\/12098?tableId=11959474&amp;fromLobby=True', 'maxEntriesPerUser': 1, 'entriesData': '0', 'prizeSummary': 0, 'cap': 60000, 'flags': {'user': 1, 'standard': 1}, 'prizes': 112.5}</t>
  </si>
  <si>
    <t>{'seatCode': '', 'tab': 'contest', 'sport': 'nba', 'size': '20', 'entryFeeFormatted': '$10', 'title': 'NBA 50\\/50 League (All Day)', 'uniqueId': '11944968', 'entryFee': 10, 'dateUpdated': 1429285695784L, 'entryHTML': 0, 'gameId': 12098, 'prizeBreakdown': True, 'dateCreated': 1429207635384L, 'startString': 'Sat 12:30&amp;nbsp;pm', 'tableSpecId': 37761, 'startTime': 1429374600, 'entryURL': '\\/e\\/Game\\/12098?tableId=11944968&amp;fromLobby=True', 'maxEntriesPerUser': 1, 'entriesData': '6', 'prizeSummary': 0, 'cap': 60000, 'flags': {'50_50': 1, 'standard': 1}, 'prizes': 180}</t>
  </si>
  <si>
    <t>{'seatCode': '', 'tab': 'contest', 'sport': 'mlb', 'size': '20', 'entryFeeFormatted': '$5', 'title': 'MLB 50\\/50 League (Early Only)', 'uniqueId': '11964669', 'entryFee': 5, 'dateUpdated': 1429287422989L, 'entryHTML': 0, 'gameId': 12107, 'prizeBreakdown': True, 'dateCreated': 1429287422992L, 'startString': '1:08&amp;nbsp;pm', 'tableSpecId': 39942, 'startTime': 1429290480, 'entryURL': '\\/e\\/Game\\/12107?tableId=11964669&amp;fromLobby=True', 'maxEntriesPerUser': 1, 'entriesData': '0', 'prizeSummary': 0, 'cap': 35000, 'flags': {'50_50': 1, 'standard': 1}, 'prizes': 90}</t>
  </si>
  <si>
    <t>{'seatCode': '', 'tab': 'contest', 'sport': 'nba', 'size': '5', 'entryFeeFormatted': '$2', 'title': 'NBA Salary Cap 60k Sat Apr 18th (All Day)', 'uniqueId': '11956788', 'entryFee': 2, 'dateUpdated': 1429235499945L, 'entryHTML': 0, 'gameId': 12098, 'prizeBreakdown': True, 'dateCreated': 1429235157846L, 'startString': 'Sat 12:30&amp;nbsp;pm', 'tableSpecId': 36152, 'startTime': 1429374600, 'entryURL': '\\/e\\/Game\\/12098?tableId=11956788&amp;fromLobby=True', 'maxEntriesPerUser': 1, 'entriesData': '0', 'prizeSummary': 0, 'cap': 60000, 'flags': {'user': 1, 'standard': 1}, 'prizes': 9}</t>
  </si>
  <si>
    <t>{'seatCode': '', 'tab': 'contest', 'sport': 'nba', 'size': '5', 'entryFeeFormatted': '$25', 'title': 'NBA Salary Cap 60k Sat Apr 18th (All Day)', 'uniqueId': '11944812', 'entryFee': 25, 'dateUpdated': 1429231856618L, 'entryHTML': 0, 'gameId': 12098, 'prizeBreakdown': False, 'dateCreated': 1429207627644L, 'startString': 'Sat 12:30&amp;nbsp;pm', 'tableSpecId': 2107, 'startTime': 1429374600, 'entryURL': '\\/e\\/Game\\/12098?tableId=11944812&amp;fromLobby=True', 'maxEntriesPerUser': 1, 'entriesData': '3', 'prizeSummary': 0, 'cap': 60000, 'flags': {'standard': 1}, 'prizes': 112.5}</t>
  </si>
  <si>
    <t>{'seatCode': 'BEVVIZXSH', 'tab': 'contest', 'sport': 'mlb', 'size': '2', 'entryFeeFormatted': '$25', 'title': 'MLB Head-to-head', 'uniqueId': '898564-4-12108', 'entryFee': 25, 'dateUpdated': 1429277582764L, 'entryHTML': 0, 'gameId': 12108, 'prizeBreakdown': False, 'dateCreated': 1429264737215L, 'startString': '7:05&amp;nbsp;pm', 'tableSpecId': 4, 'startTime': 1429311900, 'entryURL': '\\/c\\/CCSeat?cc_action=cca_accept_public_challenge&amp;seat_id=165136620&amp;fromLobby=True', 'maxEntriesPerUser': 1, 'stack': 3, 'entriesData': ['akevphilly', 'member_defaultpic.gif'], 'prizeSummary': 0, 'cap': 35000, 'flags': {'standard': 1}, 'prizes': 45}</t>
  </si>
  <si>
    <t>{'seatCode': '', 'tab': 'contest', 'sport': 'nba', 'size': '3', 'entryFeeFormatted': '$2', 'title': 'ITS pnutbutrJLEEtime', 'uniqueId': '11964729', 'entryFee': 2, 'dateUpdated': 1429287515727L, 'entryHTML': 0, 'gameId': 12098, 'prizeBreakdown': False, 'dateCreated': 1429287483931L, 'startString': 'Sat 12:30&amp;nbsp;pm', 'tableSpecId': 36100, 'startTime': 1429374600, 'entryURL': '\\/e\\/Game\\/12098?tableId=11964729&amp;fromLobby=True', 'maxEntriesPerUser': 1, 'entriesData': '1', 'prizeSummary': 0, 'cap': 60000, 'flags': {'user': 1, 'standard': 1}, 'prizes': 5.4}</t>
  </si>
  <si>
    <t>{'seatCode': '', 'tab': 'contest', 'sport': 'mlb', 'size': '12', 'entryFeeFormatted': '$100', 'title': 'Satellite to $150K Tue MLB Super Slugger on 4\\/21', 'uniqueId': '11951606', 'entryFee': 100, 'dateUpdated': 1429273920086L, 'entryHTML': 0, 'gameId': 12108, 'prizeBreakdown': False, 'dateCreated': 1429225560146L, 'startString': '7:05&amp;nbsp;pm', 'tableSpecId': 40447, 'startTime': 1429311900, 'entryURL': '\\/e\\/Game\\/12108?tableId=11951606&amp;fromLobby=True', 'maxEntriesPerUser': 3, 'entriesData': '5', 'prizeSummary': '1 seat ($1065 value)', 'cap': 35000, 'flags': {'multi': True, 'tournament': 1, 'mlb_slugger_100': 1, 'standard': 1}, 'prizes': 0}</t>
  </si>
  <si>
    <t>{'seatCode': '', 'tab': 'contest', 'sport': 'mlb', 'size': '11494', 'entryFeeFormatted': '$1', 'title': '$10K Fri MLB Bunt', 'uniqueId': '11948637', 'entryFee': 1, 'dateUpdated': 1429287915923L, 'entryHTML': 0, 'gameId': 12108, 'prizeBreakdown': True, 'dateCreated': 1429225560068L, 'startString': '7:05&amp;nbsp;pm', 'tableSpecId': 37887, 'startTime': 1429311900, 'entryURL': '\\/e\\/Game\\/12108?tableId=11948637&amp;fromLobby=True', 'maxEntriesPerUser': 1, 'entriesData': '4648', 'prizeSummary': 0, 'cap': 35000, 'flags': {'mlb_bunt': 1, 'tournament': 1, 'standard': 1}, 'prizes': 10000}</t>
  </si>
  <si>
    <t>{'seatCode': '', 'tab': 'contest', 'sport': 'mlb', 'size': '10', 'entryFeeFormatted': '$1', 'title': 'MLB Salary Cap 35k Fri Apr 17th (All Day)', 'uniqueId': '11963535', 'entryFee': 1, 'dateUpdated': 1429287542262L, 'entryHTML': 0, 'gameId': 12106, 'prizeBreakdown': True, 'dateCreated': 1429285742595L, 'startString': '1:08&amp;nbsp;pm', 'tableSpecId': 2112, 'startTime': 1429290480, 'entryURL': '\\/e\\/Game\\/12106?tableId=11963535&amp;fromLobby=True', 'maxEntriesPerUser': 1, 'entriesData': '0', 'prizeSummary': 0, 'cap': 35000, 'flags': {'mlb_1_10_auto': 1, 'standard': 1}, 'prizes': 9}</t>
  </si>
  <si>
    <t>{'seatCode': 'EHPFUUXNQ', 'tab': 'contest', 'sport': 'mlb', 'size': '2', 'entryFeeFormatted': '$25', 'title': 'MLB Head-to-head (Early Only)', 'uniqueId': '2479807-4-12107', 'entryFee': 25, 'dateUpdated': 1429287443907L, 'entryHTML': 0, 'gameId': 12107, 'prizeBreakdown': False, 'dateCreated': 1429281854383L, 'startString': '1:08&amp;nbsp;pm', 'tableSpecId': 4, 'startTime': 1429290480, 'entryURL': '\\/c\\/CCSeat?cc_action=cca_accept_public_challenge&amp;seat_id=165208853&amp;fromLobby=True', 'maxEntriesPerUser': 1, 'stack': 3, 'entriesData': ['princess_toes', 'member_defaultpic.gif'], 'prizeSummary': 0, 'cap': 35000, 'flags': {'standard': 1}, 'prizes': 45}</t>
  </si>
  <si>
    <t>{'seatCode': '', 'tab': 'contest', 'sport': 'mlb', 'size': '33', 'entryFeeFormatted': '$10', 'title': '$300 Fri MLB Double Up ($10, Early Only)', 'uniqueId': '11964005', 'entryFee': 10, 'dateUpdated': 1429287740676L, 'entryHTML': 0, 'gameId': 12107, 'prizeBreakdown': True, 'dateCreated': 1429285984028L, 'startString': '1:08&amp;nbsp;pm', 'tableSpecId': 38815, 'startTime': 1429290480, 'entryURL': '\\/e\\/Game\\/12107?tableId=11964005&amp;fromLobby=True', 'maxEntriesPerUser': 1, 'entriesData': '21', 'prizeSummary': 0, 'cap': 35000, 'flags': {'tournament': 1, 'mlb_10_du': 1, 'standard': 1}, 'prizes': 300}</t>
  </si>
  <si>
    <t>{'seatCode': '', 'tab': 'contest', 'sport': 'mlb', 'size': '100', 'entryFeeFormatted': '$1', 'title': 'MLB 50\\/50 League', 'uniqueId': '11961186', 'entryFee': 1, 'dateUpdated': 1429287856342L, 'entryHTML': 0, 'gameId': 12108, 'prizeBreakdown': True, 'dateCreated': 1429278962408L, 'startString': '7:05&amp;nbsp;pm', 'tableSpecId': 40203, 'startTime': 1429311900, 'entryURL': '\\/e\\/Game\\/12108?tableId=11961186&amp;fromLobby=True', 'maxEntriesPerUser': 1, 'entriesData': '81', 'prizeSummary': 0, 'cap': 35000, 'flags': {'50_50': 1, 'standard': 1}, 'prizes': 90}</t>
  </si>
  <si>
    <t>{'seatCode': '', 'tab': 'contest', 'sport': 'mlb', 'size': '100', 'entryFeeFormatted': '$1', 'title': 'MLB 50\\/50 League (All Day)', 'uniqueId': '11960250', 'entryFee': 1, 'dateUpdated': 1429287741183L, 'entryHTML': 0, 'gameId': 12106, 'prizeBreakdown': True, 'dateCreated': 1429274942337L, 'startString': '1:08&amp;nbsp;pm', 'tableSpecId': 40184, 'startTime': 1429290480, 'entryURL': '\\/e\\/Game\\/12106?tableId=11960250&amp;fromLobby=True', 'maxEntriesPerUser': 1, 'entriesData': '21', 'prizeSummary': 0, 'cap': 35000, 'flags': {'50_50': 1, 'standard': 1}, 'prizes': 90}</t>
  </si>
  <si>
    <t>{'seatCode': 'FEBEADEPQ', 'tab': 'contest', 'sport': 'mlb', 'size': '2', 'entryFeeFormatted': '$10', 'title': 'MLB Head-to-head', 'uniqueId': '461809-3-12108', 'entryFee': 10, 'dateUpdated': 1429284673115L, 'entryHTML': 0, 'gameId': 12108, 'prizeBreakdown': False, 'dateCreated': 1429284673062L, 'startString': '7:05&amp;nbsp;pm', 'tableSpecId': 3, 'startTime': 1429311900, 'entryURL': '\\/c\\/CCSeat?cc_action=cca_accept_public_challenge&amp;seat_id=165229355&amp;fromLobby=True', 'maxEntriesPerUser': 1, 'stack': 2, 'entriesData': ['juniors_finest', 'https:\\/\\/s3.amazonaws.com\\/userfile.hubdub.com\\/s4vz5exob7ezikj.jpg'], 'prizeSummary': 0, 'cap': 35000, 'flags': {'standard': 1}, 'prizes': 18}</t>
  </si>
  <si>
    <t>{'seatCode': '', 'tab': 'contest', 'sport': 'nhl', 'size': '681', 'entryFeeFormatted': '$5', 'title': '$3K Fri NHL BIG Double Up ($5)', 'uniqueId': '11952481', 'entryFee': 5, 'dateUpdated': 1429287892543L, 'entryHTML': 0, 'gameId': 12104, 'prizeBreakdown': True, 'dateCreated': 1429225380053L, 'startString': '7:00&amp;nbsp;pm', 'tableSpecId': 39935, 'startTime': 1429311600, 'entryURL': '\\/e\\/Game\\/12104?tableId=11952481&amp;fromLobby=True', 'maxEntriesPerUser': 50, 'entriesData': '267', 'prizeSummary': 0, 'cap': 55000, 'flags': {'nhl_5_big_du': 1, 'multi': True, 'tournament': 1, 'top': 1, 'standard': 1}, 'prizes': 3000}</t>
  </si>
  <si>
    <t>{'seatCode': 'CRIWDPOPZ', 'tab': 'contest', 'sport': 'mlb', 'size': '2', 'entryFeeFormatted': '$2', 'title': 'MLB Head-to-head', 'uniqueId': '100167-5553-12108', 'entryFee': 2, 'dateUpdated': 1429279919369L, 'entryHTML': 0, 'gameId': 12108, 'prizeBreakdown': False, 'dateCreated': 1429272992820L, 'startString': '7:05&amp;nbsp;pm', 'tableSpecId': 5553, 'startTime': 1429311900, 'entryURL': '\\/c\\/CCSeat?cc_action=cca_accept_public_challenge&amp;seat_id=165158500&amp;fromLobby=True', 'maxEntriesPerUser': 1, 'stack': 4, 'entriesData': ['meluvhooters', 'https:\\/\\/s3.amazonaws.com\\/userfile.hubdub.com\\/uw2hofuin5o_que.jpg'], 'prizeSummary': 0, 'cap': 35000, 'flags': {'standard': 1}, 'prizes': 3.6}</t>
  </si>
  <si>
    <t>{'seatCode': '', 'tab': 'contest', 'sport': 'mlb', 'size': '20', 'entryFeeFormatted': '$25', 'title': 'MLB 50\\/50 League', 'uniqueId': '11955954', 'entryFee': 25, 'dateUpdated': 1429287006393L, 'entryHTML': 0, 'gameId': 12108, 'prizeBreakdown': True, 'dateCreated': 1429225577310L, 'startString': '7:05&amp;nbsp;pm', 'tableSpecId': 5825, 'startTime': 1429311900, 'entryURL': '\\/e\\/Game\\/12108?tableId=11955954&amp;fromLobby=True', 'maxEntriesPerUser': 1, 'entriesData': '10', 'prizeSummary': 0, 'cap': 35000, 'flags': {'50_50': 1, 'standard': 1}, 'prizes': 450}</t>
  </si>
  <si>
    <t>{'seatCode': '', 'tab': 'contest', 'sport': 'mlb', 'size': '5747', 'entryFeeFormatted': '$5', 'title': '$25K Fri MLB Rally', 'uniqueId': '11949714', 'entryFee': 5, 'dateUpdated': 1429287912986L, 'entryHTML': 0, 'gameId': 12108, 'prizeBreakdown': True, 'dateCreated': 1429225560074L, 'startString': '7:05&amp;nbsp;pm', 'tableSpecId': 38832, 'startTime': 1429311900, 'entryURL': '\\/e\\/Game\\/12108?tableId=11949714&amp;fromLobby=True', 'maxEntriesPerUser': 9999, 'entriesData': '1822', 'prizeSummary': 0, 'cap': 35000, 'flags': {'multi': True, 'tournament': 1, 'mlb_rally': 1, 'standard': 1}, 'prizes': 25000}</t>
  </si>
  <si>
    <t>{'seatCode': 'BFXPIVDAF', 'tab': 'contest', 'sport': 'nba', 'size': '2', 'entryFeeFormatted': '$10,600', 'title': 'NBA Head-to-head (All Day)', 'uniqueId': '60705-40356-12098', 'entryFee': 10600, 'dateUpdated': 1429240421909L, 'entryHTML': 0, 'gameId': 12098, 'prizeBreakdown': False, 'dateCreated': 1429240421908L, 'startString': 'Sat 12:30&amp;nbsp;pm', 'tableSpecId': 40356, 'startTime': 1429374600, 'entryURL': '\\/c\\/CCSeat?cc_action=cca_accept_public_challenge&amp;seat_id=165059306&amp;fromLobby=True', 'maxEntriesPerUser': 1, 'stack': 1, 'entriesData': ['csuram88', 'https:\\/\\/s3.amazonaws.com\\/userfile.hubdub.com\\/0ysbd56wwdo6wkv.jpg'], 'prizeSummary': 0, 'cap': 60000, 'flags': {'standard': 1}, 'prizes': 20000}</t>
  </si>
  <si>
    <t>{'seatCode': '', 'tab': 'contest', 'sport': 'nhl', 'size': '112', 'entryFeeFormatted': '$5', 'title': '$500 Fri NHL Double Up ($5)', 'uniqueId': '11952539', 'entryFee': 5, 'dateUpdated': 1429286966611L, 'entryHTML': 0, 'gameId': 12104, 'prizeBreakdown': True, 'dateCreated': 1429225380059L, 'startString': '7:00&amp;nbsp;pm', 'tableSpecId': 36266, 'startTime': 1429311600, 'entryURL': '\\/e\\/Game\\/12104?tableId=11952539&amp;fromLobby=True', 'maxEntriesPerUser': 1, 'entriesData': '64', 'prizeSummary': 0, 'cap': 55000, 'flags': {'tournament': 1, 'nhl_5_du': 1, 'standard': 1}, 'prizes': 500}</t>
  </si>
  <si>
    <t>{'seatCode': '', 'tab': 'contest', 'sport': 'mlb', 'size': '3', 'entryFeeFormatted': '$1', 'title': 'MLB Salary Cap 35k Fri Apr 17th (Early Only)', 'uniqueId': '11964635', 'entryFee': 1, 'dateUpdated': 1429287771707L, 'entryHTML': 0, 'gameId': 12107, 'prizeBreakdown': False, 'dateCreated': 1429287361926L, 'startString': '1:08&amp;nbsp;pm', 'tableSpecId': 2096, 'startTime': 1429290480, 'entryURL': '\\/e\\/Game\\/12107?tableId=11964635&amp;fromLobby=True', 'maxEntriesPerUser': 1, 'entriesData': '0', 'prizeSummary': 0, 'cap': 35000, 'flags': {'mlb_1_3_auto': 1, 'standard': 1}, 'prizes': 2.7}</t>
  </si>
  <si>
    <t>{'seatCode': '', 'tab': 'contest', 'sport': 'nba', 'size': '20', 'entryFeeFormatted': '$2', 'title': 'NBA Salary Cap 60k Sun Apr 19th (All Day)', 'uniqueId': '11963805', 'entryFee': 2, 'dateUpdated': 1429285930724L, 'entryHTML': 0, 'gameId': 12101, 'prizeBreakdown': True, 'dateCreated': 1429285930726L, 'startString': 'Sun 3:00&amp;nbsp;pm', 'tableSpecId': 5780, 'startTime': 1429470000, 'entryURL': '\\/e\\/Game\\/12101?tableId=11963805&amp;fromLobby=True', 'maxEntriesPerUser': 1, 'entriesData': '0', 'prizeSummary': 0, 'cap': 60000, 'flags': {'standard': 1}, 'prizes': 36}</t>
  </si>
  <si>
    <t>{'seatCode': 'ANFAKSLZY', 'tab': 'contest', 'sport': 'mlb', 'size': '2', 'entryFeeFormatted': '$25', 'title': 'MLB Head-to-head', 'uniqueId': '54203-4-12108', 'entryFee': 25, 'dateUpdated': 1429279745496L, 'entryHTML': 0, 'gameId': 12108, 'prizeBreakdown': False, 'dateCreated': 1429279712560L, 'startString': '7:05&amp;nbsp;pm', 'tableSpecId': 4, 'startTime': 1429311900, 'entryURL': '\\/c\\/CCSeat?cc_action=cca_accept_public_challenge&amp;seat_id=165195725&amp;fromLobby=True', 'maxEntriesPerUser': 1, 'stack': 12, 'entriesData': ['condia', 'https:\\/\\/s3.amazonaws.com\\/userfile.hubdub.com\\/hzp4conkdzsjs9x.png'], 'prizeSummary': 0, 'cap': 35000, 'flags': {'standard': 1}, 'prizes': 45}</t>
  </si>
  <si>
    <t>{'seatCode': '', 'tab': 'contest', 'sport': 'nba', 'size': '20', 'entryFeeFormatted': '$25', 'title': 'NBA 50\\/50 League (All Day)', 'uniqueId': '11944991', 'entryFee': 25, 'dateUpdated': 1429285206431L, 'entryHTML': 0, 'gameId': 12098, 'prizeBreakdown': True, 'dateCreated': 1429207636544L, 'startString': 'Sat 12:30&amp;nbsp;pm', 'tableSpecId': 5825, 'startTime': 1429374600, 'entryURL': '\\/e\\/Game\\/12098?tableId=11944991&amp;fromLobby=True', 'maxEntriesPerUser': 1, 'entriesData': '6', 'prizeSummary': 0, 'cap': 60000, 'flags': {'50_50': 1, 'standard': 1}, 'prizes': 450}</t>
  </si>
  <si>
    <t>{'seatCode': '', 'tab': 'contest', 'sport': 'mlb', 'size': '56', 'entryFeeFormatted': '$10', 'title': '$500 Fri MLB Quintuple Up - 5X ($10)', 'uniqueId': '11951332', 'entryFee': 10, 'dateUpdated': 1429283326724L, 'entryHTML': 0, 'gameId': 12108, 'prizeBreakdown': True, 'dateCreated': 1429225560127L, 'startString': '7:05&amp;nbsp;pm', 'tableSpecId': 37561, 'startTime': 1429311900, 'entryURL': '\\/e\\/Game\\/12108?tableId=11951332&amp;fromLobby=True', 'maxEntriesPerUser': 1, 'entriesData': '22', 'prizeSummary': 0, 'cap': 35000, 'flags': {'mlb_10_qu': 1, 'tournament': 1, 'standard': 1}, 'prizes': 500}</t>
  </si>
  <si>
    <t>{'seatCode': '', 'tab': 'contest', 'sport': 'mlb', 'size': '50', 'entryFeeFormatted': '$5', 'title': 'MLB 50\\/50 League (All Day)', 'uniqueId': '11960379', 'entryFee': 5, 'dateUpdated': 1429286427306L, 'entryHTML': 0, 'gameId': 12106, 'prizeBreakdown': True, 'dateCreated': 1429275482575L, 'startString': '1:08&amp;nbsp;pm', 'tableSpecId': 40187, 'startTime': 1429290480, 'entryURL': '\\/e\\/Game\\/12106?tableId=11960379&amp;fromLobby=True', 'maxEntriesPerUser': 1, 'entriesData': '7', 'prizeSummary': 0, 'cap': 35000, 'flags': {'50_50': 1, 'standard': 1}, 'prizes': 225}</t>
  </si>
  <si>
    <t>{'seatCode': '', 'tab': 'contest', 'sport': 'nhl', 'size': '40', 'entryFeeFormatted': '$2', 'title': 'NHL 50\\/50 League', 'uniqueId': '11960364', 'entryFee': 2, 'dateUpdated': 1429287867352L, 'entryHTML': 0, 'gameId': 12104, 'prizeBreakdown': True, 'dateCreated': 1429275422671L, 'startString': '7:00&amp;nbsp;pm', 'tableSpecId': 33627, 'startTime': 1429311600, 'entryURL': '\\/e\\/Game\\/12104?tableId=11960364&amp;fromLobby=True', 'maxEntriesPerUser': 1, 'entriesData': '31', 'prizeSummary': 0, 'cap': 55000, 'flags': {'50_50': 1, 'standard': 1}, 'prizes': 72}</t>
  </si>
  <si>
    <t>{'seatCode': '', 'tab': 'contest', 'sport': 'mlb', 'size': '8', 'entryFeeFormatted': '$535', 'title': '$4K Fri MLB 50-50 ($535)', 'uniqueId': '11950160', 'entryFee': 535, 'dateUpdated': 1429282056544L, 'entryHTML': 0, 'gameId': 12108, 'prizeBreakdown': True, 'dateCreated': 1429225560114L, 'startString': '7:05&amp;nbsp;pm', 'tableSpecId': 38892, 'startTime': 1429311900, 'entryURL': '\\/e\\/Game\\/12108?tableId=11950160&amp;fromLobby=True', 'maxEntriesPerUser': 1, 'entriesData': '4', 'prizeSummary': 0, 'cap': 35000, 'flags': {'tournament': 1, '50_50': 1, 'standard': 1}, 'prizes': 4000}</t>
  </si>
  <si>
    <t>{'seatCode': '', 'tab': 'contest', 'sport': 'mlb', 'size': '3', 'entryFeeFormatted': '$0', 'title': 'MLB Salary Cap 35k Fri Apr 17th (All Day)', 'uniqueId': '11960973', 'entryFee': 0, 'dateUpdated': 1429283231487L, 'entryHTML': 0, 'gameId': 12106, 'prizeBreakdown': False, 'dateCreated': 1429278042472L, 'startString': '1:08&amp;nbsp;pm', 'tableSpecId': 1180, 'startTime': 1429290480, 'entryURL': '\\/e\\/Game\\/12106?tableId=11960973&amp;fromLobby=True', 'maxEntriesPerUser': 1, 'entriesData': '1', 'prizeSummary': 0, 'cap': 35000, 'flags': {'user': 1, 'standard': 1}, 'prizes': 0}</t>
  </si>
  <si>
    <t>{'seatCode': '', 'tab': 'contest', 'sport': 'mlb', 'size': '20', 'entryFeeFormatted': '$1', 'title': 'MLB Salary Cap 35k Fri Apr 17th', 'uniqueId': '11960273', 'entryFee': 1, 'dateUpdated': 1429287620826L, 'entryHTML': 0, 'gameId': 12108, 'prizeBreakdown': True, 'dateCreated': 1429275002890L, 'startString': '7:05&amp;nbsp;pm', 'tableSpecId': 2764, 'startTime': 1429311900, 'entryURL': '\\/e\\/Game\\/12108?tableId=11960273&amp;fromLobby=True', 'maxEntriesPerUser': 1, 'entriesData': '12', 'prizeSummary': 0, 'cap': 35000, 'flags': {'mlb_1_20_auto': 1, 'standard': 1}, 'prizes': 18}</t>
  </si>
  <si>
    <t>{'seatCode': 'ABZABFLQV', 'tab': 'contest', 'sport': 'nba', 'size': '2', 'entryFeeFormatted': '$270', 'title': 'NBA Head-to-head (All Day)', 'uniqueId': '60705-823-12098', 'entryFee': 270, 'dateUpdated': 1429232850054L, 'entryHTML': 0, 'gameId': 12098, 'prizeBreakdown': False, 'dateCreated': 1429232849938L, 'startString': 'Sat 12:30&amp;nbsp;pm', 'tableSpecId': 823, 'startTime': 1429374600, 'entryURL': '\\/c\\/CCSeat?cc_action=cca_accept_public_challenge&amp;seat_id=165059297&amp;fromLobby=True', 'maxEntriesPerUser': 1, 'stack': 3, 'entriesData': ['csuram88', 'https:\\/\\/s3.amazonaws.com\\/userfile.hubdub.com\\/0ysbd56wwdo6wkv.jpg'], 'prizeSummary': 0, 'cap': 60000, 'flags': {'standard': 1}, 'prizes': 500}</t>
  </si>
  <si>
    <t>{'seatCode': 'ANSXXJXXV', 'tab': 'contest', 'sport': 'nhl', 'size': '2', 'entryFeeFormatted': '$1', 'title': 'NHL Head-to-head', 'uniqueId': '2513018-1079-12104', 'entryFee': 1, 'dateUpdated': 1429287800594L, 'entryHTML': 0, 'gameId': 12104, 'prizeBreakdown': False, 'dateCreated': 1429259071311L, 'startString': '7:00&amp;nbsp;pm', 'tableSpecId': 1079, 'startTime': 1429311600, 'entryURL': '\\/c\\/CCSeat?cc_action=cca_accept_public_challenge&amp;seat_id=165130188&amp;fromLobby=True', 'maxEntriesPerUser': 1, 'stack': 12, 'entriesData': ['seanwaltman', 'member_defaultpic.gif'], 'prizeSummary': 0, 'cap': 55000, 'flags': {'standard': 1}, 'prizes': 1.8}</t>
  </si>
  <si>
    <t>{'seatCode': '', 'tab': 'contest', 'sport': 'nba', 'size': '5', 'entryFeeFormatted': '$109', 'title': 'NBA Salary Cap 60k Sun Apr 19th (All Day)', 'uniqueId': '11963749', 'entryFee': 109, 'dateUpdated': 1429285927971L, 'entryHTML': 0, 'gameId': 12101, 'prizeBreakdown': False, 'dateCreated': 1429285927958L, 'startString': 'Sun 3:00&amp;nbsp;pm', 'tableSpecId': 2109, 'startTime': 1429470000, 'entryURL': '\\/e\\/Game\\/12101?tableId=11963749&amp;fromLobby=True', 'maxEntriesPerUser': 1, 'entriesData': '0', 'prizeSummary': 0, 'cap': 60000, 'flags': {'standard': 1}, 'prizes': 500}</t>
  </si>
  <si>
    <t>{'seatCode': 'CXTRPQBIU', 'tab': 'contest', 'sport': 'mlb', 'size': '2', 'entryFeeFormatted': '$535', 'title': 'MLB Head-to-head (All Day)', 'uniqueId': '162554-979-12106', 'entryFee': 535, 'dateUpdated': 1429286986793L, 'entryHTML': 0, 'gameId': 12106, 'prizeBreakdown': False, 'dateCreated': 1429244194495L, 'startString': '1:08&amp;nbsp;pm', 'tableSpecId': 979, 'startTime': 1429290480, 'entryURL': '\\/c\\/CCSeat?cc_action=cca_accept_public_challenge&amp;seat_id=165102688&amp;fromLobby=True', 'maxEntriesPerUser': 1, 'stack': 2, 'entriesData': ['bringemvaught', 'member_defaultpic.gif'], 'prizeSummary': 0, 'cap': 35000, 'flags': {'standard': 1}, 'prizes': 1000}</t>
  </si>
  <si>
    <t>{'seatCode': 'DFUFYDCYJ', 'tab': 'contest', 'sport': 'mlb', 'size': '2', 'entryFeeFormatted': '$25', 'title': 'MLB Head-to-head', 'uniqueId': '162554-4-12108', 'entryFee': 25, 'dateUpdated': 1429278372433L, 'entryHTML': 0, 'gameId': 12108, 'prizeBreakdown': False, 'dateCreated': 1429226366531L, 'startString': '7:05&amp;nbsp;pm', 'tableSpecId': 4, 'startTime': 1429311900, 'entryURL': '\\/c\\/CCSeat?cc_action=cca_accept_public_challenge&amp;seat_id=165036881&amp;fromLobby=True', 'maxEntriesPerUser': 1, 'stack': 5, 'entriesData': ['bringemvaught', 'member_defaultpic.gif'], 'prizeSummary': 0, 'cap': 35000, 'flags': {'standard': 1}, 'prizes': 45}</t>
  </si>
  <si>
    <t>{'seatCode': '', 'tab': 'contest', 'sport': 'nba', 'size': '21', 'entryFeeFormatted': '$5', 'title': 'Head to Head Matrix', 'uniqueId': '11944705', 'entryFee': 5, 'dateUpdated': 1429285734978L, 'entryHTML': 0, 'gameId': 12098, 'prizeBreakdown': True, 'dateCreated': 1429207622390L, 'startString': 'Sat 12:30&amp;nbsp;pm', 'tableSpecId': 33630, 'startTime': 1429374600, 'entryURL': '\\/e\\/Game\\/12098?tableId=11944705&amp;fromLobby=True', 'maxEntriesPerUser': 1, 'entriesData': '3', 'prizeSummary': 0, 'cap': 60000, 'flags': {'standard': 1}, 'prizes': 94.5}</t>
  </si>
  <si>
    <t>{'seatCode': '', 'tab': 'contest', 'sport': 'nba', 'size': '3', 'entryFeeFormatted': '$5', 'title': 'NBA Salary Cap 60k Sat Apr 18th (All Day)', 'uniqueId': '11959364', 'entryFee': 5, 'dateUpdated': 1429270136774L, 'entryHTML': 0, 'gameId': 12098, 'prizeBreakdown': False, 'dateCreated': 1429270136776L, 'startString': 'Sat 12:30&amp;nbsp;pm', 'tableSpecId': 36158, 'startTime': 1429374600, 'entryURL': '\\/e\\/Game\\/12098?tableId=11959364&amp;fromLobby=True', 'maxEntriesPerUser': 1, 'entriesData': '0', 'prizeSummary': 0, 'cap': 60000, 'flags': {'user': 1, 'standard': 1}, 'prizes': 13.5}</t>
  </si>
  <si>
    <t>{'seatCode': '', 'tab': 'contest', 'sport': 'nba', 'size': '5', 'entryFeeFormatted': '$5', 'title': 'NBA Salary Cap 60k Sat Apr 18th (All Day)', 'uniqueId': '11959434', 'entryFee': 5, 'dateUpdated': 1429270285715L, 'entryHTML': 0, 'gameId': 12098, 'prizeBreakdown': False, 'dateCreated': 1429270285713L, 'startString': 'Sat 12:30&amp;nbsp;pm', 'tableSpecId': 36241, 'startTime': 1429374600, 'entryURL': '\\/e\\/Game\\/12098?tableId=11959434&amp;fromLobby=True', 'maxEntriesPerUser': 1, 'entriesData': '0', 'prizeSummary': 0, 'cap': 60000, 'flags': {'user': 1, 'standard': 1}, 'prizes': 22.5}</t>
  </si>
  <si>
    <t>{'seatCode': 'AYYWFVHYW', 'tab': 'contest', 'sport': 'nba', 'size': '2', 'entryFeeFormatted': '$2', 'title': 'NBA Head-to-head (All Day)', 'uniqueId': '798486-5553-12098', 'entryFee': 2, 'dateUpdated': 1429236940358L, 'entryHTML': 0, 'gameId': 12098, 'prizeBreakdown': False, 'dateCreated': 1429220954745L, 'startString': 'Sat 12:30&amp;nbsp;pm', 'tableSpecId': 5553, 'startTime': 1429374600, 'entryURL': '\\/c\\/CCSeat?cc_action=cca_accept_public_challenge&amp;seat_id=164983551&amp;fromLobby=True', 'maxEntriesPerUser': 1, 'stack': 16, 'entriesData': ['ababygirl', 'https:\\/\\/s3.amazonaws.com\\/userfile.hubdub.com\\/c8x5bcd-6dy5zx2.png'], 'prizeSummary': 0, 'cap': 60000, 'flags': {'standard': 1}, 'prizes': 3.6}</t>
  </si>
  <si>
    <t>{'seatCode': 'AFSIMIVXP', 'tab': 'contest', 'sport': 'mlb', 'size': '2', 'entryFeeFormatted': '$2', 'title': 'MLB Head-to-head', 'uniqueId': '433753-5553-12108', 'entryFee': 2, 'dateUpdated': 1429271458178L, 'entryHTML': 0, 'gameId': 12108, 'prizeBreakdown': False, 'dateCreated': 1429232793723L, 'startString': '7:05&amp;nbsp;pm', 'tableSpecId': 5553, 'startTime': 1429311900, 'entryURL': '\\/c\\/CCSeat?cc_action=cca_accept_public_challenge&amp;seat_id=165059035&amp;fromLobby=True', 'maxEntriesPerUser': 1, 'stack': 16, 'entriesData': ['hebrewhammer18', 'https:\\/\\/s3.amazonaws.com\\/userfile.hubdub.com\\/8nrrh-dmm8iwp2x.jpg'], 'prizeSummary': 0, 'cap': 35000, 'flags': {'standard': 1}, 'prizes': 3.6}</t>
  </si>
  <si>
    <t>{'seatCode': 'AYKYWEDYC', 'tab': 'contest', 'sport': 'mlb', 'size': '2', 'entryFeeFormatted': '$25', 'title': 'MLB Head-to-head (Early Only)', 'uniqueId': '162554-4-12107', 'entryFee': 25, 'dateUpdated': 1429287905379L, 'entryHTML': 0, 'gameId': 12107, 'prizeBreakdown': False, 'dateCreated': 1429286089243L, 'startString': '1:08&amp;nbsp;pm', 'tableSpecId': 4, 'startTime': 1429290480, 'entryURL': '\\/c\\/CCSeat?cc_action=cca_accept_public_challenge&amp;seat_id=165240829&amp;fromLobby=True', 'maxEntriesPerUser': 1, 'stack': 2, 'entriesData': ['bringemvaught', 'member_defaultpic.gif'], 'prizeSummary': 0, 'cap': 35000, 'flags': {'standard': 1}, 'prizes': 45}</t>
  </si>
  <si>
    <t>{'seatCode': 'EPBVXOPHM', 'tab': 'contest', 'sport': 'mlb', 'size': '2', 'entryFeeFormatted': '$1', 'title': 'MLB Head-to-head', 'uniqueId': '892083-1079-12108', 'entryFee': 1, 'dateUpdated': 1429286248298L, 'entryHTML': 0, 'gameId': 12108, 'prizeBreakdown': False, 'dateCreated': 1429286247188L, 'startString': '7:05&amp;nbsp;pm', 'tableSpecId': 1079, 'startTime': 1429311900, 'entryURL': '\\/c\\/CCSeat?cc_action=cca_accept_public_challenge&amp;seat_id=165242124&amp;fromLobby=True', 'maxEntriesPerUser': 1, 'stack': 13, 'entriesData': ['runninbad', 'https:\\/\\/s3.amazonaws.com\\/userfile.hubdub.com\\/v6d88gdrtycdrx2.jpg'], 'prizeSummary': 0, 'cap': 35000, 'flags': {'standard': 1}, 'prizes': 1.8}</t>
  </si>
  <si>
    <t>{'seatCode': '', 'tab': 'contest', 'sport': 'mlb', 'size': '5', 'entryFeeFormatted': '$25', 'title': 'Sacrafice Bunt II', 'uniqueId': '11957393', 'entryFee': 25, 'dateUpdated': 1429281620417L, 'entryHTML': 0, 'gameId': 12106, 'prizeBreakdown': False, 'dateCreated': 1429241716930L, 'startString': '1:08&amp;nbsp;pm', 'tableSpecId': 36361, 'startTime': 1429290480, 'entryURL': '\\/e\\/Game\\/12106?tableId=11957393&amp;fromLobby=True', 'maxEntriesPerUser': 1, 'entriesData': '1', 'prizeSummary': 0, 'cap': 35000, 'flags': {'user': 1, 'standard': 1}, 'prizes': 112.5}</t>
  </si>
  <si>
    <t>{'seatCode': '', 'tab': 'contest', 'sport': 'nba', 'size': '11', 'entryFeeFormatted': '$200', 'title': '$2K Sat NBA Double Up ($200)', 'uniqueId': '11944443', 'entryFee': 200, 'dateUpdated': 1429271658146L, 'entryHTML': 0, 'gameId': 12098, 'prizeBreakdown': True, 'dateCreated': 1429207620087L, 'startString': 'Sat 12:30&amp;nbsp;pm', 'tableSpecId': 37032, 'startTime': 1429374600, 'entryURL': '\\/e\\/Game\\/12098?tableId=11944443&amp;fromLobby=True', 'maxEntriesPerUser': 1, 'entriesData': '4', 'prizeSummary': 0, 'cap': 60000, 'flags': {'tournament': 1, 'nba_200_du': 1, 'standard': 1}, 'prizes': 2000}</t>
  </si>
  <si>
    <t>{'seatCode': '', 'tab': 'contest', 'sport': 'nhl', 'size': '10', 'entryFeeFormatted': '$50', 'title': 'NHL Salary Cap 55k Fri Apr 17th', 'uniqueId': '11953317', 'entryFee': 50, 'dateUpdated': 1429258584051L, 'entryHTML': 0, 'gameId': 12104, 'prizeBreakdown': True, 'dateCreated': 1429225386148L, 'startString': '7:00&amp;nbsp;pm', 'tableSpecId': 2116, 'startTime': 1429311600, 'entryURL': '\\/e\\/Game\\/12104?tableId=11953317&amp;fromLobby=True', 'maxEntriesPerUser': 1, 'entriesData': '2', 'prizeSummary': 0, 'cap': 55000, 'flags': {'standard': 1}, 'prizes': 450}</t>
  </si>
  <si>
    <t>{'seatCode': '', 'tab': 'contest', 'sport': 'mlb', 'size': '3', 'entryFeeFormatted': '$5', 'title': 'MLB Salary Cap 35k Fri Apr 17th', 'uniqueId': '11956751', 'entryFee': 5, 'dateUpdated': 1429281534300L, 'entryHTML': 0, 'gameId': 12108, 'prizeBreakdown': False, 'dateCreated': 1429281534300L, 'startString': '7:05&amp;nbsp;pm', 'tableSpecId': 36158, 'startTime': 1429311900, 'entryURL': '\\/e\\/Game\\/12108?tableId=11956751&amp;fromLobby=True', 'maxEntriesPerUser': 1, 'entriesData': '2', 'prizeSummary': 0, 'cap': 35000, 'flags': {'user': 1, 'standard': 1}, 'prizes': 13.5}</t>
  </si>
  <si>
    <t>{'seatCode': '', 'tab': 'contest', 'sport': 'nba', 'size': '22', 'entryFeeFormatted': '$25', 'title': '$500 Sat NBA Double Up ($25)', 'uniqueId': '11944420', 'entryFee': 25, 'dateUpdated': 1429277274847L, 'entryHTML': 0, 'gameId': 12098, 'prizeBreakdown': True, 'dateCreated': 1429207620080L, 'startString': 'Sat 12:30&amp;nbsp;pm', 'tableSpecId': 37438, 'startTime': 1429374600, 'entryURL': '\\/e\\/Game\\/12098?tableId=11944420&amp;fromLobby=True', 'maxEntriesPerUser': 1, 'entriesData': '11', 'prizeSummary': 0, 'cap': 60000, 'flags': {'nba_25_du': 1, 'tournament': 1, 'standard': 1}, 'prizes': 500}</t>
  </si>
  <si>
    <t>{'seatCode': 'DMSYXRLHE', 'tab': 'contest', 'sport': 'mlb', 'size': '2', 'entryFeeFormatted': '$10', 'title': 'MLB Head-to-head (All Day)', 'uniqueId': '754355-3-12106', 'entryFee': 10, 'dateUpdated': 1429287807912L, 'entryHTML': 0, 'gameId': 12106, 'prizeBreakdown': False, 'dateCreated': 1429287082859L, 'startString': '1:08&amp;nbsp;pm', 'tableSpecId': 3, 'startTime': 1429290480, 'entryURL': '\\/c\\/CCSeat?cc_action=cca_accept_public_challenge&amp;seat_id=165249916&amp;fromLobby=True', 'maxEntriesPerUser': 1, 'stack': 2, 'entriesData': ['abkessel1', 'member_defaultpic.gif'], 'prizeSummary': 0, 'cap': 35000, 'flags': {'standard': 1}, 'prizes': 18}</t>
  </si>
  <si>
    <t>{'seatCode': '', 'tab': 'contest', 'sport': 'nhl', 'size': '10', 'entryFeeFormatted': '$1', 'title': 'NHL Salary Cap 55k Fri Apr 17th', 'uniqueId': '11960463', 'entryFee': 1, 'dateUpdated': 1429287842750L, 'entryHTML': 0, 'gameId': 12104, 'prizeBreakdown': True, 'dateCreated': 1429275962887L, 'startString': '7:00&amp;nbsp;pm', 'tableSpecId': 2112, 'startTime': 1429311600, 'entryURL': '\\/e\\/Game\\/12104?tableId=11960463&amp;fromLobby=True', 'maxEntriesPerUser': 1, 'entriesData': '5', 'prizeSummary': 0, 'cap': 55000, 'flags': {'standard': 1}, 'prizes': 9}</t>
  </si>
  <si>
    <t>{'seatCode': '', 'tab': 'contest', 'sport': 'mlb', 'size': '50', 'entryFeeFormatted': '$2', 'title': 'MLB 50\\/50 League (All Day)', 'uniqueId': '11953760', 'entryFee': 2, 'dateUpdated': 1429287376851L, 'entryHTML': 0, 'gameId': 12106, 'prizeBreakdown': True, 'dateCreated': 1429225455698L, 'startString': '1:08&amp;nbsp;pm', 'tableSpecId': 40186, 'startTime': 1429290480, 'entryURL': '\\/e\\/Game\\/12106?tableId=11953760&amp;fromLobby=True', 'maxEntriesPerUser': 1, 'entriesData': '16', 'prizeSummary': 0, 'cap': 35000, 'flags': {'50_50': 1, 'standard': 1}, 'prizes': 90}</t>
  </si>
  <si>
    <t>{'seatCode': 'DRAEVBCPZ', 'tab': 'contest', 'sport': 'mlb', 'size': '2', 'entryFeeFormatted': '$270', 'title': 'MLB Head-to-head', 'uniqueId': '865959-823-12108', 'entryFee': 270, 'dateUpdated': 1429277917137L, 'entryHTML': 0, 'gameId': 12108, 'prizeBreakdown': False, 'dateCreated': 1429277917136L, 'startString': '7:05&amp;nbsp;pm', 'tableSpecId': 823, 'startTime': 1429311900, 'entryURL': '\\/c\\/CCSeat?cc_action=cca_accept_public_challenge&amp;seat_id=165184372&amp;fromLobby=True', 'maxEntriesPerUser': 1, 'stack': 1, 'entriesData': ['anomoly', 'member_defaultpic.gif'], 'prizeSummary': 0, 'cap': 35000, 'flags': {'standard': 1}, 'prizes': 500}</t>
  </si>
  <si>
    <t>{'seatCode': '', 'tab': 'contest', 'sport': 'mlb', 'size': '3', 'entryFeeFormatted': '$25', 'title': 'MLB Salary Cap 35k Fri Apr 17th', 'uniqueId': '11960076', 'entryFee': 25, 'dateUpdated': 1429281223031L, 'entryHTML': 0, 'gameId': 12108, 'prizeBreakdown': False, 'dateCreated': 1429274102270L, 'startString': '7:05&amp;nbsp;pm', 'tableSpecId': 2099, 'startTime': 1429311900, 'entryURL': '\\/e\\/Game\\/12108?tableId=11960076&amp;fromLobby=True', 'maxEntriesPerUser': 1, 'entriesData': '1', 'prizeSummary': 0, 'cap': 35000, 'flags': {'mlb_25_3_auto': 1, 'standard': 1}, 'prizes': 67.5}</t>
  </si>
  <si>
    <t>{'seatCode': '', 'tab': 'contest', 'sport': 'mlb', 'size': '7', 'entryFeeFormatted': '$2', 'title': 'MLB Salary Cap 35k Fri Apr 17th (Early Only)', 'uniqueId': '11963263', 'entryFee': 2, 'dateUpdated': 1429287306408L, 'entryHTML': 0, 'gameId': 12107, 'prizeBreakdown': True, 'dateCreated': 1429285210548L, 'startString': '1:08&amp;nbsp;pm', 'tableSpecId': 36272, 'startTime': 1429290480, 'entryURL': '\\/e\\/Game\\/12107?tableId=11963263&amp;fromLobby=True', 'maxEntriesPerUser': 1, 'entriesData': '3', 'prizeSummary': 0, 'cap': 35000, 'flags': {'user': 1, 'standard': 1}, 'prizes': 12.6}</t>
  </si>
  <si>
    <t>{'seatCode': '', 'tab': 'contest', 'sport': 'mlb', 'size': '10', 'entryFeeFormatted': '$109', 'title': 'MLB 50\\/50 League', 'uniqueId': '11955985', 'entryFee': 109, 'dateUpdated': 1429278446159L, 'entryHTML': 0, 'gameId': 12108, 'prizeBreakdown': True, 'dateCreated': 1429225578807L, 'startString': '7:05&amp;nbsp;pm', 'tableSpecId': 5826, 'startTime': 1429311900, 'entryURL': '\\/e\\/Game\\/12108?tableId=11955985&amp;fromLobby=True', 'maxEntriesPerUser': 1, 'entriesData': '3', 'prizeSummary': 0, 'cap': 35000, 'flags': {'50_50': 1, 'standard': 1}, 'prizes': 1000}</t>
  </si>
  <si>
    <t>{'seatCode': '', 'tab': 'contest', 'sport': 'mlb', 'size': '100', 'entryFeeFormatted': '$1', 'title': 'MLB 50\\/50 League (All Day)', 'uniqueId': '11958943', 'entryFee': 1, 'dateUpdated': 1429287878260L, 'entryHTML': 0, 'gameId': 12106, 'prizeBreakdown': True, 'dateCreated': 1429266242532L, 'startString': '1:08&amp;nbsp;pm', 'tableSpecId': 40203, 'startTime': 1429290480, 'entryURL': '\\/e\\/Game\\/12106?tableId=11958943&amp;fromLobby=True', 'maxEntriesPerUser': 1, 'entriesData': '51', 'prizeSummary': 0, 'cap': 35000, 'flags': {'50_50': 1, 'standard': 1}, 'prizes': 90}</t>
  </si>
  <si>
    <t>{'seatCode': '', 'tab': 'contest', 'sport': 'nhl', 'size': '21', 'entryFeeFormatted': '$10', 'title': 'Head to Head Matrix', 'uniqueId': '11953229', 'entryFee': 10, 'dateUpdated': 1429280434034L, 'entryHTML': 0, 'gameId': 12104, 'prizeBreakdown': True, 'dateCreated': 1429225382146L, 'startString': '7:00&amp;nbsp;pm', 'tableSpecId': 33631, 'startTime': 1429311600, 'entryURL': '\\/e\\/Game\\/12104?tableId=11953229&amp;fromLobby=True', 'maxEntriesPerUser': 1, 'entriesData': '0', 'prizeSummary': 0, 'cap': 55000, 'flags': {'standard': 1}, 'prizes': 189}</t>
  </si>
  <si>
    <t>{'seatCode': '', 'tab': 'contest', 'sport': 'nba', 'size': '20', 'entryFeeFormatted': '$2', 'title': 'Dingdongs', 'uniqueId': '11958958', 'entryFee': 2, 'dateUpdated': 1429286601788L, 'entryHTML': 0, 'gameId': 12098, 'prizeBreakdown': True, 'dateCreated': 1429266451605L, 'startString': 'Sat 12:30&amp;nbsp;pm', 'tableSpecId': 36157, 'startTime': 1429374600, 'entryURL': '\\/e\\/Game\\/12098?tableId=11958958&amp;fromLobby=True', 'maxEntriesPerUser': 1, 'entriesData': '6', 'prizeSummary': 0, 'cap': 60000, 'flags': {'user': 1, 'standard': 1}, 'prizes': 36}</t>
  </si>
  <si>
    <t>{'seatCode': 'DQMHPVNXW', 'tab': 'contest', 'sport': 'mlb', 'size': '2', 'entryFeeFormatted': '$5', 'title': 'MLB Head-to-head', 'uniqueId': '179799-2-12108', 'entryFee': 5, 'dateUpdated': 1429283953459L, 'entryHTML': 0, 'gameId': 12108, 'prizeBreakdown': False, 'dateCreated': 1429245194776L, 'startString': '7:05&amp;nbsp;pm', 'tableSpecId': 2, 'startTime': 1429311900, 'entryURL': '\\/c\\/CCSeat?cc_action=cca_accept_public_challenge&amp;seat_id=165105524&amp;fromLobby=True', 'maxEntriesPerUser': 1, 'stack': 13, 'entriesData': ['youmad', 'https:\\/\\/s3.amazonaws.com\\/userfile.hubdub.com\\/r33_6x-kw-8dm6e.jpg'], 'prizeSummary': 0, 'cap': 35000, 'flags': {'standard': 1}, 'prizes': 9}</t>
  </si>
  <si>
    <t>{'seatCode': 'DSCAPXILS', 'tab': 'contest', 'sport': 'mlb', 'size': '2', 'entryFeeFormatted': '$5', 'title': 'MLB Head-to-head', 'uniqueId': '70745-2-12108', 'entryFee': 5, 'dateUpdated': 1429282900479L, 'entryHTML': 0, 'gameId': 12108, 'prizeBreakdown': False, 'dateCreated': 1429238143176L, 'startString': '7:05&amp;nbsp;pm', 'tableSpecId': 2, 'startTime': 1429311900, 'entryURL': '\\/c\\/CCSeat?cc_action=cca_accept_public_challenge&amp;seat_id=165080432&amp;fromLobby=True', 'maxEntriesPerUser': 1, 'stack': 8, 'entriesData': ['biesterfied', 'member_defaultpic.gif'], 'prizeSummary': 0, 'cap': 35000, 'flags': {'standard': 1}, 'prizes': 9}</t>
  </si>
  <si>
    <t>{'seatCode': 'BGLNPKWNQ', 'tab': 'contest', 'sport': 'nba', 'size': '2', 'entryFeeFormatted': '$10', 'title': 'NBA Head-to-head (All Day)', 'uniqueId': '63154-3-12098', 'entryFee': 10, 'dateUpdated': 1429272020907L, 'entryHTML': 0, 'gameId': 12098, 'prizeBreakdown': False, 'dateCreated': 1429217656195L, 'startString': 'Sat 12:30&amp;nbsp;pm', 'tableSpecId': 3, 'startTime': 1429374600, 'entryURL': '\\/c\\/CCSeat?cc_action=cca_accept_public_challenge&amp;seat_id=164950514&amp;fromLobby=True', 'maxEntriesPerUser': 1, 'stack': 3, 'entriesData': ['Makisupa', 'https:\\/\\/s3.amazonaws.com\\/userfile.hubdub.com\\/9kloabmbe56no80.jpg'], 'prizeSummary': 0, 'cap': 60000, 'flags': {'standard': 1}, 'prizes': 18}</t>
  </si>
  <si>
    <t>{'seatCode': '', 'tab': 'contest', 'sport': 'nba', 'size': '100', 'entryFeeFormatted': '$5', 'title': 'NBA Salary Cap 60k Sat Apr 18th (All Day)', 'uniqueId': '11944912', 'entryFee': 5, 'dateUpdated': 1429286695153L, 'entryHTML': 0, 'gameId': 12098, 'prizeBreakdown': True, 'dateCreated': 1429207632614L, 'startString': 'Sat 12:30&amp;nbsp;pm', 'tableSpecId': 40380, 'startTime': 1429374600, 'entryURL': '\\/e\\/Game\\/12098?tableId=11944912&amp;fromLobby=True', 'maxEntriesPerUser': 3, 'entriesData': '86', 'prizeSummary': 0, 'cap': 60000, 'flags': {'multi': True, 'standard': 1}, 'prizes': 450}</t>
  </si>
  <si>
    <t>{'seatCode': '', 'tab': 'contest', 'sport': 'mlb', 'size': '20', 'entryFeeFormatted': '$25', 'title': 'MLB 50\\/50 League (All Day)', 'uniqueId': '11953826', 'entryFee': 25, 'dateUpdated': 1429282688859L, 'entryHTML': 0, 'gameId': 12106, 'prizeBreakdown': True, 'dateCreated': 1429225458646L, 'startString': '1:08&amp;nbsp;pm', 'tableSpecId': 5825, 'startTime': 1429290480, 'entryURL': '\\/e\\/Game\\/12106?tableId=11953826&amp;fromLobby=True', 'maxEntriesPerUser': 1, 'entriesData': '3', 'prizeSummary': 0, 'cap': 35000, 'flags': {'50_50': 1, 'standard': 1}, 'prizes': 450}</t>
  </si>
  <si>
    <t>{'seatCode': 'DRAFCQSUP', 'tab': 'contest', 'sport': 'mlb', 'size': '2', 'entryFeeFormatted': '$5', 'title': 'MLB Head-to-head', 'uniqueId': '141745-2-12108', 'entryFee': 5, 'dateUpdated': 1429287862913L, 'entryHTML': 0, 'gameId': 12108, 'prizeBreakdown': False, 'dateCreated': 1429275431272L, 'startString': '7:05&amp;nbsp;pm', 'tableSpecId': 2, 'startTime': 1429311900, 'entryURL': '\\/c\\/CCSeat?cc_action=cca_accept_public_challenge&amp;seat_id=165170291&amp;fromLobby=True', 'maxEntriesPerUser': 1, 'stack': 4, 'entriesData': ['dolphfan65', 'https:\\/\\/s3.amazonaws.com\\/userfile.hubdub.com\\/m8pi047o68h45jl.jpg'], 'prizeSummary': 0, 'cap': 35000, 'flags': {'standard': 1}, 'prizes': 9}</t>
  </si>
  <si>
    <t>{'seatCode': '', 'tab': 'contest', 'sport': 'mlb', 'size': '3', 'entryFeeFormatted': '$1,065', 'title': 'MLB Salary Cap 35k Fri Apr 17th (Early Only)', 'uniqueId': '11954043', 'entryFee': 1065, 'dateUpdated': 1429287393987L, 'entryHTML': 0, 'gameId': 12107, 'prizeBreakdown': False, 'dateCreated': 1429225505764L, 'startString': '1:08&amp;nbsp;pm', 'tableSpecId': 33663, 'startTime': 1429290480, 'entryURL': '\\/e\\/Game\\/12107?tableId=11954043&amp;fromLobby=True', 'maxEntriesPerUser': 1, 'entriesData': '0', 'prizeSummary': 0, 'cap': 35000, 'flags': {'standard': 1}, 'prizes': 3000}</t>
  </si>
  <si>
    <t>{'seatCode': 'CKKCSWKLC', 'tab': 'contest', 'sport': 'mlb', 'size': '2', 'entryFeeFormatted': '$10', 'title': 'MLB Head-to-head', 'uniqueId': '1220460-3-12108', 'entryFee': 10, 'dateUpdated': 1429287574625L, 'entryHTML': 0, 'gameId': 12108, 'prizeBreakdown': False, 'dateCreated': 1429239963763L, 'startString': '7:05&amp;nbsp;pm', 'tableSpecId': 3, 'startTime': 1429311900, 'entryURL': '\\/c\\/CCSeat?cc_action=cca_accept_public_challenge&amp;seat_id=165088441&amp;fromLobby=True', 'maxEntriesPerUser': 1, 'stack': 5, 'entriesData': ['0monstertruxrallyman0', 'https:\\/\\/s3.amazonaws.com\\/userfile.hubdub.com\\/mdmp8li3978ob1l.jpg'], 'prizeSummary': 0, 'cap': 35000, 'flags': {'standard': 1}, 'prizes': 18}</t>
  </si>
  <si>
    <t>{'seatCode': '', 'tab': 'contest', 'sport': 'mlb', 'size': '20', 'entryFeeFormatted': '$0', 'title': 'MLB Salary Cap 35k Fri Apr 17th (Early Only)', 'uniqueId': '11961835', 'entryFee': 0, 'dateUpdated': 1429287597867L, 'entryHTML': 0, 'gameId': 12107, 'prizeBreakdown': False, 'dateCreated': 1429281348084L, 'startString': '1:08&amp;nbsp;pm', 'tableSpecId': 1150, 'startTime': 1429290480, 'entryURL': '\\/e\\/Game\\/12107?tableId=11961835&amp;fromLobby=True', 'maxEntriesPerUser': 1, 'entriesData': '3', 'prizeSummary': 0, 'cap': 35000, 'flags': {'user': 1, 'standard': 1}, 'prizes': 0}</t>
  </si>
  <si>
    <t>{'seatCode': '', 'tab': 'contest', 'sport': 'nba', 'size': '40', 'entryFeeFormatted': '$5', 'title': 'NBA 50\\/50 League (All Day)', 'uniqueId': '11944946', 'entryFee': 5, 'dateUpdated': 1429286960386L, 'entryHTML': 0, 'gameId': 12098, 'prizeBreakdown': True, 'dateCreated': 1429207634296L, 'startString': 'Sat 12:30&amp;nbsp;pm', 'tableSpecId': 33659, 'startTime': 1429374600, 'entryURL': '\\/e\\/Game\\/12098?tableId=11944946&amp;fromLobby=True', 'maxEntriesPerUser': 1, 'entriesData': '23', 'prizeSummary': 0, 'cap': 60000, 'flags': {'50_50': 1, 'standard': 1}, 'prizes': 180}</t>
  </si>
  <si>
    <t>{'seatCode': '', 'tab': 'contest', 'sport': 'nba', 'size': '10', 'entryFeeFormatted': '$535', 'title': 'NBA Salary Cap 60k Sun Apr 19th (All Day)', 'uniqueId': '11963802', 'entryFee': 535, 'dateUpdated': 1429285930588L, 'entryHTML': 0, 'gameId': 12101, 'prizeBreakdown': True, 'dateCreated': 1429285930570L, 'startString': 'Sun 3:00&amp;nbsp;pm', 'tableSpecId': 40171, 'startTime': 1429470000, 'entryURL': '\\/e\\/Game\\/12101?tableId=11963802&amp;fromLobby=True', 'maxEntriesPerUser': 1, 'entriesData': '0', 'prizeSummary': 0, 'cap': 60000, 'flags': {'standard': 1}, 'prizes': 5000}</t>
  </si>
  <si>
    <t>{'seatCode': '', 'tab': 'contest', 'sport': 'nhl', 'size': '10', 'entryFeeFormatted': '$50', 'title': 'NHL 50\\/50 League', 'uniqueId': '11963534', 'entryFee': 50, 'dateUpdated': 1429285742534L, 'entryHTML': 0, 'gameId': 12104, 'prizeBreakdown': True, 'dateCreated': 1429285742528L, 'startString': '7:00&amp;nbsp;pm', 'tableSpecId': 1393, 'startTime': 1429311600, 'entryURL': '\\/e\\/Game\\/12104?tableId=11963534&amp;fromLobby=True', 'maxEntriesPerUser': 1, 'entriesData': '0', 'prizeSummary': 0, 'cap': 55000, 'flags': {'50_50': 1, 'standard': 1}, 'prizes': 450}</t>
  </si>
  <si>
    <t>{'seatCode': '', 'tab': 'contest', 'sport': 'nhl', 'size': '4', 'entryFeeFormatted': '$10', 'title': 'pucky', 'uniqueId': '11960206', 'entryFee': 10, 'dateUpdated': 1429281185033L, 'entryHTML': 0, 'gameId': 12104, 'prizeBreakdown': True, 'dateCreated': 1429274773876L, 'startString': '7:00&amp;nbsp;pm', 'tableSpecId': 36120, 'startTime': 1429311600, 'entryURL': '\\/e\\/Game\\/12104?tableId=11960206&amp;fromLobby=True', 'maxEntriesPerUser': 1, 'entriesData': '2', 'prizeSummary': 0, 'cap': 55000, 'flags': {'user': 1, 'standard': 1}, 'prizes': 36}</t>
  </si>
  <si>
    <t>{'seatCode': '', 'tab': 'contest', 'sport': 'nba', 'size': '13', 'entryFeeFormatted': '$50', 'title': '$600 Sat NBA Triple Up ($50)', 'uniqueId': '11944484', 'entryFee': 50, 'dateUpdated': 1429273668138L, 'entryHTML': 0, 'gameId': 12098, 'prizeBreakdown': True, 'dateCreated': 1429207620092L, 'startString': 'Sat 12:30&amp;nbsp;pm', 'tableSpecId': 39934, 'startTime': 1429374600, 'entryURL': '\\/e\\/Game\\/12098?tableId=11944484&amp;fromLobby=True', 'maxEntriesPerUser': 1, 'entriesData': '5', 'prizeSummary': 0, 'cap': 60000, 'flags': {'tournament': 1, 'nba_50_tu': 1, 'standard': 1}, 'prizes': 600}</t>
  </si>
  <si>
    <t>{'seatCode': '', 'tab': 'contest', 'sport': 'mlb', 'size': '3', 'entryFeeFormatted': '$5,300', 'title': 'MLB Salary Cap 35k Fri Apr 17th (Early Only)', 'uniqueId': '11954046', 'entryFee': 5300, 'dateUpdated': 1429287385704L, 'entryHTML': 0, 'gameId': 12107, 'prizeBreakdown': False, 'dateCreated': 1429225505905L, 'startString': '1:08&amp;nbsp;pm', 'tableSpecId': 33613, 'startTime': 1429290480, 'entryURL': '\\/e\\/Game\\/12107?tableId=11954046&amp;fromLobby=True', 'maxEntriesPerUser': 1, 'entriesData': '1', 'prizeSummary': 0, 'cap': 35000, 'flags': {'standard': 1}, 'prizes': 15000}</t>
  </si>
  <si>
    <t>{'seatCode': 'DSPYIWWAX', 'tab': 'contest', 'sport': 'mlb', 'size': '2', 'entryFeeFormatted': '$25', 'title': 'MLB Head-to-head', 'uniqueId': '811719-4-12108', 'entryFee': 25, 'dateUpdated': 1429268205701L, 'entryHTML': 0, 'gameId': 12108, 'prizeBreakdown': False, 'dateCreated': 1429268205579L, 'startString': '7:05&amp;nbsp;pm', 'tableSpecId': 4, 'startTime': 1429311900, 'entryURL': '\\/c\\/CCSeat?cc_action=cca_accept_public_challenge&amp;seat_id=165142904&amp;fromLobby=True', 'maxEntriesPerUser': 1, 'stack': 3, 'entriesData': ['okwhynot', 'https:\\/\\/s3.amazonaws.com\\/userfile.hubdub.com\\/_13330eirc5m6ij.png'], 'prizeSummary': 0, 'cap': 35000, 'flags': {'standard': 1}, 'prizes': 45}</t>
  </si>
  <si>
    <t>{'seatCode': '', 'tab': 'contest', 'sport': 'mlb', 'size': '558', 'entryFeeFormatted': '$2', 'title': '$1K Fri MLB Double Up ($2)', 'uniqueId': '11950069', 'entryFee': 2, 'dateUpdated': 1429287909635L, 'entryHTML': 0, 'gameId': 12108, 'prizeBreakdown': True, 'dateCreated': 1429225560090L, 'startString': '7:05&amp;nbsp;pm', 'tableSpecId': 37286, 'startTime': 1429311900, 'entryURL': '\\/e\\/Game\\/12108?tableId=11950069&amp;fromLobby=True', 'maxEntriesPerUser': 1, 'entriesData': '377', 'prizeSummary': 0, 'cap': 35000, 'flags': {'tournament': 1, 'mlb_2_du': 1, 'standard': 1}, 'prizes': 1000}</t>
  </si>
  <si>
    <t>{'seatCode': 'BKSTORAEP', 'tab': 'contest', 'sport': 'mlb', 'size': '2', 'entryFeeFormatted': '$535', 'title': 'MLB Head-to-head (Early Only)', 'uniqueId': '100760-979-12107', 'entryFee': 535, 'dateUpdated': 1429287409096L, 'entryHTML': 0, 'gameId': 12107, 'prizeBreakdown': False, 'dateCreated': 1429268292689L, 'startString': '1:08&amp;nbsp;pm', 'tableSpecId': 979, 'startTime': 1429290480, 'entryURL': '\\/c\\/CCSeat?cc_action=cca_accept_public_challenge&amp;seat_id=165143209&amp;fromLobby=True', 'maxEntriesPerUser': 1, 'stack': 3, 'entriesData': ['maxdalury', 'member_defaultpic.gif'], 'prizeSummary': 0, 'cap': 35000, 'flags': {'standard': 1}, 'prizes': 1000}</t>
  </si>
  <si>
    <t>{'seatCode': '', 'tab': 'contest', 'sport': 'nba', 'size': '5', 'entryFeeFormatted': '$1,065', 'title': 'NBA Salary Cap 60k Sun Apr 19th (All Day)', 'uniqueId': '11963758', 'entryFee': 1065, 'dateUpdated': 1429285928427L, 'entryHTML': 0, 'gameId': 12101, 'prizeBreakdown': False, 'dateCreated': 1429285928425L, 'startString': 'Sun 3:00&amp;nbsp;pm', 'tableSpecId': 40168, 'startTime': 1429470000, 'entryURL': '\\/e\\/Game\\/12101?tableId=11963758&amp;fromLobby=True', 'maxEntriesPerUser': 1, 'entriesData': '0', 'prizeSummary': 0, 'cap': 60000, 'flags': {'standard': 1}, 'prizes': 5000}</t>
  </si>
  <si>
    <t>{'seatCode': '', 'tab': 'contest', 'sport': 'mlb', 'size': '100', 'entryFeeFormatted': '$2', 'title': 'MLB Salary Cap 35k Fri Apr 17th', 'uniqueId': '11955862', 'entryFee': 2, 'dateUpdated': 1429287787451L, 'entryHTML': 0, 'gameId': 12108, 'prizeBreakdown': True, 'dateCreated': 1429225572838L, 'startString': '7:05&amp;nbsp;pm', 'tableSpecId': 6698, 'startTime': 1429311900, 'entryURL': '\\/e\\/Game\\/12108?tableId=11955862&amp;fromLobby=True', 'maxEntriesPerUser': 1, 'entriesData': '72', 'prizeSummary': 0, 'cap': 35000, 'flags': {'standard': 1}, 'prizes': 180}</t>
  </si>
  <si>
    <t>{'seatCode': '', 'tab': 'contest', 'sport': 'nba', 'size': '20', 'entryFeeFormatted': '$25', 'title': 'NBA Salary Cap 60k Sat Apr 18th (All Day)', 'uniqueId': '11948206', 'entryFee': 25, 'dateUpdated': 1429270005105L, 'entryHTML': 0, 'gameId': 12098, 'prizeBreakdown': False, 'dateCreated': 1429219540632L, 'startString': 'Sat 12:30&amp;nbsp;pm', 'tableSpecId': 36625, 'startTime': 1429374600, 'entryURL': '\\/e\\/Game\\/12098?tableId=11948206&amp;fromLobby=True', 'maxEntriesPerUser': 1, 'entriesData': '1', 'prizeSummary': 0, 'cap': 60000, 'flags': {'user': 1, 'standard': 1}, 'prizes': 450}</t>
  </si>
  <si>
    <t>{'seatCode': '', 'tab': 'contest', 'sport': 'nba', 'size': '20', 'entryFeeFormatted': '$10', 'title': 'NBA Salary Cap 60k Sat Apr 18th (All Day)', 'uniqueId': '11944891', 'entryFee': 10, 'dateUpdated': 1429282476687L, 'entryHTML': 0, 'gameId': 12098, 'prizeBreakdown': True, 'dateCreated': 1429207631554L, 'startString': 'Sat 12:30&amp;nbsp;pm', 'tableSpecId': 2767, 'startTime': 1429374600, 'entryURL': '\\/e\\/Game\\/12098?tableId=11944891&amp;fromLobby=True', 'maxEntriesPerUser': 1, 'entriesData': '10', 'prizeSummary': 0, 'cap': 60000, 'flags': {'standard': 1}, 'prizes': 180}</t>
  </si>
  <si>
    <t>{'seatCode': '', 'tab': 'contest', 'sport': 'nba', 'size': '60', 'entryFeeFormatted': '$10', 'title': 'NBA 50\\/50 League (All Day)', 'uniqueId': '11944975', 'entryFee': 10, 'dateUpdated': 1429285836227L, 'entryHTML': 0, 'gameId': 12098, 'prizeBreakdown': True, 'dateCreated': 1429207635727L, 'startString': 'Sat 12:30&amp;nbsp;pm', 'tableSpecId': 38279, 'startTime': 1429374600, 'entryURL': '\\/e\\/Game\\/12098?tableId=11944975&amp;fromLobby=True', 'maxEntriesPerUser': 1, 'entriesData': '32', 'prizeSummary': 0, 'cap': 60000, 'flags': {'50_50': 1, 'standard': 1}, 'prizes': 540}</t>
  </si>
  <si>
    <t>{'seatCode': '', 'tab': 'contest', 'sport': 'mlb', 'size': '20', 'entryFeeFormatted': '$270', 'title': 'MLB 50\\/50 League (All Day)', 'uniqueId': '11953867', 'entryFee': 270, 'dateUpdated': 1429243200013L, 'entryHTML': 0, 'gameId': 12106, 'prizeBreakdown': True, 'dateCreated': 1429225460495L, 'startString': '1:08&amp;nbsp;pm', 'tableSpecId': 40163, 'startTime': 1429290480, 'entryURL': '\\/e\\/Game\\/12106?tableId=11953867&amp;fromLobby=True', 'maxEntriesPerUser': 1, 'entriesData': '0', 'prizeSummary': 0, 'cap': 35000, 'flags': {'50_50': 1, 'standard': 1}, 'prizes': 5000}</t>
  </si>
  <si>
    <t>{'seatCode': '', 'tab': 'contest', 'sport': 'mlb', 'size': '10', 'entryFeeFormatted': '$1', 'title': 'MLB Salary Cap 35k Fri Apr 17th', 'uniqueId': '11963544', 'entryFee': 1, 'dateUpdated': 1429286778646L, 'entryHTML': 0, 'gameId': 12108, 'prizeBreakdown': True, 'dateCreated': 1429285743005L, 'startString': '7:05&amp;nbsp;pm', 'tableSpecId': 2112, 'startTime': 1429311900, 'entryURL': '\\/e\\/Game\\/12108?tableId=11963544&amp;fromLobby=True', 'maxEntriesPerUser': 1, 'entriesData': '2', 'prizeSummary': 0, 'cap': 35000, 'flags': {'mlb_1_10_auto': 1, 'standard': 1}, 'prizes': 9}</t>
  </si>
  <si>
    <t>{'seatCode': 'AEQOPZDIL', 'tab': 'contest', 'sport': 'nhl', 'size': '2', 'entryFeeFormatted': '$2', 'title': 'NHL Head-to-head', 'uniqueId': '2513018-5553-12104', 'entryFee': 2, 'dateUpdated': 1429285077152L, 'entryHTML': 0, 'gameId': 12104, 'prizeBreakdown': False, 'dateCreated': 1429259072068L, 'startString': '7:00&amp;nbsp;pm', 'tableSpecId': 5553, 'startTime': 1429311600, 'entryURL': '\\/c\\/CCSeat?cc_action=cca_accept_public_challenge&amp;seat_id=165130205&amp;fromLobby=True', 'maxEntriesPerUser': 1, 'stack': 14, 'entriesData': ['seanwaltman', 'member_defaultpic.gif'], 'prizeSummary': 0, 'cap': 55000, 'flags': {'standard': 1}, 'prizes': 3.6}</t>
  </si>
  <si>
    <t>{'seatCode': 'DBMZROVAL', 'tab': 'contest', 'sport': 'mlb', 'size': '2', 'entryFeeFormatted': '$5', 'title': 'MLB Head-to-head', 'uniqueId': '865959-2-12108', 'entryFee': 5, 'dateUpdated': 1429282766858L, 'entryHTML': 0, 'gameId': 12108, 'prizeBreakdown': False, 'dateCreated': 1429277915796L, 'startString': '7:05&amp;nbsp;pm', 'tableSpecId': 2, 'startTime': 1429311900, 'entryURL': '\\/c\\/CCSeat?cc_action=cca_accept_public_challenge&amp;seat_id=165184345&amp;fromLobby=True', 'maxEntriesPerUser': 1, 'stack': 5, 'entriesData': ['anomoly', 'member_defaultpic.gif'], 'prizeSummary': 0, 'cap': 35000, 'flags': {'standard': 1}, 'prizes': 9}</t>
  </si>
  <si>
    <t>{'seatCode': '', 'tab': 'contest', 'sport': 'mlb', 'size': '20', 'entryFeeFormatted': '$50', 'title': 'MLB 50\\/50 League (All Day)', 'uniqueId': '11953844', 'entryFee': 50, 'dateUpdated': 1429286667882L, 'entryHTML': 0, 'gameId': 12106, 'prizeBreakdown': True, 'dateCreated': 1429225459507L, 'startString': '1:08&amp;nbsp;pm', 'tableSpecId': 38281, 'startTime': 1429290480, 'entryURL': '\\/e\\/Game\\/12106?tableId=11953844&amp;fromLobby=True', 'maxEntriesPerUser': 1, 'entriesData': '6', 'prizeSummary': 0, 'cap': 35000, 'flags': {'50_50': 1, 'standard': 1}, 'prizes': 900}</t>
  </si>
  <si>
    <t>{'seatCode': '', 'tab': 'contest', 'sport': 'mlb', 'size': '20', 'entryFeeFormatted': '$10', 'title': 'MLB Salary Cap 35k Fri Apr 17th (All Day)', 'uniqueId': '11953699', 'entryFee': 10, 'dateUpdated': 1429272659717L, 'entryHTML': 0, 'gameId': 12106, 'prizeBreakdown': True, 'dateCreated': 1429225452968L, 'startString': '1:08&amp;nbsp;pm', 'tableSpecId': 2767, 'startTime': 1429290480, 'entryURL': '\\/e\\/Game\\/12106?tableId=11953699&amp;fromLobby=True', 'maxEntriesPerUser': 1, 'entriesData': '1', 'prizeSummary': 0, 'cap': 35000, 'flags': {'standard': 1}, 'prizes': 180}</t>
  </si>
  <si>
    <t>{'seatCode': 'AAJHVBYST', 'tab': 'contest', 'sport': 'mlb', 'size': '2', 'entryFeeFormatted': '$1', 'title': 'MLB Head-to-head', 'uniqueId': '123504-1079-12108', 'entryFee': 1, 'dateUpdated': 1429284837825L, 'entryHTML': 0, 'gameId': 12108, 'prizeBreakdown': False, 'dateCreated': 1429277270923L, 'startString': '7:05&amp;nbsp;pm', 'tableSpecId': 1079, 'startTime': 1429311900, 'entryURL': '\\/c\\/CCSeat?cc_action=cca_accept_public_challenge&amp;seat_id=165180388&amp;fromLobby=True', 'maxEntriesPerUser': 1, 'stack': 7, 'entriesData': ['otisburg', 'https:\\/\\/s3.amazonaws.com\\/userfile.hubdub.com\\/48epfuhs8pnr-zl.jpg'], 'prizeSummary': 0, 'cap': 35000, 'flags': {'standard': 1}, 'prizes': 1.8}</t>
  </si>
  <si>
    <t>{'seatCode': '', 'tab': 'contest', 'sport': 'mlb', 'size': '100', 'entryFeeFormatted': '$1', 'title': 'MLB 50\\/50 League (All Day)', 'uniqueId': '11961075', 'entryFee': 1, 'dateUpdated': 1429287513965L, 'entryHTML': 0, 'gameId': 12106, 'prizeBreakdown': True, 'dateCreated': 1429278482693L, 'startString': '1:08&amp;nbsp;pm', 'tableSpecId': 40203, 'startTime': 1429290480, 'entryURL': '\\/e\\/Game\\/12106?tableId=11961075&amp;fromLobby=True', 'maxEntriesPerUser': 1, 'entriesData': '12', 'prizeSummary': 0, 'cap': 35000, 'flags': {'50_50': 1, 'standard': 1}, 'prizes': 90}</t>
  </si>
  <si>
    <t>{'seatCode': '', 'tab': 'contest', 'sport': 'mlb', 'size': '20', 'entryFeeFormatted': '$10', 'title': 'MLB 50\\/50 League', 'uniqueId': '11955939', 'entryFee': 10, 'dateUpdated': 1429286970473L, 'entryHTML': 0, 'gameId': 12108, 'prizeBreakdown': True, 'dateCreated': 1429225576599L, 'startString': '7:05&amp;nbsp;pm', 'tableSpecId': 37761, 'startTime': 1429311900, 'entryURL': '\\/e\\/Game\\/12108?tableId=11955939&amp;fromLobby=True', 'maxEntriesPerUser': 1, 'entriesData': '16', 'prizeSummary': 0, 'cap': 35000, 'flags': {'50_50': 1, 'standard': 1}, 'prizes': 180}</t>
  </si>
  <si>
    <t>{'seatCode': '', 'tab': 'contest', 'sport': 'mlb', 'size': '100', 'entryFeeFormatted': '$5', 'title': 'MLB Salary Cap 35k Fri Apr 17th (Early Only)', 'uniqueId': '11961824', 'entryFee': 5, 'dateUpdated': 1429287829399L, 'entryHTML': 0, 'gameId': 12107, 'prizeBreakdown': True, 'dateCreated': 1429281303001L, 'startString': '1:08&amp;nbsp;pm', 'tableSpecId': 33662, 'startTime': 1429290480, 'entryURL': '\\/e\\/Game\\/12107?tableId=11961824&amp;fromLobby=True', 'maxEntriesPerUser': 1, 'entriesData': '14', 'prizeSummary': 0, 'cap': 35000, 'flags': {'standard': 1}, 'prizes': 450}</t>
  </si>
  <si>
    <t>{'seatCode': 'ESVFHQUHJ', 'tab': 'contest', 'sport': 'mlb', 'size': '2', 'entryFeeFormatted': '$1', 'title': 'MLB Head-to-head', 'uniqueId': '905799-1079-12108', 'entryFee': 1, 'dateUpdated': 1429283029693L, 'entryHTML': 0, 'gameId': 12108, 'prizeBreakdown': False, 'dateCreated': 1429266430105L, 'startString': '7:05&amp;nbsp;pm', 'tableSpecId': 1079, 'startTime': 1429311900, 'entryURL': '\\/c\\/CCSeat?cc_action=cca_accept_public_challenge&amp;seat_id=165139016&amp;fromLobby=True', 'maxEntriesPerUser': 1, 'stack': 9, 'entriesData': ['muehlman', 'https:\\/\\/s3.amazonaws.com\\/userfile.hubdub.com\\/q58kaic3fuq0626.jpg'], 'prizeSummary': 0, 'cap': 35000, 'flags': {'standard': 1}, 'prizes': 1.8}</t>
  </si>
  <si>
    <t>{'seatCode': '', 'tab': 'contest', 'sport': 'mlb', 'size': '3', 'entryFeeFormatted': '$10', 'title': 'MLB Salary Cap 35k Fri Apr 17th (All Day)', 'uniqueId': '11964246', 'entryFee': 10, 'dateUpdated': 1429287285408L, 'entryHTML': 0, 'gameId': 12106, 'prizeBreakdown': False, 'dateCreated': 1429286522182L, 'startString': '1:08&amp;nbsp;pm', 'tableSpecId': 2098, 'startTime': 1429290480, 'entryURL': '\\/e\\/Game\\/12106?tableId=11964246&amp;fromLobby=True', 'maxEntriesPerUser': 1, 'entriesData': '1', 'prizeSummary': 0, 'cap': 35000, 'flags': {'standard': 1}, 'prizes': 27}</t>
  </si>
  <si>
    <t>{'seatCode': '', 'tab': 'contest', 'sport': 'mlb', 'size': '100', 'entryFeeFormatted': '$1', 'title': 'MLB 50\\/50 League (Early Only)', 'uniqueId': '11961200', 'entryFee': 1, 'dateUpdated': 1429287722448L, 'entryHTML': 0, 'gameId': 12107, 'prizeBreakdown': True, 'dateCreated': 1429279022723L, 'startString': '1:08&amp;nbsp;pm', 'tableSpecId': 40203, 'startTime': 1429290480, 'entryURL': '\\/e\\/Game\\/12107?tableId=11961200&amp;fromLobby=True', 'maxEntriesPerUser': 1, 'entriesData': '21', 'prizeSummary': 0, 'cap': 35000, 'flags': {'50_50': 1, 'standard': 1}, 'prizes': 90}</t>
  </si>
  <si>
    <t>{'seatCode': 'AWVGSEPEU', 'tab': 'contest', 'sport': 'mlb', 'size': '2', 'entryFeeFormatted': '$535', 'title': 'MLB Head-to-head', 'uniqueId': '188300-979-12108', 'entryFee': 535, 'dateUpdated': 1429243200008L, 'entryHTML': 0, 'gameId': 12108, 'prizeBreakdown': False, 'dateCreated': 1429239711386L, 'startString': '7:05&amp;nbsp;pm', 'tableSpecId': 979, 'startTime': 1429311900, 'entryURL': '\\/c\\/CCSeat?cc_action=cca_accept_public_challenge&amp;seat_id=165087227&amp;fromLobby=True', 'maxEntriesPerUser': 1, 'stack': 1, 'entriesData': ['hoop2410', 'member_defaultpic.gif'], 'prizeSummary': 0, 'cap': 35000, 'flags': {'standard': 1}, 'prizes': 1000}</t>
  </si>
  <si>
    <t>{'seatCode': '', 'tab': 'contest', 'sport': 'mlb', 'size': '20', 'entryFeeFormatted': '$0', 'title': 'Sue wheat', 'uniqueId': '11957208', 'entryFee': 0, 'dateUpdated': 1429285809715L, 'entryHTML': 0, 'gameId': 12107, 'prizeBreakdown': False, 'dateCreated': 1429240238986L, 'startString': '1:08&amp;nbsp;pm', 'tableSpecId': 1150, 'startTime': 1429290480, 'entryURL': '\\/e\\/Game\\/12107?tableId=11957208&amp;fromLobby=True', 'maxEntriesPerUser': 1, 'entriesData': '18', 'prizeSummary': 0, 'cap': 35000, 'flags': {'user': 1, 'standard': 1}, 'prizes': 0}</t>
  </si>
  <si>
    <t>{'seatCode': '', 'tab': 'contest', 'sport': 'mlb', 'size': '11', 'entryFeeFormatted': '$109', 'title': 'Head to Head Matrix', 'uniqueId': '11953888', 'entryFee': 109, 'dateUpdated': 1429243200013L, 'entryHTML': 0, 'gameId': 12106, 'prizeBreakdown': True, 'dateCreated': 1429225461377L, 'startString': '1:08&amp;nbsp;pm', 'tableSpecId': 31803, 'startTime': 1429290480, 'entryURL': '\\/e\\/Game\\/12106?tableId=11953888&amp;fromLobby=True', 'maxEntriesPerUser': 1, 'entriesData': '1', 'prizeSummary': 0, 'cap': 35000, 'flags': {'standard': 1}, 'prizes': 1100}</t>
  </si>
  <si>
    <t>{'seatCode': '', 'tab': 'contest', 'sport': 'mlb', 'size': '20', 'entryFeeFormatted': '$109', 'title': 'MLB 50\\/50 League (Early Only)', 'uniqueId': '11954327', 'entryFee': 109, 'dateUpdated': 1429267373372L, 'entryHTML': 0, 'gameId': 12107, 'prizeBreakdown': True, 'dateCreated': 1429225519161L, 'startString': '1:08&amp;nbsp;pm', 'tableSpecId': 40161, 'startTime': 1429290480, 'entryURL': '\\/e\\/Game\\/12107?tableId=11954327&amp;fromLobby=True', 'maxEntriesPerUser': 1, 'entriesData': '0', 'prizeSummary': 0, 'cap': 35000, 'flags': {'50_50': 1, 'standard': 1}, 'prizes': 2000}</t>
  </si>
  <si>
    <t>{'seatCode': 'ATPVJKERP', 'tab': 'contest', 'sport': 'mlb', 'size': '2', 'entryFeeFormatted': '$50', 'title': 'MLB Head-to-head', 'uniqueId': '125323-5-12108', 'entryFee': 50, 'dateUpdated': 1429250969375L, 'entryHTML': 0, 'gameId': 12108, 'prizeBreakdown': False, 'dateCreated': 1429227488919L, 'startString': '7:05&amp;nbsp;pm', 'tableSpecId': 5, 'startTime': 1429311900, 'entryURL': '\\/c\\/CCSeat?cc_action=cca_accept_public_challenge&amp;seat_id=165040393&amp;fromLobby=True', 'maxEntriesPerUser': 1, 'stack': 4, 'entriesData': ['birdwings', 'https:\\/\\/s3.amazonaws.com\\/userfile.hubdub.com\\/qbetlln7u4jfecs.jpg'], 'prizeSummary': 0, 'cap': 35000, 'flags': {'standard': 1}, 'prizes': 90}</t>
  </si>
  <si>
    <t>{'seatCode': '', 'tab': 'contest', 'sport': 'nba', 'size': '229', 'entryFeeFormatted': '$5', 'title': '$1K Sat NBA Mini Layup', 'uniqueId': '11944638', 'entryFee': 5, 'dateUpdated': 1429287896338L, 'entryHTML': 0, 'gameId': 12098, 'prizeBreakdown': True, 'dateCreated': 1429207620104L, 'startString': 'Sat 12:30&amp;nbsp;pm', 'tableSpecId': 40342, 'startTime': 1429374600, 'entryURL': '\\/e\\/Game\\/12098?tableId=11944638&amp;fromLobby=True', 'maxEntriesPerUser': 25, 'entriesData': '72', 'prizeSummary': 0, 'cap': 60000, 'flags': {'nba_mini_layup': 1, 'multi': True, 'tournament': 1, 'standard': 1}, 'prizes': 1000}</t>
  </si>
  <si>
    <t>{'seatCode': 'DMFCMRQCC', 'tab': 'contest', 'sport': 'mlb', 'size': '2', 'entryFeeFormatted': '$10', 'title': 'MLB Head-to-head (All Day)', 'uniqueId': '2479807-3-12106', 'entryFee': 10, 'dateUpdated': 1429287516462L, 'entryHTML': 0, 'gameId': 12106, 'prizeBreakdown': False, 'dateCreated': 1429281743910L, 'startString': '1:08&amp;nbsp;pm', 'tableSpecId': 3, 'startTime': 1429290480, 'entryURL': '\\/c\\/CCSeat?cc_action=cca_accept_public_challenge&amp;seat_id=165208189&amp;fromLobby=True', 'maxEntriesPerUser': 1, 'stack': 13, 'entriesData': ['princess_toes', 'member_defaultpic.gif'], 'prizeSummary': 0, 'cap': 35000, 'flags': {'standard': 1}, 'prizes': 18}</t>
  </si>
  <si>
    <t>{'seatCode': '', 'tab': 'contest', 'sport': 'mlb', 'size': '21', 'entryFeeFormatted': '$25', 'title': 'Head to Head Matrix', 'uniqueId': '11954354', 'entryFee': 25, 'dateUpdated': 1429273739167L, 'entryHTML': 0, 'gameId': 12107, 'prizeBreakdown': True, 'dateCreated': 1429225520448L, 'startString': '1:08&amp;nbsp;pm', 'tableSpecId': 33632, 'startTime': 1429290480, 'entryURL': '\\/e\\/Game\\/12107?tableId=11954354&amp;fromLobby=True', 'maxEntriesPerUser': 1, 'entriesData': '0', 'prizeSummary': 0, 'cap': 35000, 'flags': {'standard': 1}, 'prizes': 472.5}</t>
  </si>
  <si>
    <t>{'seatCode': '', 'tab': 'contest', 'sport': 'nba', 'size': '20', 'entryFeeFormatted': '$10', 'title': 'NBA Salary Cap 60k Sat Apr 18th (All Day)', 'uniqueId': '11944893', 'entryFee': 10, 'dateUpdated': 1429282279594L, 'entryHTML': 0, 'gameId': 12098, 'prizeBreakdown': True, 'dateCreated': 1429207631653L, 'startString': 'Sat 12:30&amp;nbsp;pm', 'tableSpecId': 2767, 'startTime': 1429374600, 'entryURL': '\\/e\\/Game\\/12098?tableId=11944893&amp;fromLobby=True', 'maxEntriesPerUser': 1, 'entriesData': '7', 'prizeSummary': 0, 'cap': 60000, 'flags': {'standard': 1}, 'prizes': 180}</t>
  </si>
  <si>
    <t>{'seatCode': 'BGLNWHVZJ', 'tab': 'contest', 'sport': 'mlb', 'size': '2', 'entryFeeFormatted': '$1,065', 'title': 'MLB Head-to-head (All Day)', 'uniqueId': '100760-40354-12106', 'entryFee': 1065, 'dateUpdated': 1429282298914L, 'entryHTML': 0, 'gameId': 12106, 'prizeBreakdown': False, 'dateCreated': 1429268239882L, 'startString': '1:08&amp;nbsp;pm', 'tableSpecId': 40354, 'startTime': 1429290480, 'entryURL': '\\/c\\/CCSeat?cc_action=cca_accept_public_challenge&amp;seat_id=165143025&amp;fromLobby=True', 'maxEntriesPerUser': 1, 'stack': 4, 'entriesData': ['maxdalury', 'member_defaultpic.gif'], 'prizeSummary': 0, 'cap': 35000, 'flags': {'standard': 1}, 'prizes': 2000}</t>
  </si>
  <si>
    <t>{'seatCode': 'AYKZHIZTY', 'tab': 'contest', 'sport': 'nba', 'size': '2', 'entryFeeFormatted': '$535', 'title': 'NBA Head-to-head (All Day)', 'uniqueId': '63154-979-12098', 'entryFee': 535, 'dateUpdated': 1429280199914L, 'entryHTML': 0, 'gameId': 12098, 'prizeBreakdown': False, 'dateCreated': 1429280199914L, 'startString': 'Sat 12:30&amp;nbsp;pm', 'tableSpecId': 979, 'startTime': 1429374600, 'entryURL': '\\/c\\/CCSeat?cc_action=cca_accept_public_challenge&amp;seat_id=164950529&amp;fromLobby=True', 'maxEntriesPerUser': 1, 'stack': 1, 'entriesData': ['Makisupa', 'https:\\/\\/s3.amazonaws.com\\/userfile.hubdub.com\\/9kloabmbe56no80.jpg'], 'prizeSummary': 0, 'cap': 60000, 'flags': {'standard': 1}, 'prizes': 1000}</t>
  </si>
  <si>
    <t>{'seatCode': '', 'tab': 'contest', 'sport': 'nba', 'size': '30', 'entryFeeFormatted': '$10', 'title': 'NBA 50\\/50 League (All Day)', 'uniqueId': '11944974', 'entryFee': 10, 'dateUpdated': 1429285687666L, 'entryHTML': 0, 'gameId': 12098, 'prizeBreakdown': True, 'dateCreated': 1429207635672L, 'startString': 'Sat 12:30&amp;nbsp;pm', 'tableSpecId': 33661, 'startTime': 1429374600, 'entryURL': '\\/e\\/Game\\/12098?tableId=11944974&amp;fromLobby=True', 'maxEntriesPerUser': 1, 'entriesData': '7', 'prizeSummary': 0, 'cap': 60000, 'flags': {'50_50': 1, 'standard': 1}, 'prizes': 270}</t>
  </si>
  <si>
    <t>{'seatCode': '', 'tab': 'contest', 'sport': 'mlb', 'size': '11', 'entryFeeFormatted': '$109', 'title': 'Head to Head Matrix', 'uniqueId': '11956018', 'entryFee': 109, 'dateUpdated': 1429243200008L, 'entryHTML': 0, 'gameId': 12108, 'prizeBreakdown': True, 'dateCreated': 1429225580351L, 'startString': '7:05&amp;nbsp;pm', 'tableSpecId': 31803, 'startTime': 1429311900, 'entryURL': '\\/e\\/Game\\/12108?tableId=11956018&amp;fromLobby=True', 'maxEntriesPerUser': 1, 'entriesData': '1', 'prizeSummary': 0, 'cap': 35000, 'flags': {'standard': 1}, 'prizes': 1100}</t>
  </si>
  <si>
    <t>{'seatCode': '', 'tab': 'contest', 'sport': 'nba', 'size': '5', 'entryFeeFormatted': '$10', 'title': 'NBA Salary Cap 60k Sat Apr 18th (All Day)', 'uniqueId': '11959458', 'entryFee': 10, 'dateUpdated': 1429270337267L, 'entryHTML': 0, 'gameId': 12098, 'prizeBreakdown': False, 'dateCreated': 1429270337265L, 'startString': 'Sat 12:30&amp;nbsp;pm', 'tableSpecId': 36230, 'startTime': 1429374600, 'entryURL': '\\/e\\/Game\\/12098?tableId=11959458&amp;fromLobby=True', 'maxEntriesPerUser': 1, 'entriesData': '0', 'prizeSummary': 0, 'cap': 60000, 'flags': {'user': 1, 'standard': 1}, 'prizes': 45}</t>
  </si>
  <si>
    <t>{'seatCode': '', 'tab': 'contest', 'sport': 'nba', 'size': '15', 'entryFeeFormatted': '$2', 'title': 'NBA Salary Cap 60k Sat Apr 18th (All Day)', 'uniqueId': '11953124', 'entryFee': 2, 'dateUpdated': 1429269710054L, 'entryHTML': 0, 'gameId': 12098, 'prizeBreakdown': True, 'dateCreated': 1429225310796L, 'startString': 'Sat 12:30&amp;nbsp;pm', 'tableSpecId': 36320, 'startTime': 1429374600, 'entryURL': '\\/e\\/Game\\/12098?tableId=11953124&amp;fromLobby=True', 'maxEntriesPerUser': 1, 'entriesData': '2', 'prizeSummary': 0, 'cap': 60000, 'flags': {'user': 1, 'standard': 1}, 'prizes': 27}</t>
  </si>
  <si>
    <t>{'seatCode': 'AWVGCKLBJ', 'tab': 'contest', 'sport': 'mlb', 'size': '2', 'entryFeeFormatted': '$10', 'title': 'MLB Head-to-head', 'uniqueId': '2707853-3-12108', 'entryFee': 10, 'dateUpdated': 1429278651222L, 'entryHTML': 0, 'gameId': 12108, 'prizeBreakdown': False, 'dateCreated': 1429278650822L, 'startString': '7:05&amp;nbsp;pm', 'tableSpecId': 3, 'startTime': 1429311900, 'entryURL': '\\/c\\/CCSeat?cc_action=cca_accept_public_challenge&amp;seat_id=165189115&amp;fromLobby=True', 'maxEntriesPerUser': 1, 'stack': 8, 'entriesData': ['abluesman', 'member_defaultpic.gif'], 'prizeSummary': 0, 'cap': 35000, 'flags': {'standard': 1}, 'prizes': 18}</t>
  </si>
  <si>
    <t>{'seatCode': '', 'tab': 'contest', 'sport': 'nba', 'size': '3', 'entryFeeFormatted': '$10', 'title': 'NBA Salary Cap 60k Sat Apr 18th (All Day)', 'uniqueId': '11959394', 'entryFee': 10, 'dateUpdated': 1429270198988L, 'entryHTML': 0, 'gameId': 12098, 'prizeBreakdown': False, 'dateCreated': 1429270198988L, 'startString': 'Sat 12:30&amp;nbsp;pm', 'tableSpecId': 36111, 'startTime': 1429374600, 'entryURL': '\\/e\\/Game\\/12098?tableId=11959394&amp;fromLobby=True', 'maxEntriesPerUser': 1, 'entriesData': '0', 'prizeSummary': 0, 'cap': 60000, 'flags': {'user': 1, 'standard': 1}, 'prizes': 27}</t>
  </si>
  <si>
    <t>{'seatCode': '', 'tab': 'contest', 'sport': 'mlb', 'size': '20', 'entryFeeFormatted': '$5', 'title': 'MLB Salary Cap 35k Fri Apr 17th', 'uniqueId': '11961866', 'entryFee': 5, 'dateUpdated': 1429281422354L, 'entryHTML': 0, 'gameId': 12108, 'prizeBreakdown': True, 'dateCreated': 1429281422343L, 'startString': '7:05&amp;nbsp;pm', 'tableSpecId': 2766, 'startTime': 1429311900, 'entryURL': '\\/e\\/Game\\/12108?tableId=11961866&amp;fromLobby=True', 'maxEntriesPerUser': 1, 'entriesData': '0', 'prizeSummary': 0, 'cap': 35000, 'flags': {'mlb_5_20_auto': 1, 'standard': 1}, 'prizes': 90}</t>
  </si>
  <si>
    <t>{'seatCode': '', 'tab': 'contest', 'sport': 'mlb', 'size': '10', 'entryFeeFormatted': '$2', 'title': 'MLB Salary Cap 35k Fri Apr 17th', 'uniqueId': '11962771', 'entryFee': 2, 'dateUpdated': 1429284122848L, 'entryHTML': 0, 'gameId': 12108, 'prizeBreakdown': True, 'dateCreated': 1429284122850L, 'startString': '7:05&amp;nbsp;pm', 'tableSpecId': 5779, 'startTime': 1429311900, 'entryURL': '\\/e\\/Game\\/12108?tableId=11962771&amp;fromLobby=True', 'maxEntriesPerUser': 1, 'entriesData': '0', 'prizeSummary': 0, 'cap': 35000, 'flags': {'standard': 1}, 'prizes': 18}</t>
  </si>
  <si>
    <t>{'seatCode': '', 'tab': 'contest', 'sport': 'mlb', 'size': '100', 'entryFeeFormatted': '$10', 'title': 'MLB 50\\/50 League (All Day)', 'uniqueId': '11959223', 'entryFee': 10, 'dateUpdated': 1429286999047L, 'entryHTML': 0, 'gameId': 12106, 'prizeBreakdown': True, 'dateCreated': 1429269062833L, 'startString': '1:08&amp;nbsp;pm', 'tableSpecId': 40189, 'startTime': 1429290480, 'entryURL': '\\/e\\/Game\\/12106?tableId=11959223&amp;fromLobby=True', 'maxEntriesPerUser': 1, 'entriesData': '17', 'prizeSummary': 0, 'cap': 35000, 'flags': {'50_50': 1, 'standard': 1}, 'prizes': 900}</t>
  </si>
  <si>
    <t>{'seatCode': '', 'tab': 'contest', 'sport': 'mlb', 'size': '50', 'entryFeeFormatted': '$5', 'title': 'MLB 50\\/50 League', 'uniqueId': '11962842', 'entryFee': 5, 'dateUpdated': 1429286908802L, 'entryHTML': 0, 'gameId': 12108, 'prizeBreakdown': True, 'dateCreated': 1429284302872L, 'startString': '7:05&amp;nbsp;pm', 'tableSpecId': 40187, 'startTime': 1429311900, 'entryURL': '\\/e\\/Game\\/12108?tableId=11962842&amp;fromLobby=True', 'maxEntriesPerUser': 1, 'entriesData': '9', 'prizeSummary': 0, 'cap': 35000, 'flags': {'50_50': 1, 'standard': 1}, 'prizes': 225}</t>
  </si>
  <si>
    <t>{'seatCode': '', 'tab': 'contest', 'sport': 'mlb', 'size': '11', 'entryFeeFormatted': '$109', 'title': 'Head to Head Matrix', 'uniqueId': '11953889', 'entryFee': 109, 'dateUpdated': 1429281046847L, 'entryHTML': 0, 'gameId': 12106, 'prizeBreakdown': True, 'dateCreated': 1429225461423L, 'startString': '1:08&amp;nbsp;pm', 'tableSpecId': 31803, 'startTime': 1429290480, 'entryURL': '\\/e\\/Game\\/12106?tableId=11953889&amp;fromLobby=True', 'maxEntriesPerUser': 1, 'entriesData': '2', 'prizeSummary': 0, 'cap': 35000, 'flags': {'standard': 1}, 'prizes': 1100}</t>
  </si>
  <si>
    <t>{'seatCode': '', 'tab': 'contest', 'sport': 'mlb', 'size': '3', 'entryFeeFormatted': '$270', 'title': 'MLB Salary Cap 35k Fri Apr 17th (All Day)', 'uniqueId': '11953543', 'entryFee': 270, 'dateUpdated': 1429243200013L, 'entryHTML': 0, 'gameId': 12106, 'prizeBreakdown': False, 'dateCreated': 1429225445857L, 'startString': '1:08&amp;nbsp;pm', 'tableSpecId': 2102, 'startTime': 1429290480, 'entryURL': '\\/e\\/Game\\/12106?tableId=11953543&amp;fromLobby=True', 'maxEntriesPerUser': 1, 'entriesData': '1', 'prizeSummary': 0, 'cap': 35000, 'flags': {'standard': 1}, 'prizes': 750}</t>
  </si>
  <si>
    <t>{'seatCode': '', 'tab': 'contest', 'sport': 'mlb', 'size': '100', 'entryFeeFormatted': '$2', 'title': 'MLB 50\\/50 League (Early Only)', 'uniqueId': '11962666', 'entryFee': 2, 'dateUpdated': 1429287766429L, 'entryHTML': 0, 'gameId': 12107, 'prizeBreakdown': True, 'dateCreated': 1429283882496L, 'startString': '1:08&amp;nbsp;pm', 'tableSpecId': 40185, 'startTime': 1429290480, 'entryURL': '\\/e\\/Game\\/12107?tableId=11962666&amp;fromLobby=True', 'maxEntriesPerUser': 1, 'entriesData': '14', 'prizeSummary': 0, 'cap': 35000, 'flags': {'50_50': 1, 'standard': 1}, 'prizes': 180}</t>
  </si>
  <si>
    <t>{'seatCode': '', 'tab': 'contest', 'sport': 'nba', 'size': '3', 'entryFeeFormatted': '$5', 'title': 'NBA Salary Cap 60k Sat Apr 18th (All Day)', 'uniqueId': '11959369', 'entryFee': 5, 'dateUpdated': 1429270140178L, 'entryHTML': 0, 'gameId': 12098, 'prizeBreakdown': False, 'dateCreated': 1429270140180L, 'startString': 'Sat 12:30&amp;nbsp;pm', 'tableSpecId': 36158, 'startTime': 1429374600, 'entryURL': '\\/e\\/Game\\/12098?tableId=11959369&amp;fromLobby=True', 'maxEntriesPerUser': 1, 'entriesData': '0', 'prizeSummary': 0, 'cap': 60000, 'flags': {'user': 1, 'standard': 1}, 'prizes': 13.5}</t>
  </si>
  <si>
    <t>{'seatCode': 'CPTDEGKVF', 'tab': 'contest', 'sport': 'mlb', 'size': '2', 'entryFeeFormatted': '$109', 'title': 'MLB Head-to-head', 'uniqueId': '69142-370-12108', 'entryFee': 109, 'dateUpdated': 1429277659665L, 'entryHTML': 0, 'gameId': 12108, 'prizeBreakdown': False, 'dateCreated': 1429277659665L, 'startString': '7:05&amp;nbsp;pm', 'tableSpecId': 370, 'startTime': 1429311900, 'entryURL': '\\/c\\/CCSeat?cc_action=cca_accept_public_challenge&amp;seat_id=165182895&amp;fromLobby=True', 'maxEntriesPerUser': 1, 'stack': 1, 'entriesData': ['sox22', 'member_defaultpic.gif'], 'prizeSummary': 0, 'cap': 35000, 'flags': {'standard': 1}, 'prizes': 200}</t>
  </si>
  <si>
    <t>{'seatCode': '', 'tab': 'contest', 'sport': 'mlb', 'size': '5', 'entryFeeFormatted': '$5', 'title': 'no pros average joes ', 'uniqueId': '11963424', 'entryFee': 5, 'dateUpdated': 1429287899908L, 'entryHTML': 0, 'gameId': 12106, 'prizeBreakdown': False, 'dateCreated': 1429285541149L, 'startString': '1:08&amp;nbsp;pm', 'tableSpecId': 36241, 'startTime': 1429290480, 'entryURL': '\\/e\\/Game\\/12106?tableId=11963424&amp;fromLobby=True', 'maxEntriesPerUser': 1, 'entriesData': '2', 'prizeSummary': 0, 'cap': 35000, 'flags': {'user': 1, 'standard': 1}, 'prizes': 22.5}</t>
  </si>
  <si>
    <t>{'seatCode': '', 'tab': 'contest', 'sport': 'mlb', 'size': '100', 'entryFeeFormatted': '$10', 'title': 'MLB Salary Cap 35k Fri Apr 17th', 'uniqueId': '11955868', 'entryFee': 10, 'dateUpdated': 1429287714623L, 'entryHTML': 0, 'gameId': 12108, 'prizeBreakdown': True, 'dateCreated': 1429225573137L, 'startString': '7:05&amp;nbsp;pm', 'tableSpecId': 40179, 'startTime': 1429311900, 'entryURL': '\\/e\\/Game\\/12108?tableId=11955868&amp;fromLobby=True', 'maxEntriesPerUser': 1, 'entriesData': '20', 'prizeSummary': 0, 'cap': 35000, 'flags': {'standard': 1}, 'prizes': 900}</t>
  </si>
  <si>
    <t>{'seatCode': '', 'tab': 'contest', 'sport': 'mlb', 'size': '3', 'entryFeeFormatted': '$5', 'title': 'MLB Salary Cap 35k Fri Apr 17th', 'uniqueId': '11964275', 'entryFee': 5, 'dateUpdated': 1429286635506L, 'entryHTML': 0, 'gameId': 12108, 'prizeBreakdown': False, 'dateCreated': 1429286582613L, 'startString': '7:05&amp;nbsp;pm', 'tableSpecId': 2097, 'startTime': 1429311900, 'entryURL': '\\/e\\/Game\\/12108?tableId=11964275&amp;fromLobby=True', 'maxEntriesPerUser': 1, 'entriesData': '1', 'prizeSummary': 0, 'cap': 35000, 'flags': {'mlb_5_3_auto': 1, 'standard': 1}, 'prizes': 13.5}</t>
  </si>
  <si>
    <t>{'seatCode': '', 'tab': 'contest', 'sport': 'mlb', 'size': '5', 'entryFeeFormatted': '$1', 'title': 'MLB Salary Cap 35k Fri Apr 17th', 'uniqueId': '11964000', 'entryFee': 1, 'dateUpdated': 1429287541278L, 'entryHTML': 0, 'gameId': 12108, 'prizeBreakdown': False, 'dateCreated': 1429285981852L, 'startString': '7:05&amp;nbsp;pm', 'tableSpecId': 2104, 'startTime': 1429311900, 'entryURL': '\\/e\\/Game\\/12108?tableId=11964000&amp;fromLobby=True', 'maxEntriesPerUser': 1, 'entriesData': '1', 'prizeSummary': 0, 'cap': 35000, 'flags': {'mlb_1_5_auto': 1, 'standard': 1}, 'prizes': 4.5}</t>
  </si>
  <si>
    <t>{'seatCode': 'DSBZZDBRT', 'tab': 'contest', 'sport': 'nhl', 'size': '2', 'entryFeeFormatted': '$2', 'title': 'NHL Head-to-head', 'uniqueId': '125323-5553-12104', 'entryFee': 2, 'dateUpdated': 1429277987013L, 'entryHTML': 0, 'gameId': 12104, 'prizeBreakdown': False, 'dateCreated': 1429230886002L, 'startString': '7:00&amp;nbsp;pm', 'tableSpecId': 5553, 'startTime': 1429311600, 'entryURL': '\\/c\\/CCSeat?cc_action=cca_accept_public_challenge&amp;seat_id=165052530&amp;fromLobby=True', 'maxEntriesPerUser': 1, 'stack': 20, 'entriesData': ['birdwings', 'https:\\/\\/s3.amazonaws.com\\/userfile.hubdub.com\\/qbetlln7u4jfecs.jpg'], 'prizeSummary': 0, 'cap': 55000, 'flags': {'standard': 1}, 'prizes': 3.6}</t>
  </si>
  <si>
    <t>{'seatCode': 'CRIWMXYDY', 'tab': 'contest', 'sport': 'mlb', 'size': '2', 'entryFeeFormatted': '$10', 'title': 'MLB Head-to-head', 'uniqueId': '2326138-3-12108', 'entryFee': 10, 'dateUpdated': 1429286970913L, 'entryHTML': 0, 'gameId': 12108, 'prizeBreakdown': False, 'dateCreated': 1429281706349L, 'startString': '7:05&amp;nbsp;pm', 'tableSpecId': 3, 'startTime': 1429311900, 'entryURL': '\\/c\\/CCSeat?cc_action=cca_accept_public_challenge&amp;seat_id=165207908&amp;fromLobby=True', 'maxEntriesPerUser': 1, 'stack': 11, 'entriesData': ['avfantasy', 'https:\\/\\/s3.amazonaws.com\\/userfile.hubdub.com\\/fix7o_lz6w1fzxu.png'], 'prizeSummary': 0, 'cap': 35000, 'flags': {'standard': 1}, 'prizes': 18}</t>
  </si>
  <si>
    <t>{'seatCode': '', 'tab': 'contest', 'sport': 'nba', 'size': '20', 'entryFeeFormatted': '$0', 'title': 'NBA Salary Cap 60k Sat Apr 18th (All Day)', 'uniqueId': '11961154', 'entryFee': 0, 'dateUpdated': 1429287724809L, 'entryHTML': 0, 'gameId': 12098, 'prizeBreakdown': False, 'dateCreated': 1429278808219L, 'startString': 'Sat 12:30&amp;nbsp;pm', 'tableSpecId': 1150, 'startTime': 1429374600, 'entryURL': '\\/e\\/Game\\/12098?tableId=11961154&amp;fromLobby=True', 'maxEntriesPerUser': 1, 'entriesData': '19', 'prizeSummary': 0, 'cap': 60000, 'flags': {'user': 1, 'standard': 1}, 'prizes': 0}</t>
  </si>
  <si>
    <t>{'seatCode': '', 'tab': 'contest', 'sport': 'nba', 'size': '3', 'entryFeeFormatted': '$535', 'title': 'NBA Salary Cap 60k Sat Apr 18th (All Day)', 'uniqueId': '11944769', 'entryFee': 535, 'dateUpdated': 1429239345475L, 'entryHTML': 0, 'gameId': 12098, 'prizeBreakdown': False, 'dateCreated': 1429207625528L, 'startString': 'Sat 12:30&amp;nbsp;pm', 'tableSpecId': 2103, 'startTime': 1429374600, 'entryURL': '\\/e\\/Game\\/12098?tableId=11944769&amp;fromLobby=True', 'maxEntriesPerUser': 1, 'entriesData': '1', 'prizeSummary': 0, 'cap': 60000, 'flags': {'standard': 1}, 'prizes': 1500}</t>
  </si>
  <si>
    <t>{'seatCode': '', 'tab': 'contest', 'sport': 'nba', 'size': '5', 'entryFeeFormatted': '$25', 'title': 'NBA Salary Cap 60k Sat Apr 18th (All Day)', 'uniqueId': '11959479', 'entryFee': 25, 'dateUpdated': 1429270394223L, 'entryHTML': 0, 'gameId': 12098, 'prizeBreakdown': False, 'dateCreated': 1429270394222L, 'startString': 'Sat 12:30&amp;nbsp;pm', 'tableSpecId': 36361, 'startTime': 1429374600, 'entryURL': '\\/e\\/Game\\/12098?tableId=11959479&amp;fromLobby=True', 'maxEntriesPerUser': 1, 'entriesData': '0', 'prizeSummary': 0, 'cap': 60000, 'flags': {'user': 1, 'standard': 1}, 'prizes': 112.5}</t>
  </si>
  <si>
    <t>{'seatCode': '', 'tab': 'contest', 'sport': 'nba', 'size': '6', 'entryFeeFormatted': '$1,065', 'title': 'NBA 50\\/50 League (All Day)', 'uniqueId': '11945038', 'entryFee': 1065, 'dateUpdated': 1429223869150L, 'entryHTML': 0, 'gameId': 12098, 'prizeBreakdown': True, 'dateCreated': 1429207638906L, 'startString': 'Sat 12:30&amp;nbsp;pm', 'tableSpecId': 33624, 'startTime': 1429374600, 'entryURL': '\\/e\\/Game\\/12098?tableId=11945038&amp;fromLobby=True', 'maxEntriesPerUser': 1, 'entriesData': '1', 'prizeSummary': 0, 'cap': 60000, 'flags': {'50_50': 1, 'standard': 1}, 'prizes': 6000}</t>
  </si>
  <si>
    <t>{'seatCode': 'CBHTHDTLJ', 'tab': 'contest', 'sport': 'nba', 'size': '2', 'entryFeeFormatted': '$270', 'title': 'NBA Head-to-head (All Day)', 'uniqueId': '807454-823-12098', 'entryFee': 270, 'dateUpdated': 1429227515910L, 'entryHTML': 0, 'gameId': 12098, 'prizeBreakdown': False, 'dateCreated': 1429210749005L, 'startString': 'Sat 12:30&amp;nbsp;pm', 'tableSpecId': 823, 'startTime': 1429374600, 'entryURL': '\\/c\\/CCSeat?cc_action=cca_accept_public_challenge&amp;seat_id=164899523&amp;fromLobby=True', 'maxEntriesPerUser': 1, 'stack': 2, 'entriesData': ['aejones', 'member_defaultpic.gif'], 'prizeSummary': 0, 'cap': 60000, 'flags': {'standard': 1}, 'prizes': 500}</t>
  </si>
  <si>
    <t>{'seatCode': '', 'tab': 'contest', 'sport': 'mlb', 'size': '50', 'entryFeeFormatted': '$5', 'title': 'MLB 50\\/50 League', 'uniqueId': '11961043', 'entryFee': 5, 'dateUpdated': 1429287590878L, 'entryHTML': 0, 'gameId': 12108, 'prizeBreakdown': True, 'dateCreated': 1429278302237L, 'startString': '7:05&amp;nbsp;pm', 'tableSpecId': 40187, 'startTime': 1429311900, 'entryURL': '\\/e\\/Game\\/12108?tableId=11961043&amp;fromLobby=True', 'maxEntriesPerUser': 1, 'entriesData': '24', 'prizeSummary': 0, 'cap': 35000, 'flags': {'50_50': 1, 'standard': 1}, 'prizes': 225}</t>
  </si>
  <si>
    <t>{'seatCode': '', 'tab': 'contest', 'sport': 'nba', 'size': '60', 'entryFeeFormatted': '$10', 'title': 'NBA 50\\/50 League (All Day)', 'uniqueId': '11944981', 'entryFee': 10, 'dateUpdated': 1429285665013L, 'entryHTML': 0, 'gameId': 12098, 'prizeBreakdown': True, 'dateCreated': 1429207636022L, 'startString': 'Sat 12:30&amp;nbsp;pm', 'tableSpecId': 38279, 'startTime': 1429374600, 'entryURL': '\\/e\\/Game\\/12098?tableId=11944981&amp;fromLobby=True', 'maxEntriesPerUser': 1, 'entriesData': '13', 'prizeSummary': 0, 'cap': 60000, 'flags': {'50_50': 1, 'standard': 1}, 'prizes': 540}</t>
  </si>
  <si>
    <t>{'seatCode': 'BEHXBVGKE', 'tab': 'contest', 'sport': 'mlb', 'size': '2', 'entryFeeFormatted': '$535', 'title': 'MLB Head-to-head', 'uniqueId': '119136-979-12108', 'entryFee': 535, 'dateUpdated': 1429250510581L, 'entryHTML': 0, 'gameId': 12108, 'prizeBreakdown': False, 'dateCreated': 1429249571320L, 'startString': '7:05&amp;nbsp;pm', 'tableSpecId': 979, 'startTime': 1429311900, 'entryURL': '\\/c\\/CCSeat?cc_action=cca_accept_public_challenge&amp;seat_id=165116397&amp;fromLobby=True', 'maxEntriesPerUser': 1, 'stack': 2, 'entriesData': ['3putts', 'https:\\/\\/s3.amazonaws.com\\/userfile.hubdub.com\\/qrjkychyn0h4gke.jpg'], 'prizeSummary': 0, 'cap': 35000, 'flags': {'standard': 1}, 'prizes': 1000}</t>
  </si>
  <si>
    <t>{'seatCode': '', 'tab': 'contest', 'sport': 'nba', 'size': '20', 'entryFeeFormatted': '$5', 'title': 'AVENGERSDOOMSDAY', 'uniqueId': '11956232', 'entryFee': 5, 'dateUpdated': 1429282082746L, 'entryHTML': 0, 'gameId': 12098, 'prizeBreakdown': False, 'dateCreated': 1429229465380L, 'startString': 'Sat 12:30&amp;nbsp;pm', 'tableSpecId': 36197, 'startTime': 1429374600, 'entryURL': '\\/e\\/Game\\/12098?tableId=11956232&amp;fromLobby=True', 'maxEntriesPerUser': 1, 'entriesData': '11', 'prizeSummary': 0, 'cap': 60000, 'flags': {'user': 1, 'standard': 1}, 'prizes': 90}</t>
  </si>
  <si>
    <t>{'seatCode': 'DUFQCRROH', 'tab': 'contest', 'sport': 'nba', 'size': '2', 'entryFeeFormatted': '$10', 'title': 'NBA Head-to-head (All Day)', 'uniqueId': '2247281-3-12098', 'entryFee': 10, 'dateUpdated': 1429276322809L, 'entryHTML': 0, 'gameId': 12098, 'prizeBreakdown': False, 'dateCreated': 1429276322809L, 'startString': 'Sat 12:30&amp;nbsp;pm', 'tableSpecId': 3, 'startTime': 1429374600, 'entryURL': '\\/c\\/CCSeat?cc_action=cca_accept_public_challenge&amp;seat_id=165174901&amp;fromLobby=True', 'maxEntriesPerUser': 1, 'stack': 1, 'entriesData': ['scout326', 'member_defaultpic.gif'], 'prizeSummary': 0, 'cap': 60000, 'flags': {'standard': 1}, 'prizes': 18}</t>
  </si>
  <si>
    <t>{'seatCode': 'DKBLSQFJB', 'tab': 'contest', 'sport': 'mlb', 'size': '2', 'entryFeeFormatted': '$10', 'title': 'MLB Head-to-head', 'uniqueId': '1175164-3-12108', 'entryFee': 10, 'dateUpdated': 1429284907805L, 'entryHTML': 0, 'gameId': 12108, 'prizeBreakdown': False, 'dateCreated': 1429277378131L, 'startString': '7:05&amp;nbsp;pm', 'tableSpecId': 3, 'startTime': 1429311900, 'entryURL': '\\/c\\/CCSeat?cc_action=cca_accept_public_challenge&amp;seat_id=165181321&amp;fromLobby=True', 'maxEntriesPerUser': 1, 'stack': 7, 'entriesData': ['csalmon', 'member_defaultpic.gif'], 'prizeSummary': 0, 'cap': 35000, 'flags': {'standard': 1}, 'prizes': 18}</t>
  </si>
  <si>
    <t>{'seatCode': '', 'tab': 'contest', 'sport': 'mlb', 'size': '100', 'entryFeeFormatted': '$10', 'title': 'MLB Salary Cap 35k Fri Apr 17th (Early Only)', 'uniqueId': '11954205', 'entryFee': 10, 'dateUpdated': 1429287915112L, 'entryHTML': 0, 'gameId': 12107, 'prizeBreakdown': True, 'dateCreated': 1429225513412L, 'startString': '1:08&amp;nbsp;pm', 'tableSpecId': 40179, 'startTime': 1429290480, 'entryURL': '\\/e\\/Game\\/12107?tableId=11954205&amp;fromLobby=True', 'maxEntriesPerUser': 1, 'entriesData': '37', 'prizeSummary': 0, 'cap': 35000, 'flags': {'standard': 1}, 'prizes': 900}</t>
  </si>
  <si>
    <t>{'seatCode': '', 'tab': 'contest', 'sport': 'nba', 'size': '5', 'entryFeeFormatted': '$2', 'title': 'NBA Salary Cap 60k Sat Apr 18th (All Day)', 'uniqueId': '11958229', 'entryFee': 2, 'dateUpdated': 1429269853313L, 'entryHTML': 0, 'gameId': 12098, 'prizeBreakdown': False, 'dateCreated': 1429251781872L, 'startString': 'Sat 12:30&amp;nbsp;pm', 'tableSpecId': 5777, 'startTime': 1429374600, 'entryURL': '\\/e\\/Game\\/12098?tableId=11958229&amp;fromLobby=True', 'maxEntriesPerUser': 1, 'entriesData': '1', 'prizeSummary': 0, 'cap': 60000, 'flags': {'standard': 1}, 'prizes': 9}</t>
  </si>
  <si>
    <t>{'seatCode': 'EJEXZNCZO', 'tab': 'contest', 'sport': 'mlb', 'size': '2', 'entryFeeFormatted': '$10', 'title': 'MLB Head-to-head', 'uniqueId': '463181-3-12108', 'entryFee': 10, 'dateUpdated': 1429271575767L, 'entryHTML': 0, 'gameId': 12108, 'prizeBreakdown': False, 'dateCreated': 1429242854130L, 'startString': '7:05&amp;nbsp;pm', 'tableSpecId': 3, 'startTime': 1429311900, 'entryURL': '\\/c\\/CCSeat?cc_action=cca_accept_public_challenge&amp;seat_id=165098514&amp;fromLobby=True', 'maxEntriesPerUser': 1, 'stack': 3, 'entriesData': ['ogbee', 'member_defaultpic.gif'], 'prizeSummary': 0, 'cap': 35000, 'flags': {'standard': 1}, 'prizes': 18}</t>
  </si>
  <si>
    <t>{'seatCode': 'ACMYEREIQ', 'tab': 'contest', 'sport': 'mlb', 'size': '2', 'entryFeeFormatted': '$10', 'title': 'MLB Head-to-head', 'uniqueId': '188300-3-12108', 'entryFee': 10, 'dateUpdated': 1429284484195L, 'entryHTML': 0, 'gameId': 12108, 'prizeBreakdown': False, 'dateCreated': 1429239710486L, 'startString': '7:05&amp;nbsp;pm', 'tableSpecId': 3, 'startTime': 1429311900, 'entryURL': '\\/c\\/CCSeat?cc_action=cca_accept_public_challenge&amp;seat_id=165087209&amp;fromLobby=True', 'maxEntriesPerUser': 1, 'stack': 6, 'entriesData': ['hoop2410', 'member_defaultpic.gif'], 'prizeSummary': 0, 'cap': 35000, 'flags': {'standard': 1}, 'prizes': 18}</t>
  </si>
  <si>
    <t>{'seatCode': '', 'tab': 'contest', 'sport': 'mlb', 'size': '5', 'entryFeeFormatted': '$270', 'title': 'MLB Salary Cap 35k Fri Apr 17th', 'uniqueId': '11955762', 'entryFee': 270, 'dateUpdated': 1429243200008L, 'entryHTML': 0, 'gameId': 12108, 'prizeBreakdown': False, 'dateCreated': 1429225568033L, 'startString': '7:05&amp;nbsp;pm', 'tableSpecId': 5778, 'startTime': 1429311900, 'entryURL': '\\/e\\/Game\\/12108?tableId=11955762&amp;fromLobby=True', 'maxEntriesPerUser': 1, 'entriesData': '1', 'prizeSummary': 0, 'cap': 35000, 'flags': {'standard': 1}, 'prizes': 1250}</t>
  </si>
  <si>
    <t>{'seatCode': '', 'tab': 'contest', 'sport': 'mlb', 'size': '100', 'entryFeeFormatted': '$1', 'title': 'MLB 50\\/50 League (All Day)', 'uniqueId': '11959960', 'entryFee': 1, 'dateUpdated': 1429287510462L, 'entryHTML': 0, 'gameId': 12106, 'prizeBreakdown': True, 'dateCreated': 1429273382854L, 'startString': '1:08&amp;nbsp;pm', 'tableSpecId': 40203, 'startTime': 1429290480, 'entryURL': '\\/e\\/Game\\/12106?tableId=11959960&amp;fromLobby=True', 'maxEntriesPerUser': 1, 'entriesData': '15', 'prizeSummary': 0, 'cap': 35000, 'flags': {'50_50': 1, 'standard': 1}, 'prizes': 90}</t>
  </si>
  <si>
    <t>{'seatCode': 'CXFUQHJME', 'tab': 'contest', 'sport': 'mlb', 'size': '2', 'entryFeeFormatted': '$270', 'title': 'MLB Head-to-head (All Day)', 'uniqueId': '874056-823-12106', 'entryFee': 270, 'dateUpdated': 1429287607009L, 'entryHTML': 0, 'gameId': 12106, 'prizeBreakdown': False, 'dateCreated': 1429237869423L, 'startString': '1:08&amp;nbsp;pm', 'tableSpecId': 823, 'startTime': 1429290480, 'entryURL': '\\/c\\/CCSeat?cc_action=cca_accept_public_challenge&amp;seat_id=165079393&amp;fromLobby=True', 'maxEntriesPerUser': 1, 'stack': 3, 'entriesData': ['zzzimsleeping', 'https:\\/\\/s3.amazonaws.com\\/userfile.hubdub.com\\/04-680j7lkx2210.jpg'], 'prizeSummary': 0, 'cap': 35000, 'flags': {'standard': 1}, 'prizes': 500}</t>
  </si>
  <si>
    <t>{'seatCode': '', 'tab': 'contest', 'sport': 'mlb', 'size': '20', 'entryFeeFormatted': '$50', 'title': 'MLB 50\\/50 League', 'uniqueId': '11955979', 'entryFee': 50, 'dateUpdated': 1429287818329L, 'entryHTML': 0, 'gameId': 12108, 'prizeBreakdown': True, 'dateCreated': 1429225578530L, 'startString': '7:05&amp;nbsp;pm', 'tableSpecId': 38281, 'startTime': 1429311900, 'entryURL': '\\/e\\/Game\\/12108?tableId=11955979&amp;fromLobby=True', 'maxEntriesPerUser': 1, 'entriesData': '12', 'prizeSummary': 0, 'cap': 35000, 'flags': {'50_50': 1, 'standard': 1}, 'prizes': 900}</t>
  </si>
  <si>
    <t>{'seatCode': '', 'tab': 'contest', 'sport': 'mlb', 'size': '100', 'entryFeeFormatted': '$1', 'title': 'MLB 50\\/50 League', 'uniqueId': '11961846', 'entryFee': 1, 'dateUpdated': 1429287884831L, 'entryHTML': 0, 'gameId': 12108, 'prizeBreakdown': True, 'dateCreated': 1429281363126L, 'startString': '7:05&amp;nbsp;pm', 'tableSpecId': 40184, 'startTime': 1429311900, 'entryURL': '\\/e\\/Game\\/12108?tableId=11961846&amp;fromLobby=True', 'maxEntriesPerUser': 1, 'entriesData': '45', 'prizeSummary': 0, 'cap': 35000, 'flags': {'50_50': 1, 'standard': 1}, 'prizes': 90}</t>
  </si>
  <si>
    <t>{'seatCode': '', 'tab': 'contest', 'sport': 'mlb', 'size': '100', 'entryFeeFormatted': '$2', 'title': 'MLB 50\\/50 League (All Day)', 'uniqueId': '11961754', 'entryFee': 2, 'dateUpdated': 1429287786526L, 'entryHTML': 0, 'gameId': 12106, 'prizeBreakdown': True, 'dateCreated': 1429281122501L, 'startString': '1:08&amp;nbsp;pm', 'tableSpecId': 40185, 'startTime': 1429290480, 'entryURL': '\\/e\\/Game\\/12106?tableId=11961754&amp;fromLobby=True', 'maxEntriesPerUser': 1, 'entriesData': '7', 'prizeSummary': 0, 'cap': 35000, 'flags': {'50_50': 1, 'standard': 1}, 'prizes': 180}</t>
  </si>
  <si>
    <t>{'seatCode': '', 'tab': 'contest', 'sport': 'nba', 'size': '10', 'entryFeeFormatted': '$2', 'title': 'NBA Salary Cap 60k Sat Apr 18th (All Day)', 'uniqueId': '11949042', 'entryFee': 2, 'dateUpdated': 1429287869723L, 'entryHTML': 0, 'gameId': 12098, 'prizeBreakdown': True, 'dateCreated': 1429221002563L, 'startString': 'Sat 12:30&amp;nbsp;pm', 'tableSpecId': 5779, 'startTime': 1429374600, 'entryURL': '\\/e\\/Game\\/12098?tableId=11949042&amp;fromLobby=True', 'maxEntriesPerUser': 1, 'entriesData': '8', 'prizeSummary': 0, 'cap': 60000, 'flags': {'standard': 1}, 'prizes': 18}</t>
  </si>
  <si>
    <t>{'seatCode': '', 'tab': 'contest', 'sport': 'nhl', 'size': '10', 'entryFeeFormatted': '$0', 'title': 'NHL Salary Cap 55k Fri Apr 17th', 'uniqueId': '11962654', 'entryFee': 0, 'dateUpdated': 1429283841056L, 'entryHTML': 0, 'gameId': 12104, 'prizeBreakdown': False, 'dateCreated': 1429283841056L, 'startString': '7:00&amp;nbsp;pm', 'tableSpecId': 1081, 'startTime': 1429311600, 'entryURL': '\\/e\\/Game\\/12104?tableId=11962654&amp;fromLobby=True', 'maxEntriesPerUser': 1, 'entriesData': '0', 'prizeSummary': 0, 'cap': 55000, 'flags': {'user': 1, 'standard': 1}, 'prizes': 0}</t>
  </si>
  <si>
    <t>{'seatCode': 'BTVCYYJSA', 'tab': 'contest', 'sport': 'mlb', 'size': '2', 'entryFeeFormatted': '$2', 'title': 'MLB Head-to-head', 'uniqueId': '397079-5553-12108', 'entryFee': 2, 'dateUpdated': 1429273094908L, 'entryHTML': 0, 'gameId': 12108, 'prizeBreakdown': False, 'dateCreated': 1429236066694L, 'startString': '7:05&amp;nbsp;pm', 'tableSpecId': 5553, 'startTime': 1429311900, 'entryURL': '\\/c\\/CCSeat?cc_action=cca_accept_public_challenge&amp;seat_id=165072536&amp;fromLobby=True', 'maxEntriesPerUser': 1, 'stack': 4, 'entriesData': ['dean78904', 'https:\\/\\/s3.amazonaws.com\\/userfile.hubdub.com\\/0470_8swjxs9xuf.jpg'], 'prizeSummary': 0, 'cap': 35000, 'flags': {'standard': 1}, 'prizes': 3.6}</t>
  </si>
  <si>
    <t>{'seatCode': 'DRODJNYFF', 'tab': 'contest', 'sport': 'mlb', 'size': '2', 'entryFeeFormatted': '$10', 'title': 'MLB Head-to-head', 'uniqueId': '811719-3-12108', 'entryFee': 10, 'dateUpdated': 1429268205531L, 'entryHTML': 0, 'gameId': 12108, 'prizeBreakdown': False, 'dateCreated': 1429268205321L, 'startString': '7:05&amp;nbsp;pm', 'tableSpecId': 3, 'startTime': 1429311900, 'entryURL': '\\/c\\/CCSeat?cc_action=cca_accept_public_challenge&amp;seat_id=165142899&amp;fromLobby=True', 'maxEntriesPerUser': 1, 'stack': 5, 'entriesData': ['okwhynot', 'https:\\/\\/s3.amazonaws.com\\/userfile.hubdub.com\\/_13330eirc5m6ij.png'], 'prizeSummary': 0, 'cap': 35000, 'flags': {'standard': 1}, 'prizes': 18}</t>
  </si>
  <si>
    <t>{'seatCode': '', 'tab': 'contest', 'sport': 'nhl', 'size': '7', 'entryFeeFormatted': '$2', 'title': 'NHL(7)TOP*2*$$GETSOME$$$', 'uniqueId': '11958664', 'entryFee': 2, 'dateUpdated': 1429286292469L, 'entryHTML': 0, 'gameId': 12104, 'prizeBreakdown': True, 'dateCreated': 1429259010632L, 'startString': '7:00&amp;nbsp;pm', 'tableSpecId': 36103, 'startTime': 1429311600, 'entryURL': '\\/e\\/Game\\/12104?tableId=11958664&amp;fromLobby=True', 'maxEntriesPerUser': 1, 'entriesData': '3', 'prizeSummary': 0, 'cap': 55000, 'flags': {'user': 1, 'standard': 1}, 'prizes': 12.6}</t>
  </si>
  <si>
    <t>{'seatCode': '', 'tab': 'contest', 'sport': 'nhl', 'size': '4', 'entryFeeFormatted': '$5', 'title': 'pucky', 'uniqueId': '11960211', 'entryFee': 5, 'dateUpdated': 1429281246229L, 'entryHTML': 0, 'gameId': 12104, 'prizeBreakdown': True, 'dateCreated': 1429274797407L, 'startString': '7:00&amp;nbsp;pm', 'tableSpecId': 36115, 'startTime': 1429311600, 'entryURL': '\\/e\\/Game\\/12104?tableId=11960211&amp;fromLobby=True', 'maxEntriesPerUser': 1, 'entriesData': '2', 'prizeSummary': 0, 'cap': 55000, 'flags': {'user': 1, 'standard': 1}, 'prizes': 18}</t>
  </si>
  <si>
    <t>{'seatCode': '', 'tab': 'contest', 'sport': 'nba', 'size': '20', 'entryFeeFormatted': '$25', 'title': 'NBA 50\\/50 League (All Day)', 'uniqueId': '11944996', 'entryFee': 25, 'dateUpdated': 1429285254729L, 'entryHTML': 0, 'gameId': 12098, 'prizeBreakdown': True, 'dateCreated': 1429207636799L, 'startString': 'Sat 12:30&amp;nbsp;pm', 'tableSpecId': 5825, 'startTime': 1429374600, 'entryURL': '\\/e\\/Game\\/12098?tableId=11944996&amp;fromLobby=True', 'maxEntriesPerUser': 1, 'entriesData': '2', 'prizeSummary': 0, 'cap': 60000, 'flags': {'50_50': 1, 'standard': 1}, 'prizes': 450}</t>
  </si>
  <si>
    <t>{'seatCode': '', 'tab': 'contest', 'sport': 'nba', 'size': '61', 'entryFeeFormatted': '$100', 'title': '$5500 Sat NBA Dunk', 'uniqueId': '11944253', 'entryFee': 100, 'dateUpdated': 1429270836288L, 'entryHTML': 0, 'gameId': 12098, 'prizeBreakdown': True, 'dateCreated': 1429207620064L, 'startString': 'Sat 12:30&amp;nbsp;pm', 'tableSpecId': 40696, 'startTime': 1429374600, 'entryURL': '\\/e\\/Game\\/12098?tableId=11944253&amp;fromLobby=True', 'maxEntriesPerUser': 6, 'entriesData': '16', 'prizeSummary': 0, 'cap': 60000, 'flags': {'nba_dunk': 1, 'multi': True, 'tournament': 1, 'standard': 1}, 'prizes': 5500}</t>
  </si>
  <si>
    <t>{'seatCode': 'AMDFFMRJB', 'tab': 'contest', 'sport': 'nhl', 'size': '2', 'entryFeeFormatted': '$5', 'title': 'NHL Head-to-head', 'uniqueId': '60705-2-12104', 'entryFee': 5, 'dateUpdated': 1429281141985L, 'entryHTML': 0, 'gameId': 12104, 'prizeBreakdown': False, 'dateCreated': 1429270158502L, 'startString': '7:00&amp;nbsp;pm', 'tableSpecId': 2, 'startTime': 1429311600, 'entryURL': '\\/c\\/CCSeat?cc_action=cca_accept_public_challenge&amp;seat_id=165148375&amp;fromLobby=True', 'maxEntriesPerUser': 1, 'stack': 6, 'entriesData': ['csuram88', 'https:\\/\\/s3.amazonaws.com\\/userfile.hubdub.com\\/0ysbd56wwdo6wkv.jpg'], 'prizeSummary': 0, 'cap': 55000, 'flags': {'standard': 1}, 'prizes': 9}</t>
  </si>
  <si>
    <t>{'seatCode': '', 'tab': 'contest', 'sport': 'mlb', 'size': '20', 'entryFeeFormatted': '$25', 'title': 'MLB 50\\/50 League (Early Only)', 'uniqueId': '11954298', 'entryFee': 25, 'dateUpdated': 1429286730943L, 'entryHTML': 0, 'gameId': 12107, 'prizeBreakdown': True, 'dateCreated': 1429225517788L, 'startString': '1:08&amp;nbsp;pm', 'tableSpecId': 5825, 'startTime': 1429290480, 'entryURL': '\\/e\\/Game\\/12107?tableId=11954298&amp;fromLobby=True', 'maxEntriesPerUser': 1, 'entriesData': '0', 'prizeSummary': 0, 'cap': 35000, 'flags': {'50_50': 1, 'standard': 1}, 'prizes': 450}</t>
  </si>
  <si>
    <t>{'seatCode': 'DALFWBMCS', 'tab': 'contest', 'sport': 'mlb', 'size': '2', 'entryFeeFormatted': '$25', 'title': 'MLB Head-to-head', 'uniqueId': '280951-4-12108', 'entryFee': 25, 'dateUpdated': 1429286932304L, 'entryHTML': 0, 'gameId': 12108, 'prizeBreakdown': False, 'dateCreated': 1429281192208L, 'startString': '7:05&amp;nbsp;pm', 'tableSpecId': 4, 'startTime': 1429311900, 'entryURL': '\\/c\\/CCSeat?cc_action=cca_accept_public_challenge&amp;seat_id=165204819&amp;fromLobby=True', 'maxEntriesPerUser': 1, 'stack': 2, 'entriesData': ['GHO2', 'https:\\/\\/s3.amazonaws.com\\/userfile.hubdub.com\\/eq3ola_tu0pf9du.jpg'], 'prizeSummary': 0, 'cap': 35000, 'flags': {'standard': 1}, 'prizes': 45}</t>
  </si>
  <si>
    <t>{'seatCode': '', 'tab': 'contest', 'sport': 'mlb', 'size': '11', 'entryFeeFormatted': '$100', 'title': '$1K Fri MLB Double Up ($100)', 'uniqueId': '11950126', 'entryFee': 100, 'dateUpdated': 1429279627729L, 'entryHTML': 0, 'gameId': 12108, 'prizeBreakdown': True, 'dateCreated': 1429225560111L, 'startString': '7:05&amp;nbsp;pm', 'tableSpecId': 36458, 'startTime': 1429311900, 'entryURL': '\\/e\\/Game\\/12108?tableId=11950126&amp;fromLobby=True', 'maxEntriesPerUser': 1, 'entriesData': '5', 'prizeSummary': 0, 'cap': 35000, 'flags': {'tournament': 1, 'mlb_100_du': 1, 'standard': 1}, 'prizes': 1000}</t>
  </si>
  <si>
    <t>{'seatCode': 'BIPCTLTWO', 'tab': 'contest', 'sport': 'mlb', 'size': '2', 'entryFeeFormatted': '$1', 'title': 'MLB Head-to-head (Early Only)', 'uniqueId': '951789-1079-12107', 'entryFee': 1, 'dateUpdated': 1429287882272L, 'entryHTML': 0, 'gameId': 12107, 'prizeBreakdown': False, 'dateCreated': 1429287882272L, 'startString': '1:08&amp;nbsp;pm', 'tableSpecId': 1079, 'startTime': 1429290480, 'entryURL': '\\/c\\/CCSeat?cc_action=cca_accept_public_challenge&amp;seat_id=165257637&amp;fromLobby=True', 'maxEntriesPerUser': 1, 'stack': 1, 'entriesData': ['tmoneytron2003', 'https:\\/\\/s3.amazonaws.com\\/userfile.hubdub.com\\/xz3x74iina7bbku.jpg'], 'prizeSummary': 0, 'cap': 35000, 'flags': {'standard': 1}, 'prizes': 1.8}</t>
  </si>
  <si>
    <t>{'seatCode': 'DPKMQUBZR', 'tab': 'contest', 'sport': 'mlb', 'size': '2', 'entryFeeFormatted': '$1', 'title': 'MLB Head-to-head', 'uniqueId': '754355-1079-12108', 'entryFee': 1, 'dateUpdated': 1429287036912L, 'entryHTML': 0, 'gameId': 12108, 'prizeBreakdown': False, 'dateCreated': 1429287036911L, 'startString': '7:05&amp;nbsp;pm', 'tableSpecId': 1079, 'startTime': 1429311900, 'entryURL': '\\/c\\/CCSeat?cc_action=cca_accept_public_challenge&amp;seat_id=165170559&amp;fromLobby=True', 'maxEntriesPerUser': 1, 'stack': 1, 'entriesData': ['abkessel1', 'member_defaultpic.gif'], 'prizeSummary': 0, 'cap': 35000, 'flags': {'standard': 1}, 'prizes': 1.8}</t>
  </si>
  <si>
    <t>{'seatCode': '', 'tab': 'contest', 'sport': 'nba', 'size': '20', 'entryFeeFormatted': '$25', 'title': 'NBA Salary Cap 60k Sat Apr 18th (All Day)', 'uniqueId': '11944900', 'entryFee': 25, 'dateUpdated': 1429271777390L, 'entryHTML': 0, 'gameId': 12098, 'prizeBreakdown': True, 'dateCreated': 1429207632007L, 'startString': 'Sat 12:30&amp;nbsp;pm', 'tableSpecId': 40175, 'startTime': 1429374600, 'entryURL': '\\/e\\/Game\\/12098?tableId=11944900&amp;fromLobby=True', 'maxEntriesPerUser': 1, 'entriesData': '4', 'prizeSummary': 0, 'cap': 60000, 'flags': {'standard': 1}, 'prizes': 450}</t>
  </si>
  <si>
    <t>{'seatCode': 'BSTHHJXQE', 'tab': 'contest', 'sport': 'mlb', 'size': '2', 'entryFeeFormatted': '$25', 'title': 'MLB Head-to-head', 'uniqueId': '179799-4-12108', 'entryFee': 25, 'dateUpdated': 1429280889704L, 'entryHTML': 0, 'gameId': 12108, 'prizeBreakdown': False, 'dateCreated': 1429245196385L, 'startString': '7:05&amp;nbsp;pm', 'tableSpecId': 4, 'startTime': 1429311900, 'entryURL': '\\/c\\/CCSeat?cc_action=cca_accept_public_challenge&amp;seat_id=165105554&amp;fromLobby=True', 'maxEntriesPerUser': 1, 'stack': 6, 'entriesData': ['youmad', 'https:\\/\\/s3.amazonaws.com\\/userfile.hubdub.com\\/r33_6x-kw-8dm6e.jpg'], 'prizeSummary': 0, 'cap': 35000, 'flags': {'standard': 1}, 'prizes': 45}</t>
  </si>
  <si>
    <t>{'seatCode': '', 'tab': 'contest', 'sport': 'mlb', 'size': '20', 'entryFeeFormatted': '$10', 'title': 'MLB 50\\/50 League (Early Only)', 'uniqueId': '11962909', 'entryFee': 10, 'dateUpdated': 1429287040627L, 'entryHTML': 0, 'gameId': 12107, 'prizeBreakdown': True, 'dateCreated': 1429284482543L, 'startString': '1:08&amp;nbsp;pm', 'tableSpecId': 37761, 'startTime': 1429290480, 'entryURL': '\\/e\\/Game\\/12107?tableId=11962909&amp;fromLobby=True', 'maxEntriesPerUser': 1, 'entriesData': '2', 'prizeSummary': 0, 'cap': 35000, 'flags': {'50_50': 1, 'standard': 1}, 'prizes': 180}</t>
  </si>
  <si>
    <t>{'seatCode': '', 'tab': 'contest', 'sport': 'mlb', 'size': '10', 'entryFeeFormatted': '$2', 'title': 'MLB Salary Cap 35k Fri Apr 17th', 'uniqueId': '11959565', 'entryFee': 2, 'dateUpdated': 1429287331090L, 'entryHTML': 0, 'gameId': 12108, 'prizeBreakdown': True, 'dateCreated': 1429271042444L, 'startString': '7:05&amp;nbsp;pm', 'tableSpecId': 5779, 'startTime': 1429311900, 'entryURL': '\\/e\\/Game\\/12108?tableId=11959565&amp;fromLobby=True', 'maxEntriesPerUser': 1, 'entriesData': '6', 'prizeSummary': 0, 'cap': 35000, 'flags': {'standard': 1}, 'prizes': 18}</t>
  </si>
  <si>
    <t>{'seatCode': '', 'tab': 'contest', 'sport': 'mlb', 'size': '3', 'entryFeeFormatted': '$1', 'title': 'MLB Salary Cap 35k Fri Apr 17th', 'uniqueId': '11964552', 'entryFee': 1, 'dateUpdated': 1429287381572L, 'entryHTML': 0, 'gameId': 12108, 'prizeBreakdown': False, 'dateCreated': 1429287182729L, 'startString': '7:05&amp;nbsp;pm', 'tableSpecId': 2096, 'startTime': 1429311900, 'entryURL': '\\/e\\/Game\\/12108?tableId=11964552&amp;fromLobby=True', 'maxEntriesPerUser': 1, 'entriesData': '1', 'prizeSummary': 0, 'cap': 35000, 'flags': {'mlb_1_3_auto': 1, 'standard': 1}, 'prizes': 2.7}</t>
  </si>
  <si>
    <t>{'seatCode': '', 'tab': 'contest', 'sport': 'mlb', 'size': '20', 'entryFeeFormatted': '$10', 'title': 'MLB Salary Cap 35k Fri Apr 17th (Early Only)', 'uniqueId': '11954178', 'entryFee': 10, 'dateUpdated': 1429287414335L, 'entryHTML': 0, 'gameId': 12107, 'prizeBreakdown': True, 'dateCreated': 1429225512142L, 'startString': '1:08&amp;nbsp;pm', 'tableSpecId': 2767, 'startTime': 1429290480, 'entryURL': '\\/e\\/Game\\/12107?tableId=11954178&amp;fromLobby=True', 'maxEntriesPerUser': 1, 'entriesData': '6', 'prizeSummary': 0, 'cap': 35000, 'flags': {'standard': 1}, 'prizes': 180}</t>
  </si>
  <si>
    <t>{'seatCode': '', 'tab': 'contest', 'sport': 'mlb', 'size': '40', 'entryFeeFormatted': '$25', 'title': 'MLB 50\\/50 League (Early Only)', 'uniqueId': '11954307', 'entryFee': 25, 'dateUpdated': 1429287091125L, 'entryHTML': 0, 'gameId': 12107, 'prizeBreakdown': True, 'dateCreated': 1429225518211L, 'startString': '1:08&amp;nbsp;pm', 'tableSpecId': 38280, 'startTime': 1429290480, 'entryURL': '\\/e\\/Game\\/12107?tableId=11954307&amp;fromLobby=True', 'maxEntriesPerUser': 1, 'entriesData': '1', 'prizeSummary': 0, 'cap': 35000, 'flags': {'50_50': 1, 'standard': 1}, 'prizes': 900}</t>
  </si>
  <si>
    <t>{'seatCode': 'CNBPSXDFZ', 'tab': 'contest', 'sport': 'mlb', 'size': '2', 'entryFeeFormatted': '$50', 'title': 'MLB Head-to-head', 'uniqueId': '69142-5-12108', 'entryFee': 50, 'dateUpdated': 1429277659612L, 'entryHTML': 0, 'gameId': 12108, 'prizeBreakdown': False, 'dateCreated': 1429277659509L, 'startString': '7:05&amp;nbsp;pm', 'tableSpecId': 5, 'startTime': 1429311900, 'entryURL': '\\/c\\/CCSeat?cc_action=cca_accept_public_challenge&amp;seat_id=165182891&amp;fromLobby=True', 'maxEntriesPerUser': 1, 'stack': 3, 'entriesData': ['sox22', 'member_defaultpic.gif'], 'prizeSummary': 0, 'cap': 35000, 'flags': {'standard': 1}, 'prizes': 90}</t>
  </si>
  <si>
    <t>{'seatCode': '', 'tab': 'contest', 'sport': 'mlb', 'size': '20', 'entryFeeFormatted': '$10', 'title': 'MLB 50\\/50 League (Early Only)', 'uniqueId': '11954277', 'entryFee': 10, 'dateUpdated': 1429287838774L, 'entryHTML': 0, 'gameId': 12107, 'prizeBreakdown': True, 'dateCreated': 1429225516829L, 'startString': '1:08&amp;nbsp;pm', 'tableSpecId': 37761, 'startTime': 1429290480, 'entryURL': '\\/e\\/Game\\/12107?tableId=11954277&amp;fromLobby=True', 'maxEntriesPerUser': 1, 'entriesData': '14', 'prizeSummary': 0, 'cap': 35000, 'flags': {'50_50': 1, 'standard': 1}, 'prizes': 180}</t>
  </si>
  <si>
    <t>{'seatCode': '', 'tab': 'contest', 'sport': 'mlb', 'size': '20', 'entryFeeFormatted': '$2', 'title': 'MLB Salary Cap 35k Fri Apr 17th (Early Only)', 'uniqueId': '11961949', 'entryFee': 2, 'dateUpdated': 1429287797756L, 'entryHTML': 0, 'gameId': 12107, 'prizeBreakdown': True, 'dateCreated': 1429281662826L, 'startString': '1:08&amp;nbsp;pm', 'tableSpecId': 5780, 'startTime': 1429290480, 'entryURL': '\\/e\\/Game\\/12107?tableId=11961949&amp;fromLobby=True', 'maxEntriesPerUser': 1, 'entriesData': '6', 'prizeSummary': 0, 'cap': 35000, 'flags': {'standard': 1}, 'prizes': 36}</t>
  </si>
  <si>
    <t>{'seatCode': 'FFCYNDLAL', 'tab': 'contest', 'sport': 'mlb', 'size': '2', 'entryFeeFormatted': '$5', 'title': 'MLB Head-to-head (All Day)', 'uniqueId': '162554-2-12106', 'entryFee': 5, 'dateUpdated': 1429287073737L, 'entryHTML': 0, 'gameId': 12106, 'prizeBreakdown': False, 'dateCreated': 1429276838829L, 'startString': '1:08&amp;nbsp;pm', 'tableSpecId': 2, 'startTime': 1429290480, 'entryURL': '\\/c\\/CCSeat?cc_action=cca_accept_public_challenge&amp;seat_id=165177649&amp;fromLobby=True', 'maxEntriesPerUser': 1, 'stack': 8, 'entriesData': ['bringemvaught', 'member_defaultpic.gif'], 'prizeSummary': 0, 'cap': 35000, 'flags': {'standard': 1}, 'prizes': 9}</t>
  </si>
  <si>
    <t>{'seatCode': '', 'tab': 'contest', 'sport': 'mlb', 'size': '100', 'entryFeeFormatted': '$2', 'title': 'MLB 50\\/50 League (All Day)', 'uniqueId': '11959310', 'entryFee': 2, 'dateUpdated': 1429287816025L, 'entryHTML': 0, 'gameId': 12106, 'prizeBreakdown': True, 'dateCreated': 1429269782726L, 'startString': '1:08&amp;nbsp;pm', 'tableSpecId': 40185, 'startTime': 1429290480, 'entryURL': '\\/e\\/Game\\/12106?tableId=11959310&amp;fromLobby=True', 'maxEntriesPerUser': 1, 'entriesData': '20', 'prizeSummary': 0, 'cap': 35000, 'flags': {'50_50': 1, 'standard': 1}, 'prizes': 180}</t>
  </si>
  <si>
    <t>{'seatCode': '', 'tab': 'contest', 'sport': 'mlb', 'size': '22', 'entryFeeFormatted': '$100', 'title': '$2K Fri MLB Triple Double ($100)', 'uniqueId': '11951405', 'entryFee': 100, 'dateUpdated': 1429278534429L, 'entryHTML': 0, 'gameId': 12108, 'prizeBreakdown': True, 'dateCreated': 1429225560134L, 'startString': '7:05&amp;nbsp;pm', 'tableSpecId': 40598, 'startTime': 1429311900, 'entryURL': '\\/e\\/Game\\/12108?tableId=11951405&amp;fromLobby=True', 'maxEntriesPerUser': 4, 'entriesData': '6', 'prizeSummary': 0, 'cap': 35000, 'flags': {'multi': True, 'tournament': 1, 'mlb_100_triple_double': 1, 'standard': 1}, 'prizes': 2000}</t>
  </si>
  <si>
    <t>{'seatCode': 'DUTNSFSKL', 'tab': 'contest', 'sport': 'nba', 'size': '2', 'entryFeeFormatted': '$50', 'title': 'NBA Head-to-head (All Day)', 'uniqueId': '2455944-5-12098', 'entryFee': 50, 'dateUpdated': 1429273675680L, 'entryHTML': 0, 'gameId': 12098, 'prizeBreakdown': False, 'dateCreated': 1429273675680L, 'startString': 'Sat 12:30&amp;nbsp;pm', 'tableSpecId': 5, 'startTime': 1429374600, 'entryURL': '\\/c\\/CCSeat?cc_action=cca_accept_public_challenge&amp;seat_id=165161581&amp;fromLobby=True', 'maxEntriesPerUser': 1, 'stack': 1, 'entriesData': ['a0l_instant_messenger', 'member_defaultpic.gif'], 'prizeSummary': 0, 'cap': 60000, 'flags': {'standard': 1}, 'prizes': 90}</t>
  </si>
  <si>
    <t>{'seatCode': '', 'tab': 'contest', 'sport': 'nhl', 'size': '3', 'entryFeeFormatted': '$5', 'title': 'NHL Salary Cap 55k Fri Apr 17th', 'uniqueId': '11958277', 'entryFee': 5, 'dateUpdated': 1429281260770L, 'entryHTML': 0, 'gameId': 12104, 'prizeBreakdown': False, 'dateCreated': 1429252622183L, 'startString': '7:00&amp;nbsp;pm', 'tableSpecId': 2097, 'startTime': 1429311600, 'entryURL': '\\/e\\/Game\\/12104?tableId=11958277&amp;fromLobby=True', 'maxEntriesPerUser': 1, 'entriesData': '2', 'prizeSummary': 0, 'cap': 55000, 'flags': {'standard': 1}, 'prizes': 13.5}</t>
  </si>
  <si>
    <t>{'seatCode': '', 'tab': 'contest', 'sport': 'nba', 'size': '20', 'entryFeeFormatted': '$535', 'title': 'NBA 50\\/50 League (All Day)', 'uniqueId': '11963969', 'entryFee': 535, 'dateUpdated': 1429285938685L, 'entryHTML': 0, 'gameId': 12101, 'prizeBreakdown': True, 'dateCreated': 1429285938669L, 'startString': 'Sun 3:00&amp;nbsp;pm', 'tableSpecId': 40166, 'startTime': 1429470000, 'entryURL': '\\/e\\/Game\\/12101?tableId=11963969&amp;fromLobby=True', 'maxEntriesPerUser': 1, 'entriesData': '0', 'prizeSummary': 0, 'cap': 60000, 'flags': {'50_50': 1, 'standard': 1}, 'prizes': 10000}</t>
  </si>
  <si>
    <t>{'seatCode': 'DMSZXIWTE', 'tab': 'contest', 'sport': 'nba', 'size': '2', 'entryFeeFormatted': '$2', 'title': 'NBA Head-to-head (All Day)', 'uniqueId': '2704177-5553-12098', 'entryFee': 2, 'dateUpdated': 1429284654730L, 'entryHTML': 0, 'gameId': 12098, 'prizeBreakdown': False, 'dateCreated': 1429216636545L, 'startString': 'Sat 12:30&amp;nbsp;pm', 'tableSpecId': 5553, 'startTime': 1429374600, 'entryURL': '\\/c\\/CCSeat?cc_action=cca_accept_public_challenge&amp;seat_id=164941437&amp;fromLobby=True', 'maxEntriesPerUser': 1, 'stack': 8, 'entriesData': ['aawesomechick', 'member_defaultpic.gif'], 'prizeSummary': 0, 'cap': 60000, 'flags': {'standard': 1}, 'prizes': 3.6}</t>
  </si>
  <si>
    <t>{'seatCode': 'ELWLCKKSN', 'tab': 'contest', 'sport': 'mlb', 'size': '2', 'entryFeeFormatted': '$1,065', 'title': 'MLB Head-to-head', 'uniqueId': '125323-40354-12108', 'entryFee': 1065, 'dateUpdated': 1429248683908L, 'entryHTML': 0, 'gameId': 12108, 'prizeBreakdown': False, 'dateCreated': 1429248683908L, 'startString': '7:05&amp;nbsp;pm', 'tableSpecId': 40354, 'startTime': 1429311900, 'entryURL': '\\/c\\/CCSeat?cc_action=cca_accept_public_challenge&amp;seat_id=165040397&amp;fromLobby=True', 'maxEntriesPerUser': 1, 'stack': 1, 'entriesData': ['birdwings', 'https:\\/\\/s3.amazonaws.com\\/userfile.hubdub.com\\/qbetlln7u4jfecs.jpg'], 'prizeSummary': 0, 'cap': 35000, 'flags': {'standard': 1}, 'prizes': 2000}</t>
  </si>
  <si>
    <t>{'seatCode': 'ALPHAXDCG', 'tab': 'contest', 'sport': 'nba', 'size': '2', 'entryFeeFormatted': '$5', 'title': 'NBA Head-to-head (All Day)', 'uniqueId': '2704177-2-12101', 'entryFee': 5, 'dateUpdated': 1429286754855L, 'entryHTML': 0, 'gameId': 12101, 'prizeBreakdown': False, 'dateCreated': 1429286754136L, 'startString': 'Sun 3:00&amp;nbsp;pm', 'tableSpecId': 2, 'startTime': 1429470000, 'entryURL': '\\/c\\/CCSeat?cc_action=cca_accept_public_challenge&amp;seat_id=165246423&amp;fromLobby=True', 'maxEntriesPerUser': 1, 'stack': 15, 'entriesData': ['aawesomechick', 'member_defaultpic.gif'], 'prizeSummary': 0, 'cap': 60000, 'flags': {'standard': 1}, 'prizes': 9}</t>
  </si>
  <si>
    <t>{'seatCode': '', 'tab': 'contest', 'sport': 'nhl', 'size': '30', 'entryFeeFormatted': '$10', 'title': 'NHL 50\\/50 League', 'uniqueId': '11953356', 'entryFee': 10, 'dateUpdated': 1429287290908L, 'entryHTML': 0, 'gameId': 12104, 'prizeBreakdown': True, 'dateCreated': 1429225387854L, 'startString': '7:00&amp;nbsp;pm', 'tableSpecId': 33661, 'startTime': 1429311600, 'entryURL': '\\/e\\/Game\\/12104?tableId=11953356&amp;fromLobby=True', 'maxEntriesPerUser': 1, 'entriesData': '15', 'prizeSummary': 0, 'cap': 55000, 'flags': {'50_50': 1, 'standard': 1}, 'prizes': 270}</t>
  </si>
  <si>
    <t>{'seatCode': 'AWVGGOONE', 'tab': 'contest', 'sport': 'mlb', 'size': '2', 'entryFeeFormatted': '$5', 'title': 'MLB Head-to-head', 'uniqueId': '845824-2-12108', 'entryFee': 5, 'dateUpdated': 1429286775087L, 'entryHTML': 0, 'gameId': 12108, 'prizeBreakdown': False, 'dateCreated': 1429286774616L, 'startString': '7:05&amp;nbsp;pm', 'tableSpecId': 2, 'startTime': 1429311900, 'entryURL': '\\/c\\/CCSeat?cc_action=cca_accept_public_challenge&amp;seat_id=165246714&amp;fromLobby=True', 'maxEntriesPerUser': 1, 'stack': 10, 'entriesData': ['thegoldenjew', 'https:\\/\\/s3.amazonaws.com\\/userfile.hubdub.com\\/uumqsc54crm6dlg.jpg'], 'prizeSummary': 0, 'cap': 35000, 'flags': {'standard': 1}, 'prizes': 9}</t>
  </si>
  <si>
    <t>{'seatCode': '', 'tab': 'contest', 'sport': 'mlb', 'size': '672', 'entryFeeFormatted': '$5', 'title': 'RotoWire Baseball Championship Qualifier', 'uniqueId': '11949707', 'entryFee': 5, 'dateUpdated': 1429287805677L, 'entryHTML': 0, 'gameId': 12108, 'prizeBreakdown': True, 'dateCreated': 1429280127623L, 'startString': '7:05&amp;nbsp;pm', 'tableSpecId': 40714, 'startTime': 1429311900, 'entryURL': '\\/e\\/Game\\/12108?tableId=11949707&amp;fromLobby=True', 'maxEntriesPerUser': 10, 'entriesData': '228', 'prizeSummary': 0, 'cap': 35000, 'flags': {'multi': True, 'tournament': 1, 'rwbc': 1, 'standard': 1}, 'prizes': 3000}</t>
  </si>
  <si>
    <t>{'seatCode': '', 'tab': 'contest', 'sport': 'nba', 'size': '5', 'entryFeeFormatted': '$10', 'title': 'NBA Salary Cap 60k Sat Apr 18th (All Day)', 'uniqueId': '11959457', 'entryFee': 10, 'dateUpdated': 1429270336428L, 'entryHTML': 0, 'gameId': 12098, 'prizeBreakdown': False, 'dateCreated': 1429270336429L, 'startString': 'Sat 12:30&amp;nbsp;pm', 'tableSpecId': 36230, 'startTime': 1429374600, 'entryURL': '\\/e\\/Game\\/12098?tableId=11959457&amp;fromLobby=True', 'maxEntriesPerUser': 1, 'entriesData': '0', 'prizeSummary': 0, 'cap': 60000, 'flags': {'user': 1, 'standard': 1}, 'prizes': 45}</t>
  </si>
  <si>
    <t>{'seatCode': '', 'tab': 'contest', 'sport': 'mlb', 'size': '100', 'entryFeeFormatted': '$2', 'title': 'MLB 50\\/50 League', 'uniqueId': '11962096', 'entryFee': 2, 'dateUpdated': 1429287893177L, 'entryHTML': 0, 'gameId': 12108, 'prizeBreakdown': True, 'dateCreated': 1429282142272L, 'startString': '7:05&amp;nbsp;pm', 'tableSpecId': 40185, 'startTime': 1429311900, 'entryURL': '\\/e\\/Game\\/12108?tableId=11962096&amp;fromLobby=True', 'maxEntriesPerUser': 1, 'entriesData': '40', 'prizeSummary': 0, 'cap': 35000, 'flags': {'50_50': 1, 'standard': 1}, 'prizes': 180}</t>
  </si>
  <si>
    <t>{'seatCode': 'AEQNMZYBX', 'tab': 'contest', 'sport': 'mlb', 'size': '2', 'entryFeeFormatted': '$5', 'title': 'MLB Head-to-head', 'uniqueId': '433753-2-12108', 'entryFee': 5, 'dateUpdated': 1429243200008L, 'entryHTML': 0, 'gameId': 12108, 'prizeBreakdown': False, 'dateCreated': 1429232793821L, 'startString': '7:05&amp;nbsp;pm', 'tableSpecId': 2, 'startTime': 1429311900, 'entryURL': '\\/c\\/CCSeat?cc_action=cca_accept_public_challenge&amp;seat_id=165059037&amp;fromLobby=True', 'maxEntriesPerUser': 1, 'stack': 8, 'entriesData': ['hebrewhammer18', 'https:\\/\\/s3.amazonaws.com\\/userfile.hubdub.com\\/8nrrh-dmm8iwp2x.jpg'], 'prizeSummary': 0, 'cap': 35000, 'flags': {'standard': 1}, 'prizes': 9}</t>
  </si>
  <si>
    <t>{'seatCode': 'DBNANJOXY', 'tab': 'contest', 'sport': 'mlb', 'size': '2', 'entryFeeFormatted': '$5', 'title': 'MLB Head-to-head', 'uniqueId': '152801-2-12108', 'entryFee': 5, 'dateUpdated': 1429282189003L, 'entryHTML': 0, 'gameId': 12108, 'prizeBreakdown': False, 'dateCreated': 1429282188298L, 'startString': '7:05&amp;nbsp;pm', 'tableSpecId': 2, 'startTime': 1429311900, 'entryURL': '\\/c\\/CCSeat?cc_action=cca_accept_public_challenge&amp;seat_id=165210969&amp;fromLobby=True', 'maxEntriesPerUser': 1, 'stack': 15, 'entriesData': ['dinkpiece', 'member_defaultpic.gif'], 'prizeSummary': 0, 'cap': 35000, 'flags': {'standard': 1}, 'prizes': 9}</t>
  </si>
  <si>
    <t>{'seatCode': '', 'tab': 'contest', 'sport': 'nba', 'size': '227', 'entryFeeFormatted': '$10', 'title': '$2K Sat NBA BIG Quintuple Up - 5X ($10)', 'uniqueId': '11944393', 'entryFee': 10, 'dateUpdated': 1429287508333L, 'entryHTML': 0, 'gameId': 12098, 'prizeBreakdown': True, 'dateCreated': 1429207620074L, 'startString': 'Sat 12:30&amp;nbsp;pm', 'tableSpecId': 39963, 'startTime': 1429374600, 'entryURL': '\\/e\\/Game\\/12098?tableId=11944393&amp;fromLobby=True', 'maxEntriesPerUser': 20, 'entriesData': '67', 'prizeSummary': 0, 'cap': 60000, 'flags': {'multi': True, 'tournament': 1, 'mlb_10_big_qu': 1, 'standard': 1}, 'prizes': 2000}</t>
  </si>
  <si>
    <t>{'seatCode': 'CRWSYFFGH', 'tab': 'contest', 'sport': 'mlb', 'size': '2', 'entryFeeFormatted': '$2', 'title': 'MLB Head-to-head', 'uniqueId': '57640-5553-12108', 'entryFee': 2, 'dateUpdated': 1429278936586L, 'entryHTML': 0, 'gameId': 12108, 'prizeBreakdown': False, 'dateCreated': 1429278936097L, 'startString': '7:05&amp;nbsp;pm', 'tableSpecId': 5553, 'startTime': 1429311900, 'entryURL': '\\/c\\/CCSeat?cc_action=cca_accept_public_challenge&amp;seat_id=165190755&amp;fromLobby=True', 'maxEntriesPerUser': 1, 'stack': 10, 'entriesData': ['bsell25', 'https:\\/\\/s3.amazonaws.com\\/userfile.hubdub.com\\/fyh4dp48dlx4l5g.jpg'], 'prizeSummary': 0, 'cap': 35000, 'flags': {'standard': 1}, 'prizes': 3.6}</t>
  </si>
  <si>
    <t>{'seatCode': '', 'tab': 'contest', 'sport': 'mlb', 'size': '17', 'entryFeeFormatted': '$2', 'title': 'top 6 pays', 'uniqueId': '11961814', 'entryFee': 2, 'dateUpdated': 1429284284179L, 'entryHTML': 0, 'gameId': 12107, 'prizeBreakdown': True, 'dateCreated': 1429281281200L, 'startString': '1:08&amp;nbsp;pm', 'tableSpecId': 36283, 'startTime': 1429290480, 'entryURL': '\\/e\\/Game\\/12107?tableId=11961814&amp;fromLobby=True', 'maxEntriesPerUser': 1, 'entriesData': '2', 'prizeSummary': 0, 'cap': 35000, 'flags': {'user': 1, 'standard': 1}, 'prizes': 30.6}</t>
  </si>
  <si>
    <t>{'seatCode': '', 'tab': 'contest', 'sport': 'nhl', 'size': '30', 'entryFeeFormatted': '$10', 'title': 'NHL 50\\/50 League', 'uniqueId': '11953357', 'entryFee': 10, 'dateUpdated': 1429284744770L, 'entryHTML': 0, 'gameId': 12104, 'prizeBreakdown': True, 'dateCreated': 1429225387908L, 'startString': '7:00&amp;nbsp;pm', 'tableSpecId': 33661, 'startTime': 1429311600, 'entryURL': '\\/e\\/Game\\/12104?tableId=11953357&amp;fromLobby=True', 'maxEntriesPerUser': 1, 'entriesData': '8', 'prizeSummary': 0, 'cap': 55000, 'flags': {'50_50': 1, 'standard': 1}, 'prizes': 270}</t>
  </si>
  <si>
    <t>{'seatCode': '', 'tab': 'contest', 'sport': 'mlb', 'size': '20', 'entryFeeFormatted': '$25', 'title': 'MLB 50\\/50 League (All Day)', 'uniqueId': '11953823', 'entryFee': 25, 'dateUpdated': 1429243200013L, 'entryHTML': 0, 'gameId': 12106, 'prizeBreakdown': True, 'dateCreated': 1429225458504L, 'startString': '1:08&amp;nbsp;pm', 'tableSpecId': 5825, 'startTime': 1429290480, 'entryURL': '\\/e\\/Game\\/12106?tableId=11953823&amp;fromLobby=True', 'maxEntriesPerUser': 1, 'entriesData': '1', 'prizeSummary': 0, 'cap': 35000, 'flags': {'50_50': 1, 'standard': 1}, 'prizes': 450}</t>
  </si>
  <si>
    <t>{'seatCode': '', 'tab': 'contest', 'sport': 'mlb', 'size': '5', 'entryFeeFormatted': '$2', 'title': 'MLB Salary Cap 35k Fri Apr 17th (All Day)', 'uniqueId': '11960755', 'entryFee': 2, 'dateUpdated': 1429287198280L, 'entryHTML': 0, 'gameId': 12106, 'prizeBreakdown': False, 'dateCreated': 1429277222597L, 'startString': '1:08&amp;nbsp;pm', 'tableSpecId': 5777, 'startTime': 1429290480, 'entryURL': '\\/e\\/Game\\/12106?tableId=11960755&amp;fromLobby=True', 'maxEntriesPerUser': 1, 'entriesData': '1', 'prizeSummary': 0, 'cap': 35000, 'flags': {'standard': 1}, 'prizes': 9}</t>
  </si>
  <si>
    <t>{'seatCode': '', 'tab': 'contest', 'sport': 'nba', 'size': '5', 'entryFeeFormatted': '$10', 'title': 'NBA Salary Cap 60k Sat Apr 18th (All Day)', 'uniqueId': '11959466', 'entryFee': 10, 'dateUpdated': 1429270347525L, 'entryHTML': 0, 'gameId': 12098, 'prizeBreakdown': False, 'dateCreated': 1429270347524L, 'startString': 'Sat 12:30&amp;nbsp;pm', 'tableSpecId': 36230, 'startTime': 1429374600, 'entryURL': '\\/e\\/Game\\/12098?tableId=11959466&amp;fromLobby=True', 'maxEntriesPerUser': 1, 'entriesData': '0', 'prizeSummary': 0, 'cap': 60000, 'flags': {'user': 1, 'standard': 1}, 'prizes': 45}</t>
  </si>
  <si>
    <t>{'seatCode': '', 'tab': 'contest', 'sport': 'nba', 'size': '20', 'entryFeeFormatted': '$5', 'title': 'NBA 50\\/50 League (All Day)', 'uniqueId': '11944940', 'entryFee': 5, 'dateUpdated': 1429285743449L, 'entryHTML': 0, 'gameId': 12098, 'prizeBreakdown': True, 'dateCreated': 1429207634002L, 'startString': 'Sat 12:30&amp;nbsp;pm', 'tableSpecId': 39942, 'startTime': 1429374600, 'entryURL': '\\/e\\/Game\\/12098?tableId=11944940&amp;fromLobby=True', 'maxEntriesPerUser': 1, 'entriesData': '14', 'prizeSummary': 0, 'cap': 60000, 'flags': {'50_50': 1, 'standard': 1}, 'prizes': 90}</t>
  </si>
  <si>
    <t>{'seatCode': '', 'tab': 'contest', 'sport': 'nba', 'size': '6', 'entryFeeFormatted': '$5', 'title': 'Playoffs ', 'uniqueId': '11957533', 'entryFee': 5, 'dateUpdated': 1429287656583L, 'entryHTML': 0, 'gameId': 12098, 'prizeBreakdown': False, 'dateCreated': 1429242909746L, 'startString': 'Sat 12:30&amp;nbsp;pm', 'tableSpecId': 36150, 'startTime': 1429374600, 'entryURL': '\\/e\\/Game\\/12098?tableId=11957533&amp;fromLobby=True', 'maxEntriesPerUser': 1, 'entriesData': '5', 'prizeSummary': 0, 'cap': 60000, 'flags': {'user': 1, 'standard': 1}, 'prizes': 27}</t>
  </si>
  <si>
    <t>{'seatCode': '', 'tab': 'contest', 'sport': 'mlb', 'size': '20', 'entryFeeFormatted': '$0', 'title': 'Rod 1st to 3rd Rolo', 'uniqueId': '11962814', 'entryFee': 0, 'dateUpdated': 1429284428366L, 'entryHTML': 0, 'gameId': 12108, 'prizeBreakdown': False, 'dateCreated': 1429284233725L, 'startString': '7:05&amp;nbsp;pm', 'tableSpecId': 1150, 'startTime': 1429311900, 'entryURL': '\\/e\\/Game\\/12108?tableId=11962814&amp;fromLobby=True', 'maxEntriesPerUser': 1, 'entriesData': '1', 'prizeSummary': 0, 'cap': 35000, 'flags': {'user': 1, 'standard': 1}, 'prizes': 0}</t>
  </si>
  <si>
    <t>{'seatCode': '', 'tab': 'contest', 'sport': 'mlb', 'size': '3', 'entryFeeFormatted': '$270', 'title': 'MLB Salary Cap 35k Fri Apr 17th (All Day)', 'uniqueId': '11953542', 'entryFee': 270, 'dateUpdated': 1429243200013L, 'entryHTML': 0, 'gameId': 12106, 'prizeBreakdown': False, 'dateCreated': 1429225445813L, 'startString': '1:08&amp;nbsp;pm', 'tableSpecId': 2102, 'startTime': 1429290480, 'entryURL': '\\/e\\/Game\\/12106?tableId=11953542&amp;fromLobby=True', 'maxEntriesPerUser': 1, 'entriesData': '1', 'prizeSummary': 0, 'cap': 35000, 'flags': {'standard': 1}, 'prizes': 750}</t>
  </si>
  <si>
    <t>{'seatCode': '', 'tab': 'contest', 'sport': 'nba', 'size': '100', 'entryFeeFormatted': '$2', 'title': 'NBA Salary Cap 60k Sun Apr 19th (All Day)', 'uniqueId': '11963836', 'entryFee': 2, 'dateUpdated': 1429287438184L, 'entryHTML': 0, 'gameId': 12101, 'prizeBreakdown': True, 'dateCreated': 1429285932261L, 'startString': 'Sun 3:00&amp;nbsp;pm', 'tableSpecId': 40379, 'startTime': 1429470000, 'entryURL': '\\/e\\/Game\\/12101?tableId=11963836&amp;fromLobby=True', 'maxEntriesPerUser': 3, 'entriesData': '2', 'prizeSummary': 0, 'cap': 60000, 'flags': {'multi': True, 'standard': 1}, 'prizes': 180}</t>
  </si>
  <si>
    <t>{'seatCode': '', 'tab': 'contest', 'sport': 'mlb', 'size': '20', 'entryFeeFormatted': '$5', 'title': 'Top third pay out', 'uniqueId': '11962977', 'entryFee': 5, 'dateUpdated': 1429287426584L, 'entryHTML': 0, 'gameId': 12107, 'prizeBreakdown': True, 'dateCreated': 1429284638886L, 'startString': '1:08&amp;nbsp;pm', 'tableSpecId': 36250, 'startTime': 1429290480, 'entryURL': '\\/e\\/Game\\/12107?tableId=11962977&amp;fromLobby=True', 'maxEntriesPerUser': 1, 'entriesData': '2', 'prizeSummary': 0, 'cap': 35000, 'flags': {'user': 1, 'standard': 1}, 'prizes': 90}</t>
  </si>
  <si>
    <t>{'seatCode': '', 'tab': 'contest', 'sport': 'mlb', 'size': '11', 'entryFeeFormatted': '$535', 'title': 'Head to Head Matrix', 'uniqueId': '11953891', 'entryFee': 535, 'dateUpdated': 1429243200013L, 'entryHTML': 0, 'gameId': 12106, 'prizeBreakdown': True, 'dateCreated': 1429225461526L, 'startString': '1:08&amp;nbsp;pm', 'tableSpecId': 31805, 'startTime': 1429290480, 'entryURL': '\\/e\\/Game\\/12106?tableId=11953891&amp;fromLobby=True', 'maxEntriesPerUser': 1, 'entriesData': '1', 'prizeSummary': 0, 'cap': 35000, 'flags': {'standard': 1}, 'prizes': 5500}</t>
  </si>
  <si>
    <t>{'seatCode': '', 'tab': 'contest', 'sport': 'nba', 'size': '10', 'entryFeeFormatted': '$25', 'title': 'NBA Salary Cap 60k Sat Apr 18th (All Day)', 'uniqueId': '11944862', 'entryFee': 25, 'dateUpdated': 1429231841840L, 'entryHTML': 0, 'gameId': 12098, 'prizeBreakdown': True, 'dateCreated': 1429207630126L, 'startString': 'Sat 12:30&amp;nbsp;pm', 'tableSpecId': 2115, 'startTime': 1429374600, 'entryURL': '\\/e\\/Game\\/12098?tableId=11944862&amp;fromLobby=True', 'maxEntriesPerUser': 1, 'entriesData': '3', 'prizeSummary': 0, 'cap': 60000, 'flags': {'standard': 1}, 'prizes': 225}</t>
  </si>
  <si>
    <t>{'seatCode': '', 'tab': 'contest', 'sport': 'mlb', 'size': '5', 'entryFeeFormatted': '$109', 'title': 'MLB Salary Cap 35k Fri Apr 17th (All Day)', 'uniqueId': '11953610', 'entryFee': 109, 'dateUpdated': 1429243200013L, 'entryHTML': 0, 'gameId': 12106, 'prizeBreakdown': False, 'dateCreated': 1429225448894L, 'startString': '1:08&amp;nbsp;pm', 'tableSpecId': 2109, 'startTime': 1429290480, 'entryURL': '\\/e\\/Game\\/12106?tableId=11953610&amp;fromLobby=True', 'maxEntriesPerUser': 1, 'entriesData': '1', 'prizeSummary': 0, 'cap': 35000, 'flags': {'standard': 1}, 'prizes': 500}</t>
  </si>
  <si>
    <t>{'seatCode': '', 'tab': 'contest', 'sport': 'mlb', 'size': '100', 'entryFeeFormatted': '$1', 'title': 'MLB 50\\/50 League', 'uniqueId': '11964886', 'entryFee': 1, 'dateUpdated': 1429287782495L, 'entryHTML': 0, 'gameId': 12108, 'prizeBreakdown': True, 'dateCreated': 1429287782497L, 'startString': '7:05&amp;nbsp;pm', 'tableSpecId': 40203, 'startTime': 1429311900, 'entryURL': '\\/e\\/Game\\/12108?tableId=11964886&amp;fromLobby=True', 'maxEntriesPerUser': 1, 'entriesData': '0', 'prizeSummary': 0, 'cap': 35000, 'flags': {'50_50': 1, 'standard': 1}, 'prizes': 90}</t>
  </si>
  <si>
    <t>{'seatCode': '', 'tab': 'contest', 'sport': 'nba', 'size': '5', 'entryFeeFormatted': '$25', 'title': 'NBA Salary Cap 60k Sun Apr 19th (All Day)', 'uniqueId': '11963736', 'entryFee': 25, 'dateUpdated': 1429285927318L, 'entryHTML': 0, 'gameId': 12101, 'prizeBreakdown': False, 'dateCreated': 1429285927319L, 'startString': 'Sun 3:00&amp;nbsp;pm', 'tableSpecId': 2107, 'startTime': 1429470000, 'entryURL': '\\/e\\/Game\\/12101?tableId=11963736&amp;fromLobby=True', 'maxEntriesPerUser': 1, 'entriesData': '0', 'prizeSummary': 0, 'cap': 60000, 'flags': {'standard': 1}, 'prizes': 112.5}</t>
  </si>
  <si>
    <t>{'seatCode': '', 'tab': 'contest', 'sport': 'mlb', 'size': '10', 'entryFeeFormatted': '$50', 'title': 'MLB Salary Cap 35k Fri Apr 17th', 'uniqueId': '11955811', 'entryFee': 50, 'dateUpdated': 1429243200008L, 'entryHTML': 0, 'gameId': 12108, 'prizeBreakdown': True, 'dateCreated': 1429225570372L, 'startString': '7:05&amp;nbsp;pm', 'tableSpecId': 2116, 'startTime': 1429311900, 'entryURL': '\\/e\\/Game\\/12108?tableId=11955811&amp;fromLobby=True', 'maxEntriesPerUser': 1, 'entriesData': '1', 'prizeSummary': 0, 'cap': 35000, 'flags': {'standard': 1}, 'prizes': 450}</t>
  </si>
  <si>
    <t>{'seatCode': 'FAHVPWEAI', 'tab': 'contest', 'sport': 'mlb', 'size': '2', 'entryFeeFormatted': '$25', 'title': 'MLB Head-to-head', 'uniqueId': '2653434-4-12108', 'entryFee': 25, 'dateUpdated': 1429287830912L, 'entryHTML': 0, 'gameId': 12108, 'prizeBreakdown': False, 'dateCreated': 1429240078042L, 'startString': '7:05&amp;nbsp;pm', 'tableSpecId': 4, 'startTime': 1429311900, 'entryURL': '\\/c\\/CCSeat?cc_action=cca_accept_public_challenge&amp;seat_id=165088818&amp;fromLobby=True', 'maxEntriesPerUser': 1, 'stack': 3, 'entriesData': ['oneistheloneliestnumber', 'member_defaultpic.gif'], 'prizeSummary': 0, 'cap': 35000, 'flags': {'standard': 1}, 'prizes': 45}</t>
  </si>
  <si>
    <t>{'seatCode': '', 'tab': 'contest', 'sport': 'mlb', 'size': '20', 'entryFeeFormatted': '$50', 'title': 'MLB Salary Cap 35k Fri Apr 17th', 'uniqueId': '11955852', 'entryFee': 50, 'dateUpdated': 1429243200008L, 'entryHTML': 0, 'gameId': 12108, 'prizeBreakdown': True, 'dateCreated': 1429225572359L, 'startString': '7:05&amp;nbsp;pm', 'tableSpecId': 40176, 'startTime': 1429311900, 'entryURL': '\\/e\\/Game\\/12108?tableId=11955852&amp;fromLobby=True', 'maxEntriesPerUser': 1, 'entriesData': '1', 'prizeSummary': 0, 'cap': 35000, 'flags': {'standard': 1}, 'prizes': 900}</t>
  </si>
  <si>
    <t>{'seatCode': '', 'tab': 'contest', 'sport': 'nba', 'size': '21', 'entryFeeFormatted': '$10', 'title': 'Head to Head Matrix', 'uniqueId': '11944706', 'entryFee': 10, 'dateUpdated': 1429284637241L, 'entryHTML': 0, 'gameId': 12098, 'prizeBreakdown': True, 'dateCreated': 1429207622444L, 'startString': 'Sat 12:30&amp;nbsp;pm', 'tableSpecId': 33631, 'startTime': 1429374600, 'entryURL': '\\/e\\/Game\\/12098?tableId=11944706&amp;fromLobby=True', 'maxEntriesPerUser': 1, 'entriesData': '0', 'prizeSummary': 0, 'cap': 60000, 'flags': {'standard': 1}, 'prizes': 189}</t>
  </si>
  <si>
    <t>{'seatCode': '', 'tab': 'contest', 'sport': 'mlb', 'size': '50', 'entryFeeFormatted': '$2', 'title': 'MLB 50\\/50 League (Early Only)', 'uniqueId': '11960335', 'entryFee': 2, 'dateUpdated': 1429287868099L, 'entryHTML': 0, 'gameId': 12107, 'prizeBreakdown': True, 'dateCreated': 1429275302201L, 'startString': '1:08&amp;nbsp;pm', 'tableSpecId': 40186, 'startTime': 1429290480, 'entryURL': '\\/e\\/Game\\/12107?tableId=11960335&amp;fromLobby=True', 'maxEntriesPerUser': 1, 'entriesData': '11', 'prizeSummary': 0, 'cap': 35000, 'flags': {'50_50': 1, 'standard': 1}, 'prizes': 90}</t>
  </si>
  <si>
    <t>{'seatCode': 'DBMZQDNOB', 'tab': 'contest', 'sport': 'nba', 'size': '2', 'entryFeeFormatted': '$2', 'title': 'NBA Head-to-head (All Day)', 'uniqueId': '810170-5553-12098', 'entryFee': 2, 'dateUpdated': 1429277975910L, 'entryHTML': 0, 'gameId': 12098, 'prizeBreakdown': False, 'dateCreated': 1429231880562L, 'startString': 'Sat 12:30&amp;nbsp;pm', 'tableSpecId': 5553, 'startTime': 1429374600, 'entryURL': '\\/c\\/CCSeat?cc_action=cca_accept_public_challenge&amp;seat_id=165055832&amp;fromLobby=True', 'maxEntriesPerUser': 1, 'stack': 6, 'entriesData': ['daut44', 'https:\\/\\/s3.amazonaws.com\\/userfile.hubdub.com\\/t8g_kdkbcpji6vm.jpg'], 'prizeSummary': 0, 'cap': 60000, 'flags': {'standard': 1}, 'prizes': 3.6}</t>
  </si>
  <si>
    <t>{'seatCode': '', 'tab': 'contest', 'sport': 'mlb', 'size': '11', 'entryFeeFormatted': '$200', 'title': '$2K Fri MLB Double Up ($200)', 'uniqueId': '11950142', 'entryFee': 200, 'dateUpdated': 1429280171063L, 'entryHTML': 0, 'gameId': 12108, 'prizeBreakdown': True, 'dateCreated': 1429225560113L, 'startString': '7:05&amp;nbsp;pm', 'tableSpecId': 37032, 'startTime': 1429311900, 'entryURL': '\\/e\\/Game\\/12108?tableId=11950142&amp;fromLobby=True', 'maxEntriesPerUser': 1, 'entriesData': '4', 'prizeSummary': 0, 'cap': 35000, 'flags': {'tournament': 1, 'mlb_200_du': 1, 'standard': 1}, 'prizes': 2000}</t>
  </si>
  <si>
    <t>{'seatCode': '', 'tab': 'contest', 'sport': 'mlb', 'size': '6', 'entryFeeFormatted': '$535', 'title': 'MLB 50\\/50 League (All Day)', 'uniqueId': '11953872', 'entryFee': 535, 'dateUpdated': 1429243200013L, 'entryHTML': 0, 'gameId': 12106, 'prizeBreakdown': True, 'dateCreated': 1429225460680L, 'startString': '1:08&amp;nbsp;pm', 'tableSpecId': 5828, 'startTime': 1429290480, 'entryURL': '\\/e\\/Game\\/12106?tableId=11953872&amp;fromLobby=True', 'maxEntriesPerUser': 1, 'entriesData': '1', 'prizeSummary': 0, 'cap': 35000, 'flags': {'50_50': 1, 'standard': 1}, 'prizes': 3000}</t>
  </si>
  <si>
    <t>{'seatCode': 'ATPVRHGTL', 'tab': 'contest', 'sport': 'mlb', 'size': '2', 'entryFeeFormatted': '$5', 'title': 'MLB Head-to-head', 'uniqueId': '754355-2-12108', 'entryFee': 5, 'dateUpdated': 1429287640913L, 'entryHTML': 0, 'gameId': 12108, 'prizeBreakdown': False, 'dateCreated': 1429287640912L, 'startString': '7:05&amp;nbsp;pm', 'tableSpecId': 2, 'startTime': 1429311900, 'entryURL': '\\/c\\/CCSeat?cc_action=cca_accept_public_challenge&amp;seat_id=165035016&amp;fromLobby=True', 'maxEntriesPerUser': 1, 'stack': 1, 'entriesData': ['abkessel1', 'member_defaultpic.gif'], 'prizeSummary': 0, 'cap': 35000, 'flags': {'standard': 1}, 'prizes': 9}</t>
  </si>
  <si>
    <t>{'seatCode': 'BZECZWEZE', 'tab': 'contest', 'sport': 'mlb', 'size': '2', 'entryFeeFormatted': '$270', 'title': 'MLB Head-to-head (All Day)', 'uniqueId': '698682-823-12106', 'entryFee': 270, 'dateUpdated': 1429286291672L, 'entryHTML': 0, 'gameId': 12106, 'prizeBreakdown': False, 'dateCreated': 1429286291672L, 'startString': '1:08&amp;nbsp;pm', 'tableSpecId': 823, 'startTime': 1429290480, 'entryURL': '\\/c\\/CCSeat?cc_action=cca_accept_public_challenge&amp;seat_id=165242510&amp;fromLobby=True', 'maxEntriesPerUser': 1, 'stack': 1, 'entriesData': ['erocksya2', 'member_defaultpic.gif'], 'prizeSummary': 0, 'cap': 35000, 'flags': {'standard': 1}, 'prizes': 500}</t>
  </si>
  <si>
    <t>{'seatCode': '', 'tab': 'contest', 'sport': 'nba', 'size': '100', 'entryFeeFormatted': '$1', 'title': 'NBA 50\\/50 League (All Day)', 'uniqueId': '11956369', 'entryFee': 1, 'dateUpdated': 1429287729542L, 'entryHTML': 0, 'gameId': 12098, 'prizeBreakdown': True, 'dateCreated': 1429231202253L, 'startString': 'Sat 12:30&amp;nbsp;pm', 'tableSpecId': 40203, 'startTime': 1429374600, 'entryURL': '\\/e\\/Game\\/12098?tableId=11956369&amp;fromLobby=True', 'maxEntriesPerUser': 1, 'entriesData': '91', 'prizeSummary': 0, 'cap': 60000, 'flags': {'50_50': 1, 'standard': 1}, 'prizes': 90}</t>
  </si>
  <si>
    <t>{'seatCode': 'BRDPPPHJQ', 'tab': 'contest', 'sport': 'mlb', 'size': '2', 'entryFeeFormatted': '$25', 'title': 'MLB Head-to-head (All Day)', 'uniqueId': '2479807-4-12106', 'entryFee': 25, 'dateUpdated': 1429287043729L, 'entryHTML': 0, 'gameId': 12106, 'prizeBreakdown': False, 'dateCreated': 1429281744677L, 'startString': '1:08&amp;nbsp;pm', 'tableSpecId': 4, 'startTime': 1429290480, 'entryURL': '\\/c\\/CCSeat?cc_action=cca_accept_public_challenge&amp;seat_id=165208211&amp;fromLobby=True', 'maxEntriesPerUser': 1, 'stack': 3, 'entriesData': ['princess_toes', 'member_defaultpic.gif'], 'prizeSummary': 0, 'cap': 35000, 'flags': {'standard': 1}, 'prizes': 45}</t>
  </si>
  <si>
    <t>{'seatCode': 'CKKCUAGAA', 'tab': 'contest', 'sport': 'mlb', 'size': '2', 'entryFeeFormatted': '$1', 'title': 'MLB Head-to-head', 'uniqueId': '462048-1079-12108', 'entryFee': 1, 'dateUpdated': 1429283535210L, 'entryHTML': 0, 'gameId': 12108, 'prizeBreakdown': False, 'dateCreated': 1429239567798L, 'startString': '7:05&amp;nbsp;pm', 'tableSpecId': 1079, 'startTime': 1429311900, 'entryURL': '\\/c\\/CCSeat?cc_action=cca_accept_public_challenge&amp;seat_id=165086393&amp;fromLobby=True', 'maxEntriesPerUser': 1, 'stack': 4, 'entriesData': ['willmcarthur', 'https:\\/\\/s3.amazonaws.com\\/userfile.hubdub.com\\/purwta_u815ybvv.jpg'], 'prizeSummary': 0, 'cap': 35000, 'flags': {'standard': 1}, 'prizes': 1.8}</t>
  </si>
  <si>
    <t>{'seatCode': '', 'tab': 'contest', 'sport': 'mlb', 'size': '5', 'entryFeeFormatted': '$10', 'title': 'MLB Salary Cap 35k Fri Apr 17th (Early Only)', 'uniqueId': '11958624', 'entryFee': 10, 'dateUpdated': 1429286702519L, 'entryHTML': 0, 'gameId': 12107, 'prizeBreakdown': False, 'dateCreated': 1429257722593L, 'startString': '1:08&amp;nbsp;pm', 'tableSpecId': 2106, 'startTime': 1429290480, 'entryURL': '\\/e\\/Game\\/12107?tableId=11958624&amp;fromLobby=True', 'maxEntriesPerUser': 1, 'entriesData': '1', 'prizeSummary': 0, 'cap': 35000, 'flags': {'standard': 1}, 'prizes': 45}</t>
  </si>
  <si>
    <t>{'seatCode': '', 'tab': 'contest', 'sport': 'nba', 'size': '20', 'entryFeeFormatted': '$50', 'title': 'NBA 50\\/50 League (All Day)', 'uniqueId': '11945011', 'entryFee': 50, 'dateUpdated': 1429285159177L, 'entryHTML': 0, 'gameId': 12098, 'prizeBreakdown': True, 'dateCreated': 1429207637519L, 'startString': 'Sat 12:30&amp;nbsp;pm', 'tableSpecId': 38281, 'startTime': 1429374600, 'entryURL': '\\/e\\/Game\\/12098?tableId=11945011&amp;fromLobby=True', 'maxEntriesPerUser': 1, 'entriesData': '5', 'prizeSummary': 0, 'cap': 60000, 'flags': {'50_50': 1, 'standard': 1}, 'prizes': 900}</t>
  </si>
  <si>
    <t>{'seatCode': '', 'tab': 'contest', 'sport': 'mlb', 'size': '7', 'entryFeeFormatted': '$25', 'title': 'MLB Salary Cap 35k Fri Apr 17th (Early Only)', 'uniqueId': '11961852', 'entryFee': 25, 'dateUpdated': 1429281388013L, 'entryHTML': 0, 'gameId': 12107, 'prizeBreakdown': False, 'dateCreated': 1429281377854L, 'startString': '1:08&amp;nbsp;pm', 'tableSpecId': 36126, 'startTime': 1429290480, 'entryURL': '\\/e\\/Game\\/12107?tableId=11961852&amp;fromLobby=True', 'maxEntriesPerUser': 1, 'entriesData': '1', 'prizeSummary': 0, 'cap': 35000, 'flags': {'user': 1, 'standard': 1}, 'prizes': 157.5}</t>
  </si>
  <si>
    <t>{'seatCode': '', 'tab': 'contest', 'sport': 'mlb', 'size': '112', 'entryFeeFormatted': '$10', 'title': '$1K Fri MLB Double Up ($10)', 'uniqueId': '11950092', 'entryFee': 10, 'dateUpdated': 1429287001411L, 'entryHTML': 0, 'gameId': 12108, 'prizeBreakdown': True, 'dateCreated': 1429225560101L, 'startString': '7:05&amp;nbsp;pm', 'tableSpecId': 36210, 'startTime': 1429311900, 'entryURL': '\\/e\\/Game\\/12108?tableId=11950092&amp;fromLobby=True', 'maxEntriesPerUser': 1, 'entriesData': '59', 'prizeSummary': 0, 'cap': 35000, 'flags': {'tournament': 1, 'mlb_10_du': 1, 'standard': 1}, 'prizes': 1000}</t>
  </si>
  <si>
    <t>{'seatCode': '', 'tab': 'contest', 'sport': 'mlb', 'size': '20', 'entryFeeFormatted': '$25', 'title': 'MLB Salary Cap 35k Fri Apr 17th', 'uniqueId': '11955846', 'entryFee': 25, 'dateUpdated': 1429280230537L, 'entryHTML': 0, 'gameId': 12108, 'prizeBreakdown': True, 'dateCreated': 1429225572077L, 'startString': '7:05&amp;nbsp;pm', 'tableSpecId': 40175, 'startTime': 1429311900, 'entryURL': '\\/e\\/Game\\/12108?tableId=11955846&amp;fromLobby=True', 'maxEntriesPerUser': 1, 'entriesData': '2', 'prizeSummary': 0, 'cap': 35000, 'flags': {'standard': 1}, 'prizes': 450}</t>
  </si>
  <si>
    <t>{'seatCode': '', 'tab': 'contest', 'sport': 'mlb', 'size': '10', 'entryFeeFormatted': '$0', 'title': 'MLB Salary Cap 35k Fri Apr 17th (All Day)', 'uniqueId': '11962156', 'entryFee': 0, 'dateUpdated': 1429287750427L, 'entryHTML': 0, 'gameId': 12106, 'prizeBreakdown': False, 'dateCreated': 1429282322141L, 'startString': '1:08&amp;nbsp;pm', 'tableSpecId': 1029, 'startTime': 1429290480, 'entryURL': '\\/e\\/Game\\/12106?tableId=11962156&amp;fromLobby=True', 'maxEntriesPerUser': 1, 'entriesData': '1', 'prizeSummary': 0, 'cap': 35000, 'flags': {'standard': 1}, 'prizes': 0}</t>
  </si>
  <si>
    <t>{'seatCode': 'DSBZSJVFA', 'tab': 'contest', 'sport': 'mlb', 'size': '2', 'entryFeeFormatted': '$10', 'title': 'MLB Head-to-head', 'uniqueId': '353913-3-12108', 'entryFee': 10, 'dateUpdated': 1429287422761L, 'entryHTML': 0, 'gameId': 12108, 'prizeBreakdown': False, 'dateCreated': 1429287422761L, 'startString': '7:05&amp;nbsp;pm', 'tableSpecId': 3, 'startTime': 1429311900, 'entryURL': '\\/c\\/CCSeat?cc_action=cca_accept_public_challenge&amp;seat_id=165253490&amp;fromLobby=True', 'maxEntriesPerUser': 1, 'stack': 1, 'entriesData': ['battery1975', 'https:\\/\\/s3.amazonaws.com\\/userfile.hubdub.com\\/jcjlsh3e8g_hj4t.jpg'], 'prizeSummary': 0, 'cap': 35000, 'flags': {'standard': 1}, 'prizes': 18}</t>
  </si>
  <si>
    <t>{'seatCode': 'FBJQCLFPN', 'tab': 'contest', 'sport': 'mlb', 'size': '2', 'entryFeeFormatted': '$25', 'title': 'MLB Head-to-head (All Day)', 'uniqueId': '162554-4-12106', 'entryFee': 25, 'dateUpdated': 1429286987179L, 'entryHTML': 0, 'gameId': 12106, 'prizeBreakdown': False, 'dateCreated': 1429244193884L, 'startString': '1:08&amp;nbsp;pm', 'tableSpecId': 4, 'startTime': 1429290480, 'entryURL': '\\/c\\/CCSeat?cc_action=cca_accept_public_challenge&amp;seat_id=165177656&amp;fromLobby=True', 'maxEntriesPerUser': 1, 'stack': 3, 'entriesData': ['bringemvaught', 'member_defaultpic.gif'], 'prizeSummary': 0, 'cap': 35000, 'flags': {'standard': 1}, 'prizes': 45}</t>
  </si>
  <si>
    <t>{'seatCode': '', 'tab': 'contest', 'sport': 'nba', 'size': '20', 'entryFeeFormatted': '$5', 'title': 'NBA Salary Cap 60k Sat Apr 18th (All Day)', 'uniqueId': '11944885', 'entryFee': 5, 'dateUpdated': 1429271880651L, 'entryHTML': 0, 'gameId': 12098, 'prizeBreakdown': True, 'dateCreated': 1429207631267L, 'startString': 'Sat 12:30&amp;nbsp;pm', 'tableSpecId': 2766, 'startTime': 1429374600, 'entryURL': '\\/e\\/Game\\/12098?tableId=11944885&amp;fromLobby=True', 'maxEntriesPerUser': 1, 'entriesData': '6', 'prizeSummary': 0, 'cap': 60000, 'flags': {'standard': 1}, 'prizes': 90}</t>
  </si>
  <si>
    <t>{'seatCode': '', 'tab': 'contest', 'sport': 'nhl', 'size': '3', 'entryFeeFormatted': '$270', 'title': 'NHL Salary Cap 55k Fri Apr 17th', 'uniqueId': '11953265', 'entryFee': 270, 'dateUpdated': 1429252099156L, 'entryHTML': 0, 'gameId': 12104, 'prizeBreakdown': False, 'dateCreated': 1429225383754L, 'startString': '7:00&amp;nbsp;pm', 'tableSpecId': 2102, 'startTime': 1429311600, 'entryURL': '\\/e\\/Game\\/12104?tableId=11953265&amp;fromLobby=True', 'maxEntriesPerUser': 1, 'entriesData': '2', 'prizeSummary': 0, 'cap': 55000, 'flags': {'standard': 1}, 'prizes': 750}</t>
  </si>
  <si>
    <t>{'seatCode': '', 'tab': 'contest', 'sport': 'nba', 'size': '40', 'entryFeeFormatted': '$25', 'title': 'NBA 50\\/50 League (All Day)', 'uniqueId': '11945001', 'entryFee': 25, 'dateUpdated': 1429287502972L, 'entryHTML': 0, 'gameId': 12098, 'prizeBreakdown': True, 'dateCreated': 1429207637030L, 'startString': 'Sat 12:30&amp;nbsp;pm', 'tableSpecId': 38280, 'startTime': 1429374600, 'entryURL': '\\/e\\/Game\\/12098?tableId=11945001&amp;fromLobby=True', 'maxEntriesPerUser': 1, 'entriesData': '10', 'prizeSummary': 0, 'cap': 60000, 'flags': {'50_50': 1, 'standard': 1}, 'prizes': 900}</t>
  </si>
  <si>
    <t>{'seatCode': '', 'tab': 'contest', 'sport': 'mlb', 'size': '20', 'entryFeeFormatted': '$10', 'title': 'MLB 50\\/50 League (All Day)', 'uniqueId': '11953806', 'entryFee': 10, 'dateUpdated': 1429282848071L, 'entryHTML': 0, 'gameId': 12106, 'prizeBreakdown': True, 'dateCreated': 1429225457741L, 'startString': '1:08&amp;nbsp;pm', 'tableSpecId': 37761, 'startTime': 1429290480, 'entryURL': '\\/e\\/Game\\/12106?tableId=11953806&amp;fromLobby=True', 'maxEntriesPerUser': 1, 'entriesData': '4', 'prizeSummary': 0, 'cap': 35000, 'flags': {'50_50': 1, 'standard': 1}, 'prizes': 180}</t>
  </si>
  <si>
    <t>{'seatCode': 'DDCSJPUNO', 'tab': 'contest', 'sport': 'nba', 'size': '2', 'entryFeeFormatted': '$50', 'title': 'NBA Head-to-head (All Day)', 'uniqueId': '810170-5-12098', 'entryFee': 50, 'dateUpdated': 1429261799482L, 'entryHTML': 0, 'gameId': 12098, 'prizeBreakdown': False, 'dateCreated': 1429249519152L, 'startString': 'Sat 12:30&amp;nbsp;pm', 'tableSpecId': 5, 'startTime': 1429374600, 'entryURL': '\\/c\\/CCSeat?cc_action=cca_accept_public_challenge&amp;seat_id=165116246&amp;fromLobby=True', 'maxEntriesPerUser': 1, 'stack': 1, 'entriesData': ['daut44', 'https:\\/\\/s3.amazonaws.com\\/userfile.hubdub.com\\/t8g_kdkbcpji6vm.jpg'], 'prizeSummary': 0, 'cap': 60000, 'flags': {'standard': 1}, 'prizes': 90}</t>
  </si>
  <si>
    <t>{'seatCode': '', 'tab': 'contest', 'sport': 'mlb', 'size': '3', 'entryFeeFormatted': '$1,065', 'title': 'MLB Salary Cap 35k Fri Apr 17th (All Day)', 'uniqueId': '11953555', 'entryFee': 1065, 'dateUpdated': 1429243200013L, 'entryHTML': 0, 'gameId': 12106, 'prizeBreakdown': False, 'dateCreated': 1429225446415L, 'startString': '1:08&amp;nbsp;pm', 'tableSpecId': 33663, 'startTime': 1429290480, 'entryURL': '\\/e\\/Game\\/12106?tableId=11953555&amp;fromLobby=True', 'maxEntriesPerUser': 1, 'entriesData': '1', 'prizeSummary': 0, 'cap': 35000, 'flags': {'standard': 1}, 'prizes': 3000}</t>
  </si>
  <si>
    <t>{'seatCode': 'BXOLPREWU', 'tab': 'contest', 'sport': 'mlb', 'size': '2', 'entryFeeFormatted': '$2', 'title': 'MLB Head-to-head', 'uniqueId': '73446-5553-12108', 'entryFee': 2, 'dateUpdated': 1429264626372L, 'entryHTML': 0, 'gameId': 12108, 'prizeBreakdown': False, 'dateCreated': 1429233442455L, 'startString': '7:05&amp;nbsp;pm', 'tableSpecId': 5553, 'startTime': 1429311900, 'entryURL': '\\/c\\/CCSeat?cc_action=cca_accept_public_challenge&amp;seat_id=165061777&amp;fromLobby=True', 'maxEntriesPerUser': 1, 'stack': 5, 'entriesData': ['boggslite', 'https:\\/\\/s3.amazonaws.com\\/userfile.hubdub.com\\/o_ojzboddjfxzh0.jpg'], 'prizeSummary': 0, 'cap': 35000, 'flags': {'standard': 1}, 'prizes': 3.6}</t>
  </si>
  <si>
    <t>{'seatCode': '', 'tab': 'contest', 'sport': 'mlb', 'size': '50', 'entryFeeFormatted': '$10', 'title': 'MLB 50\\/50 League (All Day)', 'uniqueId': '11953793', 'entryFee': 10, 'dateUpdated': 1429287232196L, 'entryHTML': 0, 'gameId': 12106, 'prizeBreakdown': True, 'dateCreated': 1429225457124L, 'startString': '1:08&amp;nbsp;pm', 'tableSpecId': 40188, 'startTime': 1429290480, 'entryURL': '\\/e\\/Game\\/12106?tableId=11953793&amp;fromLobby=True', 'maxEntriesPerUser': 1, 'entriesData': '19', 'prizeSummary': 0, 'cap': 35000, 'flags': {'50_50': 1, 'standard': 1}, 'prizes': 450}</t>
  </si>
  <si>
    <t>{'seatCode': '', 'tab': 'contest', 'sport': 'nhl', 'size': '284', 'entryFeeFormatted': '$2', 'title': '$500 Fri NHL Double Up ($2)', 'uniqueId': '11952521', 'entryFee': 2, 'dateUpdated': 1429287723789L, 'entryHTML': 0, 'gameId': 12104, 'prizeBreakdown': True, 'dateCreated': 1429225380057L, 'startString': '7:00&amp;nbsp;pm', 'tableSpecId': 37644, 'startTime': 1429311600, 'entryURL': '\\/e\\/Game\\/12104?tableId=11952521&amp;fromLobby=True', 'maxEntriesPerUser': 1, 'entriesData': '86', 'prizeSummary': 0, 'cap': 55000, 'flags': {'tournament': 1, 'nhl_2_du': 1, 'standard': 1}, 'prizes': 500}</t>
  </si>
  <si>
    <t>{'seatCode': '', 'tab': 'contest', 'sport': 'nba', 'size': '5', 'entryFeeFormatted': '$25', 'title': 'NBA Salary Cap 60k Sat Apr 18th (All Day)', 'uniqueId': '11944811', 'entryFee': 25, 'dateUpdated': 1429243393141L, 'entryHTML': 0, 'gameId': 12098, 'prizeBreakdown': False, 'dateCreated': 1429207627598L, 'startString': 'Sat 12:30&amp;nbsp;pm', 'tableSpecId': 2107, 'startTime': 1429374600, 'entryURL': '\\/e\\/Game\\/12098?tableId=11944811&amp;fromLobby=True', 'maxEntriesPerUser': 1, 'entriesData': '3', 'prizeSummary': 0, 'cap': 60000, 'flags': {'standard': 1}, 'prizes': 112.5}</t>
  </si>
  <si>
    <t>{'seatCode': '', 'tab': 'contest', 'sport': 'nhl', 'size': '112', 'entryFeeFormatted': '$5', 'title': '$500 Fri NHL Double Up ($5)', 'uniqueId': '11952538', 'entryFee': 5, 'dateUpdated': 1429286953112L, 'entryHTML': 0, 'gameId': 12104, 'prizeBreakdown': True, 'dateCreated': 1429225380058L, 'startString': '7:00&amp;nbsp;pm', 'tableSpecId': 36266, 'startTime': 1429311600, 'entryURL': '\\/e\\/Game\\/12104?tableId=11952538&amp;fromLobby=True', 'maxEntriesPerUser': 1, 'entriesData': '37', 'prizeSummary': 0, 'cap': 55000, 'flags': {'tournament': 1, 'nhl_5_du': 1, 'standard': 1}, 'prizes': 500}</t>
  </si>
  <si>
    <t>{'seatCode': '', 'tab': 'contest', 'sport': 'mlb', 'size': '10', 'entryFeeFormatted': '$10', 'title': 'MLB Salary Cap 35k Fri Apr 17th (Early Only)', 'uniqueId': '11954133', 'entryFee': 10, 'dateUpdated': 1429286977135L, 'entryHTML': 0, 'gameId': 12107, 'prizeBreakdown': True, 'dateCreated': 1429225510016L, 'startString': '1:08&amp;nbsp;pm', 'tableSpecId': 2114, 'startTime': 1429290480, 'entryURL': '\\/e\\/Game\\/12107?tableId=11954133&amp;fromLobby=True', 'maxEntriesPerUser': 1, 'entriesData': '0', 'prizeSummary': 0, 'cap': 35000, 'flags': {'standard': 1}, 'prizes': 90}</t>
  </si>
  <si>
    <t>{'seatCode': 'AAXGCRUWL', 'tab': 'contest', 'sport': 'mlb', 'size': '2', 'entryFeeFormatted': '$270', 'title': 'MLB Head-to-head (All Day)', 'uniqueId': '100760-823-12106', 'entryFee': 270, 'dateUpdated': 1429286231914L, 'entryHTML': 0, 'gameId': 12106, 'prizeBreakdown': False, 'dateCreated': 1429268239328L, 'startString': '1:08&amp;nbsp;pm', 'tableSpecId': 823, 'startTime': 1429290480, 'entryURL': '\\/c\\/CCSeat?cc_action=cca_accept_public_challenge&amp;seat_id=165143011&amp;fromLobby=True', 'maxEntriesPerUser': 1, 'stack': 6, 'entriesData': ['maxdalury', 'member_defaultpic.gif'], 'prizeSummary': 0, 'cap': 35000, 'flags': {'standard': 1}, 'prizes': 500}</t>
  </si>
  <si>
    <t>{'seatCode': '', 'tab': 'contest', 'sport': 'nba', 'size': '21', 'entryFeeFormatted': '$25', 'title': 'Head to Head Matrix', 'uniqueId': '11944708', 'entryFee': 25, 'dateUpdated': 1429207622559L, 'entryHTML': 0, 'gameId': 12098, 'prizeBreakdown': True, 'dateCreated': 1429207622555L, 'startString': 'Sat 12:30&amp;nbsp;pm', 'tableSpecId': 33632, 'startTime': 1429374600, 'entryURL': '\\/e\\/Game\\/12098?tableId=11944708&amp;fromLobby=True', 'maxEntriesPerUser': 1, 'entriesData': '0', 'prizeSummary': 0, 'cap': 60000, 'flags': {'standard': 1}, 'prizes': 472.5}</t>
  </si>
  <si>
    <t>{'seatCode': '', 'tab': 'contest', 'sport': 'nba', 'size': '10', 'entryFeeFormatted': '$109', 'title': 'NBA 50\\/50 League (All Day)', 'uniqueId': '11945016', 'entryFee': 109, 'dateUpdated': 1429223880961L, 'entryHTML': 0, 'gameId': 12098, 'prizeBreakdown': True, 'dateCreated': 1429207637759L, 'startString': 'Sat 12:30&amp;nbsp;pm', 'tableSpecId': 5826, 'startTime': 1429374600, 'entryURL': '\\/e\\/Game\\/12098?tableId=11945016&amp;fromLobby=True', 'maxEntriesPerUser': 1, 'entriesData': '1', 'prizeSummary': 0, 'cap': 60000, 'flags': {'50_50': 1, 'standard': 1}, 'prizes': 1000}</t>
  </si>
  <si>
    <t>{'seatCode': '', 'tab': 'contest', 'sport': 'nba', 'size': '100', 'entryFeeFormatted': '$1', 'title': 'NBA Salary Cap 60k Sat Apr 18th (All Day)', 'uniqueId': '11963461', 'entryFee': 1, 'dateUpdated': 1429287218432L, 'entryHTML': 0, 'gameId': 12098, 'prizeBreakdown': True, 'dateCreated': 1429285622663L, 'startString': 'Sat 12:30&amp;nbsp;pm', 'tableSpecId': 40378, 'startTime': 1429374600, 'entryURL': '\\/e\\/Game\\/12098?tableId=11963461&amp;fromLobby=True', 'maxEntriesPerUser': 3, 'entriesData': '1', 'prizeSummary': 0, 'cap': 60000, 'flags': {'multi': True, 'standard': 1}, 'prizes': 90}</t>
  </si>
  <si>
    <t>{'seatCode': '', 'tab': 'contest', 'sport': 'nhl', 'size': '14', 'entryFeeFormatted': '$2', 'title': 'NHL Salary Cap 55k Fri Apr 17th', 'uniqueId': '11958372', 'entryFee': 2, 'dateUpdated': 1429281348594L, 'entryHTML': 0, 'gameId': 12104, 'prizeBreakdown': True, 'dateCreated': 1429254281827L, 'startString': '7:00&amp;nbsp;pm', 'tableSpecId': 36799, 'startTime': 1429311600, 'entryURL': '\\/e\\/Game\\/12104?tableId=11958372&amp;fromLobby=True', 'maxEntriesPerUser': 1, 'entriesData': '6', 'prizeSummary': 0, 'cap': 55000, 'flags': {'user': 1, 'standard': 1}, 'prizes': 25.2}</t>
  </si>
  <si>
    <t>{'seatCode': '', 'tab': 'contest', 'sport': 'mlb', 'size': '3', 'entryFeeFormatted': '$25', 'title': 'MLB Salary Cap 35k Fri Apr 17th', 'uniqueId': '11957221', 'entryFee': 25, 'dateUpdated': 1429243200008L, 'entryHTML': 0, 'gameId': 12108, 'prizeBreakdown': False, 'dateCreated': 1429240382282L, 'startString': '7:05&amp;nbsp;pm', 'tableSpecId': 2099, 'startTime': 1429311900, 'entryURL': '\\/e\\/Game\\/12108?tableId=11957221&amp;fromLobby=True', 'maxEntriesPerUser': 1, 'entriesData': '1', 'prizeSummary': 0, 'cap': 35000, 'flags': {'mlb_25_3_auto': 1, 'standard': 1}, 'prizes': 67.5}</t>
  </si>
  <si>
    <t>{'seatCode': '', 'tab': 'contest', 'sport': 'nba', 'size': '5', 'entryFeeFormatted': '$5', 'title': 'NBA Salary Cap 60k Sat Apr 18th (All Day)', 'uniqueId': '11946001', 'entryFee': 5, 'dateUpdated': 1429231928781L, 'entryHTML': 0, 'gameId': 12098, 'prizeBreakdown': False, 'dateCreated': 1429212602290L, 'startString': 'Sat 12:30&amp;nbsp;pm', 'tableSpecId': 2105, 'startTime': 1429374600, 'entryURL': '\\/e\\/Game\\/12098?tableId=11946001&amp;fromLobby=True', 'maxEntriesPerUser': 1, 'entriesData': '1', 'prizeSummary': 0, 'cap': 60000, 'flags': {'standard': 1}, 'prizes': 22.5}</t>
  </si>
  <si>
    <t>{'seatCode': 'BNKGPRVPJ', 'tab': 'contest', 'sport': 'nba', 'size': '2', 'entryFeeFormatted': '$2', 'title': 'NBA Head-to-head (All Day)', 'uniqueId': '807454-5553-12098', 'entryFee': 2, 'dateUpdated': 1429280708748L, 'entryHTML': 0, 'gameId': 12098, 'prizeBreakdown': False, 'dateCreated': 1429210747211L, 'startString': 'Sat 12:30&amp;nbsp;pm', 'tableSpecId': 5553, 'startTime': 1429374600, 'entryURL': '\\/c\\/CCSeat?cc_action=cca_accept_public_challenge&amp;seat_id=164899485&amp;fromLobby=True', 'maxEntriesPerUser': 1, 'stack': 3, 'entriesData': ['aejones', 'member_defaultpic.gif'], 'prizeSummary': 0, 'cap': 60000, 'flags': {'standard': 1}, 'prizes': 3.6}</t>
  </si>
  <si>
    <t>{'seatCode': '', 'tab': 'contest', 'sport': 'mlb', 'size': '10', 'entryFeeFormatted': '$270', 'title': 'MLB 50\\/50 League (Early Only)', 'uniqueId': '11954334', 'entryFee': 270, 'dateUpdated': 1429243200004L, 'entryHTML': 0, 'gameId': 12107, 'prizeBreakdown': True, 'dateCreated': 1429225519493L, 'startString': '1:08&amp;nbsp;pm', 'tableSpecId': 40162, 'startTime': 1429290480, 'entryURL': '\\/e\\/Game\\/12107?tableId=11954334&amp;fromLobby=True', 'maxEntriesPerUser': 1, 'entriesData': '0', 'prizeSummary': 0, 'cap': 35000, 'flags': {'50_50': 1, 'standard': 1}, 'prizes': 2500}</t>
  </si>
  <si>
    <t>{'seatCode': '', 'tab': 'contest', 'sport': 'mlb', 'size': '5', 'entryFeeFormatted': '$0', 'title': 'MLB Salary Cap 35k Fri Apr 17th (All Day)', 'uniqueId': '11963097', 'entryFee': 0, 'dateUpdated': 1429287096357L, 'entryHTML': 0, 'gameId': 12106, 'prizeBreakdown': False, 'dateCreated': 1429284902872L, 'startString': '1:08&amp;nbsp;pm', 'tableSpecId': 1030, 'startTime': 1429290480, 'entryURL': '\\/e\\/Game\\/12106?tableId=11963097&amp;fromLobby=True', 'maxEntriesPerUser': 1, 'entriesData': '0', 'prizeSummary': 0, 'cap': 35000, 'flags': {'standard': 1}, 'prizes': 0}</t>
  </si>
  <si>
    <t>{'seatCode': 'BTHFDREZM', 'tab': 'contest', 'sport': 'mlb', 'size': '2', 'entryFeeFormatted': '$1', 'title': 'MLB Head-to-head (All Day)', 'uniqueId': '828504-1079-12106', 'entryFee': 1, 'dateUpdated': 1429287762914L, 'entryHTML': 0, 'gameId': 12106, 'prizeBreakdown': False, 'dateCreated': 1429283367577L, 'startString': '1:08&amp;nbsp;pm', 'tableSpecId': 1079, 'startTime': 1429290480, 'entryURL': '\\/c\\/CCSeat?cc_action=cca_accept_public_challenge&amp;seat_id=165218969&amp;fromLobby=True', 'maxEntriesPerUser': 1, 'stack': 5, 'entriesData': ['chuckles33', 'https:\\/\\/s3.amazonaws.com\\/userfile.hubdub.com\\/tulvl_v4iz2s47n.png'], 'prizeSummary': 0, 'cap': 35000, 'flags': {'standard': 1}, 'prizes': 1.8}</t>
  </si>
  <si>
    <t>{'seatCode': '', 'tab': 'contest', 'sport': 'mlb', 'size': '100', 'entryFeeFormatted': '$2', 'title': 'MLB 50\\/50 League (All Day)', 'uniqueId': '11962178', 'entryFee': 2, 'dateUpdated': 1429287571800L, 'entryHTML': 0, 'gameId': 12106, 'prizeBreakdown': True, 'dateCreated': 1429282382273L, 'startString': '1:08&amp;nbsp;pm', 'tableSpecId': 40185, 'startTime': 1429290480, 'entryURL': '\\/e\\/Game\\/12106?tableId=11962178&amp;fromLobby=True', 'maxEntriesPerUser': 1, 'entriesData': '2', 'prizeSummary': 0, 'cap': 35000, 'flags': {'50_50': 1, 'standard': 1}, 'prizes': 180}</t>
  </si>
  <si>
    <t>{'seatCode': '', 'tab': 'contest', 'sport': 'nba', 'size': '20', 'entryFeeFormatted': '$2', 'title': 'Congratulations And Good Luck', 'uniqueId': '11962779', 'entryFee': 2, 'dateUpdated': 1429284927073L, 'entryHTML': 0, 'gameId': 12098, 'prizeBreakdown': True, 'dateCreated': 1429284158470L, 'startString': 'Sat 12:30&amp;nbsp;pm', 'tableSpecId': 36285, 'startTime': 1429374600, 'entryURL': '\\/e\\/Game\\/12098?tableId=11962779&amp;fromLobby=True', 'maxEntriesPerUser': 1, 'entriesData': '0', 'prizeSummary': 0, 'cap': 60000, 'flags': {'user': 1, 'standard': 1}, 'prizes': 36}</t>
  </si>
  <si>
    <t>{'seatCode': '', 'tab': 'contest', 'sport': 'nba', 'size': '15', 'entryFeeFormatted': '$10', 'title': 'bam52 who can beat me', 'uniqueId': '11946134', 'entryFee': 10, 'dateUpdated': 1429277923497L, 'entryHTML': 0, 'gameId': 12098, 'prizeBreakdown': False, 'dateCreated': 1429213155001L, 'startString': 'Sat 12:30&amp;nbsp;pm', 'tableSpecId': 36531, 'startTime': 1429374600, 'entryURL': '\\/e\\/Game\\/12098?tableId=11946134&amp;fromLobby=True', 'maxEntriesPerUser': 1, 'entriesData': '5', 'prizeSummary': 0, 'cap': 60000, 'flags': {'user': 1, 'standard': 1}, 'prizes': 135}</t>
  </si>
  <si>
    <t>{'seatCode': '', 'tab': 'contest', 'sport': 'mlb', 'size': '10', 'entryFeeFormatted': '$2', 'title': 'MLB Salary Cap 35k Fri Apr 17th (All Day)', 'uniqueId': '11960874', 'entryFee': 2, 'dateUpdated': 1429287874557L, 'entryHTML': 0, 'gameId': 12106, 'prizeBreakdown': True, 'dateCreated': 1429277641958L, 'startString': '1:08&amp;nbsp;pm', 'tableSpecId': 5779, 'startTime': 1429290480, 'entryURL': '\\/e\\/Game\\/12106?tableId=11960874&amp;fromLobby=True', 'maxEntriesPerUser': 1, 'entriesData': '9', 'prizeSummary': 0, 'cap': 35000, 'flags': {'standard': 1}, 'prizes': 18}</t>
  </si>
  <si>
    <t>{'seatCode': '', 'tab': 'contest', 'sport': 'mlb', 'size': '50', 'entryFeeFormatted': '$2', 'title': 'MLB 50\\/50 League', 'uniqueId': '11961158', 'entryFee': 2, 'dateUpdated': 1429287589222L, 'entryHTML': 0, 'gameId': 12108, 'prizeBreakdown': True, 'dateCreated': 1429278841969L, 'startString': '7:05&amp;nbsp;pm', 'tableSpecId': 40186, 'startTime': 1429311900, 'entryURL': '\\/e\\/Game\\/12108?tableId=11961158&amp;fromLobby=True', 'maxEntriesPerUser': 1, 'entriesData': '12', 'prizeSummary': 0, 'cap': 35000, 'flags': {'50_50': 1, 'standard': 1}, 'prizes': 90}</t>
  </si>
  <si>
    <t>{'seatCode': '', 'tab': 'contest', 'sport': 'mlb', 'size': '20', 'entryFeeFormatted': '$10', 'title': 'Showtime Special', 'uniqueId': '11958703', 'entryFee': 10, 'dateUpdated': 1429286547314L, 'entryHTML': 0, 'gameId': 12106, 'prizeBreakdown': True, 'dateCreated': 1429260469636L, 'startString': '1:08&amp;nbsp;pm', 'tableSpecId': 36234, 'startTime': 1429290480, 'entryURL': '\\/e\\/Game\\/12106?tableId=11958703&amp;fromLobby=True', 'maxEntriesPerUser': 1, 'entriesData': '8', 'prizeSummary': 0, 'cap': 35000, 'flags': {'user': 1, 'standard': 1}, 'prizes': 180}</t>
  </si>
  <si>
    <t>{'seatCode': 'DKBMCCHVK', 'tab': 'contest', 'sport': 'mlb', 'size': '2', 'entryFeeFormatted': '$50', 'title': 'MLB Head-to-head', 'uniqueId': '516045-5-12108', 'entryFee': 50, 'dateUpdated': 1429243200008L, 'entryHTML': 0, 'gameId': 12108, 'prizeBreakdown': False, 'dateCreated': 1429242961851L, 'startString': '7:05&amp;nbsp;pm', 'tableSpecId': 5, 'startTime': 1429311900, 'entryURL': '\\/c\\/CCSeat?cc_action=cca_accept_public_challenge&amp;seat_id=165098889&amp;fromLobby=True', 'maxEntriesPerUser': 1, 'stack': 5, 'entriesData': ['bulldawgs101', 'https:\\/\\/s3.amazonaws.com\\/userfile.hubdub.com\\/6n5f961g8_u9v9a.jpg'], 'prizeSummary': 0, 'cap': 35000, 'flags': {'standard': 1}, 'prizes': 90}</t>
  </si>
  <si>
    <t>{'seatCode': 'CVQCLWPXN', 'tab': 'contest', 'sport': 'mlb', 'size': '2', 'entryFeeFormatted': '$5', 'title': 'MLB Head-to-head', 'uniqueId': '905799-2-12108', 'entryFee': 5, 'dateUpdated': 1429287007256L, 'entryHTML': 0, 'gameId': 12108, 'prizeBreakdown': False, 'dateCreated': 1429266431002L, 'startString': '7:05&amp;nbsp;pm', 'tableSpecId': 2, 'startTime': 1429311900, 'entryURL': '\\/c\\/CCSeat?cc_action=cca_accept_public_challenge&amp;seat_id=165139036&amp;fromLobby=True', 'maxEntriesPerUser': 1, 'stack': 9, 'entriesData': ['muehlman', 'https:\\/\\/s3.amazonaws.com\\/userfile.hubdub.com\\/q58kaic3fuq0626.jpg'], 'prizeSummary': 0, 'cap': 35000, 'flags': {'standard': 1}, 'prizes': 9}</t>
  </si>
  <si>
    <t>{'seatCode': '', 'tab': 'contest', 'sport': 'mlb', 'size': '20', 'entryFeeFormatted': '$25', 'title': 'MLB 50\\/50 League (All Day)', 'uniqueId': '11953824', 'entryFee': 25, 'dateUpdated': 1429243200013L, 'entryHTML': 0, 'gameId': 12106, 'prizeBreakdown': True, 'dateCreated': 1429225458552L, 'startString': '1:08&amp;nbsp;pm', 'tableSpecId': 5825, 'startTime': 1429290480, 'entryURL': '\\/e\\/Game\\/12106?tableId=11953824&amp;fromLobby=True', 'maxEntriesPerUser': 1, 'entriesData': '1', 'prizeSummary': 0, 'cap': 35000, 'flags': {'50_50': 1, 'standard': 1}, 'prizes': 450}</t>
  </si>
  <si>
    <t>{'seatCode': 'ALBKJLNHN', 'tab': 'contest', 'sport': 'mlb', 'size': '2', 'entryFeeFormatted': '$50', 'title': 'MLB Head-to-head (All Day)', 'uniqueId': '100760-5-12106', 'entryFee': 50, 'dateUpdated': 1429287868912L, 'entryHTML': 0, 'gameId': 12106, 'prizeBreakdown': False, 'dateCreated': 1429268238718L, 'startString': '1:08&amp;nbsp;pm', 'tableSpecId': 5, 'startTime': 1429290480, 'entryURL': '\\/c\\/CCSeat?cc_action=cca_accept_public_challenge&amp;seat_id=165143001&amp;fromLobby=True', 'maxEntriesPerUser': 1, 'stack': 4, 'entriesData': ['maxdalury', 'member_defaultpic.gif'], 'prizeSummary': 0, 'cap': 35000, 'flags': {'standard': 1}, 'prizes': 90}</t>
  </si>
  <si>
    <t>{'seatCode': 'BXAODOQTK', 'tab': 'contest', 'sport': 'mlb', 'size': '2', 'entryFeeFormatted': '$5', 'title': 'MLB Head-to-head', 'uniqueId': '548636-2-12108', 'entryFee': 5, 'dateUpdated': 1429243200008L, 'entryHTML': 0, 'gameId': 12108, 'prizeBreakdown': False, 'dateCreated': 1429235071019L, 'startString': '7:05&amp;nbsp;pm', 'tableSpecId': 2, 'startTime': 1429311900, 'entryURL': '\\/c\\/CCSeat?cc_action=cca_accept_public_challenge&amp;seat_id=165068938&amp;fromLobby=True', 'maxEntriesPerUser': 1, 'stack': 6, 'entriesData': ['btwice80', 'member_defaultpic.gif'], 'prizeSummary': 0, 'cap': 35000, 'flags': {'standard': 1}, 'prizes': 9}</t>
  </si>
  <si>
    <t>{'seatCode': '', 'tab': 'contest', 'sport': 'mlb', 'size': '100', 'entryFeeFormatted': '$1', 'title': 'MLB Salary Cap 35k Fri Apr 17th', 'uniqueId': '11961558', 'entryFee': 1, 'dateUpdated': 1429287720039L, 'entryHTML': 0, 'gameId': 12108, 'prizeBreakdown': True, 'dateCreated': 1429280522957L, 'startString': '7:05&amp;nbsp;pm', 'tableSpecId': 6697, 'startTime': 1429311900, 'entryURL': '\\/e\\/Game\\/12108?tableId=11961558&amp;fromLobby=True', 'maxEntriesPerUser': 1, 'entriesData': '19', 'prizeSummary': 0, 'cap': 35000, 'flags': {'standard': 1}, 'prizes': 90}</t>
  </si>
  <si>
    <t>{'seatCode': '', 'tab': 'contest', 'sport': 'mlb', 'size': '558', 'entryFeeFormatted': '$2', 'title': '$1K Fri MLB Double Up ($2)', 'uniqueId': '11950070', 'entryFee': 2, 'dateUpdated': 1429287881980L, 'entryHTML': 0, 'gameId': 12108, 'prizeBreakdown': True, 'dateCreated': 1429225560091L, 'startString': '7:05&amp;nbsp;pm', 'tableSpecId': 37286, 'startTime': 1429311900, 'entryURL': '\\/e\\/Game\\/12108?tableId=11950070&amp;fromLobby=True', 'maxEntriesPerUser': 1, 'entriesData': '289', 'prizeSummary': 0, 'cap': 35000, 'flags': {'tournament': 1, 'mlb_2_du': 1, 'standard': 1}, 'prizes': 1000}</t>
  </si>
  <si>
    <t>{'seatCode': '', 'tab': 'contest', 'sport': 'mlb', 'size': '20', 'entryFeeFormatted': '$10', 'title': 'MLB 50\\/50 League (Early Only)', 'uniqueId': '11963260', 'entryFee': 10, 'dateUpdated': 1429287042460L, 'entryHTML': 0, 'gameId': 12107, 'prizeBreakdown': True, 'dateCreated': 1429285202816L, 'startString': '1:08&amp;nbsp;pm', 'tableSpecId': 37761, 'startTime': 1429290480, 'entryURL': '\\/e\\/Game\\/12107?tableId=11963260&amp;fromLobby=True', 'maxEntriesPerUser': 1, 'entriesData': '2', 'prizeSummary': 0, 'cap': 35000, 'flags': {'50_50': 1, 'standard': 1}, 'prizes': 180}</t>
  </si>
  <si>
    <t>{'seatCode': 'DZORACXLP', 'tab': 'contest', 'sport': 'mlb', 'size': '2', 'entryFeeFormatted': '$5', 'title': 'MLB Head-to-head', 'uniqueId': '1880688-2-12108', 'entryFee': 5, 'dateUpdated': 1429277440801L, 'entryHTML': 0, 'gameId': 12108, 'prizeBreakdown': False, 'dateCreated': 1429228074602L, 'startString': '7:05&amp;nbsp;pm', 'tableSpecId': 2, 'startTime': 1429311900, 'entryURL': '\\/c\\/CCSeat?cc_action=cca_accept_public_challenge&amp;seat_id=165042980&amp;fromLobby=True', 'maxEntriesPerUser': 1, 'stack': 12, 'entriesData': ['al1hailkingjames', 'member_defaultpic.gif'], 'prizeSummary': 0, 'cap': 35000, 'flags': {'standard': 1}, 'prizes': 9}</t>
  </si>
  <si>
    <t>{'seatCode': '', 'tab': 'contest', 'sport': 'nba', 'size': '11', 'entryFeeFormatted': '$270', 'title': 'Head to Head Matrix', 'uniqueId': '11944711', 'entryFee': 270, 'dateUpdated': 1429207622712L, 'entryHTML': 0, 'gameId': 12098, 'prizeBreakdown': True, 'dateCreated': 1429207622710L, 'startString': 'Sat 12:30&amp;nbsp;pm', 'tableSpecId': 31804, 'startTime': 1429374600, 'entryURL': '\\/e\\/Game\\/12098?tableId=11944711&amp;fromLobby=True', 'maxEntriesPerUser': 1, 'entriesData': '0', 'prizeSummary': 0, 'cap': 60000, 'flags': {'standard': 1}, 'prizes': 2750}</t>
  </si>
  <si>
    <t>{'seatCode': 'DSPYCWGHA', 'tab': 'contest', 'sport': 'mlb', 'size': '2', 'entryFeeFormatted': '$25', 'title': 'MLB Head-to-head', 'uniqueId': '152801-4-12108', 'entryFee': 25, 'dateUpdated': 1429283138220L, 'entryHTML': 0, 'gameId': 12108, 'prizeBreakdown': False, 'dateCreated': 1429282189561L, 'startString': '7:05&amp;nbsp;pm', 'tableSpecId': 4, 'startTime': 1429311900, 'entryURL': '\\/c\\/CCSeat?cc_action=cca_accept_public_challenge&amp;seat_id=165211001&amp;fromLobby=True', 'maxEntriesPerUser': 1, 'stack': 6, 'entriesData': ['dinkpiece', 'member_defaultpic.gif'], 'prizeSummary': 0, 'cap': 35000, 'flags': {'standard': 1}, 'prizes': 45}</t>
  </si>
  <si>
    <t>{'seatCode': '', 'tab': 'contest', 'sport': 'mlb', 'size': '100', 'entryFeeFormatted': '$1', 'title': 'MLB 50\\/50 League', 'uniqueId': '11961935', 'entryFee': 1, 'dateUpdated': 1429287882654L, 'entryHTML': 0, 'gameId': 12108, 'prizeBreakdown': True, 'dateCreated': 1429281602259L, 'startString': '7:05&amp;nbsp;pm', 'tableSpecId': 40203, 'startTime': 1429311900, 'entryURL': '\\/e\\/Game\\/12108?tableId=11961935&amp;fromLobby=True', 'maxEntriesPerUser': 1, 'entriesData': '45', 'prizeSummary': 0, 'cap': 35000, 'flags': {'50_50': 1, 'standard': 1}, 'prizes': 90}</t>
  </si>
  <si>
    <t>{'seatCode': '', 'tab': 'contest', 'sport': 'nba', 'size': '3', 'entryFeeFormatted': '$5', 'title': 'NBA Salary Cap 60k Sat Apr 18th (All Day)', 'uniqueId': '11959365', 'entryFee': 5, 'dateUpdated': 1429270137497L, 'entryHTML': 0, 'gameId': 12098, 'prizeBreakdown': False, 'dateCreated': 1429270137495L, 'startString': 'Sat 12:30&amp;nbsp;pm', 'tableSpecId': 36158, 'startTime': 1429374600, 'entryURL': '\\/e\\/Game\\/12098?tableId=11959365&amp;fromLobby=True', 'maxEntriesPerUser': 1, 'entriesData': '0', 'prizeSummary': 0, 'cap': 60000, 'flags': {'user': 1, 'standard': 1}, 'prizes': 13.5}</t>
  </si>
  <si>
    <t>{'seatCode': '', 'tab': 'contest', 'sport': 'nba', 'size': '6', 'entryFeeFormatted': '$2', 'title': 'NBA Salary Cap 60k Sat Apr 18th (All Day)', 'uniqueId': '11964181', 'entryFee': 2, 'dateUpdated': 1429286358066L, 'entryHTML': 0, 'gameId': 12098, 'prizeBreakdown': True, 'dateCreated': 1429286354445L, 'startString': 'Sat 12:30&amp;nbsp;pm', 'tableSpecId': 36106, 'startTime': 1429374600, 'entryURL': '\\/e\\/Game\\/12098?tableId=11964181&amp;fromLobby=True', 'maxEntriesPerUser': 1, 'entriesData': '1', 'prizeSummary': 0, 'cap': 60000, 'flags': {'user': 1, 'standard': 1}, 'prizes': 10.8}</t>
  </si>
  <si>
    <t>{'seatCode': 'ENMDWWUII', 'tab': 'contest', 'sport': 'mlb', 'size': '2', 'entryFeeFormatted': '$5', 'title': 'MLB Head-to-head', 'uniqueId': '463181-2-12108', 'entryFee': 5, 'dateUpdated': 1429275534658L, 'entryHTML': 0, 'gameId': 12108, 'prizeBreakdown': False, 'dateCreated': 1429242853782L, 'startString': '7:05&amp;nbsp;pm', 'tableSpecId': 2, 'startTime': 1429311900, 'entryURL': '\\/c\\/CCSeat?cc_action=cca_accept_public_challenge&amp;seat_id=165098506&amp;fromLobby=True', 'maxEntriesPerUser': 1, 'stack': 5, 'entriesData': ['ogbee', 'member_defaultpic.gif'], 'prizeSummary': 0, 'cap': 35000, 'flags': {'standard': 1}, 'prizes': 9}</t>
  </si>
  <si>
    <t>{'seatCode': '', 'tab': 'contest', 'sport': 'mlb', 'size': '21', 'entryFeeFormatted': '$5', 'title': 'Head to Head Matrix', 'uniqueId': '11956011', 'entryFee': 5, 'dateUpdated': 1429287764438L, 'entryHTML': 0, 'gameId': 12108, 'prizeBreakdown': True, 'dateCreated': 1429225580023L, 'startString': '7:05&amp;nbsp;pm', 'tableSpecId': 33630, 'startTime': 1429311900, 'entryURL': '\\/e\\/Game\\/12108?tableId=11956011&amp;fromLobby=True', 'maxEntriesPerUser': 1, 'entriesData': '15', 'prizeSummary': 0, 'cap': 35000, 'flags': {'standard': 1}, 'prizes': 94.5}</t>
  </si>
  <si>
    <t>{'seatCode': 'DHXWTXHAU', 'tab': 'contest', 'sport': 'mlb', 'size': '2', 'entryFeeFormatted': '$2', 'title': 'MLB Head-to-head', 'uniqueId': '548636-5553-12108', 'entryFee': 2, 'dateUpdated': 1429283167660L, 'entryHTML': 0, 'gameId': 12108, 'prizeBreakdown': False, 'dateCreated': 1429235070640L, 'startString': '7:05&amp;nbsp;pm', 'tableSpecId': 5553, 'startTime': 1429311900, 'entryURL': '\\/c\\/CCSeat?cc_action=cca_accept_public_challenge&amp;seat_id=165068933&amp;fromLobby=True', 'maxEntriesPerUser': 1, 'stack': 3, 'entriesData': ['btwice80', 'member_defaultpic.gif'], 'prizeSummary': 0, 'cap': 35000, 'flags': {'standard': 1}, 'prizes': 3.6}</t>
  </si>
  <si>
    <t>{'seatCode': 'EWAPRTVYS', 'tab': 'contest', 'sport': 'mlb', 'size': '2', 'entryFeeFormatted': '$50', 'title': 'MLB Head-to-head (All Day)', 'uniqueId': '865959-5-12106', 'entryFee': 50, 'dateUpdated': 1429286450008L, 'entryHTML': 0, 'gameId': 12106, 'prizeBreakdown': False, 'dateCreated': 1429284730432L, 'startString': '1:08&amp;nbsp;pm', 'tableSpecId': 5, 'startTime': 1429290480, 'entryURL': '\\/c\\/CCSeat?cc_action=cca_accept_public_challenge&amp;seat_id=165229882&amp;fromLobby=True', 'maxEntriesPerUser': 1, 'stack': 2, 'entriesData': ['anomoly', 'member_defaultpic.gif'], 'prizeSummary': 0, 'cap': 35000, 'flags': {'standard': 1}, 'prizes': 90}</t>
  </si>
  <si>
    <t>{'seatCode': '', 'tab': 'contest', 'sport': 'nba', 'size': '10', 'entryFeeFormatted': '$0', 'title': 'NBA Salary Cap 60k Sun Apr 19th (All Day)', 'uniqueId': '11963761', 'entryFee': 0, 'dateUpdated': 1429287835252L, 'entryHTML': 0, 'gameId': 12101, 'prizeBreakdown': False, 'dateCreated': 1429285928573L, 'startString': 'Sun 3:00&amp;nbsp;pm', 'tableSpecId': 1029, 'startTime': 1429470000, 'entryURL': '\\/e\\/Game\\/12101?tableId=11963761&amp;fromLobby=True', 'maxEntriesPerUser': 1, 'entriesData': '3', 'prizeSummary': 0, 'cap': 60000, 'flags': {'standard': 1}, 'prizes': 0}</t>
  </si>
  <si>
    <t>{'seatCode': '', 'tab': 'contest', 'sport': 'nhl', 'size': '100', 'entryFeeFormatted': '$5', 'title': 'NHL Salary Cap 55k Fri Apr 17th', 'uniqueId': '11953336', 'entryFee': 5, 'dateUpdated': 1429287435640L, 'entryHTML': 0, 'gameId': 12104, 'prizeBreakdown': True, 'dateCreated': 1429225387017L, 'startString': '7:00&amp;nbsp;pm', 'tableSpecId': 33662, 'startTime': 1429311600, 'entryURL': '\\/e\\/Game\\/12104?tableId=11953336&amp;fromLobby=True', 'maxEntriesPerUser': 1, 'entriesData': '37', 'prizeSummary': 0, 'cap': 55000, 'flags': {'standard': 1}, 'prizes': 450}</t>
  </si>
  <si>
    <t>{'seatCode': '', 'tab': 'contest', 'sport': 'nba', 'size': '3', 'entryFeeFormatted': '$10', 'title': 'NBA Salary Cap 60k Sat Apr 18th (All Day)', 'uniqueId': '11959412', 'entryFee': 10, 'dateUpdated': 1429270210718L, 'entryHTML': 0, 'gameId': 12098, 'prizeBreakdown': False, 'dateCreated': 1429270210719L, 'startString': 'Sat 12:30&amp;nbsp;pm', 'tableSpecId': 36111, 'startTime': 1429374600, 'entryURL': '\\/e\\/Game\\/12098?tableId=11959412&amp;fromLobby=True', 'maxEntriesPerUser': 1, 'entriesData': '0', 'prizeSummary': 0, 'cap': 60000, 'flags': {'user': 1, 'standard': 1}, 'prizes': 27}</t>
  </si>
  <si>
    <t>{'seatCode': '', 'tab': 'contest', 'sport': 'mlb', 'size': '112', 'entryFeeFormatted': '$10', 'title': '$1K Fri MLB Double Up ($10)', 'uniqueId': '11950094', 'entryFee': 10, 'dateUpdated': 1429286563934L, 'entryHTML': 0, 'gameId': 12108, 'prizeBreakdown': True, 'dateCreated': 1429225560103L, 'startString': '7:05&amp;nbsp;pm', 'tableSpecId': 36210, 'startTime': 1429311900, 'entryURL': '\\/e\\/Game\\/12108?tableId=11950094&amp;fromLobby=True', 'maxEntriesPerUser': 1, 'entriesData': '58', 'prizeSummary': 0, 'cap': 35000, 'flags': {'tournament': 1, 'mlb_10_du': 1, 'standard': 1}, 'prizes': 1000}</t>
  </si>
  <si>
    <t>{'seatCode': '', 'tab': 'contest', 'sport': 'mlb', 'size': '3', 'entryFeeFormatted': '$10', 'title': 'MLB Salary Cap 35k Fri Apr 17th', 'uniqueId': '11964845', 'entryFee': 10, 'dateUpdated': 1429287750470L, 'entryHTML': 0, 'gameId': 12108, 'prizeBreakdown': False, 'dateCreated': 1429287722660L, 'startString': '7:05&amp;nbsp;pm', 'tableSpecId': 2098, 'startTime': 1429311900, 'entryURL': '\\/e\\/Game\\/12108?tableId=11964845&amp;fromLobby=True', 'maxEntriesPerUser': 1, 'entriesData': '1', 'prizeSummary': 0, 'cap': 35000, 'flags': {'standard': 1}, 'prizes': 27}</t>
  </si>
  <si>
    <t>{'seatCode': 'BEHXYQCYC', 'tab': 'contest', 'sport': 'nba', 'size': '2', 'entryFeeFormatted': '$10', 'title': 'NBA Head-to-head (All Day)', 'uniqueId': '923881-3-12098', 'entryFee': 10, 'dateUpdated': 1429286945913L, 'entryHTML': 0, 'gameId': 12098, 'prizeBreakdown': False, 'dateCreated': 1429216977639L, 'startString': 'Sat 12:30&amp;nbsp;pm', 'tableSpecId': 3, 'startTime': 1429374600, 'entryURL': '\\/c\\/CCSeat?cc_action=cca_accept_public_challenge&amp;seat_id=164944110&amp;fromLobby=True', 'maxEntriesPerUser': 1, 'stack': 5, 'entriesData': ['abacus727', 'https:\\/\\/s3.amazonaws.com\\/userfile.hubdub.com\\/pi2njymbd7v7135.jpg'], 'prizeSummary': 0, 'cap': 60000, 'flags': {'standard': 1}, 'prizes': 18}</t>
  </si>
  <si>
    <t>{'seatCode': '', 'tab': 'contest', 'sport': 'nba', 'size': '10', 'entryFeeFormatted': '$25', 'title': 'NBA Salary Cap 60k Sat Apr 18th (All Day)', 'uniqueId': '11944865', 'entryFee': 25, 'dateUpdated': 1429254374980L, 'entryHTML': 0, 'gameId': 12098, 'prizeBreakdown': True, 'dateCreated': 1429207630268L, 'startString': 'Sat 12:30&amp;nbsp;pm', 'tableSpecId': 2115, 'startTime': 1429374600, 'entryURL': '\\/e\\/Game\\/12098?tableId=11944865&amp;fromLobby=True', 'maxEntriesPerUser': 1, 'entriesData': '3', 'prizeSummary': 0, 'cap': 60000, 'flags': {'standard': 1}, 'prizes': 225}</t>
  </si>
  <si>
    <t>{'seatCode': '', 'tab': 'contest', 'sport': 'mlb', 'size': '100', 'entryFeeFormatted': '$2', 'title': 'MLB 50\\/50 League (All Day)', 'uniqueId': '11963033', 'entryFee': 2, 'dateUpdated': 1429287568871L, 'entryHTML': 0, 'gameId': 12106, 'prizeBreakdown': True, 'dateCreated': 1429284782599L, 'startString': '1:08&amp;nbsp;pm', 'tableSpecId': 40185, 'startTime': 1429290480, 'entryURL': '\\/e\\/Game\\/12106?tableId=11963033&amp;fromLobby=True', 'maxEntriesPerUser': 1, 'entriesData': '2', 'prizeSummary': 0, 'cap': 35000, 'flags': {'50_50': 1, 'standard': 1}, 'prizes': 180}</t>
  </si>
  <si>
    <t>{'seatCode': 'BPNWRRLBB', 'tab': 'contest', 'sport': 'nhl', 'size': '2', 'entryFeeFormatted': '$5', 'title': 'NHL Head-to-head', 'uniqueId': '1220460-2-12104', 'entryFee': 5, 'dateUpdated': 1429287399366L, 'entryHTML': 0, 'gameId': 12104, 'prizeBreakdown': False, 'dateCreated': 1429274283788L, 'startString': '7:00&amp;nbsp;pm', 'tableSpecId': 2, 'startTime': 1429311600, 'entryURL': '\\/c\\/CCSeat?cc_action=cca_accept_public_challenge&amp;seat_id=165164448&amp;fromLobby=True', 'maxEntriesPerUser': 1, 'stack': 15, 'entriesData': ['0monstertruxrallyman0', 'https:\\/\\/s3.amazonaws.com\\/userfile.hubdub.com\\/mdmp8li3978ob1l.jpg'], 'prizeSummary': 0, 'cap': 55000, 'flags': {'standard': 1}, 'prizes': 9}</t>
  </si>
  <si>
    <t>{'seatCode': '', 'tab': 'contest', 'sport': 'nba', 'size': '100', 'entryFeeFormatted': '$10', 'title': 'NBA Salary Cap 60k Sun Apr 19th (All Day)', 'uniqueId': '11963843', 'entryFee': 10, 'dateUpdated': 1429285932630L, 'entryHTML': 0, 'gameId': 12101, 'prizeBreakdown': True, 'dateCreated': 1429285932618L, 'startString': 'Sun 3:00&amp;nbsp;pm', 'tableSpecId': 40381, 'startTime': 1429470000, 'entryURL': '\\/e\\/Game\\/12101?tableId=11963843&amp;fromLobby=True', 'maxEntriesPerUser': 3, 'entriesData': '0', 'prizeSummary': 0, 'cap': 60000, 'flags': {'multi': True, 'standard': 1}, 'prizes': 900}</t>
  </si>
  <si>
    <t>{'seatCode': '', 'tab': 'contest', 'sport': 'mlb', 'size': '6', 'entryFeeFormatted': '$535', 'title': 'MLB 50\\/50 League', 'uniqueId': '11956004', 'entryFee': 535, 'dateUpdated': 1429256190094L, 'entryHTML': 0, 'gameId': 12108, 'prizeBreakdown': True, 'dateCreated': 1429225579694L, 'startString': '7:05&amp;nbsp;pm', 'tableSpecId': 5828, 'startTime': 1429311900, 'entryURL': '\\/e\\/Game\\/12108?tableId=11956004&amp;fromLobby=True', 'maxEntriesPerUser': 1, 'entriesData': '3', 'prizeSummary': 0, 'cap': 35000, 'flags': {'50_50': 1, 'standard': 1}, 'prizes': 3000}</t>
  </si>
  <si>
    <t>{'seatCode': '', 'tab': 'contest', 'sport': 'nhl', 'size': '10', 'entryFeeFormatted': '$25', 'title': 'NHL Salary Cap 55k Fri Apr 17th', 'uniqueId': '11953316', 'entryFee': 25, 'dateUpdated': 1429285666437L, 'entryHTML': 0, 'gameId': 12104, 'prizeBreakdown': True, 'dateCreated': 1429225386098L, 'startString': '7:00&amp;nbsp;pm', 'tableSpecId': 2115, 'startTime': 1429311600, 'entryURL': '\\/e\\/Game\\/12104?tableId=11953316&amp;fromLobby=True', 'maxEntriesPerUser': 1, 'entriesData': '5', 'prizeSummary': 0, 'cap': 55000, 'flags': {'standard': 1}, 'prizes': 225}</t>
  </si>
  <si>
    <t>{'seatCode': '', 'tab': 'contest', 'sport': 'mlb', 'size': '568', 'entryFeeFormatted': '$5', 'title': '$2500 Fri MLB BIG Quintuple Up - 5X ($5)', 'uniqueId': '11950016', 'entryFee': 5, 'dateUpdated': 1429287786052L, 'entryHTML': 0, 'gameId': 12108, 'prizeBreakdown': True, 'dateCreated': 1429225560088L, 'startString': '7:05&amp;nbsp;pm', 'tableSpecId': 40435, 'startTime': 1429311900, 'entryURL': '\\/e\\/Game\\/12108?tableId=11950016&amp;fromLobby=True', 'maxEntriesPerUser': 25, 'entriesData': '214', 'prizeSummary': 0, 'cap': 35000, 'flags': {'multi': True, 'tournament': 1, 'mlb_5_big_qu': 1, 'standard': 1}, 'prizes': 2500}</t>
  </si>
  <si>
    <t>{'seatCode': 'FDNGFDLTX', 'tab': 'contest', 'sport': 'mlb', 'size': '2', 'entryFeeFormatted': '$5', 'title': 'MLB Head-to-head', 'uniqueId': '215324-2-12108', 'entryFee': 5, 'dateUpdated': 1429277849014L, 'entryHTML': 0, 'gameId': 12108, 'prizeBreakdown': False, 'dateCreated': 1429227215581L, 'startString': '7:05&amp;nbsp;pm', 'tableSpecId': 2, 'startTime': 1429311900, 'entryURL': '\\/c\\/CCSeat?cc_action=cca_accept_public_challenge&amp;seat_id=165039404&amp;fromLobby=True', 'maxEntriesPerUser': 1, 'stack': 7, 'entriesData': ['thedude404', 'https:\\/\\/s3.amazonaws.com\\/userfile.hubdub.com\\/z_wy6tczapxzz9n.jpg'], 'prizeSummary': 0, 'cap': 35000, 'flags': {'standard': 1}, 'prizes': 9}</t>
  </si>
  <si>
    <t>{'seatCode': 'FFCYJKMKE', 'tab': 'contest', 'sport': 'mlb', 'size': '2', 'entryFeeFormatted': '$5', 'title': 'MLB Head-to-head', 'uniqueId': '407277-2-12108', 'entryFee': 5, 'dateUpdated': 1429271941011L, 'entryHTML': 0, 'gameId': 12108, 'prizeBreakdown': False, 'dateCreated': 1429250873664L, 'startString': '7:05&amp;nbsp;pm', 'tableSpecId': 2, 'startTime': 1429311900, 'entryURL': '\\/c\\/CCSeat?cc_action=cca_accept_public_challenge&amp;seat_id=165118769&amp;fromLobby=True', 'maxEntriesPerUser': 1, 'stack': 5, 'entriesData': ['andydubb', 'https:\\/\\/s3.amazonaws.com\\/userfile.hubdub.com\\/q2x66n815t3q2_g.jpg'], 'prizeSummary': 0, 'cap': 35000, 'flags': {'standard': 1}, 'prizes': 9}</t>
  </si>
  <si>
    <t>{'seatCode': 'ERTJQJUCM', 'tab': 'contest', 'sport': 'mlb', 'size': '2', 'entryFeeFormatted': '$109', 'title': 'MLB Head-to-head', 'uniqueId': '698682-370-12108', 'entryFee': 109, 'dateUpdated': 1429284648913L, 'entryHTML': 0, 'gameId': 12108, 'prizeBreakdown': False, 'dateCreated': 1429242634492L, 'startString': '7:05&amp;nbsp;pm', 'tableSpecId': 370, 'startTime': 1429311900, 'entryURL': '\\/c\\/CCSeat?cc_action=cca_accept_public_challenge&amp;seat_id=165097794&amp;fromLobby=True', 'maxEntriesPerUser': 1, 'stack': 3, 'entriesData': ['erocksya2', 'member_defaultpic.gif'], 'prizeSummary': 0, 'cap': 35000, 'flags': {'standard': 1}, 'prizes': 200}</t>
  </si>
  <si>
    <t>{'seatCode': '', 'tab': 'contest', 'sport': 'mlb', 'size': '20', 'entryFeeFormatted': '$5', 'title': 'MLB Salary Cap 35k Fri Apr 17th (All Day)', 'uniqueId': '11953694', 'entryFee': 5, 'dateUpdated': 1429287191406L, 'entryHTML': 0, 'gameId': 12106, 'prizeBreakdown': True, 'dateCreated': 1429225452781L, 'startString': '1:08&amp;nbsp;pm', 'tableSpecId': 2766, 'startTime': 1429290480, 'entryURL': '\\/e\\/Game\\/12106?tableId=11953694&amp;fromLobby=True', 'maxEntriesPerUser': 1, 'entriesData': '5', 'prizeSummary': 0, 'cap': 35000, 'flags': {'mlb_5_20_auto': 1, 'standard': 1}, 'prizes': 90}</t>
  </si>
  <si>
    <t>{'seatCode': '', 'tab': 'contest', 'sport': 'nba', 'size': '1136', 'entryFeeFormatted': '$10', 'title': '$10K Sat NBA BIG Double Up ($10)', 'uniqueId': '11944312', 'entryFee': 10, 'dateUpdated': 1429287689209L, 'entryHTML': 0, 'gameId': 12098, 'prizeBreakdown': True, 'dateCreated': 1429207620068L, 'startString': 'Sat 12:30&amp;nbsp;pm', 'tableSpecId': 40095, 'startTime': 1429374600, 'entryURL': '\\/e\\/Game\\/12098?tableId=11944312&amp;fromLobby=True', 'maxEntriesPerUser': 50, 'entriesData': '322', 'prizeSummary': 0, 'cap': 60000, 'flags': {'multi': True, 'tournament': 1, 'top': 1, 'nba_10_big_du': 1, 'standard': 1}, 'prizes': 10000}</t>
  </si>
  <si>
    <t>{'seatCode': '', 'tab': 'contest', 'sport': 'nba', 'size': '5', 'entryFeeFormatted': '$2', 'title': 'NBA Salary Cap 60k Sat Apr 18th (All Day)', 'uniqueId': '11960693', 'entryFee': 2, 'dateUpdated': 1429280455375L, 'entryHTML': 0, 'gameId': 12098, 'prizeBreakdown': False, 'dateCreated': 1429276982607L, 'startString': 'Sat 12:30&amp;nbsp;pm', 'tableSpecId': 5777, 'startTime': 1429374600, 'entryURL': '\\/e\\/Game\\/12098?tableId=11960693&amp;fromLobby=True', 'maxEntriesPerUser': 1, 'entriesData': '0', 'prizeSummary': 0, 'cap': 60000, 'flags': {'standard': 1}, 'prizes': 9}</t>
  </si>
  <si>
    <t>{'seatCode': '', 'tab': 'contest', 'sport': 'mlb', 'size': '10', 'entryFeeFormatted': '$25', 'title': 'MLB Salary Cap 35k Fri Apr 17th', 'uniqueId': '11955803', 'entryFee': 25, 'dateUpdated': 1429268719821L, 'entryHTML': 0, 'gameId': 12108, 'prizeBreakdown': True, 'dateCreated': 1429225569987L, 'startString': '7:05&amp;nbsp;pm', 'tableSpecId': 2115, 'startTime': 1429311900, 'entryURL': '\\/e\\/Game\\/12108?tableId=11955803&amp;fromLobby=True', 'maxEntriesPerUser': 1, 'entriesData': '2', 'prizeSummary': 0, 'cap': 35000, 'flags': {'mlb_25_10_auto': 1, 'standard': 1}, 'prizes': 225}</t>
  </si>
  <si>
    <t>{'seatCode': 'BLUOMWCLC', 'tab': 'contest', 'sport': 'mlb', 'size': '2', 'entryFeeFormatted': '$109', 'title': 'MLB Head-to-head', 'uniqueId': '874056-370-12108', 'entryFee': 109, 'dateUpdated': 1429243200008L, 'entryHTML': 0, 'gameId': 12108, 'prizeBreakdown': False, 'dateCreated': 1429237949351L, 'startString': '7:05&amp;nbsp;pm', 'tableSpecId': 370, 'startTime': 1429311900, 'entryURL': '\\/c\\/CCSeat?cc_action=cca_accept_public_challenge&amp;seat_id=165079719&amp;fromLobby=True', 'maxEntriesPerUser': 1, 'stack': 5, 'entriesData': ['zzzimsleeping', 'https:\\/\\/s3.amazonaws.com\\/userfile.hubdub.com\\/04-680j7lkx2210.jpg'], 'prizeSummary': 0, 'cap': 35000, 'flags': {'standard': 1}, 'prizes': 200}</t>
  </si>
  <si>
    <t>{'seatCode': '', 'tab': 'contest', 'sport': 'nba', 'size': '100', 'entryFeeFormatted': '$2', 'title': 'NBA Salary Cap 60k Sat Apr 18th (All Day)', 'uniqueId': '11944909', 'entryFee': 2, 'dateUpdated': 1429286997709L, 'entryHTML': 0, 'gameId': 12098, 'prizeBreakdown': True, 'dateCreated': 1429207632465L, 'startString': 'Sat 12:30&amp;nbsp;pm', 'tableSpecId': 40379, 'startTime': 1429374600, 'entryURL': '\\/e\\/Game\\/12098?tableId=11944909&amp;fromLobby=True', 'maxEntriesPerUser': 3, 'entriesData': '95', 'prizeSummary': 0, 'cap': 60000, 'flags': {'multi': True, 'standard': 1}, 'prizes': 180}</t>
  </si>
  <si>
    <t>{'seatCode': '', 'tab': 'contest', 'sport': 'nba', 'size': '5', 'entryFeeFormatted': '$109', 'title': 'NBA Salary Cap 60k Sat Apr 18th (All Day)', 'uniqueId': '11944824', 'entryFee': 109, 'dateUpdated': 1429235517146L, 'entryHTML': 0, 'gameId': 12098, 'prizeBreakdown': False, 'dateCreated': 1429207628243L, 'startString': 'Sat 12:30&amp;nbsp;pm', 'tableSpecId': 2109, 'startTime': 1429374600, 'entryURL': '\\/e\\/Game\\/12098?tableId=11944824&amp;fromLobby=True', 'maxEntriesPerUser': 1, 'entriesData': '1', 'prizeSummary': 0, 'cap': 60000, 'flags': {'standard': 1}, 'prizes': 500}</t>
  </si>
  <si>
    <t>{'seatCode': '', 'tab': 'contest', 'sport': 'mlb', 'size': '100', 'entryFeeFormatted': '$1', 'title': 'MLB Salary Cap 35k Fri Apr 17th (Early Only)', 'uniqueId': '11964249', 'entryFee': 1, 'dateUpdated': 1429287888251L, 'entryHTML': 0, 'gameId': 12107, 'prizeBreakdown': True, 'dateCreated': 1429286522324L, 'startString': '1:08&amp;nbsp;pm', 'tableSpecId': 6697, 'startTime': 1429290480, 'entryURL': '\\/e\\/Game\\/12107?tableId=11964249&amp;fromLobby=True', 'maxEntriesPerUser': 1, 'entriesData': '23', 'prizeSummary': 0, 'cap': 35000, 'flags': {'standard': 1}, 'prizes': 90}</t>
  </si>
  <si>
    <t>{'seatCode': '', 'tab': 'contest', 'sport': 'nba', 'size': '3', 'entryFeeFormatted': '$1,065', 'title': 'NBA Salary Cap 60k Sat Apr 18th (All Day)', 'uniqueId': '11944777', 'entryFee': 1065, 'dateUpdated': 1429271503351L, 'entryHTML': 0, 'gameId': 12098, 'prizeBreakdown': False, 'dateCreated': 1429207625923L, 'startString': 'Sat 12:30&amp;nbsp;pm', 'tableSpecId': 33663, 'startTime': 1429374600, 'entryURL': '\\/e\\/Game\\/12098?tableId=11944777&amp;fromLobby=True', 'maxEntriesPerUser': 1, 'entriesData': '0', 'prizeSummary': 0, 'cap': 60000, 'flags': {'standard': 1}, 'prizes': 3000}</t>
  </si>
  <si>
    <t>{'seatCode': '', 'tab': 'contest', 'sport': 'mlb', 'size': '3', 'entryFeeFormatted': '$1,065', 'title': 'MLB Salary Cap 35k Fri Apr 17th', 'uniqueId': '11955706', 'entryFee': 1065, 'dateUpdated': 1429243200008L, 'entryHTML': 0, 'gameId': 12108, 'prizeBreakdown': False, 'dateCreated': 1429225565340L, 'startString': '7:05&amp;nbsp;pm', 'tableSpecId': 33663, 'startTime': 1429311900, 'entryURL': '\\/e\\/Game\\/12108?tableId=11955706&amp;fromLobby=True', 'maxEntriesPerUser': 1, 'entriesData': '2', 'prizeSummary': 0, 'cap': 35000, 'flags': {'standard': 1}, 'prizes': 3000}</t>
  </si>
  <si>
    <t>{'seatCode': '', 'tab': 'contest', 'sport': 'mlb', 'size': '3', 'entryFeeFormatted': '$25', 'title': 'MLB Salary Cap 35k Fri Apr 17th (All Day)', 'uniqueId': '11957155', 'entryFee': 25, 'dateUpdated': 1429243200013L, 'entryHTML': 0, 'gameId': 12106, 'prizeBreakdown': False, 'dateCreated': 1429239661895L, 'startString': '1:08&amp;nbsp;pm', 'tableSpecId': 2099, 'startTime': 1429290480, 'entryURL': '\\/e\\/Game\\/12106?tableId=11957155&amp;fromLobby=True', 'maxEntriesPerUser': 1, 'entriesData': '1', 'prizeSummary': 0, 'cap': 35000, 'flags': {'mlb_25_3_auto': 1, 'standard': 1}, 'prizes': 67.5}</t>
  </si>
  <si>
    <t>{'seatCode': 'AKNMMWUAY', 'tab': 'contest', 'sport': 'mlb', 'size': '2', 'entryFeeFormatted': '$10', 'title': 'MLB Head-to-head', 'uniqueId': '462048-3-12108', 'entryFee': 10, 'dateUpdated': 1429271476054L, 'entryHTML': 0, 'gameId': 12108, 'prizeBreakdown': False, 'dateCreated': 1429239569213L, 'startString': '7:05&amp;nbsp;pm', 'tableSpecId': 3, 'startTime': 1429311900, 'entryURL': '\\/c\\/CCSeat?cc_action=cca_accept_public_challenge&amp;seat_id=165086418&amp;fromLobby=True', 'maxEntriesPerUser': 1, 'stack': 2, 'entriesData': ['willmcarthur', 'https:\\/\\/s3.amazonaws.com\\/userfile.hubdub.com\\/purwta_u815ybvv.jpg'], 'prizeSummary': 0, 'cap': 35000, 'flags': {'standard': 1}, 'prizes': 18}</t>
  </si>
  <si>
    <t>{'seatCode': '', 'tab': 'contest', 'sport': 'mlb', 'size': '20', 'entryFeeFormatted': '$5', 'title': 'MLB 50\\/50 League', 'uniqueId': '11955913', 'entryFee': 5, 'dateUpdated': 1429287669576L, 'entryHTML': 0, 'gameId': 12108, 'prizeBreakdown': True, 'dateCreated': 1429225575381L, 'startString': '7:05&amp;nbsp;pm', 'tableSpecId': 39942, 'startTime': 1429311900, 'entryURL': '\\/e\\/Game\\/12108?tableId=11955913&amp;fromLobby=True', 'maxEntriesPerUser': 1, 'entriesData': '16', 'prizeSummary': 0, 'cap': 35000, 'flags': {'50_50': 1, 'standard': 1}, 'prizes': 90}</t>
  </si>
  <si>
    <t>{'seatCode': '', 'tab': 'contest', 'sport': 'mlb', 'size': '20', 'entryFeeFormatted': '$1', 'title': 'MLB Salary Cap 35k Fri Apr 17th (Early Only)', 'uniqueId': '11964358', 'entryFee': 1, 'dateUpdated': 1429286762648L, 'entryHTML': 0, 'gameId': 12107, 'prizeBreakdown': True, 'dateCreated': 1429286762651L, 'startString': '1:08&amp;nbsp;pm', 'tableSpecId': 2764, 'startTime': 1429290480, 'entryURL': '\\/e\\/Game\\/12107?tableId=11964358&amp;fromLobby=True', 'maxEntriesPerUser': 1, 'entriesData': '0', 'prizeSummary': 0, 'cap': 35000, 'flags': {'mlb_1_20_auto': 1, 'standard': 1}, 'prizes': 18}</t>
  </si>
  <si>
    <t>{'seatCode': '', 'tab': 'contest', 'sport': 'nba', 'size': '20', 'entryFeeFormatted': '$5', 'title': 'NBA Salary Cap 60k Sat Apr 18th (All Day)', 'uniqueId': '11962859', 'entryFee': 5, 'dateUpdated': 1429284362237L, 'entryHTML': 0, 'gameId': 12098, 'prizeBreakdown': True, 'dateCreated': 1429284362232L, 'startString': 'Sat 12:30&amp;nbsp;pm', 'tableSpecId': 2766, 'startTime': 1429374600, 'entryURL': '\\/e\\/Game\\/12098?tableId=11962859&amp;fromLobby=True', 'maxEntriesPerUser': 1, 'entriesData': '0', 'prizeSummary': 0, 'cap': 60000, 'flags': {'standard': 1}, 'prizes': 90}</t>
  </si>
  <si>
    <t>{'seatCode': 'DHJYEOBUD', 'tab': 'contest', 'sport': 'mlb', 'size': '2', 'entryFeeFormatted': '$535', 'title': 'MLB Head-to-head', 'uniqueId': '179799-979-12108', 'entryFee': 535, 'dateUpdated': 1429276805132L, 'entryHTML': 0, 'gameId': 12108, 'prizeBreakdown': False, 'dateCreated': 1429276805132L, 'startString': '7:05&amp;nbsp;pm', 'tableSpecId': 979, 'startTime': 1429311900, 'entryURL': '\\/c\\/CCSeat?cc_action=cca_accept_public_challenge&amp;seat_id=165177421&amp;fromLobby=True', 'maxEntriesPerUser': 1, 'stack': 1, 'entriesData': ['youmad', 'https:\\/\\/s3.amazonaws.com\\/userfile.hubdub.com\\/r33_6x-kw-8dm6e.jpg'], 'prizeSummary': 0, 'cap': 35000, 'flags': {'standard': 1}, 'prizes': 1000}</t>
  </si>
  <si>
    <t>{'seatCode': '', 'tab': 'contest', 'sport': 'nba', 'size': '33', 'entryFeeFormatted': '$25', 'title': '$750 Sat NBA Quintuple Up - 5X ($25)', 'uniqueId': '11944518', 'entryFee': 25, 'dateUpdated': 1429277792258L, 'entryHTML': 0, 'gameId': 12098, 'prizeBreakdown': True, 'dateCreated': 1429207620095L, 'startString': 'Sat 12:30&amp;nbsp;pm', 'tableSpecId': 40701, 'startTime': 1429374600, 'entryURL': '\\/e\\/Game\\/12098?tableId=11944518&amp;fromLobby=True', 'maxEntriesPerUser': 1, 'entriesData': '16', 'prizeSummary': 0, 'cap': 60000, 'flags': {'tournament': 1, 'standard': 1}, 'prizes': 750}</t>
  </si>
  <si>
    <t>{'seatCode': '', 'tab': 'contest', 'sport': 'mlb', 'size': '3', 'entryFeeFormatted': '$25', 'title': 'MLB Salary Cap 35k Fri Apr 17th', 'uniqueId': '11955672', 'entryFee': 25, 'dateUpdated': 1429243200008L, 'entryHTML': 0, 'gameId': 12108, 'prizeBreakdown': False, 'dateCreated': 1429225563723L, 'startString': '7:05&amp;nbsp;pm', 'tableSpecId': 2099, 'startTime': 1429311900, 'entryURL': '\\/e\\/Game\\/12108?tableId=11955672&amp;fromLobby=True', 'maxEntriesPerUser': 1, 'entriesData': '1', 'prizeSummary': 0, 'cap': 35000, 'flags': {'mlb_25_3_auto': 1, 'standard': 1}, 'prizes': 67.5}</t>
  </si>
  <si>
    <t>{'seatCode': 'FCZJEURHE', 'tab': 'contest', 'sport': 'mlb', 'size': '2', 'entryFeeFormatted': '$1', 'title': 'MLB Head-to-head (All Day)', 'uniqueId': '144981-1079-12106', 'entryFee': 1, 'dateUpdated': 1429287898429L, 'entryHTML': 0, 'gameId': 12106, 'prizeBreakdown': False, 'dateCreated': 1429283785735L, 'startString': '1:08&amp;nbsp;pm', 'tableSpecId': 1079, 'startTime': 1429290480, 'entryURL': '\\/c\\/CCSeat?cc_action=cca_accept_public_challenge&amp;seat_id=165222189&amp;fromLobby=True', 'maxEntriesPerUser': 1, 'stack': 25, 'entriesData': ['liltroy17', 'https:\\/\\/s3.amazonaws.com\\/userfile.hubdub.com\\/dclz4zarfg3e80j.jpg'], 'prizeSummary': 0, 'cap': 35000, 'flags': {'standard': 1}, 'prizes': 1.8}</t>
  </si>
  <si>
    <t>{'seatCode': 'CCXLUEFVJ', 'tab': 'contest', 'sport': 'mlb', 'size': '2', 'entryFeeFormatted': '$10', 'title': 'MLB Head-to-head', 'uniqueId': '87550-3-12108', 'entryFee': 10, 'dateUpdated': 1429273481741L, 'entryHTML': 0, 'gameId': 12108, 'prizeBreakdown': False, 'dateCreated': 1429273457306L, 'startString': '7:05&amp;nbsp;pm', 'tableSpecId': 3, 'startTime': 1429311900, 'entryURL': '\\/c\\/CCSeat?cc_action=cca_accept_public_challenge&amp;seat_id=165160391&amp;fromLobby=True', 'maxEntriesPerUser': 1, 'stack': 40, 'entriesData': ['sirmalcolm', 'member_defaultpic.gif'], 'prizeSummary': 0, 'cap': 35000, 'flags': {'standard': 1}, 'prizes': 18}</t>
  </si>
  <si>
    <t>{'seatCode': '', 'tab': 'contest', 'sport': 'mlb', 'size': '45', 'entryFeeFormatted': '$25', 'title': 'Satellite to Wed MLB Monster on 4\\/22 (5 seats)', 'uniqueId': '11951509', 'entryFee': 25, 'dateUpdated': 1429280643561L, 'entryHTML': 0, 'gameId': 12108, 'prizeBreakdown': True, 'dateCreated': 1429225560141L, 'startString': '7:05&amp;nbsp;pm', 'tableSpecId': 40687, 'startTime': 1429311900, 'entryURL': '\\/e\\/Game\\/12108?tableId=11951509&amp;fromLobby=True', 'maxEntriesPerUser': 10, 'entriesData': '6', 'prizeSummary': '5 seats ($1000 value)', 'cap': 35000, 'flags': {'multi': True, 'tournament': 1, 'monster_sat_25': 1, 'standard': 1}, 'prizes': 0}</t>
  </si>
  <si>
    <t>{'seatCode': '', 'tab': 'contest', 'sport': 'nba', 'size': '10', 'entryFeeFormatted': '$1', 'title': 'NBA Salary Cap 60k Sat Apr 18th (All Day)', 'uniqueId': '11960477', 'entryFee': 1, 'dateUpdated': 1429286639507L, 'entryHTML': 0, 'gameId': 12098, 'prizeBreakdown': True, 'dateCreated': 1429276022231L, 'startString': 'Sat 12:30&amp;nbsp;pm', 'tableSpecId': 2112, 'startTime': 1429374600, 'entryURL': '\\/e\\/Game\\/12098?tableId=11960477&amp;fromLobby=True', 'maxEntriesPerUser': 1, 'entriesData': '4', 'prizeSummary': 0, 'cap': 60000, 'flags': {'standard': 1}, 'prizes': 9}</t>
  </si>
  <si>
    <t>{'seatCode': '', 'tab': 'contest', 'sport': 'mlb', 'size': '3', 'entryFeeFormatted': '$50', 'title': 'MLB Salary Cap 35k Fri Apr 17th (All Day)', 'uniqueId': '11959794', 'entryFee': 50, 'dateUpdated': 1429280845834L, 'entryHTML': 0, 'gameId': 12106, 'prizeBreakdown': False, 'dateCreated': 1429272122793L, 'startString': '1:08&amp;nbsp;pm', 'tableSpecId': 2100, 'startTime': 1429290480, 'entryURL': '\\/e\\/Game\\/12106?tableId=11959794&amp;fromLobby=True', 'maxEntriesPerUser': 1, 'entriesData': '1', 'prizeSummary': 0, 'cap': 35000, 'flags': {'standard': 1}, 'prizes': 135}</t>
  </si>
  <si>
    <t>{'seatCode': '', 'tab': 'contest', 'sport': 'nba', 'size': '5', 'entryFeeFormatted': '$2', 'title': 'NBA Salary Cap 60k Sat Apr 18th (All Day)', 'uniqueId': '11960692', 'entryFee': 2, 'dateUpdated': 1429280455375L, 'entryHTML': 0, 'gameId': 12098, 'prizeBreakdown': False, 'dateCreated': 1429276982563L, 'startString': 'Sat 12:30&amp;nbsp;pm', 'tableSpecId': 5777, 'startTime': 1429374600, 'entryURL': '\\/e\\/Game\\/12098?tableId=11960692&amp;fromLobby=True', 'maxEntriesPerUser': 1, 'entriesData': '1', 'prizeSummary': 0, 'cap': 60000, 'flags': {'standard': 1}, 'prizes': 9}</t>
  </si>
  <si>
    <t>{'seatCode': '', 'tab': 'contest', 'sport': 'mlb', 'size': '48', 'entryFeeFormatted': '$25', 'title': 'Satellite to $150K Tue MLB Super Slugger on 4\\/21', 'uniqueId': '11951602', 'entryFee': 25, 'dateUpdated': 1429285969384L, 'entryHTML': 0, 'gameId': 12108, 'prizeBreakdown': False, 'dateCreated': 1429225560146L, 'startString': '7:05&amp;nbsp;pm', 'tableSpecId': 40451, 'startTime': 1429311900, 'entryURL': '\\/e\\/Game\\/12108?tableId=11951602&amp;fromLobby=True', 'maxEntriesPerUser': 9999, 'entriesData': '30', 'prizeSummary': '1 seats ($1065 value)', 'cap': 35000, 'flags': {'multi': True, 'tournament': 1, 'mlb_slugger_100': 1, 'standard': 1}, 'prizes': 0}</t>
  </si>
  <si>
    <t>{'seatCode': '', 'tab': 'contest', 'sport': 'mlb', 'size': '3', 'entryFeeFormatted': '$5,300', 'title': 'MLB Salary Cap 35k Fri Apr 17th', 'uniqueId': '11959132', 'entryFee': 5300, 'dateUpdated': 1429281246128L, 'entryHTML': 0, 'gameId': 12108, 'prizeBreakdown': False, 'dateCreated': 1429268462471L, 'startString': '7:05&amp;nbsp;pm', 'tableSpecId': 33613, 'startTime': 1429311900, 'entryURL': '\\/e\\/Game\\/12108?tableId=11959132&amp;fromLobby=True', 'maxEntriesPerUser': 1, 'entriesData': '1', 'prizeSummary': 0, 'cap': 35000, 'flags': {'standard': 1}, 'prizes': 15000}</t>
  </si>
  <si>
    <t>{'seatCode': 'DFGILLRAN', 'tab': 'contest', 'sport': 'mlb', 'size': '2', 'entryFeeFormatted': '$10', 'title': 'MLB Head-to-head', 'uniqueId': '162554-3-12108', 'entryFee': 10, 'dateUpdated': 1429278372312L, 'entryHTML': 0, 'gameId': 12108, 'prizeBreakdown': False, 'dateCreated': 1429226366184L, 'startString': '7:05&amp;nbsp;pm', 'tableSpecId': 3, 'startTime': 1429311900, 'entryURL': '\\/c\\/CCSeat?cc_action=cca_accept_public_challenge&amp;seat_id=165036873&amp;fromLobby=True', 'maxEntriesPerUser': 1, 'stack': 7, 'entriesData': ['bringemvaught', 'member_defaultpic.gif'], 'prizeSummary': 0, 'cap': 35000, 'flags': {'standard': 1}, 'prizes': 18}</t>
  </si>
  <si>
    <t>{'seatCode': '', 'tab': 'contest', 'sport': 'mlb', 'size': '22', 'entryFeeFormatted': '$50', 'title': 'Satellite to Wed MLB Monster on 4\\/22 (5 seats)', 'uniqueId': '11951516', 'entryFee': 50, 'dateUpdated': 1429280614477L, 'entryHTML': 0, 'gameId': 12108, 'prizeBreakdown': True, 'dateCreated': 1429225560144L, 'startString': '7:05&amp;nbsp;pm', 'tableSpecId': 40689, 'startTime': 1429311900, 'entryURL': '\\/e\\/Game\\/12108?tableId=11951516&amp;fromLobby=True', 'maxEntriesPerUser': 5, 'entriesData': '3', 'prizeSummary': '5 seats ($1000 value)', 'cap': 35000, 'flags': {'multi': True, 'tournament': 1, 'grand_slam_sat_10': 1, 'standard': 1}, 'prizes': 0}</t>
  </si>
  <si>
    <t>{'seatCode': '', 'tab': 'contest', 'sport': 'mlb', 'size': '558', 'entryFeeFormatted': '$2', 'title': '$1K Fri MLB Double Up ($2)', 'uniqueId': '11950068', 'entryFee': 2, 'dateUpdated': 1429287858440L, 'entryHTML': 0, 'gameId': 12108, 'prizeBreakdown': True, 'dateCreated': 1429225560090L, 'startString': '7:05&amp;nbsp;pm', 'tableSpecId': 37286, 'startTime': 1429311900, 'entryURL': '\\/e\\/Game\\/12108?tableId=11950068&amp;fromLobby=True', 'maxEntriesPerUser': 1, 'entriesData': '277', 'prizeSummary': 0, 'cap': 35000, 'flags': {'tournament': 1, 'mlb_2_du': 1, 'standard': 1}, 'prizes': 1000}</t>
  </si>
  <si>
    <t>{'seatCode': 'CUOGQLMHB', 'tab': 'contest', 'sport': 'mlb', 'size': '2', 'entryFeeFormatted': '$2', 'title': 'MLB Head-to-head', 'uniqueId': '141745-5553-12108', 'entryFee': 2, 'dateUpdated': 1429284807913L, 'entryHTML': 0, 'gameId': 12108, 'prizeBreakdown': False, 'dateCreated': 1429275430810L, 'startString': '7:05&amp;nbsp;pm', 'tableSpecId': 5553, 'startTime': 1429311900, 'entryURL': '\\/c\\/CCSeat?cc_action=cca_accept_public_challenge&amp;seat_id=165170278&amp;fromLobby=True', 'maxEntriesPerUser': 1, 'stack': 8, 'entriesData': ['dolphfan65', 'https:\\/\\/s3.amazonaws.com\\/userfile.hubdub.com\\/m8pi047o68h45jl.jpg'], 'prizeSummary': 0, 'cap': 35000, 'flags': {'standard': 1}, 'prizes': 3.6}</t>
  </si>
  <si>
    <t>{'seatCode': '', 'tab': 'contest', 'sport': 'mlb', 'size': '50', 'entryFeeFormatted': '$5', 'title': 'MLB 50\\/50 League (Early Only)', 'uniqueId': '11961115', 'entryFee': 5, 'dateUpdated': 1429287161564L, 'entryHTML': 0, 'gameId': 12107, 'prizeBreakdown': True, 'dateCreated': 1429278662039L, 'startString': '1:08&amp;nbsp;pm', 'tableSpecId': 40187, 'startTime': 1429290480, 'entryURL': '\\/e\\/Game\\/12107?tableId=11961115&amp;fromLobby=True', 'maxEntriesPerUser': 1, 'entriesData': '4', 'prizeSummary': 0, 'cap': 35000, 'flags': {'50_50': 1, 'standard': 1}, 'prizes': 225}</t>
  </si>
  <si>
    <t>{'seatCode': 'CORIWKKMP', 'tab': 'contest', 'sport': 'mlb', 'size': '2', 'entryFeeFormatted': '$5,300', 'title': 'MLB Head-to-head', 'uniqueId': '100760-40355-12108', 'entryFee': 5300, 'dateUpdated': 1429268375647L, 'entryHTML': 0, 'gameId': 12108, 'prizeBreakdown': False, 'dateCreated': 1429268375544L, 'startString': '7:05&amp;nbsp;pm', 'tableSpecId': 40355, 'startTime': 1429311900, 'entryURL': '\\/c\\/CCSeat?cc_action=cca_accept_public_challenge&amp;seat_id=165143473&amp;fromLobby=True', 'maxEntriesPerUser': 1, 'stack': 3, 'entriesData': ['maxdalury', 'member_defaultpic.gif'], 'prizeSummary': 0, 'cap': 35000, 'flags': {'standard': 1}, 'prizes': 10000}</t>
  </si>
  <si>
    <t>{'seatCode': '', 'tab': 'contest', 'sport': 'nba', 'size': '4597', 'entryFeeFormatted': '$5', 'title': '$20K Sat NBA Layup', 'uniqueId': '11944229', 'entryFee': 5, 'dateUpdated': 1429287885410L, 'entryHTML': 0, 'gameId': 12098, 'prizeBreakdown': True, 'dateCreated': 1429207620059L, 'startString': 'Sat 12:30&amp;nbsp;pm', 'tableSpecId': 37753, 'startTime': 1429374600, 'entryURL': '\\/e\\/Game\\/12098?tableId=11944229&amp;fromLobby=True', 'maxEntriesPerUser': 9999, 'entriesData': '1776', 'prizeSummary': 0, 'cap': 60000, 'flags': {'nba_layup': 1, 'multi': True, 'tournament': 1, 'standard': 1}, 'prizes': 20000}</t>
  </si>
  <si>
    <t>{'seatCode': 'DLREINGQZ', 'tab': 'contest', 'sport': 'mlb', 'size': '2', 'entryFeeFormatted': '$1', 'title': 'MLB Head-to-head', 'uniqueId': '884870-1079-12108', 'entryFee': 1, 'dateUpdated': 1429285576524L, 'entryHTML': 0, 'gameId': 12108, 'prizeBreakdown': False, 'dateCreated': 1429228038724L, 'startString': '7:05&amp;nbsp;pm', 'tableSpecId': 1079, 'startTime': 1429311900, 'entryURL': '\\/c\\/CCSeat?cc_action=cca_accept_public_challenge&amp;seat_id=165042822&amp;fromLobby=True', 'maxEntriesPerUser': 1, 'stack': 5, 'entriesData': ['amandahugandkiss', 'https:\\/\\/s3.amazonaws.com\\/userfile.hubdub.com\\/0osm7c5760c6rir.jpg'], 'prizeSummary': 0, 'cap': 35000, 'flags': {'standard': 1}, 'prizes': 1.8}</t>
  </si>
  <si>
    <t>{'seatCode': 'CORIEXMZN', 'tab': 'contest', 'sport': 'mlb', 'size': '2', 'entryFeeFormatted': '$535', 'title': 'MLB Head-to-head', 'uniqueId': '69142-979-12108', 'entryFee': 535, 'dateUpdated': 1429277659788L, 'entryHTML': 0, 'gameId': 12108, 'prizeBreakdown': False, 'dateCreated': 1429277659788L, 'startString': '7:05&amp;nbsp;pm', 'tableSpecId': 979, 'startTime': 1429311900, 'entryURL': '\\/c\\/CCSeat?cc_action=cca_accept_public_challenge&amp;seat_id=165182897&amp;fromLobby=True', 'maxEntriesPerUser': 1, 'stack': 1, 'entriesData': ['sox22', 'member_defaultpic.gif'], 'prizeSummary': 0, 'cap': 35000, 'flags': {'standard': 1}, 'prizes': 1000}</t>
  </si>
  <si>
    <t>{'seatCode': '', 'tab': 'contest', 'sport': 'mlb', 'size': '4', 'entryFeeFormatted': '$10', 'title': '3rd place is still ok!', 'uniqueId': '11964090', 'entryFee': 10, 'dateUpdated': 1429286981930L, 'entryHTML': 0, 'gameId': 12106, 'prizeBreakdown': True, 'dateCreated': 1429286175949L, 'startString': '1:08&amp;nbsp;pm', 'tableSpecId': 36120, 'startTime': 1429290480, 'entryURL': '\\/e\\/Game\\/12106?tableId=11964090&amp;fromLobby=True', 'maxEntriesPerUser': 1, 'entriesData': '2', 'prizeSummary': 0, 'cap': 35000, 'flags': {'user': 1, 'standard': 1}, 'prizes': 36}</t>
  </si>
  <si>
    <t>{'seatCode': 'CPFGHUHWQ', 'tab': 'contest', 'sport': 'mlb', 'size': '2', 'entryFeeFormatted': '$535', 'title': 'MLB Head-to-head', 'uniqueId': '874056-979-12108', 'entryFee': 535, 'dateUpdated': 1429245864909L, 'entryHTML': 0, 'gameId': 12108, 'prizeBreakdown': False, 'dateCreated': 1429237949858L, 'startString': '7:05&amp;nbsp;pm', 'tableSpecId': 979, 'startTime': 1429311900, 'entryURL': '\\/c\\/CCSeat?cc_action=cca_accept_public_challenge&amp;seat_id=165079728&amp;fromLobby=True', 'maxEntriesPerUser': 1, 'stack': 3, 'entriesData': ['zzzimsleeping', 'https:\\/\\/s3.amazonaws.com\\/userfile.hubdub.com\\/04-680j7lkx2210.jpg'], 'prizeSummary': 0, 'cap': 35000, 'flags': {'standard': 1}, 'prizes': 1000}</t>
  </si>
  <si>
    <t>{'seatCode': 'DAZDAZOXC', 'tab': 'contest', 'sport': 'mlb', 'size': '2', 'entryFeeFormatted': '$25', 'title': 'MLB Head-to-head (All Day)', 'uniqueId': '874056-4-12106', 'entryFee': 25, 'dateUpdated': 1429287606271L, 'entryHTML': 0, 'gameId': 12106, 'prizeBreakdown': False, 'dateCreated': 1429237868459L, 'startString': '1:08&amp;nbsp;pm', 'tableSpecId': 4, 'startTime': 1429290480, 'entryURL': '\\/c\\/CCSeat?cc_action=cca_accept_public_challenge&amp;seat_id=165079378&amp;fromLobby=True', 'maxEntriesPerUser': 1, 'stack': 2, 'entriesData': ['zzzimsleeping', 'https:\\/\\/s3.amazonaws.com\\/userfile.hubdub.com\\/04-680j7lkx2210.jpg'], 'prizeSummary': 0, 'cap': 35000, 'flags': {'standard': 1}, 'prizes': 45}</t>
  </si>
  <si>
    <t>{'seatCode': 'CWRXJQNIK', 'tab': 'contest', 'sport': 'mlb', 'size': '2', 'entryFeeFormatted': '$5', 'title': 'MLB Head-to-head', 'uniqueId': '2326138-2-12108', 'entryFee': 5, 'dateUpdated': 1429285454594L, 'entryHTML': 0, 'gameId': 12108, 'prizeBreakdown': False, 'dateCreated': 1429281705831L, 'startString': '7:05&amp;nbsp;pm', 'tableSpecId': 2, 'startTime': 1429311900, 'entryURL': '\\/c\\/CCSeat?cc_action=cca_accept_public_challenge&amp;seat_id=165207898&amp;fromLobby=True', 'maxEntriesPerUser': 1, 'stack': 8, 'entriesData': ['avfantasy', 'https:\\/\\/s3.amazonaws.com\\/userfile.hubdub.com\\/fix7o_lz6w1fzxu.png'], 'prizeSummary': 0, 'cap': 35000, 'flags': {'standard': 1}, 'prizes': 9}</t>
  </si>
  <si>
    <t>{'seatCode': '', 'tab': 'contest', 'sport': 'mlb', 'size': '40', 'entryFeeFormatted': '$25', 'title': 'MLB 50\\/50 League', 'uniqueId': '11960538', 'entryFee': 25, 'dateUpdated': 1429286999420L, 'entryHTML': 0, 'gameId': 12108, 'prizeBreakdown': True, 'dateCreated': 1429276263290L, 'startString': '7:05&amp;nbsp;pm', 'tableSpecId': 38280, 'startTime': 1429311900, 'entryURL': '\\/e\\/Game\\/12108?tableId=11960538&amp;fromLobby=True', 'maxEntriesPerUser': 1, 'entriesData': '9', 'prizeSummary': 0, 'cap': 35000, 'flags': {'50_50': 1, 'standard': 1}, 'prizes': 900}</t>
  </si>
  <si>
    <t>{'seatCode': '', 'tab': 'contest', 'sport': 'mlb', 'size': '3', 'entryFeeFormatted': '$5', 'title': 'MLB Salary Cap 35k Fri Apr 17th', 'uniqueId': '11964276', 'entryFee': 5, 'dateUpdated': 1429286771374L, 'entryHTML': 0, 'gameId': 12108, 'prizeBreakdown': False, 'dateCreated': 1429286582659L, 'startString': '7:05&amp;nbsp;pm', 'tableSpecId': 2097, 'startTime': 1429311900, 'entryURL': '\\/e\\/Game\\/12108?tableId=11964276&amp;fromLobby=True', 'maxEntriesPerUser': 1, 'entriesData': '1', 'prizeSummary': 0, 'cap': 35000, 'flags': {'mlb_5_3_auto': 1, 'standard': 1}, 'prizes': 13.5}</t>
  </si>
  <si>
    <t>{'seatCode': '', 'tab': 'contest', 'sport': 'nhl', 'size': '40', 'entryFeeFormatted': '$2', 'title': 'NHL 50\\/50 League', 'uniqueId': '11960996', 'entryFee': 2, 'dateUpdated': 1429287632199L, 'entryHTML': 0, 'gameId': 12104, 'prizeBreakdown': True, 'dateCreated': 1429278122221L, 'startString': '7:00&amp;nbsp;pm', 'tableSpecId': 33627, 'startTime': 1429311600, 'entryURL': '\\/e\\/Game\\/12104?tableId=11960996&amp;fromLobby=True', 'maxEntriesPerUser': 1, 'entriesData': '16', 'prizeSummary': 0, 'cap': 55000, 'flags': {'50_50': 1, 'standard': 1}, 'prizes': 72}</t>
  </si>
  <si>
    <t>{'seatCode': '', 'tab': 'contest', 'sport': 'mlb', 'size': '3', 'entryFeeFormatted': '$5', 'title': 'MLB Salary Cap 35k Fri Apr 17th (All Day)', 'uniqueId': '11963972', 'entryFee': 5, 'dateUpdated': 1429287577365L, 'entryHTML': 0, 'gameId': 12106, 'prizeBreakdown': False, 'dateCreated': 1429285938835L, 'startString': '1:08&amp;nbsp;pm', 'tableSpecId': 2097, 'startTime': 1429290480, 'entryURL': '\\/e\\/Game\\/12106?tableId=11963972&amp;fromLobby=True', 'maxEntriesPerUser': 1, 'entriesData': '1', 'prizeSummary': 0, 'cap': 35000, 'flags': {'mlb_5_3_auto': 1, 'standard': 1}, 'prizes': 13.5}</t>
  </si>
  <si>
    <t>{'seatCode': '', 'tab': 'contest', 'sport': 'nba', 'size': '80', 'entryFeeFormatted': '$5', 'title': 'NBA 50\\/50 League (All Day)', 'uniqueId': '11944960', 'entryFee': 5, 'dateUpdated': 1429285708577L, 'entryHTML': 0, 'gameId': 12098, 'prizeBreakdown': True, 'dateCreated': 1429207634985L, 'startString': 'Sat 12:30&amp;nbsp;pm', 'tableSpecId': 38278, 'startTime': 1429374600, 'entryURL': '\\/e\\/Game\\/12098?tableId=11944960&amp;fromLobby=True', 'maxEntriesPerUser': 1, 'entriesData': '30', 'prizeSummary': 0, 'cap': 60000, 'flags': {'50_50': 1, 'standard': 1}, 'prizes': 360}</t>
  </si>
  <si>
    <t>{'seatCode': '', 'tab': 'contest', 'sport': 'mlb', 'size': '20', 'entryFeeFormatted': '$50', 'title': 'MLB Salary Cap 35k Fri Apr 17th (All Day)', 'uniqueId': '11953709', 'entryFee': 50, 'dateUpdated': 1429243200013L, 'entryHTML': 0, 'gameId': 12106, 'prizeBreakdown': True, 'dateCreated': 1429225453414L, 'startString': '1:08&amp;nbsp;pm', 'tableSpecId': 40176, 'startTime': 1429290480, 'entryURL': '\\/e\\/Game\\/12106?tableId=11953709&amp;fromLobby=True', 'maxEntriesPerUser': 1, 'entriesData': '0', 'prizeSummary': 0, 'cap': 35000, 'flags': {'standard': 1}, 'prizes': 900}</t>
  </si>
  <si>
    <t>{'seatCode': '', 'tab': 'contest', 'sport': 'nhl', 'size': '68', 'entryFeeFormatted': '$10', 'title': '$600 Fri NHL Triple Up ($10)', 'uniqueId': '11952580', 'entryFee': 10, 'dateUpdated': 1429285493689L, 'entryHTML': 0, 'gameId': 12104, 'prizeBreakdown': True, 'dateCreated': 1429225380069L, 'startString': '7:00&amp;nbsp;pm', 'tableSpecId': 37643, 'startTime': 1429311600, 'entryURL': '\\/e\\/Game\\/12104?tableId=11952580&amp;fromLobby=True', 'maxEntriesPerUser': 1, 'entriesData': '21', 'prizeSummary': 0, 'cap': 55000, 'flags': {'tournament': 1, 'nhl_10_tu': 1, 'standard': 1}, 'prizes': 600}</t>
  </si>
  <si>
    <t>{'seatCode': 'EUKWZWPJY', 'tab': 'contest', 'sport': 'mlb', 'size': '2', 'entryFeeFormatted': '$10', 'title': 'MLB Head-to-head', 'uniqueId': '2596299-3-12108', 'entryFee': 10, 'dateUpdated': 1429285977105L, 'entryHTML': 0, 'gameId': 12108, 'prizeBreakdown': False, 'dateCreated': 1429285977053L, 'startString': '7:05&amp;nbsp;pm', 'tableSpecId': 3, 'startTime': 1429311900, 'entryURL': '\\/c\\/CCSeat?cc_action=cca_accept_public_challenge&amp;seat_id=165239869&amp;fromLobby=True', 'maxEntriesPerUser': 1, 'stack': 2, 'entriesData': ['craftylefty', 'member_defaultpic.gif'], 'prizeSummary': 0, 'cap': 35000, 'flags': {'standard': 1}, 'prizes': 18}</t>
  </si>
  <si>
    <t>{'seatCode': 'BXOLPYQUF', 'tab': 'contest', 'sport': 'mlb', 'size': '2', 'entryFeeFormatted': '$10', 'title': 'MLB Head-to-head (Early Only)', 'uniqueId': '845951-3-12107', 'entryFee': 10, 'dateUpdated': 1429287907036L, 'entryHTML': 0, 'gameId': 12107, 'prizeBreakdown': False, 'dateCreated': 1429287907036L, 'startString': '1:08&amp;nbsp;pm', 'tableSpecId': 3, 'startTime': 1429290480, 'entryURL': '\\/c\\/CCSeat?cc_action=cca_accept_public_challenge&amp;seat_id=165257873&amp;fromLobby=True', 'maxEntriesPerUser': 1, 'stack': 1, 'entriesData': ['xxfactor', 'https:\\/\\/s3.amazonaws.com\\/userfile.hubdub.com\\/uu5b5uk-3mfjacl.jpg'], 'prizeSummary': 0, 'cap': 35000, 'flags': {'standard': 1}, 'prizes': 18}</t>
  </si>
  <si>
    <t>{'seatCode': 'EKUQVHBCY', 'tab': 'contest', 'sport': 'nba', 'size': '2', 'entryFeeFormatted': '$109', 'title': 'NBA Head-to-head (All Day)', 'uniqueId': '1122724-370-12098', 'entryFee': 109, 'dateUpdated': 1429236148664L, 'entryHTML': 0, 'gameId': 12098, 'prizeBreakdown': False, 'dateCreated': 1429236148664L, 'startString': 'Sat 12:30&amp;nbsp;pm', 'tableSpecId': 370, 'startTime': 1429374600, 'entryURL': '\\/c\\/CCSeat?cc_action=cca_accept_public_challenge&amp;seat_id=165072919&amp;fromLobby=True', 'maxEntriesPerUser': 1, 'stack': 1, 'entriesData': ['bigpapagates', 'https:\\/\\/s3.amazonaws.com\\/userfile.hubdub.com\\/vv-obhco3_7nahl.jpg'], 'prizeSummary': 0, 'cap': 60000, 'flags': {'standard': 1}, 'prizes': 200}</t>
  </si>
  <si>
    <t>{'seatCode': '', 'tab': 'contest', 'sport': 'nhl', 'size': '3', 'entryFeeFormatted': '$535', 'title': 'NHL Salary Cap 55k Fri Apr 17th', 'uniqueId': '11958247', 'entryFee': 535, 'dateUpdated': 1429287317418L, 'entryHTML': 0, 'gameId': 12104, 'prizeBreakdown': False, 'dateCreated': 1429252082719L, 'startString': '7:00&amp;nbsp;pm', 'tableSpecId': 2103, 'startTime': 1429311600, 'entryURL': '\\/e\\/Game\\/12104?tableId=11958247&amp;fromLobby=True', 'maxEntriesPerUser': 1, 'entriesData': '0', 'prizeSummary': 0, 'cap': 55000, 'flags': {'standard': 1}, 'prizes': 1500}</t>
  </si>
  <si>
    <t>{'seatCode': 'BHNIJICKC', 'tab': 'contest', 'sport': 'mlb', 'size': '2', 'entryFeeFormatted': '$2', 'title': 'MLB Head-to-head', 'uniqueId': '754355-5553-12108', 'entryFee': 2, 'dateUpdated': 1429284807892L, 'entryHTML': 0, 'gameId': 12108, 'prizeBreakdown': False, 'dateCreated': 1429284807752L, 'startString': '7:05&amp;nbsp;pm', 'tableSpecId': 5553, 'startTime': 1429311900, 'entryURL': '\\/c\\/CCSeat?cc_action=cca_accept_public_challenge&amp;seat_id=165230575&amp;fromLobby=True', 'maxEntriesPerUser': 1, 'stack': 4, 'entriesData': ['abkessel1', 'member_defaultpic.gif'], 'prizeSummary': 0, 'cap': 35000, 'flags': {'standard': 1}, 'prizes': 3.6}</t>
  </si>
  <si>
    <t>{'seatCode': 'AIXTXWCKN', 'tab': 'contest', 'sport': 'nba', 'size': '2', 'entryFeeFormatted': '$1,065', 'title': 'NBA Head-to-head (All Day)', 'uniqueId': '2405236-40354-12098', 'entryFee': 1065, 'dateUpdated': 1429225702043L, 'entryHTML': 0, 'gameId': 12098, 'prizeBreakdown': False, 'dateCreated': 1429225701991L, 'startString': 'Sat 12:30&amp;nbsp;pm', 'tableSpecId': 40354, 'startTime': 1429374600, 'entryURL': '\\/c\\/CCSeat?cc_action=cca_accept_public_challenge&amp;seat_id=165034965&amp;fromLobby=True', 'maxEntriesPerUser': 1, 'stack': 2, 'entriesData': ['zero_2_hero', 'member_defaultpic.gif'], 'prizeSummary': 0, 'cap': 60000, 'flags': {'standard': 1}, 'prizes': 2000}</t>
  </si>
  <si>
    <t>{'seatCode': '', 'tab': 'contest', 'sport': 'nba', 'size': '5', 'entryFeeFormatted': '$25', 'title': 'NBA Salary Cap 60k Sat Apr 18th (All Day)', 'uniqueId': '11959471', 'entryFee': 25, 'dateUpdated': 1429270370132L, 'entryHTML': 0, 'gameId': 12098, 'prizeBreakdown': False, 'dateCreated': 1429270370128L, 'startString': 'Sat 12:30&amp;nbsp;pm', 'tableSpecId': 36361, 'startTime': 1429374600, 'entryURL': '\\/e\\/Game\\/12098?tableId=11959471&amp;fromLobby=True', 'maxEntriesPerUser': 1, 'entriesData': '0', 'prizeSummary': 0, 'cap': 60000, 'flags': {'user': 1, 'standard': 1}, 'prizes': 112.5}</t>
  </si>
  <si>
    <t>{'seatCode': '', 'tab': 'contest', 'sport': 'nba', 'size': '5', 'entryFeeFormatted': '$5', 'title': 'NBA Salary Cap 60k Sat Apr 18th (All Day)', 'uniqueId': '11959436', 'entryFee': 5, 'dateUpdated': 1429270286994L, 'entryHTML': 0, 'gameId': 12098, 'prizeBreakdown': False, 'dateCreated': 1429270286995L, 'startString': 'Sat 12:30&amp;nbsp;pm', 'tableSpecId': 36241, 'startTime': 1429374600, 'entryURL': '\\/e\\/Game\\/12098?tableId=11959436&amp;fromLobby=True', 'maxEntriesPerUser': 1, 'entriesData': '0', 'prizeSummary': 0, 'cap': 60000, 'flags': {'user': 1, 'standard': 1}, 'prizes': 22.5}</t>
  </si>
  <si>
    <t>{'seatCode': '', 'tab': 'contest', 'sport': 'mlb', 'size': '20', 'entryFeeFormatted': '$10', 'title': 'MLB 50\\/50 League (All Day)', 'uniqueId': '11953802', 'entryFee': 10, 'dateUpdated': 1429287327070L, 'entryHTML': 0, 'gameId': 12106, 'prizeBreakdown': True, 'dateCreated': 1429225457544L, 'startString': '1:08&amp;nbsp;pm', 'tableSpecId': 37761, 'startTime': 1429290480, 'entryURL': '\\/e\\/Game\\/12106?tableId=11953802&amp;fromLobby=True', 'maxEntriesPerUser': 1, 'entriesData': '10', 'prizeSummary': 0, 'cap': 35000, 'flags': {'50_50': 1, 'standard': 1}, 'prizes': 180}</t>
  </si>
  <si>
    <t>{'seatCode': 'EFZMTPHKR', 'tab': 'contest', 'sport': 'mlb', 'size': '2', 'entryFeeFormatted': '$2', 'title': 'MLB Head-to-head', 'uniqueId': '215324-5553-12108', 'entryFee': 2, 'dateUpdated': 1429283188976L, 'entryHTML': 0, 'gameId': 12108, 'prizeBreakdown': False, 'dateCreated': 1429227215079L, 'startString': '7:05&amp;nbsp;pm', 'tableSpecId': 5553, 'startTime': 1429311900, 'entryURL': '\\/c\\/CCSeat?cc_action=cca_accept_public_challenge&amp;seat_id=165039392&amp;fromLobby=True', 'maxEntriesPerUser': 1, 'stack': 8, 'entriesData': ['thedude404', 'https:\\/\\/s3.amazonaws.com\\/userfile.hubdub.com\\/z_wy6tczapxzz9n.jpg'], 'prizeSummary': 0, 'cap': 35000, 'flags': {'standard': 1}, 'prizes': 3.6}</t>
  </si>
  <si>
    <t>{'seatCode': 'BAARSULTF', 'tab': 'contest', 'sport': 'mlb', 'size': '2', 'entryFeeFormatted': '$1', 'title': 'MLB Head-to-head', 'uniqueId': '100167-1079-12108', 'entryFee': 1, 'dateUpdated': 1429272449624L, 'entryHTML': 0, 'gameId': 12108, 'prizeBreakdown': False, 'dateCreated': 1429272449169L, 'startString': '7:05&amp;nbsp;pm', 'tableSpecId': 1079, 'startTime': 1429311900, 'entryURL': '\\/c\\/CCSeat?cc_action=cca_accept_public_challenge&amp;seat_id=165156340&amp;fromLobby=True', 'maxEntriesPerUser': 1, 'stack': 10, 'entriesData': ['meluvhooters', 'https:\\/\\/s3.amazonaws.com\\/userfile.hubdub.com\\/uw2hofuin5o_que.jpg'], 'prizeSummary': 0, 'cap': 35000, 'flags': {'standard': 1}, 'prizes': 1.8}</t>
  </si>
  <si>
    <t>{'seatCode': 'EJEYFRLSH', 'tab': 'contest', 'sport': 'mlb', 'size': '2', 'entryFeeFormatted': '$10', 'title': 'MLB Head-to-head', 'uniqueId': '60705-3-12108', 'entryFee': 10, 'dateUpdated': 1429274279895L, 'entryHTML': 0, 'gameId': 12108, 'prizeBreakdown': False, 'dateCreated': 1429269075905L, 'startString': '7:05&amp;nbsp;pm', 'tableSpecId': 3, 'startTime': 1429311900, 'entryURL': '\\/c\\/CCSeat?cc_action=cca_accept_public_challenge&amp;seat_id=165145362&amp;fromLobby=True', 'maxEntriesPerUser': 1, 'stack': 7, 'entriesData': ['csuram88', 'https:\\/\\/s3.amazonaws.com\\/userfile.hubdub.com\\/0ysbd56wwdo6wkv.jpg'], 'prizeSummary': 0, 'cap': 35000, 'flags': {'standard': 1}, 'prizes': 18}</t>
  </si>
  <si>
    <t>{'seatCode': '', 'tab': 'contest', 'sport': 'nba', 'size': '40', 'entryFeeFormatted': '$2', 'title': 'NBA 50\\/50 League (All Day)', 'uniqueId': '11944931', 'entryFee': 2, 'dateUpdated': 1429280766532L, 'entryHTML': 0, 'gameId': 12098, 'prizeBreakdown': True, 'dateCreated': 1429207633562L, 'startString': 'Sat 12:30&amp;nbsp;pm', 'tableSpecId': 33627, 'startTime': 1429374600, 'entryURL': '\\/e\\/Game\\/12098?tableId=11944931&amp;fromLobby=True', 'maxEntriesPerUser': 1, 'entriesData': '27', 'prizeSummary': 0, 'cap': 60000, 'flags': {'50_50': 1, 'standard': 1}, 'prizes': 72}</t>
  </si>
  <si>
    <t>{'seatCode': '', 'tab': 'contest', 'sport': 'mlb', 'size': '100', 'entryFeeFormatted': '$10', 'title': 'MLB 50\\/50 League (All Day)', 'uniqueId': '11962636', 'entryFee': 10, 'dateUpdated': 1429287101091L, 'entryHTML': 0, 'gameId': 12106, 'prizeBreakdown': True, 'dateCreated': 1429283762863L, 'startString': '1:08&amp;nbsp;pm', 'tableSpecId': 40189, 'startTime': 1429290480, 'entryURL': '\\/e\\/Game\\/12106?tableId=11962636&amp;fromLobby=True', 'maxEntriesPerUser': 1, 'entriesData': '0', 'prizeSummary': 0, 'cap': 35000, 'flags': {'50_50': 1, 'standard': 1}, 'prizes': 900}</t>
  </si>
  <si>
    <t>{'seatCode': '', 'tab': 'contest', 'sport': 'mlb', 'size': '67', 'entryFeeFormatted': '$5', 'title': '$300 Fri MLB Double Up ($5, Early Only)', 'uniqueId': '11963575', 'entryFee': 5, 'dateUpdated': 1429287899594L, 'entryHTML': 0, 'gameId': 12107, 'prizeBreakdown': True, 'dateCreated': 1429285791427L, 'startString': '1:08&amp;nbsp;pm', 'tableSpecId': 38390, 'startTime': 1429290480, 'entryURL': '\\/e\\/Game\\/12107?tableId=11963575&amp;fromLobby=True', 'maxEntriesPerUser': 1, 'entriesData': '45', 'prizeSummary': 0, 'cap': 35000, 'flags': {'tournament': 1, 'mlb_5_du': 1, 'standard': 1}, 'prizes': 300}</t>
  </si>
  <si>
    <t>{'seatCode': 'DBNARGGMO', 'tab': 'contest', 'sport': 'nba', 'size': '2', 'entryFeeFormatted': '$25', 'title': 'NBA Head-to-head (All Day)', 'uniqueId': '2247519-4-12098', 'entryFee': 25, 'dateUpdated': 1429280980259L, 'entryHTML': 0, 'gameId': 12098, 'prizeBreakdown': False, 'dateCreated': 1429280980088L, 'startString': 'Sat 12:30&amp;nbsp;pm', 'tableSpecId': 4, 'startTime': 1429374600, 'entryURL': '\\/c\\/CCSeat?cc_action=cca_accept_public_challenge&amp;seat_id=165203545&amp;fromLobby=True', 'maxEntriesPerUser': 1, 'stack': 4, 'entriesData': ['a4quattrobaby', 'https:\\/\\/s3.amazonaws.com\\/userfile.hubdub.com\\/in4-0__qad1kezj.jpg'], 'prizeSummary': 0, 'cap': 60000, 'flags': {'standard': 1}, 'prizes': 45}</t>
  </si>
  <si>
    <t>{'seatCode': 'CBVQMFPEN', 'tab': 'contest', 'sport': 'nba', 'size': '2', 'entryFeeFormatted': '$2', 'title': 'NBA Head-to-head (All Day)', 'uniqueId': '2712477-5553-12098', 'entryFee': 2, 'dateUpdated': 1429279920912L, 'entryHTML': 0, 'gameId': 12098, 'prizeBreakdown': False, 'dateCreated': 1429230954447L, 'startString': 'Sat 12:30&amp;nbsp;pm', 'tableSpecId': 5553, 'startTime': 1429374600, 'entryURL': '\\/c\\/CCSeat?cc_action=cca_accept_public_challenge&amp;seat_id=165052873&amp;fromLobby=True', 'maxEntriesPerUser': 1, 'stack': 14, 'entriesData': ['aaronkimliu', 'member_defaultpic.gif'], 'prizeSummary': 0, 'cap': 60000, 'flags': {'standard': 1}, 'prizes': 3.6}</t>
  </si>
  <si>
    <t>{'seatCode': 'APIPRPYHA', 'tab': 'contest', 'sport': 'mlb', 'size': '2', 'entryFeeFormatted': '$2', 'title': 'MLB Head-to-head (All Day)', 'uniqueId': '698682-5553-12106', 'entryFee': 2, 'dateUpdated': 1429287915913L, 'entryHTML': 0, 'gameId': 12106, 'prizeBreakdown': False, 'dateCreated': 1429242553879L, 'startString': '1:08&amp;nbsp;pm', 'tableSpecId': 5553, 'startTime': 1429290480, 'entryURL': '\\/c\\/CCSeat?cc_action=cca_accept_public_challenge&amp;seat_id=165227473&amp;fromLobby=True', 'maxEntriesPerUser': 1, 'stack': 7, 'entriesData': ['erocksya2', 'member_defaultpic.gif'], 'prizeSummary': 0, 'cap': 35000, 'flags': {'standard': 1}, 'prizes': 3.6}</t>
  </si>
  <si>
    <t>{'seatCode': '', 'tab': 'contest', 'sport': 'mlb', 'size': '3', 'entryFeeFormatted': '$10', 'title': 'MLB Salary Cap 35k Fri Apr 17th (All Day)', 'uniqueId': '11962050', 'entryFee': 10, 'dateUpdated': 1429286182935L, 'entryHTML': 0, 'gameId': 12106, 'prizeBreakdown': False, 'dateCreated': 1429282022104L, 'startString': '1:08&amp;nbsp;pm', 'tableSpecId': 2098, 'startTime': 1429290480, 'entryURL': '\\/e\\/Game\\/12106?tableId=11962050&amp;fromLobby=True', 'maxEntriesPerUser': 1, 'entriesData': '1', 'prizeSummary': 0, 'cap': 35000, 'flags': {'standard': 1}, 'prizes': 27}</t>
  </si>
  <si>
    <t>{'seatCode': '', 'tab': 'contest', 'sport': 'mlb', 'size': '5', 'entryFeeFormatted': '$10', 'title': 'MLB Salary Cap 35k Fri Apr 17th (Early Only)', 'uniqueId': '11960023', 'entryFee': 10, 'dateUpdated': 1429286702519L, 'entryHTML': 0, 'gameId': 12107, 'prizeBreakdown': False, 'dateCreated': 1429273802933L, 'startString': '1:08&amp;nbsp;pm', 'tableSpecId': 2106, 'startTime': 1429290480, 'entryURL': '\\/e\\/Game\\/12107?tableId=11960023&amp;fromLobby=True', 'maxEntriesPerUser': 1, 'entriesData': '0', 'prizeSummary': 0, 'cap': 35000, 'flags': {'standard': 1}, 'prizes': 45}</t>
  </si>
  <si>
    <t>{'seatCode': '', 'tab': 'contest', 'sport': 'nhl', 'size': '56', 'entryFeeFormatted': '$10', 'title': '$500 Fri NHL Double Up ($10)', 'uniqueId': '11952550', 'entryFee': 10, 'dateUpdated': 1429287014843L, 'entryHTML': 0, 'gameId': 12104, 'prizeBreakdown': True, 'dateCreated': 1429225380062L, 'startString': '7:00&amp;nbsp;pm', 'tableSpecId': 36265, 'startTime': 1429311600, 'entryURL': '\\/e\\/Game\\/12104?tableId=11952550&amp;fromLobby=True', 'maxEntriesPerUser': 1, 'entriesData': '24', 'prizeSummary': 0, 'cap': 55000, 'flags': {'tournament': 1, 'nhl_10_du': 1, 'standard': 1}, 'prizes': 500}</t>
  </si>
  <si>
    <t>{'seatCode': 'ADAVJHVGA', 'tab': 'contest', 'sport': 'mlb', 'size': '2', 'entryFeeFormatted': '$2', 'title': 'MLB Head-to-head', 'uniqueId': '55750-5553-12108', 'entryFee': 2, 'dateUpdated': 1429286735377L, 'entryHTML': 0, 'gameId': 12108, 'prizeBreakdown': False, 'dateCreated': 1429246680111L, 'startString': '7:05&amp;nbsp;pm', 'tableSpecId': 5553, 'startTime': 1429311900, 'entryURL': '\\/c\\/CCSeat?cc_action=cca_accept_public_challenge&amp;seat_id=165109736&amp;fromLobby=True', 'maxEntriesPerUser': 1, 'stack': 11, 'entriesData': ['18birdies', 'https:\\/\\/s3.amazonaws.com\\/userfile.hubdub.com\\/y9my_x6wrpq8n0l.jpg'], 'prizeSummary': 0, 'cap': 35000, 'flags': {'standard': 1}, 'prizes': 3.6}</t>
  </si>
  <si>
    <t>{'seatCode': '', 'tab': 'contest', 'sport': 'nhl', 'size': '689', 'entryFeeFormatted': '$25', 'title': '$15K Fri NHL Goal', 'uniqueId': '11957446', 'entryFee': 25, 'dateUpdated': 1429287613140L, 'entryHTML': 0, 'gameId': 12104, 'prizeBreakdown': True, 'dateCreated': 1429242085882L, 'startString': '7:00&amp;nbsp;pm', 'tableSpecId': 36831, 'startTime': 1429311600, 'entryURL': '\\/e\\/Game\\/12104?tableId=11957446&amp;fromLobby=True', 'maxEntriesPerUser': 9999, 'entriesData': '207', 'prizeSummary': 0, 'cap': 55000, 'flags': {'multi': True, 'tournament': 1, 'nhl_goal': 1, 'top': 1, 'standard': 1}, 'prizes': 15000}</t>
  </si>
  <si>
    <t>{'seatCode': '', 'tab': 'contest', 'sport': 'nhl', 'size': '100', 'entryFeeFormatted': '$1', 'title': 'NHL Salary Cap 55k Fri Apr 17th', 'uniqueId': '11961753', 'entryFee': 1, 'dateUpdated': 1429287369295L, 'entryHTML': 0, 'gameId': 12104, 'prizeBreakdown': True, 'dateCreated': 1429281122453L, 'startString': '7:00&amp;nbsp;pm', 'tableSpecId': 6697, 'startTime': 1429311600, 'entryURL': '\\/e\\/Game\\/12104?tableId=11961753&amp;fromLobby=True', 'maxEntriesPerUser': 1, 'entriesData': '19', 'prizeSummary': 0, 'cap': 55000, 'flags': {'standard': 1}, 'prizes': 90}</t>
  </si>
  <si>
    <t>{'seatCode': '', 'tab': 'contest', 'sport': 'nhl', 'size': '5', 'entryFeeFormatted': '$109', 'title': 'NHL Salary Cap 55k Fri Apr 17th', 'uniqueId': '11953296', 'entryFee': 109, 'dateUpdated': 1429252116736L, 'entryHTML': 0, 'gameId': 12104, 'prizeBreakdown': False, 'dateCreated': 1429225385237L, 'startString': '7:00&amp;nbsp;pm', 'tableSpecId': 2109, 'startTime': 1429311600, 'entryURL': '\\/e\\/Game\\/12104?tableId=11953296&amp;fromLobby=True', 'maxEntriesPerUser': 1, 'entriesData': '1', 'prizeSummary': 0, 'cap': 55000, 'flags': {'standard': 1}, 'prizes': 500}</t>
  </si>
  <si>
    <t>{'seatCode': 'BYQGPHOPX', 'tab': 'contest', 'sport': 'mlb', 'size': '2', 'entryFeeFormatted': '$2', 'title': 'MLB Head-to-head (Early Only)', 'uniqueId': '845951-5553-12107', 'entryFee': 2, 'dateUpdated': 1429287906930L, 'entryHTML': 0, 'gameId': 12107, 'prizeBreakdown': False, 'dateCreated': 1429287906930L, 'startString': '1:08&amp;nbsp;pm', 'tableSpecId': 5553, 'startTime': 1429290480, 'entryURL': '\\/c\\/CCSeat?cc_action=cca_accept_public_challenge&amp;seat_id=165257871&amp;fromLobby=True', 'maxEntriesPerUser': 1, 'stack': 1, 'entriesData': ['xxfactor', 'https:\\/\\/s3.amazonaws.com\\/userfile.hubdub.com\\/uu5b5uk-3mfjacl.jpg'], 'prizeSummary': 0, 'cap': 35000, 'flags': {'standard': 1}, 'prizes': 3.6}</t>
  </si>
  <si>
    <t>{'seatCode': '', 'tab': 'contest', 'sport': 'nba', 'size': '20', 'entryFeeFormatted': '$109', 'title': 'NBA 50\\/50 League (All Day)', 'uniqueId': '11945020', 'entryFee': 109, 'dateUpdated': 1429232672574L, 'entryHTML': 0, 'gameId': 12098, 'prizeBreakdown': True, 'dateCreated': 1429207637966L, 'startString': 'Sat 12:30&amp;nbsp;pm', 'tableSpecId': 40161, 'startTime': 1429374600, 'entryURL': '\\/e\\/Game\\/12098?tableId=11945020&amp;fromLobby=True', 'maxEntriesPerUser': 1, 'entriesData': '1', 'prizeSummary': 0, 'cap': 60000, 'flags': {'50_50': 1, 'standard': 1}, 'prizes': 2000}</t>
  </si>
  <si>
    <t>{'seatCode': 'CDLJHZNHX', 'tab': 'contest', 'sport': 'mlb', 'size': '2', 'entryFeeFormatted': '$25', 'title': 'MLB Head-to-head', 'uniqueId': '2456747-4-12108', 'entryFee': 25, 'dateUpdated': 1429287844410L, 'entryHTML': 0, 'gameId': 12108, 'prizeBreakdown': False, 'dateCreated': 1429225843246L, 'startString': '7:05&amp;nbsp;pm', 'tableSpecId': 4, 'startTime': 1429311900, 'entryURL': '\\/c\\/CCSeat?cc_action=cca_accept_public_challenge&amp;seat_id=165035462&amp;fromLobby=True', 'maxEntriesPerUser': 1, 'stack': 1, 'entriesData': ['b_for_broken_dreams', 'member_defaultpic.gif'], 'prizeSummary': 0, 'cap': 35000, 'flags': {'standard': 1}, 'prizes': 45}</t>
  </si>
  <si>
    <t>{'seatCode': '', 'tab': 'contest', 'sport': 'nba', 'size': '5', 'entryFeeFormatted': '$5', 'title': 'NBA Salary Cap 60k Sun Apr 19th (All Day)', 'uniqueId': '11963719', 'entryFee': 5, 'dateUpdated': 1429285926523L, 'entryHTML': 0, 'gameId': 12101, 'prizeBreakdown': False, 'dateCreated': 1429285926522L, 'startString': 'Sun 3:00&amp;nbsp;pm', 'tableSpecId': 2105, 'startTime': 1429470000, 'entryURL': '\\/e\\/Game\\/12101?tableId=11963719&amp;fromLobby=True', 'maxEntriesPerUser': 1, 'entriesData': '0', 'prizeSummary': 0, 'cap': 60000, 'flags': {'standard': 1}, 'prizes': 22.5}</t>
  </si>
  <si>
    <t>{'seatCode': '', 'tab': 'contest', 'sport': 'mlb', 'size': '122', 'entryFeeFormatted': '$10', 'title': 'Satellite to $150K Tue MLB Super Slugger on 4\\/21', 'uniqueId': '11951599', 'entryFee': 10, 'dateUpdated': 1429287806486L, 'entryHTML': 0, 'gameId': 12108, 'prizeBreakdown': False, 'dateCreated': 1429225560145L, 'startString': '7:05&amp;nbsp;pm', 'tableSpecId': 40450, 'startTime': 1429311900, 'entryURL': '\\/e\\/Game\\/12108?tableId=11951599&amp;fromLobby=True', 'maxEntriesPerUser': 12, 'entriesData': '38', 'prizeSummary': '1 seat ($1065 value)', 'cap': 35000, 'flags': {'multi': True, 'tournament': 1, 'mlb_slugger_100': 1, 'standard': 1}, 'prizes': 0}</t>
  </si>
  <si>
    <t>{'seatCode': '', 'tab': 'contest', 'sport': 'nhl', 'size': '3', 'entryFeeFormatted': '$270', 'title': 'NHL Salary Cap 55k Fri Apr 17th', 'uniqueId': '11953267', 'entryFee': 270, 'dateUpdated': 1429281583790L, 'entryHTML': 0, 'gameId': 12104, 'prizeBreakdown': False, 'dateCreated': 1429225383850L, 'startString': '7:00&amp;nbsp;pm', 'tableSpecId': 2102, 'startTime': 1429311600, 'entryURL': '\\/e\\/Game\\/12104?tableId=11953267&amp;fromLobby=True', 'maxEntriesPerUser': 1, 'entriesData': '2', 'prizeSummary': 0, 'cap': 55000, 'flags': {'standard': 1}, 'prizes': 750}</t>
  </si>
  <si>
    <t>{'seatCode': 'AZMUTEHZI', 'tab': 'contest', 'sport': 'mlb', 'size': '2', 'entryFeeFormatted': '$5', 'title': 'MLB Head-to-head', 'uniqueId': '2405236-2-12108', 'entryFee': 5, 'dateUpdated': 1429280079235L, 'entryHTML': 0, 'gameId': 12108, 'prizeBreakdown': False, 'dateCreated': 1429280078909L, 'startString': '7:05&amp;nbsp;pm', 'tableSpecId': 2, 'startTime': 1429311900, 'entryURL': '\\/c\\/CCSeat?cc_action=cca_accept_public_challenge&amp;seat_id=165198078&amp;fromLobby=True', 'maxEntriesPerUser': 1, 'stack': 7, 'entriesData': ['zero_2_hero', 'member_defaultpic.gif'], 'prizeSummary': 0, 'cap': 35000, 'flags': {'standard': 1}, 'prizes': 9}</t>
  </si>
  <si>
    <t>{'seatCode': '', 'tab': 'contest', 'sport': 'mlb', 'size': '20', 'entryFeeFormatted': '$10', 'title': 'MLB Salary Cap 35k Fri Apr 17th', 'uniqueId': '11955839', 'entryFee': 10, 'dateUpdated': 1429287505169L, 'entryHTML': 0, 'gameId': 12108, 'prizeBreakdown': True, 'dateCreated': 1429225571750L, 'startString': '7:05&amp;nbsp;pm', 'tableSpecId': 2767, 'startTime': 1429311900, 'entryURL': '\\/e\\/Game\\/12108?tableId=11955839&amp;fromLobby=True', 'maxEntriesPerUser': 1, 'entriesData': '18', 'prizeSummary': 0, 'cap': 35000, 'flags': {'standard': 1}, 'prizes': 180}</t>
  </si>
  <si>
    <t>{'seatCode': '', 'tab': 'contest', 'sport': 'mlb', 'size': '100', 'entryFeeFormatted': '$1', 'title': 'MLB 50\\/50 League', 'uniqueId': '11962772', 'entryFee': 1, 'dateUpdated': 1429287651165L, 'entryHTML': 0, 'gameId': 12108, 'prizeBreakdown': True, 'dateCreated': 1429284122895L, 'startString': '7:05&amp;nbsp;pm', 'tableSpecId': 40184, 'startTime': 1429311900, 'entryURL': '\\/e\\/Game\\/12108?tableId=11962772&amp;fromLobby=True', 'maxEntriesPerUser': 1, 'entriesData': '23', 'prizeSummary': 0, 'cap': 35000, 'flags': {'50_50': 1, 'standard': 1}, 'prizes': 90}</t>
  </si>
  <si>
    <t>{'seatCode': '', 'tab': 'contest', 'sport': 'mlb', 'size': '10', 'entryFeeFormatted': '$2', 'title': 'MLB Salary Cap 35k Fri Apr 17th (All Day)', 'uniqueId': '11961246', 'entryFee': 2, 'dateUpdated': 1429287400388L, 'entryHTML': 0, 'gameId': 12106, 'prizeBreakdown': True, 'dateCreated': 1429279202784L, 'startString': '1:08&amp;nbsp;pm', 'tableSpecId': 5779, 'startTime': 1429290480, 'entryURL': '\\/e\\/Game\\/12106?tableId=11961246&amp;fromLobby=True', 'maxEntriesPerUser': 1, 'entriesData': '3', 'prizeSummary': 0, 'cap': 35000, 'flags': {'standard': 1}, 'prizes': 18}</t>
  </si>
  <si>
    <t>{'seatCode': 'EFZMUTCZR', 'tab': 'contest', 'sport': 'nba', 'size': '2', 'entryFeeFormatted': '$10', 'title': 'NBA Head-to-head (All Day)', 'uniqueId': '162554-3-12098', 'entryFee': 10, 'dateUpdated': 1429244936415L, 'entryHTML': 0, 'gameId': 12098, 'prizeBreakdown': False, 'dateCreated': 1429211761084L, 'startString': 'Sat 12:30&amp;nbsp;pm', 'tableSpecId': 3, 'startTime': 1429374600, 'entryURL': '\\/c\\/CCSeat?cc_action=cca_accept_public_challenge&amp;seat_id=164906273&amp;fromLobby=True', 'maxEntriesPerUser': 1, 'stack': 5, 'entriesData': ['bringemvaught', 'member_defaultpic.gif'], 'prizeSummary': 0, 'cap': 60000, 'flags': {'standard': 1}, 'prizes': 18}</t>
  </si>
  <si>
    <t>{'seatCode': 'BTHFIGNGY', 'tab': 'contest', 'sport': 'mlb', 'size': '2', 'entryFeeFormatted': '$25', 'title': 'MLB Head-to-head', 'uniqueId': '874056-4-12108', 'entryFee': 25, 'dateUpdated': 1429271707907L, 'entryHTML': 0, 'gameId': 12108, 'prizeBreakdown': False, 'dateCreated': 1429237948614L, 'startString': '7:05&amp;nbsp;pm', 'tableSpecId': 4, 'startTime': 1429311900, 'entryURL': '\\/c\\/CCSeat?cc_action=cca_accept_public_challenge&amp;seat_id=165079705&amp;fromLobby=True', 'maxEntriesPerUser': 1, 'stack': 7, 'entriesData': ['zzzimsleeping', 'https:\\/\\/s3.amazonaws.com\\/userfile.hubdub.com\\/04-680j7lkx2210.jpg'], 'prizeSummary': 0, 'cap': 35000, 'flags': {'standard': 1}, 'prizes': 45}</t>
  </si>
  <si>
    <t>{'seatCode': 'CYHPCSSCN', 'tab': 'contest', 'sport': 'mlb', 'size': '2', 'entryFeeFormatted': '$535', 'title': 'MLB Head-to-head', 'uniqueId': '162554-979-12108', 'entryFee': 535, 'dateUpdated': 1429243200008L, 'entryHTML': 0, 'gameId': 12108, 'prizeBreakdown': False, 'dateCreated': 1429226367302L, 'startString': '7:05&amp;nbsp;pm', 'tableSpecId': 979, 'startTime': 1429311900, 'entryURL': '\\/c\\/CCSeat?cc_action=cca_accept_public_challenge&amp;seat_id=165036895&amp;fromLobby=True', 'maxEntriesPerUser': 1, 'stack': 2, 'entriesData': ['bringemvaught', 'member_defaultpic.gif'], 'prizeSummary': 0, 'cap': 35000, 'flags': {'standard': 1}, 'prizes': 1000}</t>
  </si>
  <si>
    <t>{'seatCode': '', 'tab': 'contest', 'sport': 'mlb', 'size': '100', 'entryFeeFormatted': '$2', 'title': 'MLB 50\\/50 League (Early Only)', 'uniqueId': '11961756', 'entryFee': 2, 'dateUpdated': 1429286989736L, 'entryHTML': 0, 'gameId': 12107, 'prizeBreakdown': True, 'dateCreated': 1429281122613L, 'startString': '1:08&amp;nbsp;pm', 'tableSpecId': 40185, 'startTime': 1429290480, 'entryURL': '\\/e\\/Game\\/12107?tableId=11961756&amp;fromLobby=True', 'maxEntriesPerUser': 1, 'entriesData': '15', 'prizeSummary': 0, 'cap': 35000, 'flags': {'50_50': 1, 'standard': 1}, 'prizes': 180}</t>
  </si>
  <si>
    <t>{'seatCode': '', 'tab': 'contest', 'sport': 'mlb', 'size': '20', 'entryFeeFormatted': '$25', 'title': 'MLB 50\\/50 League', 'uniqueId': '11955955', 'entryFee': 25, 'dateUpdated': 1429287011415L, 'entryHTML': 0, 'gameId': 12108, 'prizeBreakdown': True, 'dateCreated': 1429225577355L, 'startString': '7:05&amp;nbsp;pm', 'tableSpecId': 5825, 'startTime': 1429311900, 'entryURL': '\\/e\\/Game\\/12108?tableId=11955955&amp;fromLobby=True', 'maxEntriesPerUser': 1, 'entriesData': '9', 'prizeSummary': 0, 'cap': 35000, 'flags': {'50_50': 1, 'standard': 1}, 'prizes': 450}</t>
  </si>
  <si>
    <t>{'seatCode': '', 'tab': 'contest', 'sport': 'mlb', 'size': '3', 'entryFeeFormatted': '$1', 'title': 'MLB Salary Cap 35k Fri Apr 17th', 'uniqueId': '11964551', 'entryFee': 1, 'dateUpdated': 1429287451916L, 'entryHTML': 0, 'gameId': 12108, 'prizeBreakdown': False, 'dateCreated': 1429287182679L, 'startString': '7:05&amp;nbsp;pm', 'tableSpecId': 2096, 'startTime': 1429311900, 'entryURL': '\\/e\\/Game\\/12108?tableId=11964551&amp;fromLobby=True', 'maxEntriesPerUser': 1, 'entriesData': '2', 'prizeSummary': 0, 'cap': 35000, 'flags': {'mlb_1_3_auto': 1, 'standard': 1}, 'prizes': 2.7}</t>
  </si>
  <si>
    <t>{'seatCode': '', 'tab': 'contest', 'sport': 'mlb', 'size': '10', 'entryFeeFormatted': '$0', 'title': 'MLB Salary Cap 35k Fri Apr 17th', 'uniqueId': '11962327', 'entryFee': 0, 'dateUpdated': 1429283712833L, 'entryHTML': 0, 'gameId': 12108, 'prizeBreakdown': False, 'dateCreated': 1429282832557L, 'startString': '7:05&amp;nbsp;pm', 'tableSpecId': 1081, 'startTime': 1429311900, 'entryURL': '\\/e\\/Game\\/12108?tableId=11962327&amp;fromLobby=True', 'maxEntriesPerUser': 1, 'entriesData': '2', 'prizeSummary': 0, 'cap': 35000, 'flags': {'user': 1, 'standard': 1}, 'prizes': 0}</t>
  </si>
  <si>
    <t>{'seatCode': 'DYMWUDJKY', 'tab': 'contest', 'sport': 'nba', 'size': '2', 'entryFeeFormatted': '$50', 'title': 'NBA Head-to-head (All Day)', 'uniqueId': '2172669-5-12098', 'entryFee': 50, 'dateUpdated': 1429254759907L, 'entryHTML': 0, 'gameId': 12098, 'prizeBreakdown': False, 'dateCreated': 1429254759907L, 'startString': 'Sat 12:30&amp;nbsp;pm', 'tableSpecId': 5, 'startTime': 1429374600, 'entryURL': '\\/c\\/CCSeat?cc_action=cca_accept_public_challenge&amp;seat_id=165073518&amp;fromLobby=True', 'maxEntriesPerUser': 1, 'stack': 1, 'entriesData': ['tinderella', 'https:\\/\\/s3.amazonaws.com\\/userfile.hubdub.com\\/9u8fwb2bs36tu6x.jpg'], 'prizeSummary': 0, 'cap': 60000, 'flags': {'standard': 1}, 'prizes': 90}</t>
  </si>
  <si>
    <t>{'seatCode': '', 'tab': 'contest', 'sport': 'mlb', 'size': '3', 'entryFeeFormatted': '$10', 'title': 'MLB Salary Cap 35k Fri Apr 17th (All Day)', 'uniqueId': '11960424', 'entryFee': 10, 'dateUpdated': 1429280867003L, 'entryHTML': 0, 'gameId': 12106, 'prizeBreakdown': False, 'dateCreated': 1429275722315L, 'startString': '1:08&amp;nbsp;pm', 'tableSpecId': 2098, 'startTime': 1429290480, 'entryURL': '\\/e\\/Game\\/12106?tableId=11960424&amp;fromLobby=True', 'maxEntriesPerUser': 1, 'entriesData': '1', 'prizeSummary': 0, 'cap': 35000, 'flags': {'standard': 1}, 'prizes': 27}</t>
  </si>
  <si>
    <t>{'seatCode': '', 'tab': 'contest', 'sport': 'nhl', 'size': '5', 'entryFeeFormatted': '$25', 'title': 'NHL Salary Cap 55k Fri Apr 17th', 'uniqueId': '11953291', 'entryFee': 25, 'dateUpdated': 1429284048624L, 'entryHTML': 0, 'gameId': 12104, 'prizeBreakdown': False, 'dateCreated': 1429225385002L, 'startString': '7:00&amp;nbsp;pm', 'tableSpecId': 2107, 'startTime': 1429311600, 'entryURL': '\\/e\\/Game\\/12104?tableId=11953291&amp;fromLobby=True', 'maxEntriesPerUser': 1, 'entriesData': '2', 'prizeSummary': 0, 'cap': 55000, 'flags': {'standard': 1}, 'prizes': 112.5}</t>
  </si>
  <si>
    <t>{'seatCode': '', 'tab': 'contest', 'sport': 'mlb', 'size': '20', 'entryFeeFormatted': '$5', 'title': 'Top third pay out', 'uniqueId': '11961016', 'entryFee': 5, 'dateUpdated': 1429284976069L, 'entryHTML': 0, 'gameId': 12108, 'prizeBreakdown': False, 'dateCreated': 1429278204068L, 'startString': '7:05&amp;nbsp;pm', 'tableSpecId': 36197, 'startTime': 1429311900, 'entryURL': '\\/e\\/Game\\/12108?tableId=11961016&amp;fromLobby=True', 'maxEntriesPerUser': 1, 'entriesData': '3', 'prizeSummary': 0, 'cap': 35000, 'flags': {'user': 1, 'standard': 1}, 'prizes': 90}</t>
  </si>
  <si>
    <t>{'seatCode': '', 'tab': 'contest', 'sport': 'nba', 'size': '10', 'entryFeeFormatted': '$1,065', 'title': 'NBA 50\\/50 League (All Day)', 'uniqueId': '11945036', 'entryFee': 1065, 'dateUpdated': 1429223867816L, 'entryHTML': 0, 'gameId': 12098, 'prizeBreakdown': True, 'dateCreated': 1429207638801L, 'startString': 'Sat 12:30&amp;nbsp;pm', 'tableSpecId': 40165, 'startTime': 1429374600, 'entryURL': '\\/e\\/Game\\/12098?tableId=11945036&amp;fromLobby=True', 'maxEntriesPerUser': 1, 'entriesData': '1', 'prizeSummary': 0, 'cap': 60000, 'flags': {'50_50': 1, 'standard': 1}, 'prizes': 10000}</t>
  </si>
  <si>
    <t>{'seatCode': '', 'tab': 'contest', 'sport': 'nba', 'size': '172', 'entryFeeFormatted': '$10', 'title': '$1500 Sat NBA Dime', 'uniqueId': '11944238', 'entryFee': 10, 'dateUpdated': 1429287478427L, 'entryHTML': 0, 'gameId': 12098, 'prizeBreakdown': True, 'dateCreated': 1429207620061L, 'startString': 'Sat 12:30&amp;nbsp;pm', 'tableSpecId': 40644, 'startTime': 1429374600, 'entryURL': '\\/e\\/Game\\/12098?tableId=11944238&amp;fromLobby=True', 'maxEntriesPerUser': 1, 'entriesData': '70', 'prizeSummary': 0, 'cap': 60000, 'flags': {'nba_dime': 1, 'tournament': 1, 'standard': 1}, 'prizes': 1500}</t>
  </si>
  <si>
    <t>{'seatCode': '', 'tab': 'contest', 'sport': 'mlb', 'size': '10', 'entryFeeFormatted': '$10', 'title': 'MLB Salary Cap 35k Fri Apr 17th', 'uniqueId': '11961845', 'entryFee': 10, 'dateUpdated': 1429285493799L, 'entryHTML': 0, 'gameId': 12108, 'prizeBreakdown': True, 'dateCreated': 1429281363082L, 'startString': '7:05&amp;nbsp;pm', 'tableSpecId': 2114, 'startTime': 1429311900, 'entryURL': '\\/e\\/Game\\/12108?tableId=11961845&amp;fromLobby=True', 'maxEntriesPerUser': 1, 'entriesData': '1', 'prizeSummary': 0, 'cap': 35000, 'flags': {'standard': 1}, 'prizes': 90}</t>
  </si>
  <si>
    <t>{'seatCode': '', 'tab': 'contest', 'sport': 'mlb', 'size': '10', 'entryFeeFormatted': '$109', 'title': 'MLB Salary Cap 35k Fri Apr 17th (Early Only)', 'uniqueId': '11954151', 'entryFee': 109, 'dateUpdated': 1429287687898L, 'entryHTML': 0, 'gameId': 12107, 'prizeBreakdown': True, 'dateCreated': 1429225510875L, 'startString': '1:08&amp;nbsp;pm', 'tableSpecId': 2117, 'startTime': 1429290480, 'entryURL': '\\/e\\/Game\\/12107?tableId=11954151&amp;fromLobby=True', 'maxEntriesPerUser': 1, 'entriesData': '8', 'prizeSummary': 0, 'cap': 35000, 'flags': {'standard': 1}, 'prizes': 1000}</t>
  </si>
  <si>
    <t>{'seatCode': '', 'tab': 'contest', 'sport': 'mlb', 'size': '3', 'entryFeeFormatted': '$25', 'title': 'MLB Salary Cap 35k Fri Apr 17th', 'uniqueId': '11955668', 'entryFee': 25, 'dateUpdated': 1429243200008L, 'entryHTML': 0, 'gameId': 12108, 'prizeBreakdown': False, 'dateCreated': 1429225563541L, 'startString': '7:05&amp;nbsp;pm', 'tableSpecId': 2099, 'startTime': 1429311900, 'entryURL': '\\/e\\/Game\\/12108?tableId=11955668&amp;fromLobby=True', 'maxEntriesPerUser': 1, 'entriesData': '2', 'prizeSummary': 0, 'cap': 35000, 'flags': {'mlb_25_3_auto': 1, 'standard': 1}, 'prizes': 67.5}</t>
  </si>
  <si>
    <t>{'seatCode': '', 'tab': 'contest', 'sport': 'nba', 'size': '5', 'entryFeeFormatted': '$10', 'title': 'NBA Salary Cap 60k Sat Apr 18th (All Day)', 'uniqueId': '11959459', 'entryFee': 10, 'dateUpdated': 1429270338897L, 'entryHTML': 0, 'gameId': 12098, 'prizeBreakdown': False, 'dateCreated': 1429270338898L, 'startString': 'Sat 12:30&amp;nbsp;pm', 'tableSpecId': 36230, 'startTime': 1429374600, 'entryURL': '\\/e\\/Game\\/12098?tableId=11959459&amp;fromLobby=True', 'maxEntriesPerUser': 1, 'entriesData': '0', 'prizeSummary': 0, 'cap': 60000, 'flags': {'user': 1, 'standard': 1}, 'prizes': 45}</t>
  </si>
  <si>
    <t>{'seatCode': '', 'tab': 'contest', 'sport': 'nba', 'size': '16', 'entryFeeFormatted': '$5', 'title': 'Royal Rumble Playoff Edition ', 'uniqueId': '11956847', 'entryFee': 5, 'dateUpdated': 1429286655216L, 'entryHTML': 0, 'gameId': 12098, 'prizeBreakdown': True, 'dateCreated': 1429235983785L, 'startString': 'Sat 12:30&amp;nbsp;pm', 'tableSpecId': 36693, 'startTime': 1429374600, 'entryURL': '\\/e\\/Game\\/12098?tableId=11956847&amp;fromLobby=True', 'maxEntriesPerUser': 1, 'entriesData': '5', 'prizeSummary': 0, 'cap': 60000, 'flags': {'user': 1, 'standard': 1}, 'prizes': 72}</t>
  </si>
  <si>
    <t>{'seatCode': '', 'tab': 'contest', 'sport': 'mlb', 'size': '50', 'entryFeeFormatted': '$5', 'title': 'MLB 50\\/50 League (Early Only)', 'uniqueId': '11962726', 'entryFee': 5, 'dateUpdated': 1429287343423L, 'entryHTML': 0, 'gameId': 12107, 'prizeBreakdown': True, 'dateCreated': 1429284002636L, 'startString': '1:08&amp;nbsp;pm', 'tableSpecId': 40187, 'startTime': 1429290480, 'entryURL': '\\/e\\/Game\\/12107?tableId=11962726&amp;fromLobby=True', 'maxEntriesPerUser': 1, 'entriesData': '2', 'prizeSummary': 0, 'cap': 35000, 'flags': {'50_50': 1, 'standard': 1}, 'prizes': 225}</t>
  </si>
  <si>
    <t>{'seatCode': '', 'tab': 'contest', 'sport': 'mlb', 'size': '10', 'entryFeeFormatted': '$25', 'title': 'MLB Salary Cap 35k Fri Apr 17th', 'uniqueId': '11955807', 'entryFee': 25, 'dateUpdated': 1429278265938L, 'entryHTML': 0, 'gameId': 12108, 'prizeBreakdown': True, 'dateCreated': 1429225570182L, 'startString': '7:05&amp;nbsp;pm', 'tableSpecId': 2115, 'startTime': 1429311900, 'entryURL': '\\/e\\/Game\\/12108?tableId=11955807&amp;fromLobby=True', 'maxEntriesPerUser': 1, 'entriesData': '0', 'prizeSummary': 0, 'cap': 35000, 'flags': {'mlb_25_10_auto': 1, 'standard': 1}, 'prizes': 225}</t>
  </si>
  <si>
    <t>{'seatCode': '', 'tab': 'contest', 'sport': 'nba', 'size': '5', 'entryFeeFormatted': '$1', 'title': 'NBA Salary Cap 60k Sun Apr 19th (All Day)', 'uniqueId': '11963710', 'entryFee': 1, 'dateUpdated': 1429287798944L, 'entryHTML': 0, 'gameId': 12101, 'prizeBreakdown': False, 'dateCreated': 1429285926076L, 'startString': 'Sun 3:00&amp;nbsp;pm', 'tableSpecId': 2104, 'startTime': 1429470000, 'entryURL': '\\/e\\/Game\\/12101?tableId=11963710&amp;fromLobby=True', 'maxEntriesPerUser': 1, 'entriesData': '2', 'prizeSummary': 0, 'cap': 60000, 'flags': {'standard': 1}, 'prizes': 4.5}</t>
  </si>
  <si>
    <t>{'seatCode': 'FCZIQIBQW', 'tab': 'contest', 'sport': 'nba', 'size': '2', 'entryFeeFormatted': '$1', 'title': 'NBA Head-to-head (All Day)', 'uniqueId': '2428897-1079-12098', 'entryFee': 1, 'dateUpdated': 1429287584055L, 'entryHTML': 0, 'gameId': 12098, 'prizeBreakdown': False, 'dateCreated': 1429221119471L, 'startString': 'Sat 12:30&amp;nbsp;pm', 'tableSpecId': 1079, 'startTime': 1429374600, 'entryURL': '\\/c\\/CCSeat?cc_action=cca_accept_public_challenge&amp;seat_id=164985389&amp;fromLobby=True', 'maxEntriesPerUser': 1, 'stack': 72, 'entriesData': ['007_fan', 'https:\\/\\/s3.amazonaws.com\\/userfile.hubdub.com\\/ms-v5prn3ksld4v.png'], 'prizeSummary': 0, 'cap': 60000, 'flags': {'standard': 1}, 'prizes': 1.8}</t>
  </si>
  <si>
    <t>{'seatCode': '', 'tab': 'contest', 'sport': 'mlb', 'size': '3', 'entryFeeFormatted': '$0', 'title': 'MLB Salary Cap 35k Fri Apr 17th (Early Only)', 'uniqueId': '11964072', 'entryFee': 0, 'dateUpdated': 1429286798531L, 'entryHTML': 0, 'gameId': 12107, 'prizeBreakdown': False, 'dateCreated': 1429286140542L, 'startString': '1:08&amp;nbsp;pm', 'tableSpecId': 1180, 'startTime': 1429290480, 'entryURL': '\\/e\\/Game\\/12107?tableId=11964072&amp;fromLobby=True', 'maxEntriesPerUser': 1, 'entriesData': '1', 'prizeSummary': 0, 'cap': 35000, 'flags': {'user': 1, 'standard': 1}, 'prizes': 0}</t>
  </si>
  <si>
    <t>{'seatCode': 'DIZRTRJSP', 'tab': 'contest', 'sport': 'mlb', 'size': '2', 'entryFeeFormatted': '$109', 'title': 'MLB Head-to-head', 'uniqueId': '724101-370-12108', 'entryFee': 109, 'dateUpdated': 1429263136358L, 'entryHTML': 0, 'gameId': 12108, 'prizeBreakdown': False, 'dateCreated': 1429263062608L, 'startString': '7:05&amp;nbsp;pm', 'tableSpecId': 370, 'startTime': 1429311900, 'entryURL': '\\/c\\/CCSeat?cc_action=cca_accept_public_challenge&amp;seat_id=165134211&amp;fromLobby=True', 'maxEntriesPerUser': 1, 'stack': 3, 'entriesData': ['mrhaha', 'member_defaultpic.gif'], 'prizeSummary': 0, 'cap': 35000, 'flags': {'standard': 1}, 'prizes': 200}</t>
  </si>
  <si>
    <t>{'seatCode': '', 'tab': 'contest', 'sport': 'mlb', 'size': '10', 'entryFeeFormatted': '$1,065', 'title': 'MLB 50\\/50 League (All Day)', 'uniqueId': '11953880', 'entryFee': 1065, 'dateUpdated': 1429243200013L, 'entryHTML': 0, 'gameId': 12106, 'prizeBreakdown': True, 'dateCreated': 1429225461039L, 'startString': '1:08&amp;nbsp;pm', 'tableSpecId': 40165, 'startTime': 1429290480, 'entryURL': '\\/e\\/Game\\/12106?tableId=11953880&amp;fromLobby=True', 'maxEntriesPerUser': 1, 'entriesData': '0', 'prizeSummary': 0, 'cap': 35000, 'flags': {'50_50': 1, 'standard': 1}, 'prizes': 10000}</t>
  </si>
  <si>
    <t>{'seatCode': '', 'tab': 'contest', 'sport': 'mlb', 'size': '284', 'entryFeeFormatted': '$2', 'title': '$500 Fri MLB Triple Double ($2)', 'uniqueId': '11951365', 'entryFee': 2, 'dateUpdated': 1429287490629L, 'entryHTML': 0, 'gameId': 12108, 'prizeBreakdown': True, 'dateCreated': 1429225560129L, 'startString': '7:05&amp;nbsp;pm', 'tableSpecId': 40576, 'startTime': 1429311900, 'entryURL': '\\/e\\/Game\\/12108?tableId=11951365&amp;fromLobby=True', 'maxEntriesPerUser': 25, 'entriesData': '112', 'prizeSummary': 0, 'cap': 35000, 'flags': {'multi': True, 'tournament': 1, 'mlb_2_triple_double': 1, 'standard': 1}, 'prizes': 500}</t>
  </si>
  <si>
    <t>{'seatCode': '', 'tab': 'contest', 'sport': 'mlb', 'size': '100', 'entryFeeFormatted': '$1', 'title': 'MLB 50\\/50 League (Early Only)', 'uniqueId': '11954216', 'entryFee': 1, 'dateUpdated': 1429287905799L, 'entryHTML': 0, 'gameId': 12107, 'prizeBreakdown': True, 'dateCreated': 1429287905800L, 'startString': '1:08&amp;nbsp;pm', 'tableSpecId': 40203, 'startTime': 1429290480, 'entryURL': '\\/e\\/Game\\/12107?tableId=11954216&amp;fromLobby=True', 'maxEntriesPerUser': 1, 'entriesData': '99', 'prizeSummary': 0, 'cap': 35000, 'flags': {'50_50': 1, 'standard': 1}, 'prizes': 90}</t>
  </si>
  <si>
    <t>{'seatCode': 'DNUUCIIDQ', 'tab': 'contest', 'sport': 'nhl', 'size': '2', 'entryFeeFormatted': '$0', 'title': 'NHL Head-to-head', 'uniqueId': '818718-1-12104', 'entryFee': 0, 'dateUpdated': 1429287904913L, 'entryHTML': 0, 'gameId': 12104, 'prizeBreakdown': False, 'dateCreated': 1429287904913L, 'startString': '7:00&amp;nbsp;pm', 'tableSpecId': 1, 'startTime': 1429311600, 'entryURL': '\\/c\\/CCSeat?cc_action=cca_accept_public_challenge&amp;seat_id=165248122&amp;fromLobby=True', 'maxEntriesPerUser': 1, 'stack': 1, 'entriesData': ['colonel_mustard22', 'https:\\/\\/s3.amazonaws.com\\/userfile.hubdub.com\\/wwr7x87x6mb__-p.jpg'], 'prizeSummary': 0, 'cap': 55000, 'flags': {'standard': 1}, 'prizes': 0}</t>
  </si>
  <si>
    <t>{'seatCode': '', 'tab': 'contest', 'sport': 'nba', 'size': '5', 'entryFeeFormatted': '$10', 'title': 'NBA Salary Cap 60k Sat Apr 18th (All Day)', 'uniqueId': '11944801', 'entryFee': 10, 'dateUpdated': 1429257900171L, 'entryHTML': 0, 'gameId': 12098, 'prizeBreakdown': False, 'dateCreated': 1429207627102L, 'startString': 'Sat 12:30&amp;nbsp;pm', 'tableSpecId': 2106, 'startTime': 1429374600, 'entryURL': '\\/e\\/Game\\/12098?tableId=11944801&amp;fromLobby=True', 'maxEntriesPerUser': 1, 'entriesData': '3', 'prizeSummary': 0, 'cap': 60000, 'flags': {'standard': 1}, 'prizes': 45}</t>
  </si>
  <si>
    <t>{'seatCode': 'EGNLEBSMW', 'tab': 'contest', 'sport': 'mlb', 'size': '2', 'entryFeeFormatted': '$25', 'title': 'MLB Head-to-head (Early Only)', 'uniqueId': '698682-4-12107', 'entryFee': 25, 'dateUpdated': 1429286607354L, 'entryHTML': 0, 'gameId': 12107, 'prizeBreakdown': False, 'dateCreated': 1429242501092L, 'startString': '1:08&amp;nbsp;pm', 'tableSpecId': 4, 'startTime': 1429290480, 'entryURL': '\\/c\\/CCSeat?cc_action=cca_accept_public_challenge&amp;seat_id=165193502&amp;fromLobby=True', 'maxEntriesPerUser': 1, 'stack': 6, 'entriesData': ['erocksya2', 'member_defaultpic.gif'], 'prizeSummary': 0, 'cap': 35000, 'flags': {'standard': 1}, 'prizes': 45}</t>
  </si>
  <si>
    <t>{'seatCode': 'CCXLVPNHH', 'tab': 'contest', 'sport': 'nba', 'size': '2', 'entryFeeFormatted': '$50', 'title': 'NBA Head-to-head (All Day)', 'uniqueId': '2405236-5-12098', 'entryFee': 50, 'dateUpdated': 1429231375911L, 'entryHTML': 0, 'gameId': 12098, 'prizeBreakdown': False, 'dateCreated': 1429225701249L, 'startString': 'Sat 12:30&amp;nbsp;pm', 'tableSpecId': 5, 'startTime': 1429374600, 'entryURL': '\\/c\\/CCSeat?cc_action=cca_accept_public_challenge&amp;seat_id=165034951&amp;fromLobby=True', 'maxEntriesPerUser': 1, 'stack': 5, 'entriesData': ['zero_2_hero', 'member_defaultpic.gif'], 'prizeSummary': 0, 'cap': 60000, 'flags': {'standard': 1}, 'prizes': 90}</t>
  </si>
  <si>
    <t>{'seatCode': 'FDNGGHHIX', 'tab': 'contest', 'sport': 'nba', 'size': '2', 'entryFeeFormatted': '$50', 'title': 'NBA Head-to-head (All Day)', 'uniqueId': '162554-5-12098', 'entryFee': 50, 'dateUpdated': 1429211761907L, 'entryHTML': 0, 'gameId': 12098, 'prizeBreakdown': False, 'dateCreated': 1429211761763L, 'startString': 'Sat 12:30&amp;nbsp;pm', 'tableSpecId': 5, 'startTime': 1429374600, 'entryURL': '\\/c\\/CCSeat?cc_action=cca_accept_public_challenge&amp;seat_id=164906285&amp;fromLobby=True', 'maxEntriesPerUser': 1, 'stack': 4, 'entriesData': ['bringemvaught', 'member_defaultpic.gif'], 'prizeSummary': 0, 'cap': 60000, 'flags': {'standard': 1}, 'prizes': 90}</t>
  </si>
  <si>
    <t>{'seatCode': '', 'tab': 'contest', 'sport': 'mlb', 'size': '20', 'entryFeeFormatted': '$0', 'title': 'MLB Salary Cap 35k Fri Apr 17th (All Day)', 'uniqueId': '11963015', 'entryFee': 0, 'dateUpdated': 1429287913020L, 'entryHTML': 0, 'gameId': 12106, 'prizeBreakdown': False, 'dateCreated': 1429284722599L, 'startString': '1:08&amp;nbsp;pm', 'tableSpecId': 21925, 'startTime': 1429290480, 'entryURL': '\\/e\\/Game\\/12106?tableId=11963015&amp;fromLobby=True', 'maxEntriesPerUser': 1, 'entriesData': '14', 'prizeSummary': 0, 'cap': 35000, 'flags': {'standard': 1}, 'prizes': 0}</t>
  </si>
  <si>
    <t>{'seatCode': 'AMRCJVWJE', 'tab': 'contest', 'sport': 'mlb', 'size': '2', 'entryFeeFormatted': '$10', 'title': 'MLB Head-to-head (Early Only)', 'uniqueId': '2607451-3-12107', 'entryFee': 10, 'dateUpdated': 1429287330912L, 'entryHTML': 0, 'gameId': 12107, 'prizeBreakdown': False, 'dateCreated': 1429283566340L, 'startString': '1:08&amp;nbsp;pm', 'tableSpecId': 3, 'startTime': 1429290480, 'entryURL': '\\/c\\/CCSeat?cc_action=cca_accept_public_challenge&amp;seat_id=165220566&amp;fromLobby=True', 'maxEntriesPerUser': 1, 'stack': 21, 'entriesData': ['jbenny9502', 'member_defaultpic.gif'], 'prizeSummary': 0, 'cap': 35000, 'flags': {'standard': 1}, 'prizes': 18}</t>
  </si>
  <si>
    <t>{'seatCode': 'FBJQDLIFV', 'tab': 'contest', 'sport': 'mlb', 'size': '2', 'entryFeeFormatted': '$2', 'title': 'MLB Head-to-head (All Day)', 'uniqueId': '69142-5553-12106', 'entryFee': 2, 'dateUpdated': 1429287662912L, 'entryHTML': 0, 'gameId': 12106, 'prizeBreakdown': False, 'dateCreated': 1429277778794L, 'startString': '1:08&amp;nbsp;pm', 'tableSpecId': 5553, 'startTime': 1429290480, 'entryURL': '\\/c\\/CCSeat?cc_action=cca_accept_public_challenge&amp;seat_id=165183543&amp;fromLobby=True', 'maxEntriesPerUser': 1, 'stack': 5, 'entriesData': ['sox22', 'member_defaultpic.gif'], 'prizeSummary': 0, 'cap': 35000, 'flags': {'standard': 1}, 'prizes': 3.6}</t>
  </si>
  <si>
    <t>{'seatCode': '', 'tab': 'contest', 'sport': 'mlb', 'size': '6', 'entryFeeFormatted': '$1,065', 'title': 'MLB 50\\/50 League (Early Only)', 'uniqueId': '11954346', 'entryFee': 1065, 'dateUpdated': 1429243200004L, 'entryHTML': 0, 'gameId': 12107, 'prizeBreakdown': True, 'dateCreated': 1429225520062L, 'startString': '1:08&amp;nbsp;pm', 'tableSpecId': 33624, 'startTime': 1429290480, 'entryURL': '\\/e\\/Game\\/12107?tableId=11954346&amp;fromLobby=True', 'maxEntriesPerUser': 1, 'entriesData': '0', 'prizeSummary': 0, 'cap': 35000, 'flags': {'50_50': 1, 'standard': 1}, 'prizes': 6000}</t>
  </si>
  <si>
    <t>{'seatCode': '', 'tab': 'contest', 'sport': 'mlb', 'size': '3', 'entryFeeFormatted': '$109', 'title': 'MLB Salary Cap 35k Fri Apr 17th', 'uniqueId': '11955684', 'entryFee': 109, 'dateUpdated': 1429243200008L, 'entryHTML': 0, 'gameId': 12108, 'prizeBreakdown': False, 'dateCreated': 1429225564298L, 'startString': '7:05&amp;nbsp;pm', 'tableSpecId': 2101, 'startTime': 1429311900, 'entryURL': '\\/e\\/Game\\/12108?tableId=11955684&amp;fromLobby=True', 'maxEntriesPerUser': 1, 'entriesData': '2', 'prizeSummary': 0, 'cap': 35000, 'flags': {'standard': 1}, 'prizes': 300}</t>
  </si>
  <si>
    <t>{'seatCode': 'BAARZJZHM', 'tab': 'contest', 'sport': 'mlb', 'size': '2', 'entryFeeFormatted': '$10', 'title': 'MLB Head-to-head (Early Only)', 'uniqueId': '121335-3-12107', 'entryFee': 10, 'dateUpdated': 1429287333853L, 'entryHTML': 0, 'gameId': 12107, 'prizeBreakdown': False, 'dateCreated': 1429280702488L, 'startString': '1:08&amp;nbsp;pm', 'tableSpecId': 3, 'startTime': 1429290480, 'entryURL': '\\/c\\/CCSeat?cc_action=cca_accept_public_challenge&amp;seat_id=165201909&amp;fromLobby=True', 'maxEntriesPerUser': 1, 'stack': 7, 'entriesData': ['kamakazi', 'member_defaultpic.gif'], 'prizeSummary': 0, 'cap': 35000, 'flags': {'standard': 1}, 'prizes': 18}</t>
  </si>
  <si>
    <t>{'seatCode': 'AWHJIRECO', 'tab': 'contest', 'sport': 'nba', 'size': '2', 'entryFeeFormatted': '$109', 'title': 'NBA Head-to-head (All Day)', 'uniqueId': '63154-370-12098', 'entryFee': 109, 'dateUpdated': 1429217656778L, 'entryHTML': 0, 'gameId': 12098, 'prizeBreakdown': False, 'dateCreated': 1429217656723L, 'startString': 'Sat 12:30&amp;nbsp;pm', 'tableSpecId': 370, 'startTime': 1429374600, 'entryURL': '\\/c\\/CCSeat?cc_action=cca_accept_public_challenge&amp;seat_id=164950525&amp;fromLobby=True', 'maxEntriesPerUser': 1, 'stack': 2, 'entriesData': ['Makisupa', 'https:\\/\\/s3.amazonaws.com\\/userfile.hubdub.com\\/9kloabmbe56no80.jpg'], 'prizeSummary': 0, 'cap': 60000, 'flags': {'standard': 1}, 'prizes': 200}</t>
  </si>
  <si>
    <t>{'seatCode': '', 'tab': 'contest', 'sport': 'nba', 'size': '10', 'entryFeeFormatted': '$10', 'title': 'NBA Salary Cap 60k Sat Apr 18th (All Day)', 'uniqueId': '11957254', 'entryFee': 10, 'dateUpdated': 1429270015165L, 'entryHTML': 0, 'gameId': 12098, 'prizeBreakdown': True, 'dateCreated': 1429240714829L, 'startString': 'Sat 12:30&amp;nbsp;pm', 'tableSpecId': 36237, 'startTime': 1429374600, 'entryURL': '\\/e\\/Game\\/12098?tableId=11957254&amp;fromLobby=True', 'maxEntriesPerUser': 1, 'entriesData': '1', 'prizeSummary': 0, 'cap': 60000, 'flags': {'user': 1, 'standard': 1}, 'prizes': 90}</t>
  </si>
  <si>
    <t>{'seatCode': '', 'tab': 'contest', 'sport': 'nhl', 'size': '40', 'entryFeeFormatted': '$5', 'title': 'NHL 50\\/50 League', 'uniqueId': '11953350', 'entryFee': 5, 'dateUpdated': 1429287534157L, 'entryHTML': 0, 'gameId': 12104, 'prizeBreakdown': True, 'dateCreated': 1429225387650L, 'startString': '7:00&amp;nbsp;pm', 'tableSpecId': 33659, 'startTime': 1429311600, 'entryURL': '\\/e\\/Game\\/12104?tableId=11953350&amp;fromLobby=True', 'maxEntriesPerUser': 1, 'entriesData': '17', 'prizeSummary': 0, 'cap': 55000, 'flags': {'50_50': 1, 'standard': 1}, 'prizes': 180}</t>
  </si>
  <si>
    <t>{'seatCode': '', 'tab': 'contest', 'sport': 'nhl', 'size': '6', 'entryFeeFormatted': '$535', 'title': 'NHL 50\\/50 League', 'uniqueId': '11953370', 'entryFee': 535, 'dateUpdated': 1429251168885L, 'entryHTML': 0, 'gameId': 12104, 'prizeBreakdown': True, 'dateCreated': 1429225388500L, 'startString': '7:00&amp;nbsp;pm', 'tableSpecId': 5828, 'startTime': 1429311600, 'entryURL': '\\/e\\/Game\\/12104?tableId=11953370&amp;fromLobby=True', 'maxEntriesPerUser': 1, 'entriesData': '1', 'prizeSummary': 0, 'cap': 55000, 'flags': {'50_50': 1, 'standard': 1}, 'prizes': 3000}</t>
  </si>
  <si>
    <t>{'seatCode': 'ABLCTOMWM', 'tab': 'contest', 'sport': 'mlb', 'size': '2', 'entryFeeFormatted': '$50', 'title': 'MLB Head-to-head', 'uniqueId': '119136-5-12108', 'entryFee': 50, 'dateUpdated': 1429280116911L, 'entryHTML': 0, 'gameId': 12108, 'prizeBreakdown': False, 'dateCreated': 1429249570746L, 'startString': '7:05&amp;nbsp;pm', 'tableSpecId': 5, 'startTime': 1429311900, 'entryURL': '\\/c\\/CCSeat?cc_action=cca_accept_public_challenge&amp;seat_id=165116387&amp;fromLobby=True', 'maxEntriesPerUser': 1, 'stack': 5, 'entriesData': ['3putts', 'https:\\/\\/s3.amazonaws.com\\/userfile.hubdub.com\\/qrjkychyn0h4gke.jpg'], 'prizeSummary': 0, 'cap': 35000, 'flags': {'standard': 1}, 'prizes': 90}</t>
  </si>
  <si>
    <t>{'seatCode': '', 'tab': 'contest', 'sport': 'mlb', 'size': '100', 'entryFeeFormatted': '$1', 'title': 'MLB Salary Cap 35k Fri Apr 17th (Early Only)', 'uniqueId': '11963494', 'entryFee': 1, 'dateUpdated': 1429287901908L, 'entryHTML': 0, 'gameId': 12107, 'prizeBreakdown': True, 'dateCreated': 1429285682292L, 'startString': '1:08&amp;nbsp;pm', 'tableSpecId': 6697, 'startTime': 1429290480, 'entryURL': '\\/e\\/Game\\/12107?tableId=11963494&amp;fromLobby=True', 'maxEntriesPerUser': 1, 'entriesData': '30', 'prizeSummary': 0, 'cap': 35000, 'flags': {'standard': 1}, 'prizes': 90}</t>
  </si>
  <si>
    <t>{'seatCode': '', 'tab': 'contest', 'sport': 'mlb', 'size': '20', 'entryFeeFormatted': '$1', 'title': 'MLB Salary Cap 35k Fri Apr 17th (All Day)', 'uniqueId': '11963405', 'entryFee': 1, 'dateUpdated': 1429287690769L, 'entryHTML': 0, 'gameId': 12106, 'prizeBreakdown': True, 'dateCreated': 1429285502357L, 'startString': '1:08&amp;nbsp;pm', 'tableSpecId': 2764, 'startTime': 1429290480, 'entryURL': '\\/e\\/Game\\/12106?tableId=11963405&amp;fromLobby=True', 'maxEntriesPerUser': 1, 'entriesData': '1', 'prizeSummary': 0, 'cap': 35000, 'flags': {'mlb_1_20_auto': 1, 'standard': 1}, 'prizes': 18}</t>
  </si>
  <si>
    <t>{'seatCode': 'DSPYNTQFV', 'tab': 'contest', 'sport': 'mlb', 'size': '2', 'entryFeeFormatted': '$1', 'title': 'MLB Head-to-head', 'uniqueId': '724101-1079-12108', 'entryFee': 1, 'dateUpdated': 1429263135881L, 'entryHTML': 0, 'gameId': 12108, 'prizeBreakdown': False, 'dateCreated': 1429263062055L, 'startString': '7:05&amp;nbsp;pm', 'tableSpecId': 1079, 'startTime': 1429311900, 'entryURL': '\\/c\\/CCSeat?cc_action=cca_accept_public_challenge&amp;seat_id=165134201&amp;fromLobby=True', 'maxEntriesPerUser': 1, 'stack': 6, 'entriesData': ['mrhaha', 'member_defaultpic.gif'], 'prizeSummary': 0, 'cap': 35000, 'flags': {'standard': 1}, 'prizes': 1.8}</t>
  </si>
  <si>
    <t>{'seatCode': 'BYQGQHRGA', 'tab': 'contest', 'sport': 'mlb', 'size': '2', 'entryFeeFormatted': '$5', 'title': 'MLB Head-to-head', 'uniqueId': '27298-2-12108', 'entryFee': 5, 'dateUpdated': 1429243200008L, 'entryHTML': 0, 'gameId': 12108, 'prizeBreakdown': False, 'dateCreated': 1429234928118L, 'startString': '7:05&amp;nbsp;pm', 'tableSpecId': 2, 'startTime': 1429311900, 'entryURL': '\\/c\\/CCSeat?cc_action=cca_accept_public_challenge&amp;seat_id=165068174&amp;fromLobby=True', 'maxEntriesPerUser': 1, 'stack': 19, 'entriesData': ['leonem', 'member_defaultpic.gif'], 'prizeSummary': 0, 'cap': 35000, 'flags': {'standard': 1}, 'prizes': 9}</t>
  </si>
  <si>
    <t>{'seatCode': '', 'tab': 'contest', 'sport': 'mlb', 'size': '5', 'entryFeeFormatted': '$270', 'title': 'MLB Salary Cap 35k Fri Apr 17th (Early Only)', 'uniqueId': '11954100', 'entryFee': 270, 'dateUpdated': 1429243200004L, 'entryHTML': 0, 'gameId': 12107, 'prizeBreakdown': False, 'dateCreated': 1429225508453L, 'startString': '1:08&amp;nbsp;pm', 'tableSpecId': 5778, 'startTime': 1429290480, 'entryURL': '\\/e\\/Game\\/12107?tableId=11954100&amp;fromLobby=True', 'maxEntriesPerUser': 1, 'entriesData': '0', 'prizeSummary': 0, 'cap': 35000, 'flags': {'standard': 1}, 'prizes': 1250}</t>
  </si>
  <si>
    <t>{'seatCode': '', 'tab': 'contest', 'sport': 'nba', 'size': '3', 'entryFeeFormatted': '$25', 'title': 'NBA Salary Cap 60k Sat Apr 18th (All Day)', 'uniqueId': '11944745', 'entryFee': 25, 'dateUpdated': 1429270040697L, 'entryHTML': 0, 'gameId': 12098, 'prizeBreakdown': False, 'dateCreated': 1429207624338L, 'startString': 'Sat 12:30&amp;nbsp;pm', 'tableSpecId': 2099, 'startTime': 1429374600, 'entryURL': '\\/e\\/Game\\/12098?tableId=11944745&amp;fromLobby=True', 'maxEntriesPerUser': 1, 'entriesData': '2', 'prizeSummary': 0, 'cap': 60000, 'flags': {'standard': 1}, 'prizes': 67.5}</t>
  </si>
  <si>
    <t>{'seatCode': '', 'tab': 'contest', 'sport': 'mlb', 'size': '3', 'entryFeeFormatted': '$1', 'title': 'MLB Salary Cap 35k Fri Apr 17th (All Day)', 'uniqueId': '11963608', 'entryFee': 1, 'dateUpdated': 1429287118451L, 'entryHTML': 0, 'gameId': 12106, 'prizeBreakdown': False, 'dateCreated': 1429285862584L, 'startString': '1:08&amp;nbsp;pm', 'tableSpecId': 2096, 'startTime': 1429290480, 'entryURL': '\\/e\\/Game\\/12106?tableId=11963608&amp;fromLobby=True', 'maxEntriesPerUser': 1, 'entriesData': '0', 'prizeSummary': 0, 'cap': 35000, 'flags': {'mlb_1_3_auto': 1, 'standard': 1}, 'prizes': 2.7}</t>
  </si>
  <si>
    <t>{'seatCode': 'EFZNRKGOU', 'tab': 'contest', 'sport': 'mlb', 'size': '2', 'entryFeeFormatted': '$2', 'title': 'MLB Head-to-head', 'uniqueId': '72551-5553-12108', 'entryFee': 2, 'dateUpdated': 1429243200008L, 'entryHTML': 0, 'gameId': 12108, 'prizeBreakdown': False, 'dateCreated': 1429233581865L, 'startString': '7:05&amp;nbsp;pm', 'tableSpecId': 5553, 'startTime': 1429311900, 'entryURL': '\\/c\\/CCSeat?cc_action=cca_accept_public_challenge&amp;seat_id=165062432&amp;fromLobby=True', 'maxEntriesPerUser': 1, 'stack': 3, 'entriesData': ['laserhot', 'https:\\/\\/s3.amazonaws.com\\/userfile.hubdub.com\\/8f9nr957q94p4tf.jpeg'], 'prizeSummary': 0, 'cap': 35000, 'flags': {'standard': 1}, 'prizes': 3.6}</t>
  </si>
  <si>
    <t>{'seatCode': '', 'tab': 'contest', 'sport': 'nhl', 'size': '10', 'entryFeeFormatted': '$25', 'title': 'NHL Salary Cap 55k Fri Apr 17th', 'uniqueId': '11953315', 'entryFee': 25, 'dateUpdated': 1429284035547L, 'entryHTML': 0, 'gameId': 12104, 'prizeBreakdown': True, 'dateCreated': 1429225386047L, 'startString': '7:00&amp;nbsp;pm', 'tableSpecId': 2115, 'startTime': 1429311600, 'entryURL': '\\/e\\/Game\\/12104?tableId=11953315&amp;fromLobby=True', 'maxEntriesPerUser': 1, 'entriesData': '5', 'prizeSummary': 0, 'cap': 55000, 'flags': {'standard': 1}, 'prizes': 225}</t>
  </si>
  <si>
    <t>{'seatCode': '', 'tab': 'contest', 'sport': 'mlb', 'size': '100', 'entryFeeFormatted': '$2', 'title': 'MLB 50\\/50 League', 'uniqueId': '11961213', 'entryFee': 2, 'dateUpdated': 1429287879337L, 'entryHTML': 0, 'gameId': 12108, 'prizeBreakdown': True, 'dateCreated': 1429279082564L, 'startString': '7:05&amp;nbsp;pm', 'tableSpecId': 40185, 'startTime': 1429311900, 'entryURL': '\\/e\\/Game\\/12108?tableId=11961213&amp;fromLobby=True', 'maxEntriesPerUser': 1, 'entriesData': '50', 'prizeSummary': 0, 'cap': 35000, 'flags': {'50_50': 1, 'standard': 1}, 'prizes': 180}</t>
  </si>
  <si>
    <t>{'seatCode': 'EBEJSHPXO', 'tab': 'contest', 'sport': 'mlb', 'size': '2', 'entryFeeFormatted': '$10', 'title': 'MLB Head-to-head', 'uniqueId': '2653434-3-12108', 'entryFee': 10, 'dateUpdated': 1429243200008L, 'entryHTML': 0, 'gameId': 12108, 'prizeBreakdown': False, 'dateCreated': 1429240077796L, 'startString': '7:05&amp;nbsp;pm', 'tableSpecId': 3, 'startTime': 1429311900, 'entryURL': '\\/c\\/CCSeat?cc_action=cca_accept_public_challenge&amp;seat_id=165088809&amp;fromLobby=True', 'maxEntriesPerUser': 1, 'stack': 5, 'entriesData': ['oneistheloneliestnumber', 'member_defaultpic.gif'], 'prizeSummary': 0, 'cap': 35000, 'flags': {'standard': 1}, 'prizes': 18}</t>
  </si>
  <si>
    <t>{'seatCode': '', 'tab': 'contest', 'sport': 'mlb', 'size': '3', 'entryFeeFormatted': '$1,065', 'title': 'MLB Salary Cap 35k Fri Apr 17th (All Day)', 'uniqueId': '11953557', 'entryFee': 1065, 'dateUpdated': 1429268442539L, 'entryHTML': 0, 'gameId': 12106, 'prizeBreakdown': False, 'dateCreated': 1429225446514L, 'startString': '1:08&amp;nbsp;pm', 'tableSpecId': 33663, 'startTime': 1429290480, 'entryURL': '\\/e\\/Game\\/12106?tableId=11953557&amp;fromLobby=True', 'maxEntriesPerUser': 1, 'entriesData': '2', 'prizeSummary': 0, 'cap': 35000, 'flags': {'standard': 1}, 'prizes': 3000}</t>
  </si>
  <si>
    <t>{'seatCode': '', 'tab': 'contest', 'sport': 'mlb', 'size': '100', 'entryFeeFormatted': '$2', 'title': 'MLB Salary Cap 35k Fri Apr 17th (Early Only)', 'uniqueId': '11962160', 'entryFee': 2, 'dateUpdated': 1429287893511L, 'entryHTML': 0, 'gameId': 12107, 'prizeBreakdown': True, 'dateCreated': 1429282322338L, 'startString': '1:08&amp;nbsp;pm', 'tableSpecId': 6698, 'startTime': 1429290480, 'entryURL': '\\/e\\/Game\\/12107?tableId=11962160&amp;fromLobby=True', 'maxEntriesPerUser': 1, 'entriesData': '34', 'prizeSummary': 0, 'cap': 35000, 'flags': {'standard': 1}, 'prizes': 180}</t>
  </si>
  <si>
    <t>{'seatCode': '', 'tab': 'contest', 'sport': 'mlb', 'size': '2873', 'entryFeeFormatted': '$2', 'title': '$5K Fri MLB Squeeze #4 (Early Only)', 'uniqueId': '11964539', 'entryFee': 2, 'dateUpdated': 1429287915760L, 'entryHTML': 0, 'gameId': 12107, 'prizeBreakdown': True, 'dateCreated': 1429287145898L, 'startString': '1:08&amp;nbsp;pm', 'tableSpecId': 36602, 'startTime': 1429290480, 'entryURL': '\\/e\\/Game\\/12107?tableId=11964539&amp;fromLobby=True', 'maxEntriesPerUser': 9999, 'entriesData': '582', 'prizeSummary': 0, 'cap': 35000, 'flags': {'multi': True, 'tournament': 1, 'mlb_squeeze_alternate': 1, 'standard': 1}, 'prizes': 5000}</t>
  </si>
  <si>
    <t>{'seatCode': '', 'tab': 'contest', 'sport': 'mlb', 'size': '20', 'entryFeeFormatted': '$535', 'title': 'MLB 50\\/50 League (Early Only)', 'uniqueId': '11954345', 'entryFee': 535, 'dateUpdated': 1429243200004L, 'entryHTML': 0, 'gameId': 12107, 'prizeBreakdown': True, 'dateCreated': 1429225520008L, 'startString': '1:08&amp;nbsp;pm', 'tableSpecId': 40166, 'startTime': 1429290480, 'entryURL': '\\/e\\/Game\\/12107?tableId=11954345&amp;fromLobby=True', 'maxEntriesPerUser': 1, 'entriesData': '0', 'prizeSummary': 0, 'cap': 35000, 'flags': {'50_50': 1, 'standard': 1}, 'prizes': 10000}</t>
  </si>
  <si>
    <t>{'seatCode': '', 'tab': 'contest', 'sport': 'nba', 'size': '3', 'entryFeeFormatted': '$10', 'title': 'NBA Salary Cap 60k Sat Apr 18th (All Day)', 'uniqueId': '11961384', 'entryFee': 10, 'dateUpdated': 1429279764472L, 'entryHTML': 0, 'gameId': 12098, 'prizeBreakdown': False, 'dateCreated': 1429279764474L, 'startString': 'Sat 12:30&amp;nbsp;pm', 'tableSpecId': 36111, 'startTime': 1429374600, 'entryURL': '\\/e\\/Game\\/12098?tableId=11961384&amp;fromLobby=True', 'maxEntriesPerUser': 1, 'entriesData': '0', 'prizeSummary': 0, 'cap': 60000, 'flags': {'user': 1, 'standard': 1}, 'prizes': 27}</t>
  </si>
  <si>
    <t>{'seatCode': 'ASOBLHSSU', 'tab': 'contest', 'sport': 'mlb', 'size': '2', 'entryFeeFormatted': '$270', 'title': 'MLB Head-to-head (All Day)', 'uniqueId': '200344-823-12106', 'entryFee': 270, 'dateUpdated': 1429243200013L, 'entryHTML': 0, 'gameId': 12106, 'prizeBreakdown': False, 'dateCreated': 1429234297560L, 'startString': '1:08&amp;nbsp;pm', 'tableSpecId': 823, 'startTime': 1429290480, 'entryURL': '\\/c\\/CCSeat?cc_action=cca_accept_public_challenge&amp;seat_id=165065475&amp;fromLobby=True', 'maxEntriesPerUser': 1, 'stack': 1, 'entriesData': ['gunz4hire', 'member_defaultpic.gif'], 'prizeSummary': 0, 'cap': 35000, 'flags': {'standard': 1}, 'prizes': 500}</t>
  </si>
  <si>
    <t>{'seatCode': '', 'tab': 'contest', 'sport': 'mlb', 'size': '20', 'entryFeeFormatted': '$5', 'title': 'Top third pay out', 'uniqueId': '11960940', 'entryFee': 5, 'dateUpdated': 1429282862138L, 'entryHTML': 0, 'gameId': 12106, 'prizeBreakdown': False, 'dateCreated': 1429277887576L, 'startString': '1:08&amp;nbsp;pm', 'tableSpecId': 36197, 'startTime': 1429290480, 'entryURL': '\\/e\\/Game\\/12106?tableId=11960940&amp;fromLobby=True', 'maxEntriesPerUser': 1, 'entriesData': '2', 'prizeSummary': 0, 'cap': 35000, 'flags': {'user': 1, 'standard': 1}, 'prizes': 90}</t>
  </si>
  <si>
    <t>{'seatCode': 'CRWSYMRDG', 'tab': 'contest', 'sport': 'nhl', 'size': '2', 'entryFeeFormatted': '$2', 'title': 'NHL Head-to-head', 'uniqueId': '84855-5553-12104', 'entryFee': 2, 'dateUpdated': 1429285038044L, 'entryHTML': 0, 'gameId': 12104, 'prizeBreakdown': False, 'dateCreated': 1429248280404L, 'startString': '7:00&amp;nbsp;pm', 'tableSpecId': 5553, 'startTime': 1429311600, 'entryURL': '\\/c\\/CCSeat?cc_action=cca_accept_public_challenge&amp;seat_id=165124706&amp;fromLobby=True', 'maxEntriesPerUser': 1, 'stack': 3, 'entriesData': ['rollotomasi', 'https:\\/\\/s3.amazonaws.com\\/userfile.hubdub.com\\/3492dyrxp07dzea.jpg'], 'prizeSummary': 0, 'cap': 55000, 'flags': {'standard': 1}, 'prizes': 3.6}</t>
  </si>
  <si>
    <t>{'seatCode': '', 'tab': 'contest', 'sport': 'mlb', 'size': '6', 'entryFeeFormatted': '$270', 'title': 'MLB 50\\/50 League (Early Only)', 'uniqueId': '11954330', 'entryFee': 270, 'dateUpdated': 1429243200004L, 'entryHTML': 0, 'gameId': 12107, 'prizeBreakdown': True, 'dateCreated': 1429225519298L, 'startString': '1:08&amp;nbsp;pm', 'tableSpecId': 8676, 'startTime': 1429290480, 'entryURL': '\\/e\\/Game\\/12107?tableId=11954330&amp;fromLobby=True', 'maxEntriesPerUser': 1, 'entriesData': '0', 'prizeSummary': 0, 'cap': 35000, 'flags': {'50_50': 1, 'standard': 1}, 'prizes': 1500}</t>
  </si>
  <si>
    <t>{'seatCode': '', 'tab': 'contest', 'sport': 'nhl', 'size': '11', 'entryFeeFormatted': '$109', 'title': 'Head to Head Matrix', 'uniqueId': '11953232', 'entryFee': 109, 'dateUpdated': 1429243200009L, 'entryHTML': 0, 'gameId': 12104, 'prizeBreakdown': True, 'dateCreated': 1429225382316L, 'startString': '7:00&amp;nbsp;pm', 'tableSpecId': 31803, 'startTime': 1429311600, 'entryURL': '\\/e\\/Game\\/12104?tableId=11953232&amp;fromLobby=True', 'maxEntriesPerUser': 1, 'entriesData': '0', 'prizeSummary': 0, 'cap': 55000, 'flags': {'standard': 1}, 'prizes': 1100}</t>
  </si>
  <si>
    <t>{'seatCode': 'CUAKCDXHT', 'tab': 'contest', 'sport': 'nba', 'size': '2', 'entryFeeFormatted': '$0', 'title': 'NBA Head-to-head (All Day)', 'uniqueId': '1229607-1-12098', 'entryFee': 0, 'dateUpdated': 1429287902806L, 'entryHTML': 0, 'gameId': 12098, 'prizeBreakdown': False, 'dateCreated': 1429287902806L, 'startString': 'Sat 12:30&amp;nbsp;pm', 'tableSpecId': 1, 'startTime': 1429374600, 'entryURL': '\\/c\\/CCSeat?cc_action=cca_accept_public_challenge&amp;seat_id=165257831&amp;fromLobby=True', 'maxEntriesPerUser': 1, 'stack': 1, 'entriesData': ['cosmicwheelz', 'member_defaultpic.gif'], 'prizeSummary': 0, 'cap': 60000, 'flags': {'standard': 1}, 'prizes': 0}</t>
  </si>
  <si>
    <t>{'seatCode': '', 'tab': 'contest', 'sport': 'mlb', 'size': '3', 'entryFeeFormatted': '$10', 'title': 'MLB Salary Cap 35k Fri Apr 17th (All Day)', 'uniqueId': '11963159', 'entryFee': 10, 'dateUpdated': 1429286656966L, 'entryHTML': 0, 'gameId': 12106, 'prizeBreakdown': False, 'dateCreated': 1429285022511L, 'startString': '1:08&amp;nbsp;pm', 'tableSpecId': 2098, 'startTime': 1429290480, 'entryURL': '\\/e\\/Game\\/12106?tableId=11963159&amp;fromLobby=True', 'maxEntriesPerUser': 1, 'entriesData': '2', 'prizeSummary': 0, 'cap': 35000, 'flags': {'standard': 1}, 'prizes': 27}</t>
  </si>
  <si>
    <t>{'seatCode': '', 'tab': 'contest', 'sport': 'mlb', 'size': '3', 'entryFeeFormatted': '$5', 'title': 'MLB Salary Cap 35k Fri Apr 17th (Early Only)', 'uniqueId': '11963252', 'entryFee': 5, 'dateUpdated': 1429285982820L, 'entryHTML': 0, 'gameId': 12107, 'prizeBreakdown': False, 'dateCreated': 1429285193052L, 'startString': '1:08&amp;nbsp;pm', 'tableSpecId': 36158, 'startTime': 1429290480, 'entryURL': '\\/e\\/Game\\/12107?tableId=11963252&amp;fromLobby=True', 'maxEntriesPerUser': 1, 'entriesData': '1', 'prizeSummary': 0, 'cap': 35000, 'flags': {'user': 1, 'standard': 1}, 'prizes': 13.5}</t>
  </si>
  <si>
    <t>{'seatCode': 'AWHINADDP', 'tab': 'contest', 'sport': 'mlb', 'size': '2', 'entryFeeFormatted': '$5', 'title': 'MLB Head-to-head', 'uniqueId': '367817-2-12108', 'entryFee': 5, 'dateUpdated': 1429281497678L, 'entryHTML': 0, 'gameId': 12108, 'prizeBreakdown': False, 'dateCreated': 1429231329846L, 'startString': '7:05&amp;nbsp;pm', 'tableSpecId': 2, 'startTime': 1429311900, 'entryURL': '\\/c\\/CCSeat?cc_action=cca_accept_public_challenge&amp;seat_id=165054204&amp;fromLobby=True', 'maxEntriesPerUser': 1, 'stack': 8, 'entriesData': ['joemarino27', 'https:\\/\\/s3.amazonaws.com\\/userfile.hubdub.com\\/8hh9holu3909lcu.jpg'], 'prizeSummary': 0, 'cap': 35000, 'flags': {'standard': 1}, 'prizes': 9}</t>
  </si>
  <si>
    <t>{'seatCode': 'ELWLSEOWK', 'tab': 'contest', 'sport': 'mlb', 'size': '2', 'entryFeeFormatted': '$10', 'title': 'MLB Head-to-head (Early Only)', 'uniqueId': '2479807-3-12107', 'entryFee': 10, 'dateUpdated': 1429287735911L, 'entryHTML': 0, 'gameId': 12107, 'prizeBreakdown': False, 'dateCreated': 1429281853617L, 'startString': '1:08&amp;nbsp;pm', 'tableSpecId': 3, 'startTime': 1429290480, 'entryURL': '\\/c\\/CCSeat?cc_action=cca_accept_public_challenge&amp;seat_id=165208845&amp;fromLobby=True', 'maxEntriesPerUser': 1, 'stack': 5, 'entriesData': ['princess_toes', 'member_defaultpic.gif'], 'prizeSummary': 0, 'cap': 35000, 'flags': {'standard': 1}, 'prizes': 18}</t>
  </si>
  <si>
    <t>{'seatCode': '', 'tab': 'contest', 'sport': 'nhl', 'size': '40', 'entryFeeFormatted': '$25', 'title': '$900 Fri NHL Triple Up ($25)', 'uniqueId': '11952590', 'entryFee': 25, 'dateUpdated': 1429286857352L, 'entryHTML': 0, 'gameId': 12104, 'prizeBreakdown': True, 'dateCreated': 1429225380070L, 'startString': '7:00&amp;nbsp;pm', 'tableSpecId': 36577, 'startTime': 1429311600, 'entryURL': '\\/e\\/Game\\/12104?tableId=11952590&amp;fromLobby=True', 'maxEntriesPerUser': 1, 'entriesData': '11', 'prizeSummary': 0, 'cap': 55000, 'flags': {'tournament': 1, 'nhl_25_tu': 1, 'standard': 1}, 'prizes': 900}</t>
  </si>
  <si>
    <t>{'seatCode': '', 'tab': 'contest', 'sport': 'mlb', 'size': '11', 'entryFeeFormatted': '$270', 'title': 'Head to Head Matrix', 'uniqueId': '11956019', 'entryFee': 270, 'dateUpdated': 1429243200008L, 'entryHTML': 0, 'gameId': 12108, 'prizeBreakdown': True, 'dateCreated': 1429225580396L, 'startString': '7:05&amp;nbsp;pm', 'tableSpecId': 31804, 'startTime': 1429311900, 'entryURL': '\\/e\\/Game\\/12108?tableId=11956019&amp;fromLobby=True', 'maxEntriesPerUser': 1, 'entriesData': '1', 'prizeSummary': 0, 'cap': 35000, 'flags': {'standard': 1}, 'prizes': 2750}</t>
  </si>
  <si>
    <t>{'seatCode': '', 'tab': 'contest', 'sport': 'mlb', 'size': '50', 'entryFeeFormatted': '$10', 'title': 'MLB 50\\/50 League', 'uniqueId': '11955935', 'entryFee': 10, 'dateUpdated': 1429287118211L, 'entryHTML': 0, 'gameId': 12108, 'prizeBreakdown': True, 'dateCreated': 1429225576406L, 'startString': '7:05&amp;nbsp;pm', 'tableSpecId': 40188, 'startTime': 1429311900, 'entryURL': '\\/e\\/Game\\/12108?tableId=11955935&amp;fromLobby=True', 'maxEntriesPerUser': 1, 'entriesData': '26', 'prizeSummary': 0, 'cap': 35000, 'flags': {'50_50': 1, 'standard': 1}, 'prizes': 450}</t>
  </si>
  <si>
    <t>{'seatCode': '', 'tab': 'contest', 'sport': 'nba', 'size': '3', 'entryFeeFormatted': '$10', 'title': 'NBA Salary Cap 60k Sat Apr 18th (All Day)', 'uniqueId': '11959391', 'entryFee': 10, 'dateUpdated': 1429270196577L, 'entryHTML': 0, 'gameId': 12098, 'prizeBreakdown': False, 'dateCreated': 1429270196578L, 'startString': 'Sat 12:30&amp;nbsp;pm', 'tableSpecId': 36111, 'startTime': 1429374600, 'entryURL': '\\/e\\/Game\\/12098?tableId=11959391&amp;fromLobby=True', 'maxEntriesPerUser': 1, 'entriesData': '0', 'prizeSummary': 0, 'cap': 60000, 'flags': {'user': 1, 'standard': 1}, 'prizes': 27}</t>
  </si>
  <si>
    <t>{'seatCode': 'BOZZKWVYE', 'tab': 'contest', 'sport': 'mlb', 'size': '2', 'entryFeeFormatted': '$50', 'title': 'MLB Head-to-head', 'uniqueId': '874056-5-12108', 'entryFee': 50, 'dateUpdated': 1429278567436L, 'entryHTML': 0, 'gameId': 12108, 'prizeBreakdown': False, 'dateCreated': 1429237949020L, 'startString': '7:05&amp;nbsp;pm', 'tableSpecId': 5, 'startTime': 1429311900, 'entryURL': '\\/c\\/CCSeat?cc_action=cca_accept_public_challenge&amp;seat_id=165079713&amp;fromLobby=True', 'maxEntriesPerUser': 1, 'stack': 5, 'entriesData': ['zzzimsleeping', 'https:\\/\\/s3.amazonaws.com\\/userfile.hubdub.com\\/04-680j7lkx2210.jpg'], 'prizeSummary': 0, 'cap': 35000, 'flags': {'standard': 1}, 'prizes': 90}</t>
  </si>
  <si>
    <t>{'seatCode': 'BTHERINOJ', 'tab': 'contest', 'sport': 'nhl', 'size': '2', 'entryFeeFormatted': '$270', 'title': 'NHL Head-to-head', 'uniqueId': '125323-823-12104', 'entryFee': 270, 'dateUpdated': 1429244968066L, 'entryHTML': 0, 'gameId': 12104, 'prizeBreakdown': False, 'dateCreated': 1429230887968L, 'startString': '7:00&amp;nbsp;pm', 'tableSpecId': 823, 'startTime': 1429311600, 'entryURL': '\\/c\\/CCSeat?cc_action=cca_accept_public_challenge&amp;seat_id=165052568&amp;fromLobby=True', 'maxEntriesPerUser': 1, 'stack': 2, 'entriesData': ['birdwings', 'https:\\/\\/s3.amazonaws.com\\/userfile.hubdub.com\\/qbetlln7u4jfecs.jpg'], 'prizeSummary': 0, 'cap': 55000, 'flags': {'standard': 1}, 'prizes': 500}</t>
  </si>
  <si>
    <t>{'seatCode': '', 'tab': 'contest', 'sport': 'nba', 'size': '10', 'entryFeeFormatted': '$109', 'title': 'NBA Salary Cap 60k Sat Apr 18th (All Day)', 'uniqueId': '11944873', 'entryFee': 109, 'dateUpdated': 1429235514974L, 'entryHTML': 0, 'gameId': 12098, 'prizeBreakdown': True, 'dateCreated': 1429207630667L, 'startString': 'Sat 12:30&amp;nbsp;pm', 'tableSpecId': 2117, 'startTime': 1429374600, 'entryURL': '\\/e\\/Game\\/12098?tableId=11944873&amp;fromLobby=True', 'maxEntriesPerUser': 1, 'entriesData': '1', 'prizeSummary': 0, 'cap': 60000, 'flags': {'standard': 1}, 'prizes': 1000}</t>
  </si>
  <si>
    <t>{'seatCode': '', 'tab': 'contest', 'sport': 'nba', 'size': '10', 'entryFeeFormatted': '$270', 'title': 'NBA 50\\/50 League (All Day)', 'uniqueId': '11945028', 'entryFee': 270, 'dateUpdated': 1429223874743L, 'entryHTML': 0, 'gameId': 12098, 'prizeBreakdown': True, 'dateCreated': 1429207638359L, 'startString': 'Sat 12:30&amp;nbsp;pm', 'tableSpecId': 40162, 'startTime': 1429374600, 'entryURL': '\\/e\\/Game\\/12098?tableId=11945028&amp;fromLobby=True', 'maxEntriesPerUser': 1, 'entriesData': '1', 'prizeSummary': 0, 'cap': 60000, 'flags': {'50_50': 1, 'standard': 1}, 'prizes': 2500}</t>
  </si>
  <si>
    <t>{'seatCode': '', 'tab': 'contest', 'sport': 'mlb', 'size': '223', 'entryFeeFormatted': '$5', 'title': '$1K Fri MLB Double Up ($5)', 'uniqueId': '11950077', 'entryFee': 5, 'dateUpdated': 1429287678427L, 'entryHTML': 0, 'gameId': 12108, 'prizeBreakdown': True, 'dateCreated': 1429225560092L, 'startString': '7:05&amp;nbsp;pm', 'tableSpecId': 36209, 'startTime': 1429311900, 'entryURL': '\\/e\\/Game\\/12108?tableId=11950077&amp;fromLobby=True', 'maxEntriesPerUser': 1, 'entriesData': '135', 'prizeSummary': 0, 'cap': 35000, 'flags': {'tournament': 1, 'mlb_5_du': 1, 'standard': 1}, 'prizes': 1000}</t>
  </si>
  <si>
    <t>{'seatCode': 'ESHHAXHVC', 'tab': 'contest', 'sport': 'nba', 'size': '2', 'entryFeeFormatted': '$1', 'title': 'NBA Head-to-head (All Day)', 'uniqueId': '523339-1079-12098', 'entryFee': 1, 'dateUpdated': 1429285310087L, 'entryHTML': 0, 'gameId': 12098, 'prizeBreakdown': False, 'dateCreated': 1429246503481L, 'startString': 'Sat 12:30&amp;nbsp;pm', 'tableSpecId': 1079, 'startTime': 1429374600, 'entryURL': '\\/c\\/CCSeat?cc_action=cca_accept_public_challenge&amp;seat_id=165109321&amp;fromLobby=True', 'maxEntriesPerUser': 1, 'stack': 12, 'entriesData': ['mlkurtz26', 'member_defaultpic.gif'], 'prizeSummary': 0, 'cap': 60000, 'flags': {'standard': 1}, 'prizes': 1.8}</t>
  </si>
  <si>
    <t>{'seatCode': '', 'tab': 'contest', 'sport': 'nba', 'size': '20', 'entryFeeFormatted': '$10', 'title': 'NBA 50\\/50 League (All Day)', 'uniqueId': '11944967', 'entryFee': 10, 'dateUpdated': 1429285692040L, 'entryHTML': 0, 'gameId': 12098, 'prizeBreakdown': True, 'dateCreated': 1429207635333L, 'startString': 'Sat 12:30&amp;nbsp;pm', 'tableSpecId': 37761, 'startTime': 1429374600, 'entryURL': '\\/e\\/Game\\/12098?tableId=11944967&amp;fromLobby=True', 'maxEntriesPerUser': 1, 'entriesData': '7', 'prizeSummary': 0, 'cap': 60000, 'flags': {'50_50': 1, 'standard': 1}, 'prizes': 180}</t>
  </si>
  <si>
    <t>{'seatCode': '', 'tab': 'contest', 'sport': 'mlb', 'size': '3', 'entryFeeFormatted': '$109', 'title': 'MLB Salary Cap 35k Fri Apr 17th (All Day)', 'uniqueId': '11953536', 'entryFee': 109, 'dateUpdated': 1429243200013L, 'entryHTML': 0, 'gameId': 12106, 'prizeBreakdown': False, 'dateCreated': 1429225445528L, 'startString': '1:08&amp;nbsp;pm', 'tableSpecId': 2101, 'startTime': 1429290480, 'entryURL': '\\/e\\/Game\\/12106?tableId=11953536&amp;fromLobby=True', 'maxEntriesPerUser': 1, 'entriesData': '1', 'prizeSummary': 0, 'cap': 35000, 'flags': {'standard': 1}, 'prizes': 300}</t>
  </si>
  <si>
    <t>{'seatCode': '', 'tab': 'contest', 'sport': 'mlb', 'size': '20', 'entryFeeFormatted': '$0', 'title': 'MLB Salary Cap 35k Fri Apr 17th', 'uniqueId': '11962036', 'entryFee': 0, 'dateUpdated': 1429287037093L, 'entryHTML': 0, 'gameId': 12108, 'prizeBreakdown': False, 'dateCreated': 1429281962866L, 'startString': '7:05&amp;nbsp;pm', 'tableSpecId': 1150, 'startTime': 1429311900, 'entryURL': '\\/e\\/Game\\/12108?tableId=11962036&amp;fromLobby=True', 'maxEntriesPerUser': 1, 'entriesData': '11', 'prizeSummary': 0, 'cap': 35000, 'flags': {'user': 1, 'standard': 1}, 'prizes': 0}</t>
  </si>
  <si>
    <t>{'seatCode': '', 'tab': 'contest', 'sport': 'nba', 'size': '101', 'entryFeeFormatted': '$5', 'title': '$450 Sat NBA Triple Up ($5)', 'uniqueId': '11944461', 'entryFee': 5, 'dateUpdated': 1429287389380L, 'entryHTML': 0, 'gameId': 12098, 'prizeBreakdown': True, 'dateCreated': 1429207620090L, 'startString': 'Sat 12:30&amp;nbsp;pm', 'tableSpecId': 36853, 'startTime': 1429374600, 'entryURL': '\\/e\\/Game\\/12098?tableId=11944461&amp;fromLobby=True', 'maxEntriesPerUser': 1, 'entriesData': '47', 'prizeSummary': 0, 'cap': 60000, 'flags': {'tournament': 1, 'nfl_5_45_tu': 1, 'standard': 1}, 'prizes': 450}</t>
  </si>
  <si>
    <t>{'seatCode': '', 'tab': 'contest', 'sport': 'nba', 'size': '20', 'entryFeeFormatted': '$50', 'title': 'NBA Salary Cap 60k Sat Apr 18th (All Day)', 'uniqueId': '11944903', 'entryFee': 50, 'dateUpdated': 1429283407374L, 'entryHTML': 0, 'gameId': 12098, 'prizeBreakdown': True, 'dateCreated': 1429207632167L, 'startString': 'Sat 12:30&amp;nbsp;pm', 'tableSpecId': 40176, 'startTime': 1429374600, 'entryURL': '\\/e\\/Game\\/12098?tableId=11944903&amp;fromLobby=True', 'maxEntriesPerUser': 1, 'entriesData': '3', 'prizeSummary': 0, 'cap': 60000, 'flags': {'standard': 1}, 'prizes': 900}</t>
  </si>
  <si>
    <t>{'seatCode': 'ALBJJQIWT', 'tab': 'contest', 'sport': 'mlb', 'size': '2', 'entryFeeFormatted': '$1', 'title': 'MLB Head-to-head', 'uniqueId': '2707853-1079-12108', 'entryFee': 1, 'dateUpdated': 1429286960913L, 'entryHTML': 0, 'gameId': 12108, 'prizeBreakdown': False, 'dateCreated': 1429278648942L, 'startString': '7:05&amp;nbsp;pm', 'tableSpecId': 1079, 'startTime': 1429311900, 'entryURL': '\\/c\\/CCSeat?cc_action=cca_accept_public_challenge&amp;seat_id=165189081&amp;fromLobby=True', 'maxEntriesPerUser': 1, 'stack': 6, 'entriesData': ['abluesman', 'member_defaultpic.gif'], 'prizeSummary': 0, 'cap': 35000, 'flags': {'standard': 1}, 'prizes': 1.8}</t>
  </si>
  <si>
    <t>{'seatCode': '', 'tab': 'contest', 'sport': 'nba', 'size': '3', 'entryFeeFormatted': '$5', 'title': 'NBA Salary Cap 60k Sat Apr 18th (All Day)', 'uniqueId': '11959383', 'entryFee': 5, 'dateUpdated': 1429270156097L, 'entryHTML': 0, 'gameId': 12098, 'prizeBreakdown': False, 'dateCreated': 1429270156100L, 'startString': 'Sat 12:30&amp;nbsp;pm', 'tableSpecId': 36158, 'startTime': 1429374600, 'entryURL': '\\/e\\/Game\\/12098?tableId=11959383&amp;fromLobby=True', 'maxEntriesPerUser': 1, 'entriesData': '0', 'prizeSummary': 0, 'cap': 60000, 'flags': {'user': 1, 'standard': 1}, 'prizes': 13.5}</t>
  </si>
  <si>
    <t>{'seatCode': '', 'tab': 'contest', 'sport': 'mlb', 'size': '112', 'entryFeeFormatted': '$5', 'title': '$500 Fri MLB Quintuple Up - 5X ($5)', 'uniqueId': '11951322', 'entryFee': 5, 'dateUpdated': 1429287323734L, 'entryHTML': 0, 'gameId': 12108, 'prizeBreakdown': True, 'dateCreated': 1429225560123L, 'startString': '7:05&amp;nbsp;pm', 'tableSpecId': 37668, 'startTime': 1429311900, 'entryURL': '\\/e\\/Game\\/12108?tableId=11951322&amp;fromLobby=True', 'maxEntriesPerUser': 1, 'entriesData': '43', 'prizeSummary': 0, 'cap': 35000, 'flags': {'mlb_5_qu': 1, 'tournament': 1, 'standard': 1}, 'prizes': 500}</t>
  </si>
  <si>
    <t>{'seatCode': 'DKPKECTBC', 'tab': 'contest', 'sport': 'nba', 'size': '2', 'entryFeeFormatted': '$2', 'title': 'NBA Head-to-head (All Day)', 'uniqueId': '939775-5553-12098', 'entryFee': 2, 'dateUpdated': 1429287886911L, 'entryHTML': 0, 'gameId': 12098, 'prizeBreakdown': False, 'dateCreated': 1429233678126L, 'startString': 'Sat 12:30&amp;nbsp;pm', 'tableSpecId': 5553, 'startTime': 1429374600, 'entryURL': '\\/c\\/CCSeat?cc_action=cca_accept_public_challenge&amp;seat_id=165062792&amp;fromLobby=True', 'maxEntriesPerUser': 1, 'stack': 9, 'entriesData': ['natesewell', 'member_defaultpic.gif'], 'prizeSummary': 0, 'cap': 60000, 'flags': {'standard': 1}, 'prizes': 3.6}</t>
  </si>
  <si>
    <t>{'seatCode': '', 'tab': 'contest', 'sport': 'nba', 'size': '10', 'entryFeeFormatted': '$0', 'title': 'NBA Salary Cap 60k Sat Apr 18th (All Day)', 'uniqueId': '11964218', 'entryFee': 0, 'dateUpdated': 1429287655714L, 'entryHTML': 0, 'gameId': 12098, 'prizeBreakdown': False, 'dateCreated': 1429286462320L, 'startString': 'Sat 12:30&amp;nbsp;pm', 'tableSpecId': 1029, 'startTime': 1429374600, 'entryURL': '\\/e\\/Game\\/12098?tableId=11964218&amp;fromLobby=True', 'maxEntriesPerUser': 1, 'entriesData': '2', 'prizeSummary': 0, 'cap': 60000, 'flags': {'standard': 1}, 'prizes': 0}</t>
  </si>
  <si>
    <t>{'seatCode': 'EBEJYTKNG', 'tab': 'contest', 'sport': 'mlb', 'size': '2', 'entryFeeFormatted': '$50', 'title': 'MLB Head-to-head', 'uniqueId': '443619-5-12108', 'entryFee': 50, 'dateUpdated': 1429243200008L, 'entryHTML': 0, 'gameId': 12108, 'prizeBreakdown': False, 'dateCreated': 1429237508747L, 'startString': '7:05&amp;nbsp;pm', 'tableSpecId': 5, 'startTime': 1429311900, 'entryURL': '\\/c\\/CCSeat?cc_action=cca_accept_public_challenge&amp;seat_id=165077801&amp;fromLobby=True', 'maxEntriesPerUser': 1, 'stack': 10, 'entriesData': ['lovesbases', 'member_defaultpic.gif'], 'prizeSummary': 0, 'cap': 35000, 'flags': {'standard': 1}, 'prizes': 90}</t>
  </si>
  <si>
    <t>{'seatCode': 'CJIHYKGUI', 'tab': 'contest', 'sport': 'mlb', 'size': '2', 'entryFeeFormatted': '$1,065', 'title': 'MLB Head-to-head', 'uniqueId': '874056-40354-12108', 'entryFee': 1065, 'dateUpdated': 1429243200008L, 'entryHTML': 0, 'gameId': 12108, 'prizeBreakdown': False, 'dateCreated': 1429237950025L, 'startString': '7:05&amp;nbsp;pm', 'tableSpecId': 40354, 'startTime': 1429311900, 'entryURL': '\\/c\\/CCSeat?cc_action=cca_accept_public_challenge&amp;seat_id=165079731&amp;fromLobby=True', 'maxEntriesPerUser': 1, 'stack': 3, 'entriesData': ['zzzimsleeping', 'https:\\/\\/s3.amazonaws.com\\/userfile.hubdub.com\\/04-680j7lkx2210.jpg'], 'prizeSummary': 0, 'cap': 35000, 'flags': {'standard': 1}, 'prizes': 2000}</t>
  </si>
  <si>
    <t>{'seatCode': 'DUTOHORSH', 'tab': 'contest', 'sport': 'mlb', 'size': '2', 'entryFeeFormatted': '$5', 'title': 'MLB Head-to-head', 'uniqueId': '811719-2-12108', 'entryFee': 5, 'dateUpdated': 1429268205276L, 'entryHTML': 0, 'gameId': 12108, 'prizeBreakdown': False, 'dateCreated': 1429268205086L, 'startString': '7:05&amp;nbsp;pm', 'tableSpecId': 2, 'startTime': 1429311900, 'entryURL': '\\/c\\/CCSeat?cc_action=cca_accept_public_challenge&amp;seat_id=165142893&amp;fromLobby=True', 'maxEntriesPerUser': 1, 'stack': 5, 'entriesData': ['okwhynot', 'https:\\/\\/s3.amazonaws.com\\/userfile.hubdub.com\\/_13330eirc5m6ij.png'], 'prizeSummary': 0, 'cap': 35000, 'flags': {'standard': 1}, 'prizes': 9}</t>
  </si>
  <si>
    <t>{'seatCode': '', 'tab': 'contest', 'sport': 'nba', 'size': '100', 'entryFeeFormatted': '$2', 'title': 'NBA Salary Cap 60k Sun Apr 19th (All Day)', 'uniqueId': '11963835', 'entryFee': 2, 'dateUpdated': 1429287792252L, 'entryHTML': 0, 'gameId': 12101, 'prizeBreakdown': True, 'dateCreated': 1429285932213L, 'startString': 'Sun 3:00&amp;nbsp;pm', 'tableSpecId': 40379, 'startTime': 1429470000, 'entryURL': '\\/e\\/Game\\/12101?tableId=11963835&amp;fromLobby=True', 'maxEntriesPerUser': 3, 'entriesData': '5', 'prizeSummary': 0, 'cap': 60000, 'flags': {'multi': True, 'standard': 1}, 'prizes': 180}</t>
  </si>
  <si>
    <t>{'seatCode': '', 'tab': 'contest', 'sport': 'mlb', 'size': '10', 'entryFeeFormatted': '$109', 'title': 'MLB 50\\/50 League', 'uniqueId': '11955986', 'entryFee': 109, 'dateUpdated': 1429278443521L, 'entryHTML': 0, 'gameId': 12108, 'prizeBreakdown': True, 'dateCreated': 1429225578855L, 'startString': '7:05&amp;nbsp;pm', 'tableSpecId': 5826, 'startTime': 1429311900, 'entryURL': '\\/e\\/Game\\/12108?tableId=11955986&amp;fromLobby=True', 'maxEntriesPerUser': 1, 'entriesData': '5', 'prizeSummary': 0, 'cap': 35000, 'flags': {'50_50': 1, 'standard': 1}, 'prizes': 1000}</t>
  </si>
  <si>
    <t>{'seatCode': '', 'tab': 'contest', 'sport': 'mlb', 'size': '50', 'entryFeeFormatted': '$5', 'title': 'MLB 50\\/50 League (Early Only)', 'uniqueId': '11961597', 'entryFee': 5, 'dateUpdated': 1429287021064L, 'entryHTML': 0, 'gameId': 12107, 'prizeBreakdown': True, 'dateCreated': 1429280641826L, 'startString': '1:08&amp;nbsp;pm', 'tableSpecId': 40187, 'startTime': 1429290480, 'entryURL': '\\/e\\/Game\\/12107?tableId=11961597&amp;fromLobby=True', 'maxEntriesPerUser': 1, 'entriesData': '2', 'prizeSummary': 0, 'cap': 35000, 'flags': {'50_50': 1, 'standard': 1}, 'prizes': 225}</t>
  </si>
  <si>
    <t>{'seatCode': '', 'tab': 'contest', 'sport': 'nba', 'size': '40', 'entryFeeFormatted': '$5', 'title': 'NBA 50\\/50 League (All Day)', 'uniqueId': '11944947', 'entryFee': 5, 'dateUpdated': 1429285730452L, 'entryHTML': 0, 'gameId': 12098, 'prizeBreakdown': True, 'dateCreated': 1429207634343L, 'startString': 'Sat 12:30&amp;nbsp;pm', 'tableSpecId': 33659, 'startTime': 1429374600, 'entryURL': '\\/e\\/Game\\/12098?tableId=11944947&amp;fromLobby=True', 'maxEntriesPerUser': 1, 'entriesData': '12', 'prizeSummary': 0, 'cap': 60000, 'flags': {'50_50': 1, 'standard': 1}, 'prizes': 180}</t>
  </si>
  <si>
    <t>{'seatCode': '', 'tab': 'contest', 'sport': 'mlb', 'size': '100', 'entryFeeFormatted': '$10', 'title': 'MLB 50\\/50 League', 'uniqueId': '11955945', 'entryFee': 10, 'dateUpdated': 1429287914484L, 'entryHTML': 0, 'gameId': 12108, 'prizeBreakdown': True, 'dateCreated': 1429225576883L, 'startString': '7:05&amp;nbsp;pm', 'tableSpecId': 40189, 'startTime': 1429311900, 'entryURL': '\\/e\\/Game\\/12108?tableId=11955945&amp;fromLobby=True', 'maxEntriesPerUser': 1, 'entriesData': '94', 'prizeSummary': 0, 'cap': 35000, 'flags': {'50_50': 1, 'standard': 1}, 'prizes': 900}</t>
  </si>
  <si>
    <t>{'seatCode': 'DMFBQWWEK', 'tab': 'contest', 'sport': 'nba', 'size': '2', 'entryFeeFormatted': '$2', 'title': 'NBA Head-to-head (All Day)', 'uniqueId': '2428897-5553-12098', 'entryFee': 2, 'dateUpdated': 1429284616914L, 'entryHTML': 0, 'gameId': 12098, 'prizeBreakdown': False, 'dateCreated': 1429221078867L, 'startString': 'Sat 12:30&amp;nbsp;pm', 'tableSpecId': 5553, 'startTime': 1429374600, 'entryURL': '\\/c\\/CCSeat?cc_action=cca_accept_public_challenge&amp;seat_id=164984957&amp;fromLobby=True', 'maxEntriesPerUser': 1, 'stack': 48, 'entriesData': ['007_fan', 'https:\\/\\/s3.amazonaws.com\\/userfile.hubdub.com\\/ms-v5prn3ksld4v.png'], 'prizeSummary': 0, 'cap': 60000, 'flags': {'standard': 1}, 'prizes': 3.6}</t>
  </si>
  <si>
    <t>{'seatCode': '', 'tab': 'contest', 'sport': 'mlb', 'size': '3', 'entryFeeFormatted': '$1', 'title': 'MLB Salary Cap 35k Fri Apr 17th', 'uniqueId': '11964671', 'entryFee': 1, 'dateUpdated': 1429287526124L, 'entryHTML': 0, 'gameId': 12108, 'prizeBreakdown': False, 'dateCreated': 1429287423092L, 'startString': '7:05&amp;nbsp;pm', 'tableSpecId': 2096, 'startTime': 1429311900, 'entryURL': '\\/e\\/Game\\/12108?tableId=11964671&amp;fromLobby=True', 'maxEntriesPerUser': 1, 'entriesData': '1', 'prizeSummary': 0, 'cap': 35000, 'flags': {'mlb_1_3_auto': 1, 'standard': 1}, 'prizes': 2.7}</t>
  </si>
  <si>
    <t>{'seatCode': 'FCLLCFIHA', 'tab': 'contest', 'sport': 'mlb', 'size': '2', 'entryFeeFormatted': '$2', 'title': 'MLB Head-to-head (All Day)', 'uniqueId': '427138-5553-12106', 'entryFee': 2, 'dateUpdated': 1429287775911L, 'entryHTML': 0, 'gameId': 12106, 'prizeBreakdown': False, 'dateCreated': 1429286218261L, 'startString': '1:08&amp;nbsp;pm', 'tableSpecId': 5553, 'startTime': 1429290480, 'entryURL': '\\/c\\/CCSeat?cc_action=cca_accept_public_challenge&amp;seat_id=165241909&amp;fromLobby=True', 'maxEntriesPerUser': 1, 'stack': 3, 'entriesData': ['raiders1989', 'https:\\/\\/s3.amazonaws.com\\/userfile.hubdub.com\\/ph6bh8skn93ajky.jpg'], 'prizeSummary': 0, 'cap': 35000, 'flags': {'standard': 1}, 'prizes': 3.6}</t>
  </si>
  <si>
    <t>{'seatCode': '', 'tab': 'contest', 'sport': 'nba', 'size': '5', 'entryFeeFormatted': '$25', 'title': 'NBA Salary Cap 60k Sat Apr 18th (All Day)', 'uniqueId': '11959480', 'entryFee': 25, 'dateUpdated': 1429270395393L, 'entryHTML': 0, 'gameId': 12098, 'prizeBreakdown': False, 'dateCreated': 1429270395396L, 'startString': 'Sat 12:30&amp;nbsp;pm', 'tableSpecId': 36361, 'startTime': 1429374600, 'entryURL': '\\/e\\/Game\\/12098?tableId=11959480&amp;fromLobby=True', 'maxEntriesPerUser': 1, 'entriesData': '0', 'prizeSummary': 0, 'cap': 60000, 'flags': {'user': 1, 'standard': 1}, 'prizes': 112.5}</t>
  </si>
  <si>
    <t>{'seatCode': 'AVTLZOXWH', 'tab': 'contest', 'sport': 'nhl', 'size': '2', 'entryFeeFormatted': '$10,600', 'title': 'NHL Head-to-head', 'uniqueId': '60705-40356-12104', 'entryFee': 10600, 'dateUpdated': 1429270160346L, 'entryHTML': 0, 'gameId': 12104, 'prizeBreakdown': False, 'dateCreated': 1429270160346L, 'startString': '7:00&amp;nbsp;pm', 'tableSpecId': 40356, 'startTime': 1429311600, 'entryURL': '\\/c\\/CCSeat?cc_action=cca_accept_public_challenge&amp;seat_id=165148413&amp;fromLobby=True', 'maxEntriesPerUser': 1, 'stack': 1, 'entriesData': ['csuram88', 'https:\\/\\/s3.amazonaws.com\\/userfile.hubdub.com\\/0ysbd56wwdo6wkv.jpg'], 'prizeSummary': 0, 'cap': 55000, 'flags': {'standard': 1}, 'prizes': 20000}</t>
  </si>
  <si>
    <t>{'seatCode': 'DBMZXHYXA', 'tab': 'contest', 'sport': 'mlb', 'size': '2', 'entryFeeFormatted': '$5', 'title': 'MLB Head-to-head (All Day)', 'uniqueId': '798486-2-12106', 'entryFee': 5, 'dateUpdated': 1429287801929L, 'entryHTML': 0, 'gameId': 12106, 'prizeBreakdown': False, 'dateCreated': 1429285186286L, 'startString': '1:08&amp;nbsp;pm', 'tableSpecId': 2, 'startTime': 1429290480, 'entryURL': '\\/c\\/CCSeat?cc_action=cca_accept_public_challenge&amp;seat_id=165247833&amp;fromLobby=True', 'maxEntriesPerUser': 1, 'stack': 3, 'entriesData': ['ababygirl', 'https:\\/\\/s3.amazonaws.com\\/userfile.hubdub.com\\/c8x5bcd-6dy5zx2.png'], 'prizeSummary': 0, 'cap': 35000, 'flags': {'standard': 1}, 'prizes': 9}</t>
  </si>
  <si>
    <t>{'seatCode': '', 'tab': 'contest', 'sport': 'mlb', 'size': '167', 'entryFeeFormatted': '$2', 'title': '$300 Thu MLB Triple Up ($2)', 'uniqueId': '11945454', 'entryFee': 2, 'dateUpdated': 1429287195949L, 'entryHTML': 0, 'gameId': 12108, 'prizeBreakdown': True, 'dateCreated': 1429225560059L, 'startString': '7:05&amp;nbsp;pm', 'tableSpecId': 40574, 'startTime': 1429311900, 'entryURL': '\\/e\\/Game\\/12108?tableId=11945454&amp;fromLobby=True', 'maxEntriesPerUser': 3, 'entriesData': '97', 'prizeSummary': 0, 'cap': 35000, 'flags': {'multi': True, 'tournament': 1, 'mlb_2_tu': 1, 'standard': 1}, 'prizes': 300}</t>
  </si>
  <si>
    <t>{'seatCode': '', 'tab': 'contest', 'sport': 'nba', 'size': '5', 'entryFeeFormatted': '$10', 'title': 'NBA Salary Cap 60k Sat Apr 18th (All Day)', 'uniqueId': '11959465', 'entryFee': 10, 'dateUpdated': 1429270346844L, 'entryHTML': 0, 'gameId': 12098, 'prizeBreakdown': False, 'dateCreated': 1429270346847L, 'startString': 'Sat 12:30&amp;nbsp;pm', 'tableSpecId': 36230, 'startTime': 1429374600, 'entryURL': '\\/e\\/Game\\/12098?tableId=11959465&amp;fromLobby=True', 'maxEntriesPerUser': 1, 'entriesData': '0', 'prizeSummary': 0, 'cap': 60000, 'flags': {'user': 1, 'standard': 1}, 'prizes': 45}</t>
  </si>
  <si>
    <t>{'seatCode': '', 'tab': 'contest', 'sport': 'mlb', 'size': '10', 'entryFeeFormatted': '$10', 'title': 'MLB Salary Cap 35k Fri Apr 17th', 'uniqueId': '11958754', 'entryFee': 10, 'dateUpdated': 1429278588134L, 'entryHTML': 0, 'gameId': 12108, 'prizeBreakdown': True, 'dateCreated': 1429262522556L, 'startString': '7:05&amp;nbsp;pm', 'tableSpecId': 2114, 'startTime': 1429311900, 'entryURL': '\\/e\\/Game\\/12108?tableId=11958754&amp;fromLobby=True', 'maxEntriesPerUser': 1, 'entriesData': '2', 'prizeSummary': 0, 'cap': 35000, 'flags': {'standard': 1}, 'prizes': 90}</t>
  </si>
  <si>
    <t>{'seatCode': 'ECUCEPLOI', 'tab': 'contest', 'sport': 'mlb', 'size': '2', 'entryFeeFormatted': '$50', 'title': 'MLB Head-to-head', 'uniqueId': '113053-5-12108', 'entryFee': 50, 'dateUpdated': 1429285298914L, 'entryHTML': 0, 'gameId': 12108, 'prizeBreakdown': False, 'dateCreated': 1429239952562L, 'startString': '7:05&amp;nbsp;pm', 'tableSpecId': 5, 'startTime': 1429311900, 'entryURL': '\\/c\\/CCSeat?cc_action=cca_accept_public_challenge&amp;seat_id=165088294&amp;fromLobby=True', 'maxEntriesPerUser': 1, 'stack': 6, 'entriesData': ['kcannon', 'member_defaultpic.gif'], 'prizeSummary': 0, 'cap': 35000, 'flags': {'standard': 1}, 'prizes': 90}</t>
  </si>
  <si>
    <t>{'seatCode': '', 'tab': 'contest', 'sport': 'nba', 'size': '5', 'entryFeeFormatted': '$5', 'title': 'NBA Salary Cap 60k Sat Apr 18th (All Day)', 'uniqueId': '11959435', 'entryFee': 5, 'dateUpdated': 1429270286522L, 'entryHTML': 0, 'gameId': 12098, 'prizeBreakdown': False, 'dateCreated': 1429270286523L, 'startString': 'Sat 12:30&amp;nbsp;pm', 'tableSpecId': 36241, 'startTime': 1429374600, 'entryURL': '\\/e\\/Game\\/12098?tableId=11959435&amp;fromLobby=True', 'maxEntriesPerUser': 1, 'entriesData': '0', 'prizeSummary': 0, 'cap': 60000, 'flags': {'user': 1, 'standard': 1}, 'prizes': 22.5}</t>
  </si>
  <si>
    <t>{'seatCode': 'FCZJBMXMU', 'tab': 'contest', 'sport': 'mlb', 'size': '2', 'entryFeeFormatted': '$109', 'title': 'MLB Head-to-head', 'uniqueId': '113053-370-12108', 'entryFee': 109, 'dateUpdated': 1429244121189L, 'entryHTML': 0, 'gameId': 12108, 'prizeBreakdown': False, 'dateCreated': 1429239952875L, 'startString': '7:05&amp;nbsp;pm', 'tableSpecId': 370, 'startTime': 1429311900, 'entryURL': '\\/c\\/CCSeat?cc_action=cca_accept_public_challenge&amp;seat_id=165088301&amp;fromLobby=True', 'maxEntriesPerUser': 1, 'stack': 4, 'entriesData': ['kcannon', 'member_defaultpic.gif'], 'prizeSummary': 0, 'cap': 35000, 'flags': {'standard': 1}, 'prizes': 200}</t>
  </si>
  <si>
    <t>{'seatCode': '', 'tab': 'contest', 'sport': 'mlb', 'size': '1724', 'entryFeeFormatted': '$10', 'title': '$15K Fri MLB Line Drive', 'uniqueId': '11949720', 'entryFee': 10, 'dateUpdated': 1429287822109L, 'entryHTML': 0, 'gameId': 12108, 'prizeBreakdown': True, 'dateCreated': 1429225560077L, 'startString': '7:05&amp;nbsp;pm', 'tableSpecId': 36857, 'startTime': 1429311900, 'entryURL': '\\/e\\/Game\\/12108?tableId=11949720&amp;fromLobby=True', 'maxEntriesPerUser': 9999, 'entriesData': '754', 'prizeSummary': 0, 'cap': 35000, 'flags': {'multi': True, 'tournament': 1, 'mlb_line_drive': 1, 'standard': 1}, 'prizes': 15000}</t>
  </si>
  <si>
    <t>{'seatCode': '', 'tab': 'contest', 'sport': 'nba', 'size': '100', 'entryFeeFormatted': '$25', 'title': 'NBA Salary Cap 60k Sat Apr 18th (All Day)', 'uniqueId': '11944918', 'entryFee': 25, 'dateUpdated': 1429280242093L, 'entryHTML': 0, 'gameId': 12098, 'prizeBreakdown': True, 'dateCreated': 1429207632914L, 'startString': 'Sat 12:30&amp;nbsp;pm', 'tableSpecId': 40383, 'startTime': 1429374600, 'entryURL': '\\/e\\/Game\\/12098?tableId=11944918&amp;fromLobby=True', 'maxEntriesPerUser': 3, 'entriesData': '30', 'prizeSummary': 0, 'cap': 60000, 'flags': {'multi': True, 'standard': 1}, 'prizes': 2250}</t>
  </si>
  <si>
    <t>{'seatCode': '', 'tab': 'contest', 'sport': 'mlb', 'size': '4', 'entryFeeFormatted': '$2', 'title': 'MLB Salary Cap 35k Fri Apr 17th (All Day)', 'uniqueId': '11957653', 'entryFee': 2, 'dateUpdated': 1429286715892L, 'entryHTML': 0, 'gameId': 12106, 'prizeBreakdown': True, 'dateCreated': 1429244342812L, 'startString': '1:08&amp;nbsp;pm', 'tableSpecId': 36273, 'startTime': 1429290480, 'entryURL': '\\/e\\/Game\\/12106?tableId=11957653&amp;fromLobby=True', 'maxEntriesPerUser': 1, 'entriesData': '1', 'prizeSummary': 0, 'cap': 35000, 'flags': {'user': 1, 'standard': 1}, 'prizes': 7.2}</t>
  </si>
  <si>
    <t>{'seatCode': 'EGNKFKJQW', 'tab': 'contest', 'sport': 'nba', 'size': '2', 'entryFeeFormatted': '$535', 'title': 'NBA Head-to-head (All Day)', 'uniqueId': '798486-979-12098', 'entryFee': 535, 'dateUpdated': 1429270937999L, 'entryHTML': 0, 'gameId': 12098, 'prizeBreakdown': False, 'dateCreated': 1429220955832L, 'startString': 'Sat 12:30&amp;nbsp;pm', 'tableSpecId': 979, 'startTime': 1429374600, 'entryURL': '\\/c\\/CCSeat?cc_action=cca_accept_public_challenge&amp;seat_id=164983583&amp;fromLobby=True', 'maxEntriesPerUser': 1, 'stack': 1, 'entriesData': ['ababygirl', 'https:\\/\\/s3.amazonaws.com\\/userfile.hubdub.com\\/c8x5bcd-6dy5zx2.png'], 'prizeSummary': 0, 'cap': 60000, 'flags': {'standard': 1}, 'prizes': 1000}</t>
  </si>
  <si>
    <t>{'seatCode': 'CVCEERYPL', 'tab': 'contest', 'sport': 'mlb', 'size': '2', 'entryFeeFormatted': '$270', 'title': 'MLB Head-to-head', 'uniqueId': '162554-823-12108', 'entryFee': 270, 'dateUpdated': 1429243200008L, 'entryHTML': 0, 'gameId': 12108, 'prizeBreakdown': False, 'dateCreated': 1429226367196L, 'startString': '7:05&amp;nbsp;pm', 'tableSpecId': 823, 'startTime': 1429311900, 'entryURL': '\\/c\\/CCSeat?cc_action=cca_accept_public_challenge&amp;seat_id=165036892&amp;fromLobby=True', 'maxEntriesPerUser': 1, 'stack': 2, 'entriesData': ['bringemvaught', 'member_defaultpic.gif'], 'prizeSummary': 0, 'cap': 35000, 'flags': {'standard': 1}, 'prizes': 500}</t>
  </si>
  <si>
    <t>{'seatCode': 'DMFCHJRBI', 'tab': 'contest', 'sport': 'mlb', 'size': '2', 'entryFeeFormatted': '$50', 'title': 'MLB Head-to-head', 'uniqueId': '2479807-5-12108', 'entryFee': 50, 'dateUpdated': 1429285237725L, 'entryHTML': 0, 'gameId': 12108, 'prizeBreakdown': False, 'dateCreated': 1429282030391L, 'startString': '7:05&amp;nbsp;pm', 'tableSpecId': 5, 'startTime': 1429311900, 'entryURL': '\\/c\\/CCSeat?cc_action=cca_accept_public_challenge&amp;seat_id=165209981&amp;fromLobby=True', 'maxEntriesPerUser': 1, 'stack': 3, 'entriesData': ['princess_toes', 'member_defaultpic.gif'], 'prizeSummary': 0, 'cap': 35000, 'flags': {'standard': 1}, 'prizes': 90}</t>
  </si>
  <si>
    <t>{'seatCode': '', 'tab': 'contest', 'sport': 'mlb', 'size': '5', 'entryFeeFormatted': '$270', 'title': 'MLB Salary Cap 35k Fri Apr 17th (All Day)', 'uniqueId': '11953615', 'entryFee': 270, 'dateUpdated': 1429243200013L, 'entryHTML': 0, 'gameId': 12106, 'prizeBreakdown': False, 'dateCreated': 1429225449135L, 'startString': '1:08&amp;nbsp;pm', 'tableSpecId': 5778, 'startTime': 1429290480, 'entryURL': '\\/e\\/Game\\/12106?tableId=11953615&amp;fromLobby=True', 'maxEntriesPerUser': 1, 'entriesData': '1', 'prizeSummary': 0, 'cap': 35000, 'flags': {'standard': 1}, 'prizes': 1250}</t>
  </si>
  <si>
    <t>{'seatCode': 'ECGEHLUNU', 'tab': 'contest', 'sport': 'mlb', 'size': '2', 'entryFeeFormatted': '$50', 'title': 'MLB Head-to-head', 'uniqueId': '845824-5-12108', 'entryFee': 50, 'dateUpdated': 1429286776437L, 'entryHTML': 0, 'gameId': 12108, 'prizeBreakdown': False, 'dateCreated': 1429286776203L, 'startString': '7:05&amp;nbsp;pm', 'tableSpecId': 5, 'startTime': 1429311900, 'entryURL': '\\/c\\/CCSeat?cc_action=cca_accept_public_challenge&amp;seat_id=165246759&amp;fromLobby=True', 'maxEntriesPerUser': 1, 'stack': 5, 'entriesData': ['thegoldenjew', 'https:\\/\\/s3.amazonaws.com\\/userfile.hubdub.com\\/uumqsc54crm6dlg.jpg'], 'prizeSummary': 0, 'cap': 35000, 'flags': {'standard': 1}, 'prizes': 90}</t>
  </si>
  <si>
    <t>{'seatCode': 'EPPUIETHW', 'tab': 'contest', 'sport': 'mlb', 'size': '2', 'entryFeeFormatted': '$2', 'title': 'MLB Head-to-head', 'uniqueId': '111817-5553-12108', 'entryFee': 2, 'dateUpdated': 1429284831634L, 'entryHTML': 0, 'gameId': 12108, 'prizeBreakdown': False, 'dateCreated': 1429237053710L, 'startString': '7:05&amp;nbsp;pm', 'tableSpecId': 5553, 'startTime': 1429311900, 'entryURL': '\\/c\\/CCSeat?cc_action=cca_accept_public_challenge&amp;seat_id=165075982&amp;fromLobby=True', 'maxEntriesPerUser': 1, 'stack': 2, 'entriesData': ['jhols1nger', 'https:\\/\\/s3.amazonaws.com\\/userfile.hubdub.com\\/jv65myfcgm-18-e.jpg'], 'prizeSummary': 0, 'cap': 35000, 'flags': {'standard': 1}, 'prizes': 3.6}</t>
  </si>
  <si>
    <t>{'seatCode': '', 'tab': 'contest', 'sport': 'nhl', 'size': '80', 'entryFeeFormatted': '$1', 'title': 'NHL 50\\/50 League', 'uniqueId': '11961021', 'entryFee': 1, 'dateUpdated': 1429287758330L, 'entryHTML': 0, 'gameId': 12104, 'prizeBreakdown': True, 'dateCreated': 1429278242559L, 'startString': '7:00&amp;nbsp;pm', 'tableSpecId': 33626, 'startTime': 1429311600, 'entryURL': '\\/e\\/Game\\/12104?tableId=11961021&amp;fromLobby=True', 'maxEntriesPerUser': 1, 'entriesData': '57', 'prizeSummary': 0, 'cap': 55000, 'flags': {'50_50': 1, 'standard': 1}, 'prizes': 72}</t>
  </si>
  <si>
    <t>{'seatCode': '', 'tab': 'contest', 'sport': 'mlb', 'size': '104', 'entryFeeFormatted': '$200', 'title': '$750K MLB PB Mansion Qualifier #12 ($200)', 'uniqueId': '11951927', 'entryFee': 200, 'dateUpdated': 1429287832955L, 'entryHTML': 0, 'gameId': 12108, 'prizeBreakdown': True, 'dateCreated': 1429225560149L, 'startString': '7:05&amp;nbsp;pm', 'tableSpecId': 40640, 'startTime': 1429311900, 'entryURL': '\\/e\\/Game\\/12108?tableId=11951927&amp;fromLobby=True', 'maxEntriesPerUser': 8, 'entriesData': '88', 'prizeSummary': '$13,914 Value + Cash', 'cap': 35000, 'flags': {'multi': True, 'tournament': 1, 'pbmansion_200': 1, 'top': 1, 'standard': 1}, 'prizes': 3571}</t>
  </si>
  <si>
    <t>{'seatCode': '', 'tab': 'contest', 'sport': 'nba', 'size': '20', 'entryFeeFormatted': '$109', 'title': 'NBA 50\\/50 League (All Day)', 'uniqueId': '11945019', 'entryFee': 109, 'dateUpdated': 1429232659197L, 'entryHTML': 0, 'gameId': 12098, 'prizeBreakdown': True, 'dateCreated': 1429207637910L, 'startString': 'Sat 12:30&amp;nbsp;pm', 'tableSpecId': 40161, 'startTime': 1429374600, 'entryURL': '\\/e\\/Game\\/12098?tableId=11945019&amp;fromLobby=True', 'maxEntriesPerUser': 1, 'entriesData': '1', 'prizeSummary': 0, 'cap': 60000, 'flags': {'50_50': 1, 'standard': 1}, 'prizes': 2000}</t>
  </si>
  <si>
    <t>{'seatCode': 'ADAUZZLSH', 'tab': 'contest', 'sport': 'mlb', 'size': '2', 'entryFeeFormatted': '$2', 'title': 'MLB Head-to-head', 'uniqueId': '372694-5553-12108', 'entryFee': 2, 'dateUpdated': 1429287650913L, 'entryHTML': 0, 'gameId': 12108, 'prizeBreakdown': False, 'dateCreated': 1429279047861L, 'startString': '7:05&amp;nbsp;pm', 'tableSpecId': 5553, 'startTime': 1429311900, 'entryURL': '\\/c\\/CCSeat?cc_action=cca_accept_public_challenge&amp;seat_id=165191400&amp;fromLobby=True', 'maxEntriesPerUser': 1, 'stack': 16, 'entriesData': ['1ucror', 'https:\\/\\/s3.amazonaws.com\\/userfile.hubdub.com\\/5ihfrgdsw7-pcao.jpg'], 'prizeSummary': 0, 'cap': 35000, 'flags': {'standard': 1}, 'prizes': 3.6}</t>
  </si>
  <si>
    <t>{'seatCode': 'FEPBSNUKD', 'tab': 'contest', 'sport': 'mlb', 'size': '2', 'entryFeeFormatted': '$5,300', 'title': 'MLB Head-to-head', 'uniqueId': '60705-40355-12108', 'entryFee': 5300, 'dateUpdated': 1429269077147L, 'entryHTML': 0, 'gameId': 12108, 'prizeBreakdown': False, 'dateCreated': 1429269077147L, 'startString': '7:05&amp;nbsp;pm', 'tableSpecId': 40355, 'startTime': 1429311900, 'entryURL': '\\/c\\/CCSeat?cc_action=cca_accept_public_challenge&amp;seat_id=165145386&amp;fromLobby=True', 'maxEntriesPerUser': 1, 'stack': 1, 'entriesData': ['csuram88', 'https:\\/\\/s3.amazonaws.com\\/userfile.hubdub.com\\/0ysbd56wwdo6wkv.jpg'], 'prizeSummary': 0, 'cap': 35000, 'flags': {'standard': 1}, 'prizes': 10000}</t>
  </si>
  <si>
    <t>{'seatCode': 'ADAVGOZGJ', 'tab': 'contest', 'sport': 'mlb', 'size': '2', 'entryFeeFormatted': '$2', 'title': 'MLB Head-to-head', 'uniqueId': '125323-5553-12108', 'entryFee': 2, 'dateUpdated': 1429284473130L, 'entryHTML': 0, 'gameId': 12108, 'prizeBreakdown': False, 'dateCreated': 1429227487234L, 'startString': '7:05&amp;nbsp;pm', 'tableSpecId': 5553, 'startTime': 1429311900, 'entryURL': '\\/c\\/CCSeat?cc_action=cca_accept_public_challenge&amp;seat_id=165040360&amp;fromLobby=True', 'maxEntriesPerUser': 1, 'stack': 16, 'entriesData': ['birdwings', 'https:\\/\\/s3.amazonaws.com\\/userfile.hubdub.com\\/qbetlln7u4jfecs.jpg'], 'prizeSummary': 0, 'cap': 35000, 'flags': {'standard': 1}, 'prizes': 3.6}</t>
  </si>
  <si>
    <t>{'seatCode': '', 'tab': 'contest', 'sport': 'nba', 'size': '3', 'entryFeeFormatted': '$1,065', 'title': 'NBA Salary Cap 60k Sat Apr 18th (All Day)', 'uniqueId': '11944776', 'entryFee': 1065, 'dateUpdated': 1429271503351L, 'entryHTML': 0, 'gameId': 12098, 'prizeBreakdown': False, 'dateCreated': 1429207625865L, 'startString': 'Sat 12:30&amp;nbsp;pm', 'tableSpecId': 33663, 'startTime': 1429374600, 'entryURL': '\\/e\\/Game\\/12098?tableId=11944776&amp;fromLobby=True', 'maxEntriesPerUser': 1, 'entriesData': '1', 'prizeSummary': 0, 'cap': 60000, 'flags': {'standard': 1}, 'prizes': 3000}</t>
  </si>
  <si>
    <t>{'seatCode': 'DSPYMMBSA', 'tab': 'contest', 'sport': 'mlb', 'size': '2', 'entryFeeFormatted': '$10', 'title': 'MLB Head-to-head', 'uniqueId': '549177-3-12108', 'entryFee': 10, 'dateUpdated': 1429284910313L, 'entryHTML': 0, 'gameId': 12108, 'prizeBreakdown': False, 'dateCreated': 1429233488341L, 'startString': '7:05&amp;nbsp;pm', 'tableSpecId': 3, 'startTime': 1429311900, 'entryURL': '\\/c\\/CCSeat?cc_action=cca_accept_public_challenge&amp;seat_id=165062265&amp;fromLobby=True', 'maxEntriesPerUser': 1, 'stack': 4, 'entriesData': ['dacoltz', 'member_defaultpic.gif'], 'prizeSummary': 0, 'cap': 35000, 'flags': {'standard': 1}, 'prizes': 18}</t>
  </si>
  <si>
    <t>{'seatCode': '', 'tab': 'contest', 'sport': 'mlb', 'size': '7', 'entryFeeFormatted': '$0', 'title': 'MLB Salary Cap 35k Fri Apr 17th (All Day)', 'uniqueId': '11963166', 'entryFee': 0, 'dateUpdated': 1429285518465L, 'entryHTML': 0, 'gameId': 12106, 'prizeBreakdown': False, 'dateCreated': 1429285025812L, 'startString': '1:08&amp;nbsp;pm', 'tableSpecId': 22867, 'startTime': 1429290480, 'entryURL': '\\/e\\/Game\\/12106?tableId=11963166&amp;fromLobby=True', 'maxEntriesPerUser': 1, 'entriesData': '2', 'prizeSummary': 0, 'cap': 35000, 'flags': {'user': 1, 'standard': 1}, 'prizes': 0}</t>
  </si>
  <si>
    <t>{'seatCode': '', 'tab': 'contest', 'sport': 'mlb', 'size': '20', 'entryFeeFormatted': '$0', 'title': 'MLB Salary Cap 35k Fri Apr 17th (Early Only)', 'uniqueId': '11964727', 'entryFee': 0, 'dateUpdated': 1429287482228L, 'entryHTML': 0, 'gameId': 12107, 'prizeBreakdown': False, 'dateCreated': 1429287482229L, 'startString': '1:08&amp;nbsp;pm', 'tableSpecId': 21925, 'startTime': 1429290480, 'entryURL': '\\/e\\/Game\\/12107?tableId=11964727&amp;fromLobby=True', 'maxEntriesPerUser': 1, 'entriesData': '0', 'prizeSummary': 0, 'cap': 35000, 'flags': {'standard': 1}, 'prizes': 0}</t>
  </si>
  <si>
    <t>{'seatCode': '', 'tab': 'contest', 'sport': 'mlb', 'size': '11', 'entryFeeFormatted': '$109', 'title': 'Head to Head Matrix', 'uniqueId': '11954355', 'entryFee': 109, 'dateUpdated': 1429243200004L, 'entryHTML': 0, 'gameId': 12107, 'prizeBreakdown': True, 'dateCreated': 1429225520503L, 'startString': '1:08&amp;nbsp;pm', 'tableSpecId': 31803, 'startTime': 1429290480, 'entryURL': '\\/e\\/Game\\/12107?tableId=11954355&amp;fromLobby=True', 'maxEntriesPerUser': 1, 'entriesData': '0', 'prizeSummary': 0, 'cap': 35000, 'flags': {'standard': 1}, 'prizes': 1100}</t>
  </si>
  <si>
    <t>{'seatCode': '', 'tab': 'contest', 'sport': 'mlb', 'size': '20', 'entryFeeFormatted': '$50', 'title': 'MLB Salary Cap 35k Fri Apr 17th', 'uniqueId': '11955853', 'entryFee': 50, 'dateUpdated': 1429243200008L, 'entryHTML': 0, 'gameId': 12108, 'prizeBreakdown': True, 'dateCreated': 1429225572404L, 'startString': '7:05&amp;nbsp;pm', 'tableSpecId': 40176, 'startTime': 1429311900, 'entryURL': '\\/e\\/Game\\/12108?tableId=11955853&amp;fromLobby=True', 'maxEntriesPerUser': 1, 'entriesData': '1', 'prizeSummary': 0, 'cap': 35000, 'flags': {'standard': 1}, 'prizes': 900}</t>
  </si>
  <si>
    <t>{'seatCode': '', 'tab': 'contest', 'sport': 'mlb', 'size': '3', 'entryFeeFormatted': '$1', 'title': 'MLB Salary Cap 35k Fri Apr 17th', 'uniqueId': '11964274', 'entryFee': 1, 'dateUpdated': 1429286628928L, 'entryHTML': 0, 'gameId': 12108, 'prizeBreakdown': False, 'dateCreated': 1429286582558L, 'startString': '7:05&amp;nbsp;pm', 'tableSpecId': 2096, 'startTime': 1429311900, 'entryURL': '\\/e\\/Game\\/12108?tableId=11964274&amp;fromLobby=True', 'maxEntriesPerUser': 1, 'entriesData': '1', 'prizeSummary': 0, 'cap': 35000, 'flags': {'mlb_1_3_auto': 1, 'standard': 1}, 'prizes': 2.7}</t>
  </si>
  <si>
    <t>{'seatCode': '', 'tab': 'contest', 'sport': 'nhl', 'size': '100', 'entryFeeFormatted': '$5', 'title': 'NHL Salary Cap 55k Fri Apr 17th', 'uniqueId': '11953337', 'entryFee': 5, 'dateUpdated': 1429287693674L, 'entryHTML': 0, 'gameId': 12104, 'prizeBreakdown': True, 'dateCreated': 1429225387062L, 'startString': '7:00&amp;nbsp;pm', 'tableSpecId': 33662, 'startTime': 1429311600, 'entryURL': '\\/e\\/Game\\/12104?tableId=11953337&amp;fromLobby=True', 'maxEntriesPerUser': 1, 'entriesData': '14', 'prizeSummary': 0, 'cap': 55000, 'flags': {'standard': 1}, 'prizes': 450}</t>
  </si>
  <si>
    <t>{'seatCode': '', 'tab': 'contest', 'sport': 'mlb', 'size': '40', 'entryFeeFormatted': '$25', 'title': 'MLB 50\\/50 League (Early Only)', 'uniqueId': '11954306', 'entryFee': 25, 'dateUpdated': 1429287095323L, 'entryHTML': 0, 'gameId': 12107, 'prizeBreakdown': True, 'dateCreated': 1429225518165L, 'startString': '1:08&amp;nbsp;pm', 'tableSpecId': 38280, 'startTime': 1429290480, 'entryURL': '\\/e\\/Game\\/12107?tableId=11954306&amp;fromLobby=True', 'maxEntriesPerUser': 1, 'entriesData': '2', 'prizeSummary': 0, 'cap': 35000, 'flags': {'50_50': 1, 'standard': 1}, 'prizes': 900}</t>
  </si>
  <si>
    <t>{'seatCode': '', 'tab': 'contest', 'sport': 'mlb', 'size': '100', 'entryFeeFormatted': '$2', 'title': 'MLB 50\\/50 League', 'uniqueId': '11960232', 'entryFee': 2, 'dateUpdated': 1429287575973L, 'entryHTML': 0, 'gameId': 12108, 'prizeBreakdown': True, 'dateCreated': 1429274882199L, 'startString': '7:05&amp;nbsp;pm', 'tableSpecId': 40185, 'startTime': 1429311900, 'entryURL': '\\/e\\/Game\\/12108?tableId=11960232&amp;fromLobby=True', 'maxEntriesPerUser': 1, 'entriesData': '61', 'prizeSummary': 0, 'cap': 35000, 'flags': {'50_50': 1, 'standard': 1}, 'prizes': 180}</t>
  </si>
  <si>
    <t>{'seatCode': '', 'tab': 'contest', 'sport': 'nba', 'size': '20', 'entryFeeFormatted': '$1', 'title': 'NBA Salary Cap 60k Sun Apr 19th (All Day)', 'uniqueId': '11963803', 'entryFee': 1, 'dateUpdated': 1429286687455L, 'entryHTML': 0, 'gameId': 12101, 'prizeBreakdown': True, 'dateCreated': 1429285930629L, 'startString': 'Sun 3:00&amp;nbsp;pm', 'tableSpecId': 2764, 'startTime': 1429470000, 'entryURL': '\\/e\\/Game\\/12101?tableId=11963803&amp;fromLobby=True', 'maxEntriesPerUser': 1, 'entriesData': '1', 'prizeSummary': 0, 'cap': 60000, 'flags': {'standard': 1}, 'prizes': 18}</t>
  </si>
  <si>
    <t>{'seatCode': '', 'tab': 'contest', 'sport': 'mlb', 'size': '3', 'entryFeeFormatted': '$1,065', 'title': 'MLB Salary Cap 35k Fri Apr 17th', 'uniqueId': '11959129', 'entryFee': 1065, 'dateUpdated': 1429281216530L, 'entryHTML': 0, 'gameId': 12108, 'prizeBreakdown': False, 'dateCreated': 1429268462326L, 'startString': '7:05&amp;nbsp;pm', 'tableSpecId': 33663, 'startTime': 1429311900, 'entryURL': '\\/e\\/Game\\/12108?tableId=11959129&amp;fromLobby=True', 'maxEntriesPerUser': 1, 'entriesData': '2', 'prizeSummary': 0, 'cap': 35000, 'flags': {'standard': 1}, 'prizes': 3000}</t>
  </si>
  <si>
    <t>{'seatCode': '', 'tab': 'contest', 'sport': 'mlb', 'size': '112', 'entryFeeFormatted': '$5', 'title': '$500 Fri MLB Quintuple Up - 5X ($5)', 'uniqueId': '11951319', 'entryFee': 5, 'dateUpdated': 1429286631519L, 'entryHTML': 0, 'gameId': 12108, 'prizeBreakdown': True, 'dateCreated': 1429225560122L, 'startString': '7:05&amp;nbsp;pm', 'tableSpecId': 37668, 'startTime': 1429311900, 'entryURL': '\\/e\\/Game\\/12108?tableId=11951319&amp;fromLobby=True', 'maxEntriesPerUser': 1, 'entriesData': '39', 'prizeSummary': 0, 'cap': 35000, 'flags': {'mlb_5_qu': 1, 'tournament': 1, 'standard': 1}, 'prizes': 500}</t>
  </si>
  <si>
    <t>{'seatCode': 'CHSPLRGHS', 'tab': 'contest', 'sport': 'mlb', 'size': '2', 'entryFeeFormatted': '$5', 'title': 'MLB Head-to-head', 'uniqueId': '133078-2-12108', 'entryFee': 5, 'dateUpdated': 1429287810217L, 'entryHTML': 0, 'gameId': 12108, 'prizeBreakdown': False, 'dateCreated': 1429238380832L, 'startString': '7:05&amp;nbsp;pm', 'tableSpecId': 2, 'startTime': 1429311900, 'entryURL': '\\/c\\/CCSeat?cc_action=cca_accept_public_challenge&amp;seat_id=165081534&amp;fromLobby=True', 'maxEntriesPerUser': 1, 'stack': 3, 'entriesData': ['cb35', 'https:\\/\\/s3.amazonaws.com\\/userfile.hubdub.com\\/b-2rlh3p27il7yr.jpeg'], 'prizeSummary': 0, 'cap': 35000, 'flags': {'standard': 1}, 'prizes': 9}</t>
  </si>
  <si>
    <t>{'seatCode': 'BIBGOMOLC', 'tab': 'contest', 'sport': 'mlb', 'size': '2', 'entryFeeFormatted': '$25', 'title': 'MLB Head-to-head', 'uniqueId': '200344-4-12108', 'entryFee': 25, 'dateUpdated': 1429270692907L, 'entryHTML': 0, 'gameId': 12108, 'prizeBreakdown': False, 'dateCreated': 1429270692907L, 'startString': '7:05&amp;nbsp;pm', 'tableSpecId': 4, 'startTime': 1429311900, 'entryURL': '\\/c\\/CCSeat?cc_action=cca_accept_public_challenge&amp;seat_id=165065966&amp;fromLobby=True', 'maxEntriesPerUser': 1, 'stack': 1, 'entriesData': ['gunz4hire', 'member_defaultpic.gif'], 'prizeSummary': 0, 'cap': 35000, 'flags': {'standard': 1}, 'prizes': 45}</t>
  </si>
  <si>
    <t>{'seatCode': '', 'tab': 'contest', 'sport': 'nhl', 'size': '20', 'entryFeeFormatted': '$25', 'title': 'NHL 50\\/50 League', 'uniqueId': '11953358', 'entryFee': 25, 'dateUpdated': 1429286973373L, 'entryHTML': 0, 'gameId': 12104, 'prizeBreakdown': True, 'dateCreated': 1429225387957L, 'startString': '7:00&amp;nbsp;pm', 'tableSpecId': 37762, 'startTime': 1429311600, 'entryURL': '\\/e\\/Game\\/12104?tableId=11953358&amp;fromLobby=True', 'maxEntriesPerUser': 1, 'entriesData': '18', 'prizeSummary': 0, 'cap': 55000, 'flags': {'50_50': 1, 'standard': 1}, 'prizes': 450}</t>
  </si>
  <si>
    <t>{'seatCode': '', 'tab': 'contest', 'sport': 'nba', 'size': '6', 'entryFeeFormatted': '$270', 'title': 'NBA 50\\/50 League (All Day)', 'uniqueId': '11945025', 'entryFee': 270, 'dateUpdated': 1429223876396L, 'entryHTML': 0, 'gameId': 12098, 'prizeBreakdown': True, 'dateCreated': 1429207638211L, 'startString': 'Sat 12:30&amp;nbsp;pm', 'tableSpecId': 8676, 'startTime': 1429374600, 'entryURL': '\\/e\\/Game\\/12098?tableId=11945025&amp;fromLobby=True', 'maxEntriesPerUser': 1, 'entriesData': '0', 'prizeSummary': 0, 'cap': 60000, 'flags': {'50_50': 1, 'standard': 1}, 'prizes': 1500}</t>
  </si>
  <si>
    <t>{'seatCode': '', 'tab': 'contest', 'sport': 'mlb', 'size': '40', 'entryFeeFormatted': '$25', 'title': 'MLB 50\\/50 League', 'uniqueId': '11955968', 'entryFee': 25, 'dateUpdated': 1429286989443L, 'entryHTML': 0, 'gameId': 12108, 'prizeBreakdown': True, 'dateCreated': 1429225577991L, 'startString': '7:05&amp;nbsp;pm', 'tableSpecId': 38280, 'startTime': 1429311900, 'entryURL': '\\/e\\/Game\\/12108?tableId=11955968&amp;fromLobby=True', 'maxEntriesPerUser': 1, 'entriesData': '20', 'prizeSummary': 0, 'cap': 35000, 'flags': {'50_50': 1, 'standard': 1}, 'prizes': 900}</t>
  </si>
  <si>
    <t>{'seatCode': 'AEQODJAAA', 'tab': 'contest', 'sport': 'mlb', 'size': '2', 'entryFeeFormatted': '$5', 'title': 'MLB Head-to-head', 'uniqueId': '188300-2-12108', 'entryFee': 5, 'dateUpdated': 1429271279326L, 'entryHTML': 0, 'gameId': 12108, 'prizeBreakdown': False, 'dateCreated': 1429239709975L, 'startString': '7:05&amp;nbsp;pm', 'tableSpecId': 2, 'startTime': 1429311900, 'entryURL': '\\/c\\/CCSeat?cc_action=cca_accept_public_challenge&amp;seat_id=165087197&amp;fromLobby=True', 'maxEntriesPerUser': 1, 'stack': 9, 'entriesData': ['hoop2410', 'member_defaultpic.gif'], 'prizeSummary': 0, 'cap': 35000, 'flags': {'standard': 1}, 'prizes': 9}</t>
  </si>
  <si>
    <t>{'seatCode': 'BYQFOBCSV', 'tab': 'contest', 'sport': 'nhl', 'size': '2', 'entryFeeFormatted': '$25', 'title': 'NHL Head-to-head', 'uniqueId': '125323-4-12104', 'entryFee': 25, 'dateUpdated': 1429252830185L, 'entryHTML': 0, 'gameId': 12104, 'prizeBreakdown': False, 'dateCreated': 1429230887420L, 'startString': '7:00&amp;nbsp;pm', 'tableSpecId': 4, 'startTime': 1429311600, 'entryURL': '\\/c\\/CCSeat?cc_action=cca_accept_public_challenge&amp;seat_id=165052559&amp;fromLobby=True', 'maxEntriesPerUser': 1, 'stack': 5, 'entriesData': ['birdwings', 'https:\\/\\/s3.amazonaws.com\\/userfile.hubdub.com\\/qbetlln7u4jfecs.jpg'], 'prizeSummary': 0, 'cap': 55000, 'flags': {'standard': 1}, 'prizes': 45}</t>
  </si>
  <si>
    <t>{'seatCode': '', 'tab': 'contest', 'sport': 'nba', 'size': '20', 'entryFeeFormatted': '$10', 'title': 'NBA 50\\/50 League (All Day)', 'uniqueId': '11963894', 'entryFee': 10, 'dateUpdated': 1429285934997L, 'entryHTML': 0, 'gameId': 12101, 'prizeBreakdown': True, 'dateCreated': 1429285934997L, 'startString': 'Sun 3:00&amp;nbsp;pm', 'tableSpecId': 37761, 'startTime': 1429470000, 'entryURL': '\\/e\\/Game\\/12101?tableId=11963894&amp;fromLobby=True', 'maxEntriesPerUser': 1, 'entriesData': '0', 'prizeSummary': 0, 'cap': 60000, 'flags': {'50_50': 1, 'standard': 1}, 'prizes': 180}</t>
  </si>
  <si>
    <t>{'seatCode': '', 'tab': 'contest', 'sport': 'mlb', 'size': '3', 'entryFeeFormatted': '$1,065', 'title': 'MLB Salary Cap 35k Fri Apr 17th', 'uniqueId': '11955703', 'entryFee': 1065, 'dateUpdated': 1429243200008L, 'entryHTML': 0, 'gameId': 12108, 'prizeBreakdown': False, 'dateCreated': 1429225565217L, 'startString': '7:05&amp;nbsp;pm', 'tableSpecId': 33663, 'startTime': 1429311900, 'entryURL': '\\/e\\/Game\\/12108?tableId=11955703&amp;fromLobby=True', 'maxEntriesPerUser': 1, 'entriesData': '2', 'prizeSummary': 0, 'cap': 35000, 'flags': {'standard': 1}, 'prizes': 3000}</t>
  </si>
  <si>
    <t>{'seatCode': '', 'tab': 'contest', 'sport': 'mlb', 'size': '10', 'entryFeeFormatted': '$50', 'title': 'MLB 50\\/50 League', 'uniqueId': '11955976', 'entryFee': 50, 'dateUpdated': 1429283508042L, 'entryHTML': 0, 'gameId': 12108, 'prizeBreakdown': True, 'dateCreated': 1429225578385L, 'startString': '7:05&amp;nbsp;pm', 'tableSpecId': 1393, 'startTime': 1429311900, 'entryURL': '\\/e\\/Game\\/12108?tableId=11955976&amp;fromLobby=True', 'maxEntriesPerUser': 1, 'entriesData': '4', 'prizeSummary': 0, 'cap': 35000, 'flags': {'50_50': 1, 'standard': 1}, 'prizes': 450}</t>
  </si>
  <si>
    <t>{'seatCode': 'CGCWEZYFP', 'tab': 'contest', 'sport': 'mlb', 'size': '2', 'entryFeeFormatted': '$1', 'title': 'MLB Head-to-head', 'uniqueId': '444907-1079-12108', 'entryFee': 1, 'dateUpdated': 1429284540914L, 'entryHTML': 0, 'gameId': 12108, 'prizeBreakdown': False, 'dateCreated': 1429233208982L, 'startString': '7:05&amp;nbsp;pm', 'tableSpecId': 1079, 'startTime': 1429311900, 'entryURL': '\\/c\\/CCSeat?cc_action=cca_accept_public_challenge&amp;seat_id=165061057&amp;fromLobby=True', 'maxEntriesPerUser': 1, 'stack': 22, 'entriesData': ['lions16', 'https:\\/\\/s3.amazonaws.com\\/userfile.hubdub.com\\/uzsbxbzb4cg5ksw.jpg'], 'prizeSummary': 0, 'cap': 35000, 'flags': {'standard': 1}, 'prizes': 1.8}</t>
  </si>
  <si>
    <t>{'seatCode': 'DOIRPZWRV', 'tab': 'contest', 'sport': 'mlb', 'size': '2', 'entryFeeFormatted': '$5', 'title': 'MLB Head-to-head', 'uniqueId': '1175164-2-12108', 'entryFee': 5, 'dateUpdated': 1429277407901L, 'entryHTML': 0, 'gameId': 12108, 'prizeBreakdown': False, 'dateCreated': 1429277377917L, 'startString': '7:05&amp;nbsp;pm', 'tableSpecId': 2, 'startTime': 1429311900, 'entryURL': '\\/c\\/CCSeat?cc_action=cca_accept_public_challenge&amp;seat_id=165181312&amp;fromLobby=True', 'maxEntriesPerUser': 1, 'stack': 8, 'entriesData': ['csalmon', 'member_defaultpic.gif'], 'prizeSummary': 0, 'cap': 35000, 'flags': {'standard': 1}, 'prizes': 9}</t>
  </si>
  <si>
    <t>{'seatCode': 'DEENGNIHB', 'tab': 'contest', 'sport': 'mlb', 'size': '2', 'entryFeeFormatted': '$270', 'title': 'MLB Head-to-head', 'uniqueId': '179799-823-12108', 'entryFee': 270, 'dateUpdated': 1429278275123L, 'entryHTML': 0, 'gameId': 12108, 'prizeBreakdown': False, 'dateCreated': 1429276805031L, 'startString': '7:05&amp;nbsp;pm', 'tableSpecId': 823, 'startTime': 1429311900, 'entryURL': '\\/c\\/CCSeat?cc_action=cca_accept_public_challenge&amp;seat_id=165177420&amp;fromLobby=True', 'maxEntriesPerUser': 1, 'stack': 1, 'entriesData': ['youmad', 'https:\\/\\/s3.amazonaws.com\\/userfile.hubdub.com\\/r33_6x-kw-8dm6e.jpg'], 'prizeSummary': 0, 'cap': 35000, 'flags': {'standard': 1}, 'prizes': 500}</t>
  </si>
  <si>
    <t>{'seatCode': '', 'tab': 'contest', 'sport': 'nba', 'size': '21', 'entryFeeFormatted': '$10', 'title': 'Head to Head Matrix', 'uniqueId': '11963631', 'entryFee': 10, 'dateUpdated': 1429285922183L, 'entryHTML': 0, 'gameId': 12101, 'prizeBreakdown': True, 'dateCreated': 1429285922184L, 'startString': 'Sun 3:00&amp;nbsp;pm', 'tableSpecId': 33631, 'startTime': 1429470000, 'entryURL': '\\/e\\/Game\\/12101?tableId=11963631&amp;fromLobby=True', 'maxEntriesPerUser': 1, 'entriesData': '0', 'prizeSummary': 0, 'cap': 60000, 'flags': {'standard': 1}, 'prizes': 189}</t>
  </si>
  <si>
    <t>{'seatCode': 'AXJEOXBJZ', 'tab': 'contest', 'sport': 'mlb', 'size': '2', 'entryFeeFormatted': '$10,600', 'title': 'MLB Head-to-head (All Day)', 'uniqueId': '100760-40356-12106', 'entryFee': 10600, 'dateUpdated': 1429287747911L, 'entryHTML': 0, 'gameId': 12106, 'prizeBreakdown': False, 'dateCreated': 1429268240255L, 'startString': '1:08&amp;nbsp;pm', 'tableSpecId': 40356, 'startTime': 1429290480, 'entryURL': '\\/c\\/CCSeat?cc_action=cca_accept_public_challenge&amp;seat_id=165143033&amp;fromLobby=True', 'maxEntriesPerUser': 1, 'stack': 2, 'entriesData': ['maxdalury', 'member_defaultpic.gif'], 'prizeSummary': 0, 'cap': 35000, 'flags': {'standard': 1}, 'prizes': 20000}</t>
  </si>
  <si>
    <t>{'seatCode': '', 'tab': 'contest', 'sport': 'mlb', 'size': '3', 'entryFeeFormatted': '$535', 'title': 'MLB Salary Cap 35k Fri Apr 17th', 'uniqueId': '11955699', 'entryFee': 535, 'dateUpdated': 1429243200008L, 'entryHTML': 0, 'gameId': 12108, 'prizeBreakdown': False, 'dateCreated': 1429225565005L, 'startString': '7:05&amp;nbsp;pm', 'tableSpecId': 2103, 'startTime': 1429311900, 'entryURL': '\\/e\\/Game\\/12108?tableId=11955699&amp;fromLobby=True', 'maxEntriesPerUser': 1, 'entriesData': '2', 'prizeSummary': 0, 'cap': 35000, 'flags': {'standard': 1}, 'prizes': 1500}</t>
  </si>
  <si>
    <t>{'seatCode': '', 'tab': 'contest', 'sport': 'mlb', 'size': '3', 'entryFeeFormatted': '$5', 'title': 'MLB Salary Cap 35k Fri Apr 17th', 'uniqueId': '11964396', 'entryFee': 5, 'dateUpdated': 1429287395329L, 'entryHTML': 0, 'gameId': 12108, 'prizeBreakdown': False, 'dateCreated': 1429286822216L, 'startString': '7:05&amp;nbsp;pm', 'tableSpecId': 2097, 'startTime': 1429311900, 'entryURL': '\\/e\\/Game\\/12108?tableId=11964396&amp;fromLobby=True', 'maxEntriesPerUser': 1, 'entriesData': '2', 'prizeSummary': 0, 'cap': 35000, 'flags': {'mlb_5_3_auto': 1, 'standard': 1}, 'prizes': 13.5}</t>
  </si>
  <si>
    <t>{'seatCode': '', 'tab': 'contest', 'sport': 'mlb', 'size': '10', 'entryFeeFormatted': '$2', 'title': 'MLB Salary Cap 35k Fri Apr 17th (Early Only)', 'uniqueId': '11962821', 'entryFee': 2, 'dateUpdated': 1429285856821L, 'entryHTML': 0, 'gameId': 12107, 'prizeBreakdown': True, 'dateCreated': 1429284242584L, 'startString': '1:08&amp;nbsp;pm', 'tableSpecId': 5779, 'startTime': 1429290480, 'entryURL': '\\/e\\/Game\\/12107?tableId=11962821&amp;fromLobby=True', 'maxEntriesPerUser': 1, 'entriesData': '0', 'prizeSummary': 0, 'cap': 35000, 'flags': {'standard': 1}, 'prizes': 18}</t>
  </si>
  <si>
    <t>{'seatCode': '', 'tab': 'contest', 'sport': 'nba', 'size': '10', 'entryFeeFormatted': '$5', 'title': 'NBA Salary Cap 60k Sat Apr 18th (All Day)', 'uniqueId': '11944846', 'entryFee': 5, 'dateUpdated': 1429285765636L, 'entryHTML': 0, 'gameId': 12098, 'prizeBreakdown': True, 'dateCreated': 1429207629327L, 'startString': 'Sat 12:30&amp;nbsp;pm', 'tableSpecId': 2113, 'startTime': 1429374600, 'entryURL': '\\/e\\/Game\\/12098?tableId=11944846&amp;fromLobby=True', 'maxEntriesPerUser': 1, 'entriesData': '7', 'prizeSummary': 0, 'cap': 60000, 'flags': {'standard': 1}, 'prizes': 45}</t>
  </si>
  <si>
    <t>{'seatCode': '', 'tab': 'contest', 'sport': 'nba', 'size': '3', 'entryFeeFormatted': '$5,300', 'title': 'NBA Salary Cap 60k Sun Apr 19th (All Day)', 'uniqueId': '11963703', 'entryFee': 5300, 'dateUpdated': 1429285925772L, 'entryHTML': 0, 'gameId': 12101, 'prizeBreakdown': False, 'dateCreated': 1429285925768L, 'startString': 'Sun 3:00&amp;nbsp;pm', 'tableSpecId': 33613, 'startTime': 1429470000, 'entryURL': '\\/e\\/Game\\/12101?tableId=11963703&amp;fromLobby=True', 'maxEntriesPerUser': 1, 'entriesData': '0', 'prizeSummary': 0, 'cap': 60000, 'flags': {'standard': 1}, 'prizes': 15000}</t>
  </si>
  <si>
    <t>{'seatCode': '', 'tab': 'contest', 'sport': 'mlb', 'size': '20', 'entryFeeFormatted': '$1', 'title': 'MLB Salary Cap 35k Fri Apr 17th', 'uniqueId': '11964949', 'entryFee': 1, 'dateUpdated': 1429287902442L, 'entryHTML': 0, 'gameId': 12108, 'prizeBreakdown': True, 'dateCreated': 1429287902445L, 'startString': '7:05&amp;nbsp;pm', 'tableSpecId': 2764, 'startTime': 1429311900, 'entryURL': '\\/e\\/Game\\/12108?tableId=11964949&amp;fromLobby=True', 'maxEntriesPerUser': 1, 'entriesData': '0', 'prizeSummary': 0, 'cap': 35000, 'flags': {'mlb_1_20_auto': 1, 'standard': 1}, 'prizes': 18}</t>
  </si>
  <si>
    <t>{'seatCode': '', 'tab': 'contest', 'sport': 'mlb', 'size': '10', 'entryFeeFormatted': '$2', 'title': 'MLB Salary Cap 35k Fri Apr 17th (All Day)', 'uniqueId': '11962645', 'entryFee': 2, 'dateUpdated': 1429287045100L, 'entryHTML': 0, 'gameId': 12106, 'prizeBreakdown': True, 'dateCreated': 1429283822394L, 'startString': '1:08&amp;nbsp;pm', 'tableSpecId': 5779, 'startTime': 1429290480, 'entryURL': '\\/e\\/Game\\/12106?tableId=11962645&amp;fromLobby=True', 'maxEntriesPerUser': 1, 'entriesData': '0', 'prizeSummary': 0, 'cap': 35000, 'flags': {'standard': 1}, 'prizes': 18}</t>
  </si>
  <si>
    <t>{'seatCode': '', 'tab': 'contest', 'sport': 'mlb', 'size': '6', 'entryFeeFormatted': '$535', 'title': 'MLB 50\\/50 League (All Day)', 'uniqueId': '11953873', 'entryFee': 535, 'dateUpdated': 1429243200013L, 'entryHTML': 0, 'gameId': 12106, 'prizeBreakdown': True, 'dateCreated': 1429225460731L, 'startString': '1:08&amp;nbsp;pm', 'tableSpecId': 5828, 'startTime': 1429290480, 'entryURL': '\\/e\\/Game\\/12106?tableId=11953873&amp;fromLobby=True', 'maxEntriesPerUser': 1, 'entriesData': '1', 'prizeSummary': 0, 'cap': 35000, 'flags': {'50_50': 1, 'standard': 1}, 'prizes': 3000}</t>
  </si>
  <si>
    <t>{'seatCode': '', 'tab': 'contest', 'sport': 'mlb', 'size': '20', 'entryFeeFormatted': '$10', 'title': 'MLB 50\\/50 League', 'uniqueId': '11955942', 'entryFee': 10, 'dateUpdated': 1429286977850L, 'entryHTML': 0, 'gameId': 12108, 'prizeBreakdown': True, 'dateCreated': 1429225576747L, 'startString': '7:05&amp;nbsp;pm', 'tableSpecId': 37761, 'startTime': 1429311900, 'entryURL': '\\/e\\/Game\\/12108?tableId=11955942&amp;fromLobby=True', 'maxEntriesPerUser': 1, 'entriesData': '11', 'prizeSummary': 0, 'cap': 35000, 'flags': {'50_50': 1, 'standard': 1}, 'prizes': 180}</t>
  </si>
  <si>
    <t>{'seatCode': '', 'tab': 'contest', 'sport': 'nhl', 'size': '3', 'entryFeeFormatted': '$1,065', 'title': 'NHL Salary Cap 55k Fri Apr 17th', 'uniqueId': '11953272', 'entryFee': 1065, 'dateUpdated': 1429252090938L, 'entryHTML': 0, 'gameId': 12104, 'prizeBreakdown': False, 'dateCreated': 1429225384100L, 'startString': '7:00&amp;nbsp;pm', 'tableSpecId': 33663, 'startTime': 1429311600, 'entryURL': '\\/e\\/Game\\/12104?tableId=11953272&amp;fromLobby=True', 'maxEntriesPerUser': 1, 'entriesData': '1', 'prizeSummary': 0, 'cap': 55000, 'flags': {'standard': 1}, 'prizes': 3000}</t>
  </si>
  <si>
    <t>{'seatCode': 'ACMYOKSSS', 'tab': 'contest', 'sport': 'mlb', 'size': '2', 'entryFeeFormatted': '$5', 'title': 'MLB Head-to-head', 'uniqueId': '2247519-2-12108', 'entryFee': 5, 'dateUpdated': 1429284693911L, 'entryHTML': 0, 'gameId': 12108, 'prizeBreakdown': False, 'dateCreated': 1429280523065L, 'startString': '7:05&amp;nbsp;pm', 'tableSpecId': 2, 'startTime': 1429311900, 'entryURL': '\\/c\\/CCSeat?cc_action=cca_accept_public_challenge&amp;seat_id=165200873&amp;fromLobby=True', 'maxEntriesPerUser': 1, 'stack': 6, 'entriesData': ['a4quattrobaby', 'https:\\/\\/s3.amazonaws.com\\/userfile.hubdub.com\\/in4-0__qad1kezj.jpg'], 'prizeSummary': 0, 'cap': 35000, 'flags': {'standard': 1}, 'prizes': 9}</t>
  </si>
  <si>
    <t>{'seatCode': '', 'tab': 'contest', 'sport': 'mlb', 'size': '11', 'entryFeeFormatted': '$2', 'title': '4 places get paid', 'uniqueId': '11962995', 'entryFee': 2, 'dateUpdated': 1429285217519L, 'entryHTML': 0, 'gameId': 12108, 'prizeBreakdown': True, 'dateCreated': 1429284663735L, 'startString': '7:05&amp;nbsp;pm', 'tableSpecId': 36340, 'startTime': 1429311900, 'entryURL': '\\/e\\/Game\\/12108?tableId=11962995&amp;fromLobby=True', 'maxEntriesPerUser': 1, 'entriesData': '1', 'prizeSummary': 0, 'cap': 35000, 'flags': {'user': 1, 'standard': 1}, 'prizes': 19.8}</t>
  </si>
  <si>
    <t>{'seatCode': '', 'tab': 'contest', 'sport': 'nba', 'size': '3', 'entryFeeFormatted': '$25', 'title': 'NBA Salary Cap 60k Sat Apr 18th (All Day)', 'uniqueId': '11959418', 'entryFee': 25, 'dateUpdated': 1429270246993L, 'entryHTML': 0, 'gameId': 12098, 'prizeBreakdown': False, 'dateCreated': 1429270246991L, 'startString': 'Sat 12:30&amp;nbsp;pm', 'tableSpecId': 36110, 'startTime': 1429374600, 'entryURL': '\\/e\\/Game\\/12098?tableId=11959418&amp;fromLobby=True', 'maxEntriesPerUser': 1, 'entriesData': '0', 'prizeSummary': 0, 'cap': 60000, 'flags': {'user': 1, 'standard': 1}, 'prizes': 67.5}</t>
  </si>
  <si>
    <t>{'seatCode': '', 'tab': 'contest', 'sport': 'mlb', 'size': '100', 'entryFeeFormatted': '$50', 'title': 'MLB Salary Cap 35k Fri Apr 17th (Early Only)', 'uniqueId': '11954210', 'entryFee': 50, 'dateUpdated': 1429283076519L, 'entryHTML': 0, 'gameId': 12107, 'prizeBreakdown': True, 'dateCreated': 1429225513648L, 'startString': '1:08&amp;nbsp;pm', 'tableSpecId': 40182, 'startTime': 1429290480, 'entryURL': '\\/e\\/Game\\/12107?tableId=11954210&amp;fromLobby=True', 'maxEntriesPerUser': 1, 'entriesData': '1', 'prizeSummary': 0, 'cap': 35000, 'flags': {'standard': 1}, 'prizes': 4500}</t>
  </si>
  <si>
    <t>{'seatCode': '', 'tab': 'contest', 'sport': 'nhl', 'size': '3', 'entryFeeFormatted': '$5,300', 'title': 'NHL Salary Cap 55k Fri Apr 17th', 'uniqueId': '11953275', 'entryFee': 5300, 'dateUpdated': 1429270177265L, 'entryHTML': 0, 'gameId': 12104, 'prizeBreakdown': False, 'dateCreated': 1429225384244L, 'startString': '7:00&amp;nbsp;pm', 'tableSpecId': 33613, 'startTime': 1429311600, 'entryURL': '\\/e\\/Game\\/12104?tableId=11953275&amp;fromLobby=True', 'maxEntriesPerUser': 1, 'entriesData': '0', 'prizeSummary': 0, 'cap': 55000, 'flags': {'standard': 1}, 'prizes': 15000}</t>
  </si>
  <si>
    <t>{'seatCode': '', 'tab': 'contest', 'sport': 'mlb', 'size': '5', 'entryFeeFormatted': '$1,065', 'title': 'MLB Salary Cap 35k Fri Apr 17th (All Day)', 'uniqueId': '11953619', 'entryFee': 1065, 'dateUpdated': 1429243200013L, 'entryHTML': 0, 'gameId': 12106, 'prizeBreakdown': False, 'dateCreated': 1429225449334L, 'startString': '1:08&amp;nbsp;pm', 'tableSpecId': 40168, 'startTime': 1429290480, 'entryURL': '\\/e\\/Game\\/12106?tableId=11953619&amp;fromLobby=True', 'maxEntriesPerUser': 1, 'entriesData': '1', 'prizeSummary': 0, 'cap': 35000, 'flags': {'standard': 1}, 'prizes': 5000}</t>
  </si>
  <si>
    <t>{'seatCode': '', 'tab': 'contest', 'sport': 'mlb', 'size': '20', 'entryFeeFormatted': '$2', 'title': 'MLB Salary Cap 35k Fri Apr 17th (All Day)', 'uniqueId': '11962157', 'entryFee': 2, 'dateUpdated': 1429287259832L, 'entryHTML': 0, 'gameId': 12106, 'prizeBreakdown': True, 'dateCreated': 1429282322192L, 'startString': '1:08&amp;nbsp;pm', 'tableSpecId': 5780, 'startTime': 1429290480, 'entryURL': '\\/e\\/Game\\/12106?tableId=11962157&amp;fromLobby=True', 'maxEntriesPerUser': 1, 'entriesData': '0', 'prizeSummary': 0, 'cap': 35000, 'flags': {'standard': 1}, 'prizes': 36}</t>
  </si>
  <si>
    <t>{'seatCode': '', 'tab': 'contest', 'sport': 'mlb', 'size': '100', 'entryFeeFormatted': '$2', 'title': 'MLB Salary Cap 35k Fri Apr 17th (All Day)', 'uniqueId': '11960390', 'entryFee': 2, 'dateUpdated': 1429287913782L, 'entryHTML': 0, 'gameId': 12106, 'prizeBreakdown': True, 'dateCreated': 1429275543316L, 'startString': '1:08&amp;nbsp;pm', 'tableSpecId': 6698, 'startTime': 1429290480, 'entryURL': '\\/e\\/Game\\/12106?tableId=11960390&amp;fromLobby=True', 'maxEntriesPerUser': 1, 'entriesData': '84', 'prizeSummary': 0, 'cap': 35000, 'flags': {'standard': 1}, 'prizes': 180}</t>
  </si>
  <si>
    <t>{'seatCode': '', 'tab': 'contest', 'sport': 'mlb', 'size': '10', 'entryFeeFormatted': '$535', 'title': 'MLB 50\\/50 League', 'uniqueId': '11956005', 'entryFee': 535, 'dateUpdated': 1429243200008L, 'entryHTML': 0, 'gameId': 12108, 'prizeBreakdown': True, 'dateCreated': 1429225579747L, 'startString': '7:05&amp;nbsp;pm', 'tableSpecId': 40164, 'startTime': 1429311900, 'entryURL': '\\/e\\/Game\\/12108?tableId=11956005&amp;fromLobby=True', 'maxEntriesPerUser': 1, 'entriesData': '1', 'prizeSummary': 0, 'cap': 35000, 'flags': {'50_50': 1, 'standard': 1}, 'prizes': 5000}</t>
  </si>
  <si>
    <t>{'seatCode': '', 'tab': 'contest', 'sport': 'mlb', 'size': '50', 'entryFeeFormatted': '$10', 'title': 'MLB 50\\/50 League', 'uniqueId': '11955936', 'entryFee': 10, 'dateUpdated': 1429286966160L, 'entryHTML': 0, 'gameId': 12108, 'prizeBreakdown': True, 'dateCreated': 1429225576459L, 'startString': '7:05&amp;nbsp;pm', 'tableSpecId': 40188, 'startTime': 1429311900, 'entryURL': '\\/e\\/Game\\/12108?tableId=11955936&amp;fromLobby=True', 'maxEntriesPerUser': 1, 'entriesData': '19', 'prizeSummary': 0, 'cap': 35000, 'flags': {'50_50': 1, 'standard': 1}, 'prizes': 450}</t>
  </si>
  <si>
    <t>{'seatCode': '', 'tab': 'contest', 'sport': 'mlb', 'size': '50', 'entryFeeFormatted': '$2', 'title': 'MLB 50\\/50 League (Early Only)', 'uniqueId': '11954235', 'entryFee': 2, 'dateUpdated': 1429287909036L, 'entryHTML': 0, 'gameId': 12107, 'prizeBreakdown': True, 'dateCreated': 1429225514821L, 'startString': '1:08&amp;nbsp;pm', 'tableSpecId': 40186, 'startTime': 1429290480, 'entryURL': '\\/e\\/Game\\/12107?tableId=11954235&amp;fromLobby=True', 'maxEntriesPerUser': 1, 'entriesData': '30', 'prizeSummary': 0, 'cap': 35000, 'flags': {'50_50': 1, 'standard': 1}, 'prizes': 90}</t>
  </si>
  <si>
    <t>{'seatCode': '', 'tab': 'contest', 'sport': 'mlb', 'size': '10', 'entryFeeFormatted': '$50', 'title': 'MLB 50\\/50 League', 'uniqueId': '11955973', 'entryFee': 50, 'dateUpdated': 1429278464169L, 'entryHTML': 0, 'gameId': 12108, 'prizeBreakdown': True, 'dateCreated': 1429225578236L, 'startString': '7:05&amp;nbsp;pm', 'tableSpecId': 1393, 'startTime': 1429311900, 'entryURL': '\\/e\\/Game\\/12108?tableId=11955973&amp;fromLobby=True', 'maxEntriesPerUser': 1, 'entriesData': '4', 'prizeSummary': 0, 'cap': 35000, 'flags': {'50_50': 1, 'standard': 1}, 'prizes': 450}</t>
  </si>
  <si>
    <t>{'seatCode': '', 'tab': 'contest', 'sport': 'nba', 'size': '3', 'entryFeeFormatted': '$1', 'title': 'NBA Salary Cap 60k Sat Apr 18th (All Day)', 'uniqueId': '11962858', 'entryFee': 1, 'dateUpdated': 1429285774095L, 'entryHTML': 0, 'gameId': 12098, 'prizeBreakdown': False, 'dateCreated': 1429284362180L, 'startString': 'Sat 12:30&amp;nbsp;pm', 'tableSpecId': 2096, 'startTime': 1429374600, 'entryURL': '\\/e\\/Game\\/12098?tableId=11962858&amp;fromLobby=True', 'maxEntriesPerUser': 1, 'entriesData': '1', 'prizeSummary': 0, 'cap': 60000, 'flags': {'standard': 1}, 'prizes': 2.7}</t>
  </si>
  <si>
    <t>{'seatCode': '', 'tab': 'contest', 'sport': 'nba', 'size': '5', 'entryFeeFormatted': '$5', 'title': 'NBA Salary Cap 60k Sat Apr 18th (All Day)', 'uniqueId': '11957512', 'entryFee': 5, 'dateUpdated': 1429271086533L, 'entryHTML': 0, 'gameId': 12098, 'prizeBreakdown': False, 'dateCreated': 1429242782291L, 'startString': 'Sat 12:30&amp;nbsp;pm', 'tableSpecId': 2105, 'startTime': 1429374600, 'entryURL': '\\/e\\/Game\\/12098?tableId=11957512&amp;fromLobby=True', 'maxEntriesPerUser': 1, 'entriesData': '0', 'prizeSummary': 0, 'cap': 60000, 'flags': {'standard': 1}, 'prizes': 22.5}</t>
  </si>
  <si>
    <t>{'seatCode': '', 'tab': 'contest', 'sport': 'mlb', 'size': '10', 'entryFeeFormatted': '$109', 'title': 'MLB 50\\/50 League (Early Only)', 'uniqueId': '11954323', 'entryFee': 109, 'dateUpdated': 1429268611158L, 'entryHTML': 0, 'gameId': 12107, 'prizeBreakdown': True, 'dateCreated': 1429225518963L, 'startString': '1:08&amp;nbsp;pm', 'tableSpecId': 5826, 'startTime': 1429290480, 'entryURL': '\\/e\\/Game\\/12107?tableId=11954323&amp;fromLobby=True', 'maxEntriesPerUser': 1, 'entriesData': '0', 'prizeSummary': 0, 'cap': 35000, 'flags': {'50_50': 1, 'standard': 1}, 'prizes': 1000}</t>
  </si>
  <si>
    <t>{'seatCode': '', 'tab': 'contest', 'sport': 'nba', 'size': '20', 'entryFeeFormatted': '$5', 'title': 'NBA Salary Cap 60k Sat Apr 18th (All Day)', 'uniqueId': '11944886', 'entryFee': 5, 'dateUpdated': 1429284669285L, 'entryHTML': 0, 'gameId': 12098, 'prizeBreakdown': True, 'dateCreated': 1429207631317L, 'startString': 'Sat 12:30&amp;nbsp;pm', 'tableSpecId': 2766, 'startTime': 1429374600, 'entryURL': '\\/e\\/Game\\/12098?tableId=11944886&amp;fromLobby=True', 'maxEntriesPerUser': 1, 'entriesData': '10', 'prizeSummary': 0, 'cap': 60000, 'flags': {'standard': 1}, 'prizes': 90}</t>
  </si>
  <si>
    <t>{'seatCode': '', 'tab': 'contest', 'sport': 'nba', 'size': '20', 'entryFeeFormatted': '$5', 'title': 'NBA 50\\/50 League (All Day)', 'uniqueId': '11963869', 'entryFee': 5, 'dateUpdated': 1429287123231L, 'entryHTML': 0, 'gameId': 12101, 'prizeBreakdown': True, 'dateCreated': 1429285933829L, 'startString': 'Sun 3:00&amp;nbsp;pm', 'tableSpecId': 39942, 'startTime': 1429470000, 'entryURL': '\\/e\\/Game\\/12101?tableId=11963869&amp;fromLobby=True', 'maxEntriesPerUser': 1, 'entriesData': '0', 'prizeSummary': 0, 'cap': 60000, 'flags': {'50_50': 1, 'standard': 1}, 'prizes': 90}</t>
  </si>
  <si>
    <t>{'seatCode': '', 'tab': 'contest', 'sport': 'mlb', 'size': '3', 'entryFeeFormatted': '$25', 'title': 'Natural Born Gambler', 'uniqueId': '11961137', 'entryFee': 25, 'dateUpdated': 1429287289214L, 'entryHTML': 0, 'gameId': 12106, 'prizeBreakdown': True, 'dateCreated': 1429278749921L, 'startString': '1:08&amp;nbsp;pm', 'tableSpecId': 36563, 'startTime': 1429290480, 'entryURL': '\\/e\\/Game\\/12106?tableId=11961137&amp;fromLobby=True', 'maxEntriesPerUser': 1, 'entriesData': '1', 'prizeSummary': 0, 'cap': 35000, 'flags': {'user': 1, 'standard': 1}, 'prizes': 67.5}</t>
  </si>
  <si>
    <t>{'seatCode': '', 'tab': 'contest', 'sport': 'nba', 'size': '10', 'entryFeeFormatted': '$25', 'title': 'NBA Salary Cap 60k Sat Apr 18th (All Day)', 'uniqueId': '11944864', 'entryFee': 25, 'dateUpdated': 1429254371905L, 'entryHTML': 0, 'gameId': 12098, 'prizeBreakdown': True, 'dateCreated': 1429207630219L, 'startString': 'Sat 12:30&amp;nbsp;pm', 'tableSpecId': 2115, 'startTime': 1429374600, 'entryURL': '\\/e\\/Game\\/12098?tableId=11944864&amp;fromLobby=True', 'maxEntriesPerUser': 1, 'entriesData': '3', 'prizeSummary': 0, 'cap': 60000, 'flags': {'standard': 1}, 'prizes': 225}</t>
  </si>
  <si>
    <t>{'seatCode': '', 'tab': 'contest', 'sport': 'mlb', 'size': '40', 'entryFeeFormatted': '$25', 'title': 'MLB 50\\/50 League (All Day)', 'uniqueId': '11953833', 'entryFee': 25, 'dateUpdated': 1429281270467L, 'entryHTML': 0, 'gameId': 12106, 'prizeBreakdown': True, 'dateCreated': 1429225458980L, 'startString': '1:08&amp;nbsp;pm', 'tableSpecId': 38280, 'startTime': 1429290480, 'entryURL': '\\/e\\/Game\\/12106?tableId=11953833&amp;fromLobby=True', 'maxEntriesPerUser': 1, 'entriesData': '5', 'prizeSummary': 0, 'cap': 35000, 'flags': {'50_50': 1, 'standard': 1}, 'prizes': 900}</t>
  </si>
  <si>
    <t>{'seatCode': 'BHNHVVPKH', 'tab': 'contest', 'sport': 'mlb', 'size': '2', 'entryFeeFormatted': '$5', 'title': 'MLB Head-to-head', 'uniqueId': '2707853-2-12108', 'entryFee': 5, 'dateUpdated': 1429285785913L, 'entryHTML': 0, 'gameId': 12108, 'prizeBreakdown': False, 'dateCreated': 1429278650178L, 'startString': '7:05&amp;nbsp;pm', 'tableSpecId': 2, 'startTime': 1429311900, 'entryURL': '\\/c\\/CCSeat?cc_action=cca_accept_public_challenge&amp;seat_id=165189103&amp;fromLobby=True', 'maxEntriesPerUser': 1, 'stack': 8, 'entriesData': ['abluesman', 'member_defaultpic.gif'], 'prizeSummary': 0, 'cap': 35000, 'flags': {'standard': 1}, 'prizes': 9}</t>
  </si>
  <si>
    <t>{'seatCode': 'AGUDXSZHF', 'tab': 'contest', 'sport': 'mlb', 'size': '2', 'entryFeeFormatted': '$25', 'title': 'MLB Head-to-head', 'uniqueId': '87550-4-12108', 'entryFee': 25, 'dateUpdated': 1429273482246L, 'entryHTML': 0, 'gameId': 12108, 'prizeBreakdown': False, 'dateCreated': 1429273458349L, 'startString': '7:05&amp;nbsp;pm', 'tableSpecId': 4, 'startTime': 1429311900, 'entryURL': '\\/c\\/CCSeat?cc_action=cca_accept_public_challenge&amp;seat_id=165160416&amp;fromLobby=True', 'maxEntriesPerUser': 1, 'stack': 20, 'entriesData': ['sirmalcolm', 'member_defaultpic.gif'], 'prizeSummary': 0, 'cap': 35000, 'flags': {'standard': 1}, 'prizes': 45}</t>
  </si>
  <si>
    <t>{'seatCode': '', 'tab': 'contest', 'sport': 'mlb', 'size': '4', 'entryFeeFormatted': '$5', 'title': '3 out of 4 entries WIN $$$', 'uniqueId': '11964051', 'entryFee': 5, 'dateUpdated': 1429286084272L, 'entryHTML': 0, 'gameId': 12107, 'prizeBreakdown': True, 'dateCreated': 1429286079635L, 'startString': '1:08&amp;nbsp;pm', 'tableSpecId': 36115, 'startTime': 1429290480, 'entryURL': '\\/e\\/Game\\/12107?tableId=11964051&amp;fromLobby=True', 'maxEntriesPerUser': 1, 'entriesData': '1', 'prizeSummary': 0, 'cap': 35000, 'flags': {'user': 1, 'standard': 1}, 'prizes': 18}</t>
  </si>
  <si>
    <t>{'seatCode': 'ADOTOXMDI', 'tab': 'contest', 'sport': 'mlb', 'size': '2', 'entryFeeFormatted': '$2', 'title': 'MLB Head-to-head', 'uniqueId': '2382195-5553-12108', 'entryFee': 2, 'dateUpdated': 1429287505332L, 'entryHTML': 0, 'gameId': 12108, 'prizeBreakdown': False, 'dateCreated': 1429281559236L, 'startString': '7:05&amp;nbsp;pm', 'tableSpecId': 5553, 'startTime': 1429311900, 'entryURL': '\\/c\\/CCSeat?cc_action=cca_accept_public_challenge&amp;seat_id=165207015&amp;fromLobby=True', 'maxEntriesPerUser': 1, 'stack': 7, 'entriesData': ['amilsy', 'https:\\/\\/s3.amazonaws.com\\/userfile.hubdub.com\\/s60lyrr-_3ud-ux.jpg'], 'prizeSummary': 0, 'cap': 35000, 'flags': {'standard': 1}, 'prizes': 3.6}</t>
  </si>
  <si>
    <t>{'seatCode': '', 'tab': 'contest', 'sport': 'mlb', 'size': '3', 'entryFeeFormatted': '$5', 'title': 'MLB Salary Cap 35k Fri Apr 17th', 'uniqueId': '11963036', 'entryFee': 5, 'dateUpdated': 1429286515535L, 'entryHTML': 0, 'gameId': 12108, 'prizeBreakdown': False, 'dateCreated': 1429284782750L, 'startString': '7:05&amp;nbsp;pm', 'tableSpecId': 2097, 'startTime': 1429311900, 'entryURL': '\\/e\\/Game\\/12108?tableId=11963036&amp;fromLobby=True', 'maxEntriesPerUser': 1, 'entriesData': '2', 'prizeSummary': 0, 'cap': 35000, 'flags': {'mlb_5_3_auto': 1, 'standard': 1}, 'prizes': 13.5}</t>
  </si>
  <si>
    <t>{'seatCode': '', 'tab': 'contest', 'sport': 'mlb', 'size': '100', 'entryFeeFormatted': '$5', 'title': 'MLB Salary Cap 35k Fri Apr 17th (All Day)', 'uniqueId': '11964219', 'entryFee': 5, 'dateUpdated': 1429286619100L, 'entryHTML': 0, 'gameId': 12106, 'prizeBreakdown': True, 'dateCreated': 1429286462386L, 'startString': '1:08&amp;nbsp;pm', 'tableSpecId': 33662, 'startTime': 1429290480, 'entryURL': '\\/e\\/Game\\/12106?tableId=11964219&amp;fromLobby=True', 'maxEntriesPerUser': 1, 'entriesData': '0', 'prizeSummary': 0, 'cap': 35000, 'flags': {'standard': 1}, 'prizes': 450}</t>
  </si>
  <si>
    <t>{'seatCode': '', 'tab': 'contest', 'sport': 'nba', 'size': '335', 'entryFeeFormatted': '$5', 'title': '$1500 Sat NBA Double Up ($5)', 'uniqueId': '11944404', 'entryFee': 5, 'dateUpdated': 1429287908995L, 'entryHTML': 0, 'gameId': 12098, 'prizeBreakdown': True, 'dateCreated': 1429207620075L, 'startString': 'Sat 12:30&amp;nbsp;pm', 'tableSpecId': 38042, 'startTime': 1429374600, 'entryURL': '\\/e\\/Game\\/12098?tableId=11944404&amp;fromLobby=True', 'maxEntriesPerUser': 1, 'entriesData': '67', 'prizeSummary': 0, 'cap': 60000, 'flags': {'tournament': 1, 'nba_5_du': 1, 'standard': 1}, 'prizes': 1500}</t>
  </si>
  <si>
    <t>{'seatCode': '', 'tab': 'contest', 'sport': 'nba', 'size': '60', 'entryFeeFormatted': '$10', 'title': 'NBA 50\\/50 League (All Day)', 'uniqueId': '11944976', 'entryFee': 10, 'dateUpdated': 1429287910764L, 'entryHTML': 0, 'gameId': 12098, 'prizeBreakdown': True, 'dateCreated': 1429207635779L, 'startString': 'Sat 12:30&amp;nbsp;pm', 'tableSpecId': 38279, 'startTime': 1429374600, 'entryURL': '\\/e\\/Game\\/12098?tableId=11944976&amp;fromLobby=True', 'maxEntriesPerUser': 1, 'entriesData': '20', 'prizeSummary': 0, 'cap': 60000, 'flags': {'50_50': 1, 'standard': 1}, 'prizes': 540}</t>
  </si>
  <si>
    <t>{'seatCode': 'EPBWKAZQU', 'tab': 'contest', 'sport': 'mlb', 'size': '2', 'entryFeeFormatted': '$10', 'title': 'MLB Head-to-head', 'uniqueId': '113053-3-12108', 'entryFee': 10, 'dateUpdated': 1429287039915L, 'entryHTML': 0, 'gameId': 12108, 'prizeBreakdown': False, 'dateCreated': 1429239951798L, 'startString': '7:05&amp;nbsp;pm', 'tableSpecId': 3, 'startTime': 1429311900, 'entryURL': '\\/c\\/CCSeat?cc_action=cca_accept_public_challenge&amp;seat_id=165088271&amp;fromLobby=True', 'maxEntriesPerUser': 1, 'stack': 6, 'entriesData': ['kcannon', 'member_defaultpic.gif'], 'prizeSummary': 0, 'cap': 35000, 'flags': {'standard': 1}, 'prizes': 18}</t>
  </si>
  <si>
    <t>{'seatCode': '', 'tab': 'contest', 'sport': 'mlb', 'size': '100', 'entryFeeFormatted': '$2', 'title': 'MLB 50\\/50 League', 'uniqueId': '11963127', 'entryFee': 2, 'dateUpdated': 1429287795706L, 'entryHTML': 0, 'gameId': 12108, 'prizeBreakdown': True, 'dateCreated': 1429284963101L, 'startString': '7:05&amp;nbsp;pm', 'tableSpecId': 40185, 'startTime': 1429311900, 'entryURL': '\\/e\\/Game\\/12108?tableId=11963127&amp;fromLobby=True', 'maxEntriesPerUser': 1, 'entriesData': '14', 'prizeSummary': 0, 'cap': 35000, 'flags': {'50_50': 1, 'standard': 1}, 'prizes': 180}</t>
  </si>
  <si>
    <t>{'seatCode': '', 'tab': 'contest', 'sport': 'mlb', 'size': '10', 'entryFeeFormatted': '$109', 'title': 'MLB 50\\/50 League', 'uniqueId': '11955987', 'entryFee': 109, 'dateUpdated': 1429268674017L, 'entryHTML': 0, 'gameId': 12108, 'prizeBreakdown': True, 'dateCreated': 1429225578901L, 'startString': '7:05&amp;nbsp;pm', 'tableSpecId': 5826, 'startTime': 1429311900, 'entryURL': '\\/e\\/Game\\/12108?tableId=11955987&amp;fromLobby=True', 'maxEntriesPerUser': 1, 'entriesData': '1', 'prizeSummary': 0, 'cap': 35000, 'flags': {'50_50': 1, 'standard': 1}, 'prizes': 1000}</t>
  </si>
  <si>
    <t>{'seatCode': '', 'tab': 'contest', 'sport': 'mlb', 'size': '20', 'entryFeeFormatted': '$5', 'title': 'MLB 50\\/50 League (Early Only)', 'uniqueId': '11961980', 'entryFee': 5, 'dateUpdated': 1429287008559L, 'entryHTML': 0, 'gameId': 12107, 'prizeBreakdown': True, 'dateCreated': 1429281782547L, 'startString': '1:08&amp;nbsp;pm', 'tableSpecId': 39942, 'startTime': 1429290480, 'entryURL': '\\/e\\/Game\\/12107?tableId=11961980&amp;fromLobby=True', 'maxEntriesPerUser': 1, 'entriesData': '2', 'prizeSummary': 0, 'cap': 35000, 'flags': {'50_50': 1, 'standard': 1}, 'prizes': 90}</t>
  </si>
  <si>
    <t>{'seatCode': '', 'tab': 'contest', 'sport': 'nba', 'size': '80', 'entryFeeFormatted': '$2', 'title': 'NBA 50\\/50 League (All Day)', 'uniqueId': '11957890', 'entryFee': 2, 'dateUpdated': 1429287654314L, 'entryHTML': 0, 'gameId': 12098, 'prizeBreakdown': True, 'dateCreated': 1429247222069L, 'startString': 'Sat 12:30&amp;nbsp;pm', 'tableSpecId': 38277, 'startTime': 1429374600, 'entryURL': '\\/e\\/Game\\/12098?tableId=11957890&amp;fromLobby=True', 'maxEntriesPerUser': 1, 'entriesData': '37', 'prizeSummary': 0, 'cap': 60000, 'flags': {'50_50': 1, 'standard': 1}, 'prizes': 144}</t>
  </si>
  <si>
    <t>{'seatCode': 'CCXLVIBKB', 'tab': 'contest', 'sport': 'mlb', 'size': '2', 'entryFeeFormatted': '$50', 'title': 'MLB Head-to-head', 'uniqueId': '2456747-5-12108', 'entryFee': 50, 'dateUpdated': 1429243200008L, 'entryHTML': 0, 'gameId': 12108, 'prizeBreakdown': False, 'dateCreated': 1429225843489L, 'startString': '7:05&amp;nbsp;pm', 'tableSpecId': 5, 'startTime': 1429311900, 'entryURL': '\\/c\\/CCSeat?cc_action=cca_accept_public_challenge&amp;seat_id=165035463&amp;fromLobby=True', 'maxEntriesPerUser': 1, 'stack': 4, 'entriesData': ['b_for_broken_dreams', 'member_defaultpic.gif'], 'prizeSummary': 0, 'cap': 35000, 'flags': {'standard': 1}, 'prizes': 90}</t>
  </si>
  <si>
    <t>{'seatCode': 'AGGFYPCZP', 'tab': 'contest', 'sport': 'nba', 'size': '2', 'entryFeeFormatted': '$50', 'title': 'NBA Head-to-head (All Day)', 'uniqueId': '60705-5-12098', 'entryFee': 50, 'dateUpdated': 1429242355910L, 'entryHTML': 0, 'gameId': 12098, 'prizeBreakdown': False, 'dateCreated': 1429232849598L, 'startString': 'Sat 12:30&amp;nbsp;pm', 'tableSpecId': 5, 'startTime': 1429374600, 'entryURL': '\\/c\\/CCSeat?cc_action=cca_accept_public_challenge&amp;seat_id=165059289&amp;fromLobby=True', 'maxEntriesPerUser': 1, 'stack': 3, 'entriesData': ['csuram88', 'https:\\/\\/s3.amazonaws.com\\/userfile.hubdub.com\\/0ysbd56wwdo6wkv.jpg'], 'prizeSummary': 0, 'cap': 60000, 'flags': {'standard': 1}, 'prizes': 90}</t>
  </si>
  <si>
    <t>{'seatCode': 'DJNODJQJX', 'tab': 'contest', 'sport': 'mlb', 'size': '2', 'entryFeeFormatted': '$535', 'title': 'MLB Head-to-head (All Day)', 'uniqueId': '69142-979-12106', 'entryFee': 535, 'dateUpdated': 1429243200013L, 'entryHTML': 0, 'gameId': 12106, 'prizeBreakdown': False, 'dateCreated': 1429229031854L, 'startString': '1:08&amp;nbsp;pm', 'tableSpecId': 979, 'startTime': 1429290480, 'entryURL': '\\/c\\/CCSeat?cc_action=cca_accept_public_challenge&amp;seat_id=165046658&amp;fromLobby=True', 'maxEntriesPerUser': 1, 'stack': 1, 'entriesData': ['sox22', 'member_defaultpic.gif'], 'prizeSummary': 0, 'cap': 35000, 'flags': {'standard': 1}, 'prizes': 1000}</t>
  </si>
  <si>
    <t>{'seatCode': '', 'tab': 'contest', 'sport': 'mlb', 'size': '112', 'entryFeeFormatted': '$10', 'title': '$1K Fri MLB Double Up ($10)', 'uniqueId': '11950089', 'entryFee': 10, 'dateUpdated': 1429287828427L, 'entryHTML': 0, 'gameId': 12108, 'prizeBreakdown': True, 'dateCreated': 1429225560097L, 'startString': '7:05&amp;nbsp;pm', 'tableSpecId': 36210, 'startTime': 1429311900, 'entryURL': '\\/e\\/Game\\/12108?tableId=11950089&amp;fromLobby=True', 'maxEntriesPerUser': 1, 'entriesData': '84', 'prizeSummary': 0, 'cap': 35000, 'flags': {'tournament': 1, 'mlb_10_du': 1, 'standard': 1}, 'prizes': 1000}</t>
  </si>
  <si>
    <t>{'seatCode': '', 'tab': 'contest', 'sport': 'mlb', 'size': '20', 'entryFeeFormatted': '$0', 'title': 'MLB Salary Cap 35k Fri Apr 17th', 'uniqueId': '11964118', 'entryFee': 0, 'dateUpdated': 1429287135562L, 'entryHTML': 0, 'gameId': 12108, 'prizeBreakdown': False, 'dateCreated': 1429286223005L, 'startString': '7:05&amp;nbsp;pm', 'tableSpecId': 21925, 'startTime': 1429311900, 'entryURL': '\\/e\\/Game\\/12108?tableId=11964118&amp;fromLobby=True', 'maxEntriesPerUser': 1, 'entriesData': '1', 'prizeSummary': 0, 'cap': 35000, 'flags': {'standard': 1}, 'prizes': 0}</t>
  </si>
  <si>
    <t>{'seatCode': '', 'tab': 'contest', 'sport': 'nba', 'size': '60', 'entryFeeFormatted': '$10', 'title': 'NBA 50\\/50 League (All Day)', 'uniqueId': '11944978', 'entryFee': 10, 'dateUpdated': 1429285656141L, 'entryHTML': 0, 'gameId': 12098, 'prizeBreakdown': True, 'dateCreated': 1429207635876L, 'startString': 'Sat 12:30&amp;nbsp;pm', 'tableSpecId': 38279, 'startTime': 1429374600, 'entryURL': '\\/e\\/Game\\/12098?tableId=11944978&amp;fromLobby=True', 'maxEntriesPerUser': 1, 'entriesData': '18', 'prizeSummary': 0, 'cap': 60000, 'flags': {'50_50': 1, 'standard': 1}, 'prizes': 540}</t>
  </si>
  <si>
    <t>{'seatCode': 'CBVRGWNNC', 'tab': 'contest', 'sport': 'mlb', 'size': '2', 'entryFeeFormatted': '$1', 'title': 'MLB Head-to-head', 'uniqueId': '64973-1079-12108', 'entryFee': 1, 'dateUpdated': 1429280258183L, 'entryHTML': 0, 'gameId': 12108, 'prizeBreakdown': False, 'dateCreated': 1429236278113L, 'startString': '7:05&amp;nbsp;pm', 'tableSpecId': 1079, 'startTime': 1429311900, 'entryURL': '\\/c\\/CCSeat?cc_action=cca_accept_public_challenge&amp;seat_id=165073353&amp;fromLobby=True', 'maxEntriesPerUser': 1, 'stack': 15, 'entriesData': ['BoJack34', 'https:\\/\\/s3.amazonaws.com\\/userfile.hubdub.com\\/n5-p8bdsngcj4kd.jpg'], 'prizeSummary': 0, 'cap': 35000, 'flags': {'standard': 1}, 'prizes': 1.8}</t>
  </si>
  <si>
    <t>{'seatCode': '', 'tab': 'contest', 'sport': 'nba', 'size': '3', 'entryFeeFormatted': '$25', 'title': 'NBA Salary Cap 60k Sat Apr 18th (All Day)', 'uniqueId': '11959417', 'entryFee': 25, 'dateUpdated': 1429270246406L, 'entryHTML': 0, 'gameId': 12098, 'prizeBreakdown': False, 'dateCreated': 1429270246404L, 'startString': 'Sat 12:30&amp;nbsp;pm', 'tableSpecId': 36110, 'startTime': 1429374600, 'entryURL': '\\/e\\/Game\\/12098?tableId=11959417&amp;fromLobby=True', 'maxEntriesPerUser': 1, 'entriesData': '0', 'prizeSummary': 0, 'cap': 60000, 'flags': {'user': 1, 'standard': 1}, 'prizes': 67.5}</t>
  </si>
  <si>
    <t>{'seatCode': '', 'tab': 'contest', 'sport': 'mlb', 'size': '5', 'entryFeeFormatted': '$270', 'title': 'MLB Salary Cap 35k Fri Apr 17th', 'uniqueId': '11955763', 'entryFee': 270, 'dateUpdated': 1429243200008L, 'entryHTML': 0, 'gameId': 12108, 'prizeBreakdown': False, 'dateCreated': 1429225568075L, 'startString': '7:05&amp;nbsp;pm', 'tableSpecId': 5778, 'startTime': 1429311900, 'entryURL': '\\/e\\/Game\\/12108?tableId=11955763&amp;fromLobby=True', 'maxEntriesPerUser': 1, 'entriesData': '1', 'prizeSummary': 0, 'cap': 35000, 'flags': {'standard': 1}, 'prizes': 1250}</t>
  </si>
  <si>
    <t>{'seatCode': '', 'tab': 'contest', 'sport': 'mlb', 'size': '50', 'entryFeeFormatted': '$2', 'title': 'MLB 50\\/50 League (Early Only)', 'uniqueId': '11964223', 'entryFee': 2, 'dateUpdated': 1429287376666L, 'entryHTML': 0, 'gameId': 12107, 'prizeBreakdown': True, 'dateCreated': 1429286462571L, 'startString': '1:08&amp;nbsp;pm', 'tableSpecId': 40186, 'startTime': 1429290480, 'entryURL': '\\/e\\/Game\\/12107?tableId=11964223&amp;fromLobby=True', 'maxEntriesPerUser': 1, 'entriesData': '4', 'prizeSummary': 0, 'cap': 35000, 'flags': {'50_50': 1, 'standard': 1}, 'prizes': 90}</t>
  </si>
  <si>
    <t>{'seatCode': 'EZGAWGKBM', 'tab': 'contest', 'sport': 'mlb', 'size': '2', 'entryFeeFormatted': '$10', 'title': 'MLB Head-to-head', 'uniqueId': '2479807-3-12108', 'entryFee': 10, 'dateUpdated': 1429286612129L, 'entryHTML': 0, 'gameId': 12108, 'prizeBreakdown': False, 'dateCreated': 1429281980837L, 'startString': '7:05&amp;nbsp;pm', 'tableSpecId': 3, 'startTime': 1429311900, 'entryURL': '\\/c\\/CCSeat?cc_action=cca_accept_public_challenge&amp;seat_id=165209652&amp;fromLobby=True', 'maxEntriesPerUser': 1, 'stack': 13, 'entriesData': ['princess_toes', 'member_defaultpic.gif'], 'prizeSummary': 0, 'cap': 35000, 'flags': {'standard': 1}, 'prizes': 18}</t>
  </si>
  <si>
    <t>{'seatCode': '', 'tab': 'contest', 'sport': 'mlb', 'size': '50', 'entryFeeFormatted': '$10', 'title': 'MLB 50\\/50 League (All Day)', 'uniqueId': '11953801', 'entryFee': 10, 'dateUpdated': 1429284498421L, 'entryHTML': 0, 'gameId': 12106, 'prizeBreakdown': True, 'dateCreated': 1429225457490L, 'startString': '1:08&amp;nbsp;pm', 'tableSpecId': 40188, 'startTime': 1429290480, 'entryURL': '\\/e\\/Game\\/12106?tableId=11953801&amp;fromLobby=True', 'maxEntriesPerUser': 1, 'entriesData': '8', 'prizeSummary': 0, 'cap': 35000, 'flags': {'50_50': 1, 'standard': 1}, 'prizes': 450}</t>
  </si>
  <si>
    <t>{'seatCode': '', 'tab': 'contest', 'sport': 'mlb', 'size': '40', 'entryFeeFormatted': '$25', 'title': 'MLB 50\\/50 League (All Day)', 'uniqueId': '11953829', 'entryFee': 25, 'dateUpdated': 1429287697463L, 'entryHTML': 0, 'gameId': 12106, 'prizeBreakdown': True, 'dateCreated': 1429225458783L, 'startString': '1:08&amp;nbsp;pm', 'tableSpecId': 38280, 'startTime': 1429290480, 'entryURL': '\\/e\\/Game\\/12106?tableId=11953829&amp;fromLobby=True', 'maxEntriesPerUser': 1, 'entriesData': '21', 'prizeSummary': 0, 'cap': 35000, 'flags': {'50_50': 1, 'standard': 1}, 'prizes': 900}</t>
  </si>
  <si>
    <t>{'seatCode': 'CQUXYDQRN', 'tab': 'contest', 'sport': 'mlb', 'size': '2', 'entryFeeFormatted': '$25', 'title': 'MLB Head-to-head', 'uniqueId': '865959-4-12108', 'entryFee': 25, 'dateUpdated': 1429277916691L, 'entryHTML': 0, 'gameId': 12108, 'prizeBreakdown': False, 'dateCreated': 1429277916463L, 'startString': '7:05&amp;nbsp;pm', 'tableSpecId': 4, 'startTime': 1429311900, 'entryURL': '\\/c\\/CCSeat?cc_action=cca_accept_public_challenge&amp;seat_id=165184357&amp;fromLobby=True', 'maxEntriesPerUser': 1, 'stack': 5, 'entriesData': ['anomoly', 'member_defaultpic.gif'], 'prizeSummary': 0, 'cap': 35000, 'flags': {'standard': 1}, 'prizes': 45}</t>
  </si>
  <si>
    <t>{'seatCode': 'BJQYZUHLO', 'tab': 'contest', 'sport': 'nhl', 'size': '2', 'entryFeeFormatted': '$2', 'title': 'NHL Head-to-head', 'uniqueId': '1220460-5553-12104', 'entryFee': 2, 'dateUpdated': 1429284522034L, 'entryHTML': 0, 'gameId': 12104, 'prizeBreakdown': False, 'dateCreated': 1429234849495L, 'startString': '7:00&amp;nbsp;pm', 'tableSpecId': 5553, 'startTime': 1429311600, 'entryURL': '\\/c\\/CCSeat?cc_action=cca_accept_public_challenge&amp;seat_id=165067683&amp;fromLobby=True', 'maxEntriesPerUser': 1, 'stack': 12, 'entriesData': ['0monstertruxrallyman0', 'https:\\/\\/s3.amazonaws.com\\/userfile.hubdub.com\\/mdmp8li3978ob1l.jpg'], 'prizeSummary': 0, 'cap': 55000, 'flags': {'standard': 1}, 'prizes': 3.6}</t>
  </si>
  <si>
    <t>{'seatCode': 'BAOPCEDWQ', 'tab': 'contest', 'sport': 'nba', 'size': '2', 'entryFeeFormatted': '$50', 'title': 'NBA Head-to-head (All Day)', 'uniqueId': '1977313-5-12098', 'entryFee': 50, 'dateUpdated': 1429284586109L, 'entryHTML': 0, 'gameId': 12098, 'prizeBreakdown': False, 'dateCreated': 1429239900887L, 'startString': 'Sat 12:30&amp;nbsp;pm', 'tableSpecId': 5, 'startTime': 1429374600, 'entryURL': '\\/c\\/CCSeat?cc_action=cca_accept_public_challenge&amp;seat_id=165087988&amp;fromLobby=True', 'maxEntriesPerUser': 1, 'stack': 3, 'entriesData': ['shocae', 'member_defaultpic.gif'], 'prizeSummary': 0, 'cap': 60000, 'flags': {'standard': 1}, 'prizes': 90}</t>
  </si>
  <si>
    <t>{'seatCode': 'AHVYKWYQO', 'tab': 'contest', 'sport': 'mlb', 'size': '2', 'entryFeeFormatted': '$10', 'title': 'MLB Head-to-head', 'uniqueId': '2606392-3-12108', 'entryFee': 10, 'dateUpdated': 1429287714143L, 'entryHTML': 0, 'gameId': 12108, 'prizeBreakdown': False, 'dateCreated': 1429287628199L, 'startString': '7:05&amp;nbsp;pm', 'tableSpecId': 3, 'startTime': 1429311900, 'entryURL': '\\/c\\/CCSeat?cc_action=cca_accept_public_challenge&amp;seat_id=165255391&amp;fromLobby=True', 'maxEntriesPerUser': 1, 'stack': 2, 'entriesData': ['a_5hrimpboat_captain', 'https:\\/\\/s3.amazonaws.com\\/userfile.hubdub.com\\/6x_p4fyrmgn_2ve.jpg'], 'prizeSummary': 0, 'cap': 35000, 'flags': {'standard': 1}, 'prizes': 18}</t>
  </si>
  <si>
    <t>{'seatCode': 'BRDOZCMMT', 'tab': 'contest', 'sport': 'nba', 'size': '2', 'entryFeeFormatted': '$10', 'title': 'NBA Head-to-head (All Day)', 'uniqueId': '1220460-3-12098', 'entryFee': 10, 'dateUpdated': 1429272911907L, 'entryHTML': 0, 'gameId': 12098, 'prizeBreakdown': False, 'dateCreated': 1429212353454L, 'startString': 'Sat 12:30&amp;nbsp;pm', 'tableSpecId': 3, 'startTime': 1429374600, 'entryURL': '\\/c\\/CCSeat?cc_action=cca_accept_public_challenge&amp;seat_id=164910486&amp;fromLobby=True', 'maxEntriesPerUser': 1, 'stack': 18, 'entriesData': ['0monstertruxrallyman0', 'https:\\/\\/s3.amazonaws.com\\/userfile.hubdub.com\\/mdmp8li3978ob1l.jpg'], 'prizeSummary': 0, 'cap': 60000, 'flags': {'standard': 1}, 'prizes': 18}</t>
  </si>
  <si>
    <t>{'seatCode': '', 'tab': 'contest', 'sport': 'nba', 'size': '80', 'entryFeeFormatted': '$5', 'title': 'NBA 50\\/50 League (All Day)', 'uniqueId': '11944961', 'entryFee': 5, 'dateUpdated': 1429287132168L, 'entryHTML': 0, 'gameId': 12098, 'prizeBreakdown': True, 'dateCreated': 1429207635033L, 'startString': 'Sat 12:30&amp;nbsp;pm', 'tableSpecId': 38278, 'startTime': 1429374600, 'entryURL': '\\/e\\/Game\\/12098?tableId=11944961&amp;fromLobby=True', 'maxEntriesPerUser': 1, 'entriesData': '34', 'prizeSummary': 0, 'cap': 60000, 'flags': {'50_50': 1, 'standard': 1}, 'prizes': 360}</t>
  </si>
  <si>
    <t>{'seatCode': '', 'tab': 'contest', 'sport': 'nba', 'size': '20', 'entryFeeFormatted': '$109', 'title': 'NBA Salary Cap 60k Sat Apr 18th (All Day)', 'uniqueId': '11944904', 'entryFee': 109, 'dateUpdated': 1429207632225L, 'entryHTML': 0, 'gameId': 12098, 'prizeBreakdown': True, 'dateCreated': 1429207632224L, 'startString': 'Sat 12:30&amp;nbsp;pm', 'tableSpecId': 40178, 'startTime': 1429374600, 'entryURL': '\\/e\\/Game\\/12098?tableId=11944904&amp;fromLobby=True', 'maxEntriesPerUser': 1, 'entriesData': '0', 'prizeSummary': 0, 'cap': 60000, 'flags': {'standard': 1}, 'prizes': 2000}</t>
  </si>
  <si>
    <t>{'seatCode': 'CSKRJVLXE', 'tab': 'contest', 'sport': 'nba', 'size': '2', 'entryFeeFormatted': '$109', 'title': 'NBA Head-to-head (All Day)', 'uniqueId': '2247519-370-12098', 'entryFee': 109, 'dateUpdated': 1429280980548L, 'entryHTML': 0, 'gameId': 12098, 'prizeBreakdown': False, 'dateCreated': 1429280980496L, 'startString': 'Sat 12:30&amp;nbsp;pm', 'tableSpecId': 370, 'startTime': 1429374600, 'entryURL': '\\/c\\/CCSeat?cc_action=cca_accept_public_challenge&amp;seat_id=165203554&amp;fromLobby=True', 'maxEntriesPerUser': 1, 'stack': 2, 'entriesData': ['a4quattrobaby', 'https:\\/\\/s3.amazonaws.com\\/userfile.hubdub.com\\/in4-0__qad1kezj.jpg'], 'prizeSummary': 0, 'cap': 60000, 'flags': {'standard': 1}, 'prizes': 200}</t>
  </si>
  <si>
    <t>{'seatCode': '', 'tab': 'contest', 'sport': 'mlb', 'size': '50', 'entryFeeFormatted': '$10', 'title': 'MLB 50\\/50 League (All Day)', 'uniqueId': '11953799', 'entryFee': 10, 'dateUpdated': 1429281932445L, 'entryHTML': 0, 'gameId': 12106, 'prizeBreakdown': True, 'dateCreated': 1429225457403L, 'startString': '1:08&amp;nbsp;pm', 'tableSpecId': 40188, 'startTime': 1429290480, 'entryURL': '\\/e\\/Game\\/12106?tableId=11953799&amp;fromLobby=True', 'maxEntriesPerUser': 1, 'entriesData': '8', 'prizeSummary': 0, 'cap': 35000, 'flags': {'50_50': 1, 'standard': 1}, 'prizes': 450}</t>
  </si>
  <si>
    <t>{'seatCode': '', 'tab': 'contest', 'sport': 'nba', 'size': '5', 'entryFeeFormatted': '$5', 'title': 'NBA Salary Cap 60k Sat Apr 18th (All Day)', 'uniqueId': '11959438', 'entryFee': 5, 'dateUpdated': 1429270288885L, 'entryHTML': 0, 'gameId': 12098, 'prizeBreakdown': False, 'dateCreated': 1429270288886L, 'startString': 'Sat 12:30&amp;nbsp;pm', 'tableSpecId': 36241, 'startTime': 1429374600, 'entryURL': '\\/e\\/Game\\/12098?tableId=11959438&amp;fromLobby=True', 'maxEntriesPerUser': 1, 'entriesData': '0', 'prizeSummary': 0, 'cap': 60000, 'flags': {'user': 1, 'standard': 1}, 'prizes': 22.5}</t>
  </si>
  <si>
    <t>{'seatCode': '', 'tab': 'contest', 'sport': 'nba', 'size': '10', 'entryFeeFormatted': '$109', 'title': 'NBA Salary Cap 60k Sat Apr 18th (All Day)', 'uniqueId': '11944872', 'entryFee': 109, 'dateUpdated': 1429224036125L, 'entryHTML': 0, 'gameId': 12098, 'prizeBreakdown': True, 'dateCreated': 1429207630620L, 'startString': 'Sat 12:30&amp;nbsp;pm', 'tableSpecId': 2117, 'startTime': 1429374600, 'entryURL': '\\/e\\/Game\\/12098?tableId=11944872&amp;fromLobby=True', 'maxEntriesPerUser': 1, 'entriesData': '1', 'prizeSummary': 0, 'cap': 60000, 'flags': {'standard': 1}, 'prizes': 1000}</t>
  </si>
  <si>
    <t>{'seatCode': '', 'tab': 'contest', 'sport': 'nba', 'size': '20', 'entryFeeFormatted': '$25', 'title': 'NBA 50\\/50 League (All Day)', 'uniqueId': '11944992', 'entryFee': 25, 'dateUpdated': 1429285213446L, 'entryHTML': 0, 'gameId': 12098, 'prizeBreakdown': True, 'dateCreated': 1429207636594L, 'startString': 'Sat 12:30&amp;nbsp;pm', 'tableSpecId': 5825, 'startTime': 1429374600, 'entryURL': '\\/e\\/Game\\/12098?tableId=11944992&amp;fromLobby=True', 'maxEntriesPerUser': 1, 'entriesData': '6', 'prizeSummary': 0, 'cap': 60000, 'flags': {'50_50': 1, 'standard': 1}, 'prizes': 450}</t>
  </si>
  <si>
    <t>{'seatCode': '', 'tab': 'contest', 'sport': 'nba', 'size': '5', 'entryFeeFormatted': '$0', 'title': 'NBA Salary Cap 60k Sun Apr 19th (All Day)', 'uniqueId': '11963708', 'entryFee': 0, 'dateUpdated': 1429287265129L, 'entryHTML': 0, 'gameId': 12101, 'prizeBreakdown': False, 'dateCreated': 1429285925974L, 'startString': 'Sun 3:00&amp;nbsp;pm', 'tableSpecId': 1030, 'startTime': 1429470000, 'entryURL': '\\/e\\/Game\\/12101?tableId=11963708&amp;fromLobby=True', 'maxEntriesPerUser': 1, 'entriesData': '2', 'prizeSummary': 0, 'cap': 60000, 'flags': {'standard': 1}, 'prizes': 0}</t>
  </si>
  <si>
    <t>{'seatCode': '', 'tab': 'contest', 'sport': 'nba', 'size': '5', 'entryFeeFormatted': '$10', 'title': 'NBA Salary Cap 60k Sat Apr 18th (All Day)', 'uniqueId': '11959460', 'entryFee': 10, 'dateUpdated': 1429270340097L, 'entryHTML': 0, 'gameId': 12098, 'prizeBreakdown': False, 'dateCreated': 1429270340096L, 'startString': 'Sat 12:30&amp;nbsp;pm', 'tableSpecId': 36230, 'startTime': 1429374600, 'entryURL': '\\/e\\/Game\\/12098?tableId=11959460&amp;fromLobby=True', 'maxEntriesPerUser': 1, 'entriesData': '0', 'prizeSummary': 0, 'cap': 60000, 'flags': {'user': 1, 'standard': 1}, 'prizes': 45}</t>
  </si>
  <si>
    <t>{'seatCode': 'AQYIPNUPR', 'tab': 'contest', 'sport': 'nhl', 'size': '2', 'entryFeeFormatted': '$2', 'title': 'NHL Head-to-head', 'uniqueId': '60705-5553-12104', 'entryFee': 2, 'dateUpdated': 1429274901989L, 'entryHTML': 0, 'gameId': 12104, 'prizeBreakdown': False, 'dateCreated': 1429270158075L, 'startString': '7:00&amp;nbsp;pm', 'tableSpecId': 5553, 'startTime': 1429311600, 'entryURL': '\\/c\\/CCSeat?cc_action=cca_accept_public_challenge&amp;seat_id=165148366&amp;fromLobby=True', 'maxEntriesPerUser': 1, 'stack': 6, 'entriesData': ['csuram88', 'https:\\/\\/s3.amazonaws.com\\/userfile.hubdub.com\\/0ysbd56wwdo6wkv.jpg'], 'prizeSummary': 0, 'cap': 55000, 'flags': {'standard': 1}, 'prizes': 3.6}</t>
  </si>
  <si>
    <t>{'seatCode': '', 'tab': 'contest', 'sport': 'mlb', 'size': '100', 'entryFeeFormatted': '$10', 'title': 'MLB 50\\/50 League (Early Only)', 'uniqueId': '11964844', 'entryFee': 10, 'dateUpdated': 1429287722613L, 'entryHTML': 0, 'gameId': 12107, 'prizeBreakdown': True, 'dateCreated': 1429287722614L, 'startString': '1:08&amp;nbsp;pm', 'tableSpecId': 40189, 'startTime': 1429290480, 'entryURL': '\\/e\\/Game\\/12107?tableId=11964844&amp;fromLobby=True', 'maxEntriesPerUser': 1, 'entriesData': '0', 'prizeSummary': 0, 'cap': 35000, 'flags': {'50_50': 1, 'standard': 1}, 'prizes': 900}</t>
  </si>
  <si>
    <t>{'seatCode': 'BRDPARMXR', 'tab': 'contest', 'sport': 'mlb', 'size': '2', 'entryFeeFormatted': '$1', 'title': 'MLB Head-to-head', 'uniqueId': '184726-1079-12108', 'entryFee': 1, 'dateUpdated': 1429286235004L, 'entryHTML': 0, 'gameId': 12108, 'prizeBreakdown': False, 'dateCreated': 1429273590051L, 'startString': '7:05&amp;nbsp;pm', 'tableSpecId': 1079, 'startTime': 1429311900, 'entryURL': '\\/c\\/CCSeat?cc_action=cca_accept_public_challenge&amp;seat_id=165161109&amp;fromLobby=True', 'maxEntriesPerUser': 1, 'stack': 1, 'entriesData': ['britdevine', 'member_defaultpic.gif'], 'prizeSummary': 0, 'cap': 35000, 'flags': {'standard': 1}, 'prizes': 1.8}</t>
  </si>
  <si>
    <t>{'seatCode': '', 'tab': 'contest', 'sport': 'mlb', 'size': '20', 'entryFeeFormatted': '$10', 'title': 'MLB Salary Cap 35k Fri Apr 17th (Early Only)', 'uniqueId': '11954179', 'entryFee': 10, 'dateUpdated': 1429284931441L, 'entryHTML': 0, 'gameId': 12107, 'prizeBreakdown': True, 'dateCreated': 1429225512189L, 'startString': '1:08&amp;nbsp;pm', 'tableSpecId': 2767, 'startTime': 1429290480, 'entryURL': '\\/e\\/Game\\/12107?tableId=11954179&amp;fromLobby=True', 'maxEntriesPerUser': 1, 'entriesData': '1', 'prizeSummary': 0, 'cap': 35000, 'flags': {'standard': 1}, 'prizes': 180}</t>
  </si>
  <si>
    <t>{'seatCode': '', 'tab': 'contest', 'sport': 'nba', 'size': '5', 'entryFeeFormatted': '$5', 'title': 'NBA Salary Cap 60k Sat Apr 18th (All Day)', 'uniqueId': '11959432', 'entryFee': 5, 'dateUpdated': 1429270284288L, 'entryHTML': 0, 'gameId': 12098, 'prizeBreakdown': False, 'dateCreated': 1429270284291L, 'startString': 'Sat 12:30&amp;nbsp;pm', 'tableSpecId': 36241, 'startTime': 1429374600, 'entryURL': '\\/e\\/Game\\/12098?tableId=11959432&amp;fromLobby=True', 'maxEntriesPerUser': 1, 'entriesData': '0', 'prizeSummary': 0, 'cap': 60000, 'flags': {'user': 1, 'standard': 1}, 'prizes': 22.5}</t>
  </si>
  <si>
    <t>{'seatCode': '', 'tab': 'contest', 'sport': 'mlb', 'size': '20', 'entryFeeFormatted': '$10', 'title': 'MLB Salary Cap 35k Fri Apr 17th', 'uniqueId': '11956286', 'entryFee': 10, 'dateUpdated': 1429281861008L, 'entryHTML': 0, 'gameId': 12108, 'prizeBreakdown': False, 'dateCreated': 1429230046987L, 'startString': '7:05&amp;nbsp;pm', 'tableSpecId': 36232, 'startTime': 1429311900, 'entryURL': '\\/e\\/Game\\/12108?tableId=11956286&amp;fromLobby=True', 'maxEntriesPerUser': 1, 'entriesData': '5', 'prizeSummary': 0, 'cap': 35000, 'flags': {'user': 1, 'standard': 1}, 'prizes': 180}</t>
  </si>
  <si>
    <t>{'seatCode': 'DSPYDHLCW', 'tab': 'contest', 'sport': 'nhl', 'size': '2', 'entryFeeFormatted': '$10', 'title': 'NHL Head-to-head', 'uniqueId': '737971-3-12104', 'entryFee': 10, 'dateUpdated': 1429281987317L, 'entryHTML': 0, 'gameId': 12104, 'prizeBreakdown': False, 'dateCreated': 1429281987153L, 'startString': '7:00&amp;nbsp;pm', 'tableSpecId': 3, 'startTime': 1429311600, 'entryURL': '\\/c\\/CCSeat?cc_action=cca_accept_public_challenge&amp;seat_id=165209721&amp;fromLobby=True', 'maxEntriesPerUser': 1, 'stack': 4, 'entriesData': ['freddyfar', 'https:\\/\\/s3.amazonaws.com\\/userfile.hubdub.com\\/-60w1k4x8q6zqxa.gif'], 'prizeSummary': 0, 'cap': 55000, 'flags': {'standard': 1}, 'prizes': 18}</t>
  </si>
  <si>
    <t>{'seatCode': 'CORIKQQVZ', 'tab': 'contest', 'sport': 'nba', 'size': '2', 'entryFeeFormatted': '$50', 'title': 'NBA Head-to-head (All Day)', 'uniqueId': '1220460-5-12098', 'entryFee': 50, 'dateUpdated': 1429277497646L, 'entryHTML': 0, 'gameId': 12098, 'prizeBreakdown': False, 'dateCreated': 1429212354707L, 'startString': 'Sat 12:30&amp;nbsp;pm', 'tableSpecId': 5, 'startTime': 1429374600, 'entryURL': '\\/c\\/CCSeat?cc_action=cca_accept_public_challenge&amp;seat_id=164910514&amp;fromLobby=True', 'maxEntriesPerUser': 1, 'stack': 4, 'entriesData': ['0monstertruxrallyman0', 'https:\\/\\/s3.amazonaws.com\\/userfile.hubdub.com\\/mdmp8li3978ob1l.jpg'], 'prizeSummary': 0, 'cap': 60000, 'flags': {'standard': 1}, 'prizes': 90}</t>
  </si>
  <si>
    <t>{'seatCode': '', 'tab': 'contest', 'sport': 'mlb', 'size': '100', 'entryFeeFormatted': '$50', 'title': 'MLB Salary Cap 35k Fri Apr 17th', 'uniqueId': '11955873', 'entryFee': 50, 'dateUpdated': 1429280209507L, 'entryHTML': 0, 'gameId': 12108, 'prizeBreakdown': True, 'dateCreated': 1429225573419L, 'startString': '7:05&amp;nbsp;pm', 'tableSpecId': 40182, 'startTime': 1429311900, 'entryURL': '\\/e\\/Game\\/12108?tableId=11955873&amp;fromLobby=True', 'maxEntriesPerUser': 1, 'entriesData': '1', 'prizeSummary': 0, 'cap': 35000, 'flags': {'standard': 1}, 'prizes': 4500}</t>
  </si>
  <si>
    <t>{'seatCode': '', 'tab': 'contest', 'sport': 'nba', 'size': '5', 'entryFeeFormatted': '$5', 'title': 'NBA Salary Cap 60k Sat Apr 18th (All Day)', 'uniqueId': '11959431', 'entryFee': 5, 'dateUpdated': 1429270282691L, 'entryHTML': 0, 'gameId': 12098, 'prizeBreakdown': False, 'dateCreated': 1429270282693L, 'startString': 'Sat 12:30&amp;nbsp;pm', 'tableSpecId': 36241, 'startTime': 1429374600, 'entryURL': '\\/e\\/Game\\/12098?tableId=11959431&amp;fromLobby=True', 'maxEntriesPerUser': 1, 'entriesData': '0', 'prizeSummary': 0, 'cap': 60000, 'flags': {'user': 1, 'standard': 1}, 'prizes': 22.5}</t>
  </si>
  <si>
    <t>{'seatCode': '', 'tab': 'contest', 'sport': 'nba', 'size': '56', 'entryFeeFormatted': '$10', 'title': '$500 Sat NBA Double Up ($10)', 'uniqueId': '11944418', 'entryFee': 10, 'dateUpdated': 1429285980257L, 'entryHTML': 0, 'gameId': 12098, 'prizeBreakdown': True, 'dateCreated': 1429207620080L, 'startString': 'Sat 12:30&amp;nbsp;pm', 'tableSpecId': 40563, 'startTime': 1429374600, 'entryURL': '\\/e\\/Game\\/12098?tableId=11944418&amp;fromLobby=True', 'maxEntriesPerUser': 1, 'entriesData': '20', 'prizeSummary': 0, 'cap': 60000, 'flags': {'nba_10_du': 1, 'tournament': 1, 'standard': 1}, 'prizes': 500}</t>
  </si>
  <si>
    <t>{'seatCode': '', 'tab': 'contest', 'sport': 'mlb', 'size': '10', 'entryFeeFormatted': '$2', 'title': 'Friday Fund Day', 'uniqueId': '11961360', 'entryFee': 2, 'dateUpdated': 1429287874917L, 'entryHTML': 0, 'gameId': 12108, 'prizeBreakdown': True, 'dateCreated': 1429279656011L, 'startString': '7:05&amp;nbsp;pm', 'tableSpecId': 36229, 'startTime': 1429311900, 'entryURL': '\\/e\\/Game\\/12108?tableId=11961360&amp;fromLobby=True', 'maxEntriesPerUser': 1, 'entriesData': '7', 'prizeSummary': 0, 'cap': 35000, 'flags': {'user': 1, 'standard': 1}, 'prizes': 18}</t>
  </si>
  <si>
    <t>{'seatCode': 'DOIRNKTQN', 'tab': 'contest', 'sport': 'mlb', 'size': '2', 'entryFeeFormatted': '$270', 'title': 'MLB Head-to-head (All Day)', 'uniqueId': '69142-823-12106', 'entryFee': 270, 'dateUpdated': 1429243200013L, 'entryHTML': 0, 'gameId': 12106, 'prizeBreakdown': False, 'dateCreated': 1429229031799L, 'startString': '1:08&amp;nbsp;pm', 'tableSpecId': 823, 'startTime': 1429290480, 'entryURL': '\\/c\\/CCSeat?cc_action=cca_accept_public_challenge&amp;seat_id=165046657&amp;fromLobby=True', 'maxEntriesPerUser': 1, 'stack': 1, 'entriesData': ['sox22', 'member_defaultpic.gif'], 'prizeSummary': 0, 'cap': 35000, 'flags': {'standard': 1}, 'prizes': 500}</t>
  </si>
  <si>
    <t>{'seatCode': '', 'tab': 'contest', 'sport': 'nba', 'size': '10', 'entryFeeFormatted': '$5', 'title': 'NBA Salary Cap 60k Sat Apr 18th (All Day)', 'uniqueId': '11944847', 'entryFee': 5, 'dateUpdated': 1429285763411L, 'entryHTML': 0, 'gameId': 12098, 'prizeBreakdown': True, 'dateCreated': 1429207629376L, 'startString': 'Sat 12:30&amp;nbsp;pm', 'tableSpecId': 2113, 'startTime': 1429374600, 'entryURL': '\\/e\\/Game\\/12098?tableId=11944847&amp;fromLobby=True', 'maxEntriesPerUser': 1, 'entriesData': '7', 'prizeSummary': 0, 'cap': 60000, 'flags': {'standard': 1}, 'prizes': 45}</t>
  </si>
  <si>
    <t>{'seatCode': '', 'tab': 'contest', 'sport': 'mlb', 'size': '21', 'entryFeeFormatted': '$10', 'title': 'Head to Head Matrix', 'uniqueId': '11956013', 'entryFee': 10, 'dateUpdated': 1429283124658L, 'entryHTML': 0, 'gameId': 12108, 'prizeBreakdown': True, 'dateCreated': 1429225580122L, 'startString': '7:05&amp;nbsp;pm', 'tableSpecId': 33631, 'startTime': 1429311900, 'entryURL': '\\/e\\/Game\\/12108?tableId=11956013&amp;fromLobby=True', 'maxEntriesPerUser': 1, 'entriesData': '10', 'prizeSummary': 0, 'cap': 35000, 'flags': {'standard': 1}, 'prizes': 189}</t>
  </si>
  <si>
    <t>{'seatCode': '', 'tab': 'contest', 'sport': 'nhl', 'size': '3', 'entryFeeFormatted': '$1', 'title': 'NHL Salary Cap 55k Fri Apr 17th', 'uniqueId': '11964468', 'entryFee': 1, 'dateUpdated': 1429287852207L, 'entryHTML': 0, 'gameId': 12104, 'prizeBreakdown': False, 'dateCreated': 1429287002767L, 'startString': '7:00&amp;nbsp;pm', 'tableSpecId': 2096, 'startTime': 1429311600, 'entryURL': '\\/e\\/Game\\/12104?tableId=11964468&amp;fromLobby=True', 'maxEntriesPerUser': 1, 'entriesData': '0', 'prizeSummary': 0, 'cap': 55000, 'flags': {'standard': 1}, 'prizes': 2.7}</t>
  </si>
  <si>
    <t>{'seatCode': '', 'tab': 'contest', 'sport': 'mlb', 'size': '4', 'entryFeeFormatted': '$2', 'title': 'MLB Salary Cap 35k Fri Apr 17th (All Day)', 'uniqueId': '11964858', 'entryFee': 2, 'dateUpdated': 1429287743244L, 'entryHTML': 0, 'gameId': 12106, 'prizeBreakdown': False, 'dateCreated': 1429287743239L, 'startString': '1:08&amp;nbsp;pm', 'tableSpecId': 36092, 'startTime': 1429290480, 'entryURL': '\\/e\\/Game\\/12106?tableId=11964858&amp;fromLobby=True', 'maxEntriesPerUser': 1, 'entriesData': '0', 'prizeSummary': 0, 'cap': 35000, 'flags': {'user': 1, 'standard': 1}, 'prizes': 7.2}</t>
  </si>
  <si>
    <t>{'seatCode': '', 'tab': 'contest', 'sport': 'mlb', 'size': '5', 'entryFeeFormatted': '$1', 'title': 'MLB Salary Cap 35k Fri Apr 17th (All Day)', 'uniqueId': '11962571', 'entryFee': 1, 'dateUpdated': 1429287810794L, 'entryHTML': 0, 'gameId': 12106, 'prizeBreakdown': False, 'dateCreated': 1429283582750L, 'startString': '1:08&amp;nbsp;pm', 'tableSpecId': 2104, 'startTime': 1429290480, 'entryURL': '\\/e\\/Game\\/12106?tableId=11962571&amp;fromLobby=True', 'maxEntriesPerUser': 1, 'entriesData': '2', 'prizeSummary': 0, 'cap': 35000, 'flags': {'mlb_1_5_auto': 1, 'standard': 1}, 'prizes': 4.5}</t>
  </si>
  <si>
    <t>{'seatCode': '', 'tab': 'contest', 'sport': 'mlb', 'size': '22', 'entryFeeFormatted': '$25', 'title': '$500 Fri MLB Double Up ($25, Early Only)', 'uniqueId': '11964015', 'entryFee': 25, 'dateUpdated': 1429287858441L, 'entryHTML': 0, 'gameId': 12107, 'prizeBreakdown': True, 'dateCreated': 1429286002777L, 'startString': '1:08&amp;nbsp;pm', 'tableSpecId': 37438, 'startTime': 1429290480, 'entryURL': '\\/e\\/Game\\/12107?tableId=11964015&amp;fromLobby=True', 'maxEntriesPerUser': 1, 'entriesData': '15', 'prizeSummary': 0, 'cap': 35000, 'flags': {'mlb_25_du': 1, 'tournament': 1, 'standard': 1}, 'prizes': 500}</t>
  </si>
  <si>
    <t>{'seatCode': '', 'tab': 'contest', 'sport': 'mlb', 'size': '10', 'entryFeeFormatted': '$25', 'title': 'MLB 50\\/50 League', 'uniqueId': '11955950', 'entryFee': 25, 'dateUpdated': 1429278961644L, 'entryHTML': 0, 'gameId': 12108, 'prizeBreakdown': True, 'dateCreated': 1429225577122L, 'startString': '7:05&amp;nbsp;pm', 'tableSpecId': 39944, 'startTime': 1429311900, 'entryURL': '\\/e\\/Game\\/12108?tableId=11955950&amp;fromLobby=True', 'maxEntriesPerUser': 1, 'entriesData': '9', 'prizeSummary': 0, 'cap': 35000, 'flags': {'50_50': 1, 'standard': 1}, 'prizes': 225}</t>
  </si>
  <si>
    <t>{'seatCode': '', 'tab': 'contest', 'sport': 'nba', 'size': '80', 'entryFeeFormatted': '$2', 'title': 'NBA 50\\/50 League (All Day)', 'uniqueId': '11962048', 'entryFee': 2, 'dateUpdated': 1429287670148L, 'entryHTML': 0, 'gameId': 12098, 'prizeBreakdown': True, 'dateCreated': 1429282021982L, 'startString': 'Sat 12:30&amp;nbsp;pm', 'tableSpecId': 38277, 'startTime': 1429374600, 'entryURL': '\\/e\\/Game\\/12098?tableId=11962048&amp;fromLobby=True', 'maxEntriesPerUser': 1, 'entriesData': '11', 'prizeSummary': 0, 'cap': 60000, 'flags': {'50_50': 1, 'standard': 1}, 'prizes': 144}</t>
  </si>
  <si>
    <t>{'seatCode': 'EJEYAJMRG', 'tab': 'contest', 'sport': 'mlb', 'size': '2', 'entryFeeFormatted': '$2', 'title': 'MLB Head-to-head', 'uniqueId': '2653434-5553-12108', 'entryFee': 2, 'dateUpdated': 1429243200008L, 'entryHTML': 0, 'gameId': 12108, 'prizeBreakdown': False, 'dateCreated': 1429240076766L, 'startString': '7:05&amp;nbsp;pm', 'tableSpecId': 5553, 'startTime': 1429311900, 'entryURL': '\\/c\\/CCSeat?cc_action=cca_accept_public_challenge&amp;seat_id=165088785&amp;fromLobby=True', 'maxEntriesPerUser': 1, 'stack': 10, 'entriesData': ['oneistheloneliestnumber', 'member_defaultpic.gif'], 'prizeSummary': 0, 'cap': 35000, 'flags': {'standard': 1}, 'prizes': 3.6}</t>
  </si>
  <si>
    <t>{'seatCode': 'BGLOCMERO', 'tab': 'contest', 'sport': 'mlb', 'size': '2', 'entryFeeFormatted': '$109', 'title': 'MLB Head-to-head', 'uniqueId': '200344-370-12108', 'entryFee': 109, 'dateUpdated': 1429243200008L, 'entryHTML': 0, 'gameId': 12108, 'prizeBreakdown': False, 'dateCreated': 1429234455311L, 'startString': '7:05&amp;nbsp;pm', 'tableSpecId': 370, 'startTime': 1429311900, 'entryURL': '\\/c\\/CCSeat?cc_action=cca_accept_public_challenge&amp;seat_id=165065969&amp;fromLobby=True', 'maxEntriesPerUser': 1, 'stack': 1, 'entriesData': ['gunz4hire', 'member_defaultpic.gif'], 'prizeSummary': 0, 'cap': 35000, 'flags': {'standard': 1}, 'prizes': 200}</t>
  </si>
  <si>
    <t>{'seatCode': '', 'tab': 'contest', 'sport': 'mlb', 'size': '10', 'entryFeeFormatted': '$535', 'title': 'MLB 50\\/50 League', 'uniqueId': '11956006', 'entryFee': 535, 'dateUpdated': 1429243200008L, 'entryHTML': 0, 'gameId': 12108, 'prizeBreakdown': True, 'dateCreated': 1429225579794L, 'startString': '7:05&amp;nbsp;pm', 'tableSpecId': 40164, 'startTime': 1429311900, 'entryURL': '\\/e\\/Game\\/12108?tableId=11956006&amp;fromLobby=True', 'maxEntriesPerUser': 1, 'entriesData': '0', 'prizeSummary': 0, 'cap': 35000, 'flags': {'50_50': 1, 'standard': 1}, 'prizes': 5000}</t>
  </si>
  <si>
    <t>{'seatCode': '', 'tab': 'contest', 'sport': 'nba', 'size': '11', 'entryFeeFormatted': '$109', 'title': 'Head to Head Matrix', 'uniqueId': '11963635', 'entryFee': 109, 'dateUpdated': 1429285922419L, 'entryHTML': 0, 'gameId': 12101, 'prizeBreakdown': True, 'dateCreated': 1429285922418L, 'startString': 'Sun 3:00&amp;nbsp;pm', 'tableSpecId': 31803, 'startTime': 1429470000, 'entryURL': '\\/e\\/Game\\/12101?tableId=11963635&amp;fromLobby=True', 'maxEntriesPerUser': 1, 'entriesData': '0', 'prizeSummary': 0, 'cap': 60000, 'flags': {'standard': 1}, 'prizes': 1100}</t>
  </si>
  <si>
    <t>{'seatCode': 'BIBFGQOZW', 'tab': 'contest', 'sport': 'mlb', 'size': '2', 'entryFeeFormatted': '$5', 'title': 'MLB Head-to-head (All Day)', 'uniqueId': '572351-2-12106', 'entryFee': 5, 'dateUpdated': 1429287708408L, 'entryHTML': 0, 'gameId': 12106, 'prizeBreakdown': False, 'dateCreated': 1429255574776L, 'startString': '1:08&amp;nbsp;pm', 'tableSpecId': 2, 'startTime': 1429290480, 'entryURL': '\\/c\\/CCSeat?cc_action=cca_accept_public_challenge&amp;seat_id=165126382&amp;fromLobby=True', 'maxEntriesPerUser': 1, 'stack': 2, 'entriesData': ['craig9887', 'https:\\/\\/s3.amazonaws.com\\/userfile.hubdub.com\\/sdup4ognohrtft2.jpg'], 'prizeSummary': 0, 'cap': 35000, 'flags': {'standard': 1}, 'prizes': 9}</t>
  </si>
  <si>
    <t>{'seatCode': '', 'tab': 'contest', 'sport': 'mlb', 'size': '5', 'entryFeeFormatted': '$10', 'title': 'MLB Salary Cap 35k Fri Apr 17th (All Day)', 'uniqueId': '11953588', 'entryFee': 10, 'dateUpdated': 1429284285805L, 'entryHTML': 0, 'gameId': 12106, 'prizeBreakdown': False, 'dateCreated': 1429225447892L, 'startString': '1:08&amp;nbsp;pm', 'tableSpecId': 2106, 'startTime': 1429290480, 'entryURL': '\\/e\\/Game\\/12106?tableId=11953588&amp;fromLobby=True', 'maxEntriesPerUser': 1, 'entriesData': '1', 'prizeSummary': 0, 'cap': 35000, 'flags': {'standard': 1}, 'prizes': 45}</t>
  </si>
  <si>
    <t>{'seatCode': '', 'tab': 'contest', 'sport': 'mlb', 'size': '10', 'entryFeeFormatted': '$0', 'title': 'MLB Salary Cap 35k Fri Apr 17th (Early Only)', 'uniqueId': '11962747', 'entryFee': 0, 'dateUpdated': 1429287119630L, 'entryHTML': 0, 'gameId': 12107, 'prizeBreakdown': False, 'dateCreated': 1429284062362L, 'startString': '1:08&amp;nbsp;pm', 'tableSpecId': 1029, 'startTime': 1429290480, 'entryURL': '\\/e\\/Game\\/12107?tableId=11962747&amp;fromLobby=True', 'maxEntriesPerUser': 1, 'entriesData': '0', 'prizeSummary': 0, 'cap': 35000, 'flags': {'standard': 1}, 'prizes': 0}</t>
  </si>
  <si>
    <t>{'seatCode': '', 'tab': 'contest', 'sport': 'nhl', 'size': '20', 'entryFeeFormatted': '$1', 'title': 'NHL Salary Cap 55k Fri Apr 17th', 'uniqueId': '11960299', 'entryFee': 1, 'dateUpdated': 1429287222681L, 'entryHTML': 0, 'gameId': 12104, 'prizeBreakdown': True, 'dateCreated': 1429275122151L, 'startString': '7:00&amp;nbsp;pm', 'tableSpecId': 2764, 'startTime': 1429311600, 'entryURL': '\\/e\\/Game\\/12104?tableId=11960299&amp;fromLobby=True', 'maxEntriesPerUser': 1, 'entriesData': '8', 'prizeSummary': 0, 'cap': 55000, 'flags': {'standard': 1}, 'prizes': 18}</t>
  </si>
  <si>
    <t>{'seatCode': '', 'tab': 'contest', 'sport': 'mlb', 'size': '40', 'entryFeeFormatted': '$25', 'title': 'MLB 50\\/50 League (Early Only)', 'uniqueId': '11954302', 'entryFee': 25, 'dateUpdated': 1429286214792L, 'entryHTML': 0, 'gameId': 12107, 'prizeBreakdown': True, 'dateCreated': 1429225517974L, 'startString': '1:08&amp;nbsp;pm', 'tableSpecId': 38280, 'startTime': 1429290480, 'entryURL': '\\/e\\/Game\\/12107?tableId=11954302&amp;fromLobby=True', 'maxEntriesPerUser': 1, 'entriesData': '2', 'prizeSummary': 0, 'cap': 35000, 'flags': {'50_50': 1, 'standard': 1}, 'prizes': 900}</t>
  </si>
  <si>
    <t>{'seatCode': '', 'tab': 'contest', 'sport': 'nhl', 'size': '100', 'entryFeeFormatted': '$2', 'title': 'NHL Salary Cap 55k Fri Apr 17th', 'uniqueId': '11953335', 'entryFee': 2, 'dateUpdated': 1429287548146L, 'entryHTML': 0, 'gameId': 12104, 'prizeBreakdown': True, 'dateCreated': 1429225386968L, 'startString': '7:00&amp;nbsp;pm', 'tableSpecId': 6698, 'startTime': 1429311600, 'entryURL': '\\/e\\/Game\\/12104?tableId=11953335&amp;fromLobby=True', 'maxEntriesPerUser': 1, 'entriesData': '35', 'prizeSummary': 0, 'cap': 55000, 'flags': {'standard': 1}, 'prizes': 180}</t>
  </si>
  <si>
    <t>{'seatCode': '', 'tab': 'contest', 'sport': 'nba', 'size': '100000', 'entryFeeFormatted': '$0', 'title': 'NBA Fantasy Playoffs', 'uniqueId': '11945269', 'entryFee': 0, 'dateUpdated': 1429287916106L, 'entryHTML': 0, 'gameId': 12098, 'prizeBreakdown': True, 'dateCreated': 1429286566672L, 'startString': 'Sat 12:30&amp;nbsp;pm', 'tableSpecId': 40710, 'startTime': 1429374600, 'entryURL': '\\/e\\/Game\\/12098?tableId=11945269&amp;fromLobby=True', 'maxEntriesPerUser': 1, 'entriesData': '753', 'prizeSummary': 'Trip for 2 to NYC', 'cap': 60000, 'flags': {'restricted': 1, 'top': 1, 'tournament': 1, 'nba_official_tentpole': 1, 'standard': 1}, 'prizes': 345}</t>
  </si>
  <si>
    <t>{'seatCode': 'ATBYXZEQQ', 'tab': 'contest', 'sport': 'mlb', 'size': '2', 'entryFeeFormatted': '$109', 'title': 'MLB Head-to-head (All Day)', 'uniqueId': '200344-370-12106', 'entryFee': 109, 'dateUpdated': 1429282249912L, 'entryHTML': 0, 'gameId': 12106, 'prizeBreakdown': False, 'dateCreated': 1429282249912L, 'startString': '1:08&amp;nbsp;pm', 'tableSpecId': 370, 'startTime': 1429290480, 'entryURL': '\\/c\\/CCSeat?cc_action=cca_accept_public_challenge&amp;seat_id=165065473&amp;fromLobby=True', 'maxEntriesPerUser': 1, 'stack': 1, 'entriesData': ['gunz4hire', 'member_defaultpic.gif'], 'prizeSummary': 0, 'cap': 35000, 'flags': {'standard': 1}, 'prizes': 200}</t>
  </si>
  <si>
    <t>{'seatCode': '', 'tab': 'contest', 'sport': 'nba', 'size': '10', 'entryFeeFormatted': '$5', 'title': 'NBA Salary Cap 60k Sat Apr 18th (All Day)', 'uniqueId': '11958380', 'entryFee': 5, 'dateUpdated': 1429281146097L, 'entryHTML': 0, 'gameId': 12098, 'prizeBreakdown': True, 'dateCreated': 1429254601810L, 'startString': 'Sat 12:30&amp;nbsp;pm', 'tableSpecId': 2113, 'startTime': 1429374600, 'entryURL': '\\/e\\/Game\\/12098?tableId=11958380&amp;fromLobby=True', 'maxEntriesPerUser': 1, 'entriesData': '1', 'prizeSummary': 0, 'cap': 60000, 'flags': {'standard': 1}, 'prizes': 45}</t>
  </si>
  <si>
    <t>{'seatCode': 'FEBDOJKZE', 'tab': 'contest', 'sport': 'mlb', 'size': '2', 'entryFeeFormatted': '$2', 'title': 'MLB Head-to-head', 'uniqueId': '892083-5553-12108', 'entryFee': 2, 'dateUpdated': 1429286248573L, 'entryHTML': 0, 'gameId': 12108, 'prizeBreakdown': False, 'dateCreated': 1429286248358L, 'startString': '7:05&amp;nbsp;pm', 'tableSpecId': 5553, 'startTime': 1429311900, 'entryURL': '\\/c\\/CCSeat?cc_action=cca_accept_public_challenge&amp;seat_id=165242155&amp;fromLobby=True', 'maxEntriesPerUser': 1, 'stack': 5, 'entriesData': ['runninbad', 'https:\\/\\/s3.amazonaws.com\\/userfile.hubdub.com\\/v6d88gdrtycdrx2.jpg'], 'prizeSummary': 0, 'cap': 35000, 'flags': {'standard': 1}, 'prizes': 3.6}</t>
  </si>
  <si>
    <t>{'seatCode': '', 'tab': 'contest', 'sport': 'mlb', 'size': '2272', 'entryFeeFormatted': '$2', 'title': '$4K Fri MLB BIG Quintuple Up - 5X ($2)', 'uniqueId': '11950014', 'entryFee': 2, 'dateUpdated': 1429287892475L, 'entryHTML': 0, 'gameId': 12108, 'prizeBreakdown': True, 'dateCreated': 1429225560087L, 'startString': '7:05&amp;nbsp;pm', 'tableSpecId': 39624, 'startTime': 1429311900, 'entryURL': '\\/e\\/Game\\/12108?tableId=11950014&amp;fromLobby=True', 'maxEntriesPerUser': 50, 'entriesData': '1028', 'prizeSummary': 0, 'cap': 35000, 'flags': {'mlb_2_big_qu': 1, 'multi': True, 'tournament': 1, 'standard': 1}, 'prizes': 4000}</t>
  </si>
  <si>
    <t>{'seatCode': '', 'tab': 'contest', 'sport': 'mlb', 'size': '1136', 'entryFeeFormatted': '$25', 'title': '$25K Fri MLB BIG Double Up ($25)', 'uniqueId': '11949959', 'entryFee': 25, 'dateUpdated': 1429287781741L, 'entryHTML': 0, 'gameId': 12108, 'prizeBreakdown': True, 'dateCreated': 1429225560085L, 'startString': '7:05&amp;nbsp;pm', 'tableSpecId': 39957, 'startTime': 1429311900, 'entryURL': '\\/e\\/Game\\/12108?tableId=11949959&amp;fromLobby=True', 'maxEntriesPerUser': 60, 'entriesData': '359', 'prizeSummary': 0, 'cap': 35000, 'flags': {'mlb_25_big_du': 1, 'multi': True, 'tournament': 1, 'top': 1, 'standard': 1}, 'prizes': 25000}</t>
  </si>
  <si>
    <t>{'seatCode': 'AAJIFKKWU', 'tab': 'contest', 'sport': 'mlb', 'size': '2', 'entryFeeFormatted': '$1', 'title': 'MLB Head-to-head', 'uniqueId': '1220460-1079-12108', 'entryFee': 1, 'dateUpdated': 1429287179912L, 'entryHTML': 0, 'gameId': 12108, 'prizeBreakdown': False, 'dateCreated': 1429239931922L, 'startString': '7:05&amp;nbsp;pm', 'tableSpecId': 1079, 'startTime': 1429311900, 'entryURL': '\\/c\\/CCSeat?cc_action=cca_accept_public_challenge&amp;seat_id=165088229&amp;fromLobby=True', 'maxEntriesPerUser': 1, 'stack': 22, 'entriesData': ['0monstertruxrallyman0', 'https:\\/\\/s3.amazonaws.com\\/userfile.hubdub.com\\/mdmp8li3978ob1l.jpg'], 'prizeSummary': 0, 'cap': 35000, 'flags': {'standard': 1}, 'prizes': 1.8}</t>
  </si>
  <si>
    <t>{'seatCode': '', 'tab': 'contest', 'sport': 'mlb', 'size': '100', 'entryFeeFormatted': '$2', 'title': 'MLB 50\\/50 League (All Day)', 'uniqueId': '11960039', 'entryFee': 2, 'dateUpdated': 1429287912600L, 'entryHTML': 0, 'gameId': 12106, 'prizeBreakdown': True, 'dateCreated': 1429273862160L, 'startString': '1:08&amp;nbsp;pm', 'tableSpecId': 40185, 'startTime': 1429290480, 'entryURL': '\\/e\\/Game\\/12106?tableId=11960039&amp;fromLobby=True', 'maxEntriesPerUser': 1, 'entriesData': '54', 'prizeSummary': 0, 'cap': 35000, 'flags': {'50_50': 1, 'standard': 1}, 'prizes': 180}</t>
  </si>
  <si>
    <t>{'seatCode': '', 'tab': 'contest', 'sport': 'nba', 'size': '5', 'entryFeeFormatted': '$5', 'title': 'NBA Salary Cap 60k Sat Apr 18th (All Day)', 'uniqueId': '11959446', 'entryFee': 5, 'dateUpdated': 1429270293566L, 'entryHTML': 0, 'gameId': 12098, 'prizeBreakdown': False, 'dateCreated': 1429270293567L, 'startString': 'Sat 12:30&amp;nbsp;pm', 'tableSpecId': 36241, 'startTime': 1429374600, 'entryURL': '\\/e\\/Game\\/12098?tableId=11959446&amp;fromLobby=True', 'maxEntriesPerUser': 1, 'entriesData': '0', 'prizeSummary': 0, 'cap': 60000, 'flags': {'user': 1, 'standard': 1}, 'prizes': 22.5}</t>
  </si>
  <si>
    <t>{'seatCode': 'CQHBIHBHN', 'tab': 'contest', 'sport': 'mlb', 'size': '2', 'entryFeeFormatted': '$1,065', 'title': 'MLB Head-to-head (Early Only)', 'uniqueId': '100760-40354-12107', 'entryFee': 1065, 'dateUpdated': 1429287854913L, 'entryHTML': 0, 'gameId': 12107, 'prizeBreakdown': False, 'dateCreated': 1429268292965L, 'startString': '1:08&amp;nbsp;pm', 'tableSpecId': 40354, 'startTime': 1429290480, 'entryURL': '\\/c\\/CCSeat?cc_action=cca_accept_public_challenge&amp;seat_id=165143214&amp;fromLobby=True', 'maxEntriesPerUser': 1, 'stack': 2, 'entriesData': ['maxdalury', 'member_defaultpic.gif'], 'prizeSummary': 0, 'cap': 35000, 'flags': {'standard': 1}, 'prizes': 2000}</t>
  </si>
  <si>
    <t>{'seatCode': '', 'tab': 'contest', 'sport': 'mlb', 'size': '3', 'entryFeeFormatted': '$109', 'title': 'MLB Salary Cap 35k Fri Apr 17th (All Day)', 'uniqueId': '11953541', 'entryFee': 109, 'dateUpdated': 1429287865058L, 'entryHTML': 0, 'gameId': 12106, 'prizeBreakdown': False, 'dateCreated': 1429225445762L, 'startString': '1:08&amp;nbsp;pm', 'tableSpecId': 2101, 'startTime': 1429290480, 'entryURL': '\\/e\\/Game\\/12106?tableId=11953541&amp;fromLobby=True', 'maxEntriesPerUser': 1, 'entriesData': '2', 'prizeSummary': 0, 'cap': 35000, 'flags': {'standard': 1}, 'prizes': 300}</t>
  </si>
  <si>
    <t>{'seatCode': 'DJNPBTNIS', 'tab': 'contest', 'sport': 'mlb', 'size': '2', 'entryFeeFormatted': '$50', 'title': 'MLB Head-to-head', 'uniqueId': '2326138-5-12108', 'entryFee': 50, 'dateUpdated': 1429281707819L, 'entryHTML': 0, 'gameId': 12108, 'prizeBreakdown': False, 'dateCreated': 1429281707606L, 'startString': '7:05&amp;nbsp;pm', 'tableSpecId': 5, 'startTime': 1429311900, 'entryURL': '\\/c\\/CCSeat?cc_action=cca_accept_public_challenge&amp;seat_id=165207936&amp;fromLobby=True', 'maxEntriesPerUser': 1, 'stack': 5, 'entriesData': ['avfantasy', 'https:\\/\\/s3.amazonaws.com\\/userfile.hubdub.com\\/fix7o_lz6w1fzxu.png'], 'prizeSummary': 0, 'cap': 35000, 'flags': {'standard': 1}, 'prizes': 90}</t>
  </si>
  <si>
    <t>{'seatCode': '', 'tab': 'contest', 'sport': 'mlb', 'size': '20', 'entryFeeFormatted': '$0', 'title': 'MLB Salary Cap 35k Fri Apr 17th (Early Only)', 'uniqueId': '11964306', 'entryFee': 0, 'dateUpdated': 1429287083768L, 'entryHTML': 0, 'gameId': 12107, 'prizeBreakdown': False, 'dateCreated': 1429286643025L, 'startString': '1:08&amp;nbsp;pm', 'tableSpecId': 21925, 'startTime': 1429290480, 'entryURL': '\\/e\\/Game\\/12107?tableId=11964306&amp;fromLobby=True', 'maxEntriesPerUser': 1, 'entriesData': '1', 'prizeSummary': 0, 'cap': 35000, 'flags': {'standard': 1}, 'prizes': 0}</t>
  </si>
  <si>
    <t>{'seatCode': '', 'tab': 'contest', 'sport': 'mlb', 'size': '20', 'entryFeeFormatted': '$2', 'title': 'MLB Salary Cap 35k Fri Apr 17th (All Day)', 'uniqueId': '11960720', 'entryFee': 2, 'dateUpdated': 1429287546620L, 'entryHTML': 0, 'gameId': 12106, 'prizeBreakdown': True, 'dateCreated': 1429277064906L, 'startString': '1:08&amp;nbsp;pm', 'tableSpecId': 36285, 'startTime': 1429290480, 'entryURL': '\\/e\\/Game\\/12106?tableId=11960720&amp;fromLobby=True', 'maxEntriesPerUser': 1, 'entriesData': '3', 'prizeSummary': 0, 'cap': 35000, 'flags': {'user': 1, 'standard': 1}, 'prizes': 36}</t>
  </si>
  <si>
    <t>{'seatCode': '', 'tab': 'contest', 'sport': 'mlb', 'size': '20', 'entryFeeFormatted': '$5', 'title': 'MLB 50\\/50 League (Early Only)', 'uniqueId': '11962749', 'entryFee': 5, 'dateUpdated': 1429287010595L, 'entryHTML': 0, 'gameId': 12107, 'prizeBreakdown': True, 'dateCreated': 1429284062469L, 'startString': '1:08&amp;nbsp;pm', 'tableSpecId': 39942, 'startTime': 1429290480, 'entryURL': '\\/e\\/Game\\/12107?tableId=11962749&amp;fromLobby=True', 'maxEntriesPerUser': 1, 'entriesData': '2', 'prizeSummary': 0, 'cap': 35000, 'flags': {'50_50': 1, 'standard': 1}, 'prizes': 90}</t>
  </si>
  <si>
    <t>{'seatCode': '', 'tab': 'contest', 'sport': 'mlb', 'size': '100', 'entryFeeFormatted': '$1', 'title': 'MLB 50\\/50 League (Early Only)', 'uniqueId': '11963069', 'entryFee': 1, 'dateUpdated': 1429287687466L, 'entryHTML': 0, 'gameId': 12107, 'prizeBreakdown': True, 'dateCreated': 1429284842159L, 'startString': '1:08&amp;nbsp;pm', 'tableSpecId': 40184, 'startTime': 1429290480, 'entryURL': '\\/e\\/Game\\/12107?tableId=11963069&amp;fromLobby=True', 'maxEntriesPerUser': 1, 'entriesData': '8', 'prizeSummary': 0, 'cap': 35000, 'flags': {'50_50': 1, 'standard': 1}, 'prizes': 90}</t>
  </si>
  <si>
    <t>{'seatCode': '', 'tab': 'contest', 'sport': 'nba', 'size': '10', 'entryFeeFormatted': '$2', 'title': 'NBA Salary Cap 60k Sat Apr 18th (All Day)', 'uniqueId': '11960694', 'entryFee': 2, 'dateUpdated': 1429285481855L, 'entryHTML': 0, 'gameId': 12098, 'prizeBreakdown': True, 'dateCreated': 1429276982659L, 'startString': 'Sat 12:30&amp;nbsp;pm', 'tableSpecId': 5779, 'startTime': 1429374600, 'entryURL': '\\/e\\/Game\\/12098?tableId=11960694&amp;fromLobby=True', 'maxEntriesPerUser': 1, 'entriesData': '2', 'prizeSummary': 0, 'cap': 60000, 'flags': {'standard': 1}, 'prizes': 18}</t>
  </si>
  <si>
    <t>{'seatCode': '', 'tab': 'contest', 'sport': 'mlb', 'size': '100', 'entryFeeFormatted': '$25', 'title': 'MLB Salary Cap 35k Fri Apr 17th', 'uniqueId': '11955870', 'entryFee': 25, 'dateUpdated': 1429287450130L, 'entryHTML': 0, 'gameId': 12108, 'prizeBreakdown': True, 'dateCreated': 1429225573333L, 'startString': '7:05&amp;nbsp;pm', 'tableSpecId': 40181, 'startTime': 1429311900, 'entryURL': '\\/e\\/Game\\/12108?tableId=11955870&amp;fromLobby=True', 'maxEntriesPerUser': 1, 'entriesData': '8', 'prizeSummary': 0, 'cap': 35000, 'flags': {'standard': 1}, 'prizes': 2250}</t>
  </si>
  <si>
    <t>{'seatCode': '', 'tab': 'contest', 'sport': 'nba', 'size': '60', 'entryFeeFormatted': '$10', 'title': 'NBA 50\\/50 League (All Day)', 'uniqueId': '11944984', 'entryFee': 10, 'dateUpdated': 1429285673721L, 'entryHTML': 0, 'gameId': 12098, 'prizeBreakdown': True, 'dateCreated': 1429207636170L, 'startString': 'Sat 12:30&amp;nbsp;pm', 'tableSpecId': 38279, 'startTime': 1429374600, 'entryURL': '\\/e\\/Game\\/12098?tableId=11944984&amp;fromLobby=True', 'maxEntriesPerUser': 1, 'entriesData': '11', 'prizeSummary': 0, 'cap': 60000, 'flags': {'50_50': 1, 'standard': 1}, 'prizes': 540}</t>
  </si>
  <si>
    <t>{'seatCode': '', 'tab': 'contest', 'sport': 'nba', 'size': '112', 'entryFeeFormatted': '$5', 'title': '$500 Sat NBA Double Up ($5)', 'uniqueId': '11944427', 'entryFee': 5, 'dateUpdated': 1429285812893L, 'entryHTML': 0, 'gameId': 12098, 'prizeBreakdown': True, 'dateCreated': 1429207620083L, 'startString': 'Sat 12:30&amp;nbsp;pm', 'tableSpecId': 36266, 'startTime': 1429374600, 'entryURL': '\\/e\\/Game\\/12098?tableId=11944427&amp;fromLobby=True', 'maxEntriesPerUser': 1, 'entriesData': '34', 'prizeSummary': 0, 'cap': 60000, 'flags': {'tournament': 1, 'nba_5_du': 1, 'standard': 1}, 'prizes': 500}</t>
  </si>
  <si>
    <t>{'seatCode': 'BJDARLUOU', 'tab': 'contest', 'sport': 'mlb', 'size': '2', 'entryFeeFormatted': '$1', 'title': 'MLB Head-to-head', 'uniqueId': '911210-1079-12108', 'entryFee': 1, 'dateUpdated': 1429284849365L, 'entryHTML': 0, 'gameId': 12108, 'prizeBreakdown': False, 'dateCreated': 1429242601897L, 'startString': '7:05&amp;nbsp;pm', 'tableSpecId': 1079, 'startTime': 1429311900, 'entryURL': '\\/c\\/CCSeat?cc_action=cca_accept_public_challenge&amp;seat_id=165097636&amp;fromLobby=True', 'maxEntriesPerUser': 1, 'stack': 21, 'entriesData': ['snapcracklepopovich', 'https:\\/\\/s3.amazonaws.com\\/userfile.hubdub.com\\/vna39z321ydhv1g.jpg'], 'prizeSummary': 0, 'cap': 35000, 'flags': {'standard': 1}, 'prizes': 1.8}</t>
  </si>
  <si>
    <t>{'seatCode': '', 'tab': 'contest', 'sport': 'mlb', 'size': '66', 'entryFeeFormatted': '$100', 'title': '$6K Fri MLB Home Run', 'uniqueId': '11949796', 'entryFee': 100, 'dateUpdated': 1429281179138L, 'entryHTML': 0, 'gameId': 12108, 'prizeBreakdown': True, 'dateCreated': 1429225560080L, 'startString': '7:05&amp;nbsp;pm', 'tableSpecId': 39440, 'startTime': 1429311900, 'entryURL': '\\/e\\/Game\\/12108?tableId=11949796&amp;fromLobby=True', 'maxEntriesPerUser': 10, 'entriesData': '20', 'prizeSummary': 0, 'cap': 35000, 'flags': {'mlb_home_run': 1, 'multi': True, 'tournament': 1, 'standard': 1}, 'prizes': 6000}</t>
  </si>
  <si>
    <t>{'seatCode': '', 'tab': 'contest', 'sport': 'mlb', 'size': '20', 'entryFeeFormatted': '$25', 'title': 'MLB 50\\/50 League (All Day)', 'uniqueId': '11953819', 'entryFee': 25, 'dateUpdated': 1429243200013L, 'entryHTML': 0, 'gameId': 12106, 'prizeBreakdown': True, 'dateCreated': 1429225458315L, 'startString': '1:08&amp;nbsp;pm', 'tableSpecId': 5825, 'startTime': 1429290480, 'entryURL': '\\/e\\/Game\\/12106?tableId=11953819&amp;fromLobby=True', 'maxEntriesPerUser': 1, 'entriesData': '1', 'prizeSummary': 0, 'cap': 35000, 'flags': {'50_50': 1, 'standard': 1}, 'prizes': 450}</t>
  </si>
  <si>
    <t>{'seatCode': 'CBHTLLPVS', 'tab': 'contest', 'sport': 'mlb', 'size': '2', 'entryFeeFormatted': '$50', 'title': 'MLB Head-to-head', 'uniqueId': '1220460-5-12108', 'entryFee': 50, 'dateUpdated': 1429287478912L, 'entryHTML': 0, 'gameId': 12108, 'prizeBreakdown': False, 'dateCreated': 1429239964444L, 'startString': '7:05&amp;nbsp;pm', 'tableSpecId': 5, 'startTime': 1429311900, 'entryURL': '\\/c\\/CCSeat?cc_action=cca_accept_public_challenge&amp;seat_id=165088450&amp;fromLobby=True', 'maxEntriesPerUser': 1, 'stack': 2, 'entriesData': ['0monstertruxrallyman0', 'https:\\/\\/s3.amazonaws.com\\/userfile.hubdub.com\\/mdmp8li3978ob1l.jpg'], 'prizeSummary': 0, 'cap': 35000, 'flags': {'standard': 1}, 'prizes': 90}</t>
  </si>
  <si>
    <t>{'seatCode': '', 'tab': 'contest', 'sport': 'nba', 'size': '3', 'entryFeeFormatted': '$10', 'title': 'NBA Salary Cap 60k Sat Apr 18th (All Day)', 'uniqueId': '11959404', 'entryFee': 10, 'dateUpdated': 1429270204894L, 'entryHTML': 0, 'gameId': 12098, 'prizeBreakdown': False, 'dateCreated': 1429270204898L, 'startString': 'Sat 12:30&amp;nbsp;pm', 'tableSpecId': 36111, 'startTime': 1429374600, 'entryURL': '\\/e\\/Game\\/12098?tableId=11959404&amp;fromLobby=True', 'maxEntriesPerUser': 1, 'entriesData': '0', 'prizeSummary': 0, 'cap': 60000, 'flags': {'user': 1, 'standard': 1}, 'prizes': 27}</t>
  </si>
  <si>
    <t>{'seatCode': '', 'tab': 'contest', 'sport': 'mlb', 'size': '100', 'entryFeeFormatted': '$1', 'title': 'MLB 50\\/50 League (Early Only)', 'uniqueId': '11962908', 'entryFee': 1, 'dateUpdated': 1429287624632L, 'entryHTML': 0, 'gameId': 12107, 'prizeBreakdown': True, 'dateCreated': 1429284482491L, 'startString': '1:08&amp;nbsp;pm', 'tableSpecId': 40203, 'startTime': 1429290480, 'entryURL': '\\/e\\/Game\\/12107?tableId=11962908&amp;fromLobby=True', 'maxEntriesPerUser': 1, 'entriesData': '11', 'prizeSummary': 0, 'cap': 35000, 'flags': {'50_50': 1, 'standard': 1}, 'prizes': 90}</t>
  </si>
  <si>
    <t>{'seatCode': '', 'tab': 'contest', 'sport': 'mlb', 'size': '112', 'entryFeeFormatted': '$5', 'title': '$500 Fri MLB Quintuple Up - 5X ($5)', 'uniqueId': '11951323', 'entryFee': 5, 'dateUpdated': 1429286364771L, 'entryHTML': 0, 'gameId': 12108, 'prizeBreakdown': True, 'dateCreated': 1429225560124L, 'startString': '7:05&amp;nbsp;pm', 'tableSpecId': 37668, 'startTime': 1429311900, 'entryURL': '\\/e\\/Game\\/12108?tableId=11951323&amp;fromLobby=True', 'maxEntriesPerUser': 1, 'entriesData': '38', 'prizeSummary': 0, 'cap': 35000, 'flags': {'mlb_5_qu': 1, 'tournament': 1, 'standard': 1}, 'prizes': 500}</t>
  </si>
  <si>
    <t>{'seatCode': '', 'tab': 'contest', 'sport': 'mlb', 'size': '3', 'entryFeeFormatted': '$25', 'title': 'MLB Salary Cap 35k Fri Apr 17th', 'uniqueId': '11961864', 'entryFee': 25, 'dateUpdated': 1429281768253L, 'entryHTML': 0, 'gameId': 12108, 'prizeBreakdown': False, 'dateCreated': 1429281422256L, 'startString': '7:05&amp;nbsp;pm', 'tableSpecId': 2099, 'startTime': 1429311900, 'entryURL': '\\/e\\/Game\\/12108?tableId=11961864&amp;fromLobby=True', 'maxEntriesPerUser': 1, 'entriesData': '1', 'prizeSummary': 0, 'cap': 35000, 'flags': {'mlb_25_3_auto': 1, 'standard': 1}, 'prizes': 67.5}</t>
  </si>
  <si>
    <t>{'seatCode': '', 'tab': 'contest', 'sport': 'nhl', 'size': '3', 'entryFeeFormatted': '$2', 'title': 'NHL Salary Cap 55k Fri Apr 17th', 'uniqueId': '11953245', 'entryFee': 2, 'dateUpdated': 1429281315055L, 'entryHTML': 0, 'gameId': 12104, 'prizeBreakdown': False, 'dateCreated': 1429225382794L, 'startString': '7:00&amp;nbsp;pm', 'tableSpecId': 5776, 'startTime': 1429311600, 'entryURL': '\\/e\\/Game\\/12104?tableId=11953245&amp;fromLobby=True', 'maxEntriesPerUser': 1, 'entriesData': '2', 'prizeSummary': 0, 'cap': 55000, 'flags': {'standard': 1}, 'prizes': 5.4}</t>
  </si>
  <si>
    <t>{'seatCode': '', 'tab': 'contest', 'sport': 'nba', 'size': '60', 'entryFeeFormatted': '$10', 'title': 'NBA 50\\/50 League (All Day)', 'uniqueId': '11963904', 'entryFee': 10, 'dateUpdated': 1429285935482L, 'entryHTML': 0, 'gameId': 12101, 'prizeBreakdown': True, 'dateCreated': 1429285935484L, 'startString': 'Sun 3:00&amp;nbsp;pm', 'tableSpecId': 38279, 'startTime': 1429470000, 'entryURL': '\\/e\\/Game\\/12101?tableId=11963904&amp;fromLobby=True', 'maxEntriesPerUser': 1, 'entriesData': '0', 'prizeSummary': 0, 'cap': 60000, 'flags': {'50_50': 1, 'standard': 1}, 'prizes': 540}</t>
  </si>
  <si>
    <t>{'seatCode': 'DZORFOPLE', 'tab': 'contest', 'sport': 'mlb', 'size': '2', 'entryFeeFormatted': '$5', 'title': 'MLB Head-to-head (All Day)', 'uniqueId': '865959-2-12106', 'entryFee': 5, 'dateUpdated': 1429286722459L, 'entryHTML': 0, 'gameId': 12106, 'prizeBreakdown': False, 'dateCreated': 1429284729581L, 'startString': '1:08&amp;nbsp;pm', 'tableSpecId': 2, 'startTime': 1429290480, 'entryURL': '\\/c\\/CCSeat?cc_action=cca_accept_public_challenge&amp;seat_id=165229859&amp;fromLobby=True', 'maxEntriesPerUser': 1, 'stack': 4, 'entriesData': ['anomoly', 'member_defaultpic.gif'], 'prizeSummary': 0, 'cap': 35000, 'flags': {'standard': 1}, 'prizes': 9}</t>
  </si>
  <si>
    <t>{'seatCode': '', 'tab': 'contest', 'sport': 'mlb', 'size': '3', 'entryFeeFormatted': '$25', 'title': 'MLB Salary Cap 35k Fri Apr 17th (All Day)', 'uniqueId': '11959540', 'entryFee': 25, 'dateUpdated': 1429280805336L, 'entryHTML': 0, 'gameId': 12106, 'prizeBreakdown': False, 'dateCreated': 1429270802443L, 'startString': '1:08&amp;nbsp;pm', 'tableSpecId': 2099, 'startTime': 1429290480, 'entryURL': '\\/e\\/Game\\/12106?tableId=11959540&amp;fromLobby=True', 'maxEntriesPerUser': 1, 'entriesData': '1', 'prizeSummary': 0, 'cap': 35000, 'flags': {'mlb_25_3_auto': 1, 'standard': 1}, 'prizes': 67.5}</t>
  </si>
  <si>
    <t>{'seatCode': '', 'tab': 'contest', 'sport': 'mlb', 'size': '20', 'entryFeeFormatted': '$2', 'title': 'MLB Salary Cap 35k Fri Apr 17th (All Day)', 'uniqueId': '11958221', 'entryFee': 2, 'dateUpdated': 1429283487278L, 'entryHTML': 0, 'gameId': 12106, 'prizeBreakdown': True, 'dateCreated': 1429251680002L, 'startString': '1:08&amp;nbsp;pm', 'tableSpecId': 36285, 'startTime': 1429290480, 'entryURL': '\\/e\\/Game\\/12106?tableId=11958221&amp;fromLobby=True', 'maxEntriesPerUser': 1, 'entriesData': '2', 'prizeSummary': 0, 'cap': 35000, 'flags': {'user': 1, 'standard': 1}, 'prizes': 36}</t>
  </si>
  <si>
    <t>{'seatCode': 'DVVIOSBHV', 'tab': 'contest', 'sport': 'nba', 'size': '2', 'entryFeeFormatted': '$2', 'title': 'NBA Head-to-head (All Day)', 'uniqueId': '2247281-5553-12098', 'entryFee': 2, 'dateUpdated': 1429276322657L, 'entryHTML': 0, 'gameId': 12098, 'prizeBreakdown': False, 'dateCreated': 1429276322431L, 'startString': 'Sat 12:30&amp;nbsp;pm', 'tableSpecId': 5553, 'startTime': 1429374600, 'entryURL': '\\/c\\/CCSeat?cc_action=cca_accept_public_challenge&amp;seat_id=165174891&amp;fromLobby=True', 'maxEntriesPerUser': 1, 'stack': 5, 'entriesData': ['scout326', 'member_defaultpic.gif'], 'prizeSummary': 0, 'cap': 60000, 'flags': {'standard': 1}, 'prizes': 3.6}</t>
  </si>
  <si>
    <t>{'seatCode': '', 'tab': 'contest', 'sport': 'nhl', 'size': '21', 'entryFeeFormatted': '$10', 'title': 'Head to Head Matrix', 'uniqueId': '11953228', 'entryFee': 10, 'dateUpdated': 1429280434034L, 'entryHTML': 0, 'gameId': 12104, 'prizeBreakdown': True, 'dateCreated': 1429225382077L, 'startString': '7:00&amp;nbsp;pm', 'tableSpecId': 33631, 'startTime': 1429311600, 'entryURL': '\\/e\\/Game\\/12104?tableId=11953228&amp;fromLobby=True', 'maxEntriesPerUser': 1, 'entriesData': '1', 'prizeSummary': 0, 'cap': 55000, 'flags': {'standard': 1}, 'prizes': 189}</t>
  </si>
  <si>
    <t>{'seatCode': '', 'tab': 'contest', 'sport': 'nba', 'size': '20', 'entryFeeFormatted': '$10', 'title': 'NBA Salary Cap 60k Sat Apr 18th (All Day)', 'uniqueId': '11944894', 'entryFee': 10, 'dateUpdated': 1429246609105L, 'entryHTML': 0, 'gameId': 12098, 'prizeBreakdown': True, 'dateCreated': 1429207631714L, 'startString': 'Sat 12:30&amp;nbsp;pm', 'tableSpecId': 2767, 'startTime': 1429374600, 'entryURL': '\\/e\\/Game\\/12098?tableId=11944894&amp;fromLobby=True', 'maxEntriesPerUser': 1, 'entriesData': '4', 'prizeSummary': 0, 'cap': 60000, 'flags': {'standard': 1}, 'prizes': 180}</t>
  </si>
  <si>
    <t>{'seatCode': '', 'tab': 'contest', 'sport': 'nba', 'size': '40', 'entryFeeFormatted': '$2', 'title': 'NBA 50\\/50 League (All Day)', 'uniqueId': '11944932', 'entryFee': 2, 'dateUpdated': 1429279290274L, 'entryHTML': 0, 'gameId': 12098, 'prizeBreakdown': True, 'dateCreated': 1429207633613L, 'startString': 'Sat 12:30&amp;nbsp;pm', 'tableSpecId': 33627, 'startTime': 1429374600, 'entryURL': '\\/e\\/Game\\/12098?tableId=11944932&amp;fromLobby=True', 'maxEntriesPerUser': 1, 'entriesData': '20', 'prizeSummary': 0, 'cap': 60000, 'flags': {'50_50': 1, 'standard': 1}, 'prizes': 72}</t>
  </si>
  <si>
    <t>{'seatCode': '', 'tab': 'contest', 'sport': 'nhl', 'size': '40', 'entryFeeFormatted': '$5', 'title': 'NHL 50\\/50 League', 'uniqueId': '11953349', 'entryFee': 5, 'dateUpdated': 1429287297204L, 'entryHTML': 0, 'gameId': 12104, 'prizeBreakdown': True, 'dateCreated': 1429225387600L, 'startString': '7:00&amp;nbsp;pm', 'tableSpecId': 33659, 'startTime': 1429311600, 'entryURL': '\\/e\\/Game\\/12104?tableId=11953349&amp;fromLobby=True', 'maxEntriesPerUser': 1, 'entriesData': '14', 'prizeSummary': 0, 'cap': 55000, 'flags': {'50_50': 1, 'standard': 1}, 'prizes': 180}</t>
  </si>
  <si>
    <t>{'seatCode': '', 'tab': 'contest', 'sport': 'mlb', 'size': '22', 'entryFeeFormatted': '$50', 'title': '$1K Fri MLB Double Up ($50)', 'uniqueId': '11950110', 'entryFee': 50, 'dateUpdated': 1429286629349L, 'entryHTML': 0, 'gameId': 12108, 'prizeBreakdown': True, 'dateCreated': 1429225560106L, 'startString': '7:05&amp;nbsp;pm', 'tableSpecId': 37664, 'startTime': 1429311900, 'entryURL': '\\/e\\/Game\\/12108?tableId=11950110&amp;fromLobby=True', 'maxEntriesPerUser': 1, 'entriesData': '13', 'prizeSummary': 0, 'cap': 35000, 'flags': {'mlb_50_du': 1, 'tournament': 1, 'standard': 1}, 'prizes': 1000}</t>
  </si>
  <si>
    <t>{'seatCode': '', 'tab': 'contest', 'sport': 'nba', 'size': '3', 'entryFeeFormatted': '$5', 'title': 'NBA Salary Cap 60k Sat Apr 18th (All Day)', 'uniqueId': '11959346', 'entryFee': 5, 'dateUpdated': 1429270123224L, 'entryHTML': 0, 'gameId': 12098, 'prizeBreakdown': False, 'dateCreated': 1429270123225L, 'startString': 'Sat 12:30&amp;nbsp;pm', 'tableSpecId': 36158, 'startTime': 1429374600, 'entryURL': '\\/e\\/Game\\/12098?tableId=11959346&amp;fromLobby=True', 'maxEntriesPerUser': 1, 'entriesData': '0', 'prizeSummary': 0, 'cap': 60000, 'flags': {'user': 1, 'standard': 1}, 'prizes': 13.5}</t>
  </si>
  <si>
    <t>{'seatCode': 'FCZIWMKJG', 'tab': 'contest', 'sport': 'mlb', 'size': '2', 'entryFeeFormatted': '$10', 'title': 'MLB Head-to-head', 'uniqueId': '698682-3-12108', 'entryFee': 10, 'dateUpdated': 1429243200008L, 'entryHTML': 0, 'gameId': 12108, 'prizeBreakdown': False, 'dateCreated': 1429242633553L, 'startString': '7:05&amp;nbsp;pm', 'tableSpecId': 3, 'startTime': 1429311900, 'entryURL': '\\/c\\/CCSeat?cc_action=cca_accept_public_challenge&amp;seat_id=165097773&amp;fromLobby=True', 'maxEntriesPerUser': 1, 'stack': 8, 'entriesData': ['erocksya2', 'member_defaultpic.gif'], 'prizeSummary': 0, 'cap': 35000, 'flags': {'standard': 1}, 'prizes': 18}</t>
  </si>
  <si>
    <t>{'seatCode': '', 'tab': 'contest', 'sport': 'mlb', 'size': '10', 'entryFeeFormatted': '$270', 'title': 'MLB Salary Cap 35k Fri Apr 17th', 'uniqueId': '11955816', 'entryFee': 270, 'dateUpdated': 1429280310302L, 'entryHTML': 0, 'gameId': 12108, 'prizeBreakdown': True, 'dateCreated': 1429225570612L, 'startString': '7:05&amp;nbsp;pm', 'tableSpecId': 40170, 'startTime': 1429311900, 'entryURL': '\\/e\\/Game\\/12108?tableId=11955816&amp;fromLobby=True', 'maxEntriesPerUser': 1, 'entriesData': '2', 'prizeSummary': 0, 'cap': 35000, 'flags': {'standard': 1}, 'prizes': 2500}</t>
  </si>
  <si>
    <t>{'seatCode': 'BCSFIHWUH', 'tab': 'contest', 'sport': 'nhl', 'size': '2', 'entryFeeFormatted': '$535', 'title': 'NHL Head-to-head', 'uniqueId': '60705-979-12104', 'entryFee': 535, 'dateUpdated': 1429270160171L, 'entryHTML': 0, 'gameId': 12104, 'prizeBreakdown': False, 'dateCreated': 1429270160112L, 'startString': '7:00&amp;nbsp;pm', 'tableSpecId': 979, 'startTime': 1429311600, 'entryURL': '\\/c\\/CCSeat?cc_action=cca_accept_public_challenge&amp;seat_id=165148408&amp;fromLobby=True', 'maxEntriesPerUser': 1, 'stack': 2, 'entriesData': ['csuram88', 'https:\\/\\/s3.amazonaws.com\\/userfile.hubdub.com\\/0ysbd56wwdo6wkv.jpg'], 'prizeSummary': 0, 'cap': 55000, 'flags': {'standard': 1}, 'prizes': 1000}</t>
  </si>
  <si>
    <t>{'seatCode': '', 'tab': 'contest', 'sport': 'mlb', 'size': '50', 'entryFeeFormatted': '$5', 'title': 'MLB 50\\/50 League (All Day)', 'uniqueId': '11961556', 'entryFee': 5, 'dateUpdated': 1429287854721L, 'entryHTML': 0, 'gameId': 12106, 'prizeBreakdown': True, 'dateCreated': 1429280522768L, 'startString': '1:08&amp;nbsp;pm', 'tableSpecId': 40187, 'startTime': 1429290480, 'entryURL': '\\/e\\/Game\\/12106?tableId=11961556&amp;fromLobby=True', 'maxEntriesPerUser': 1, 'entriesData': '7', 'prizeSummary': 0, 'cap': 35000, 'flags': {'50_50': 1, 'standard': 1}, 'prizes': 225}</t>
  </si>
  <si>
    <t>{'seatCode': '', 'tab': 'contest', 'sport': 'mlb', 'size': '100', 'entryFeeFormatted': '$2', 'title': 'MLB 50\\/50 League (Early Only)', 'uniqueId': '11960024', 'entryFee': 2, 'dateUpdated': 1429287911124L, 'entryHTML': 0, 'gameId': 12107, 'prizeBreakdown': True, 'dateCreated': 1429273802985L, 'startString': '1:08&amp;nbsp;pm', 'tableSpecId': 40185, 'startTime': 1429290480, 'entryURL': '\\/e\\/Game\\/12107?tableId=11960024&amp;fromLobby=True', 'maxEntriesPerUser': 1, 'entriesData': '28', 'prizeSummary': 0, 'cap': 35000, 'flags': {'50_50': 1, 'standard': 1}, 'prizes': 180}</t>
  </si>
  <si>
    <t>{'seatCode': 'APWNZYLDU', 'tab': 'contest', 'sport': 'mlb', 'size': '2', 'entryFeeFormatted': '$1', 'title': 'MLB Head-to-head', 'uniqueId': '28171-1079-12108', 'entryFee': 1, 'dateUpdated': 1429286192269L, 'entryHTML': 0, 'gameId': 12108, 'prizeBreakdown': False, 'dateCreated': 1429279825803L, 'startString': '7:05&amp;nbsp;pm', 'tableSpecId': 1079, 'startTime': 1429311900, 'entryURL': '\\/c\\/CCSeat?cc_action=cca_accept_public_challenge&amp;seat_id=165196495&amp;fromLobby=True', 'maxEntriesPerUser': 1, 'stack': 8, 'entriesData': ['cheeseisgood', 'member_defaultpic.gif'], 'prizeSummary': 0, 'cap': 35000, 'flags': {'standard': 1}, 'prizes': 1.8}</t>
  </si>
  <si>
    <t>{'seatCode': '', 'tab': 'contest', 'sport': 'mlb', 'size': '100', 'entryFeeFormatted': '$1', 'title': 'MLB 50\\/50 League (All Day)', 'uniqueId': '11956925', 'entryFee': 1, 'dateUpdated': 1429287789469L, 'entryHTML': 0, 'gameId': 12106, 'prizeBreakdown': True, 'dateCreated': 1429237081934L, 'startString': '1:08&amp;nbsp;pm', 'tableSpecId': 40203, 'startTime': 1429290480, 'entryURL': '\\/e\\/Game\\/12106?tableId=11956925&amp;fromLobby=True', 'maxEntriesPerUser': 1, 'entriesData': '46', 'prizeSummary': 0, 'cap': 35000, 'flags': {'50_50': 1, 'standard': 1}, 'prizes': 90}</t>
  </si>
  <si>
    <t>{'seatCode': '', 'tab': 'contest', 'sport': 'mlb', 'size': '20', 'entryFeeFormatted': '$5', 'title': 'Wheeler April 17', 'uniqueId': '11960868', 'entryFee': 5, 'dateUpdated': 1429287552344L, 'entryHTML': 0, 'gameId': 12106, 'prizeBreakdown': True, 'dateCreated': 1429277622235L, 'startString': '1:08&amp;nbsp;pm', 'tableSpecId': 36250, 'startTime': 1429290480, 'entryURL': '\\/e\\/Game\\/12106?tableId=11960868&amp;fromLobby=True', 'maxEntriesPerUser': 1, 'entriesData': '9', 'prizeSummary': 0, 'cap': 35000, 'flags': {'user': 1, 'standard': 1}, 'prizes': 90}</t>
  </si>
  <si>
    <t>{'seatCode': '', 'tab': 'contest', 'sport': 'mlb', 'size': '4', 'entryFeeFormatted': '$5', 'title': 'MLB Salary Cap 35k Fri Apr 17th (Early Only)', 'uniqueId': '11961545', 'entryFee': 5, 'dateUpdated': 1429280466764L, 'entryHTML': 0, 'gameId': 12107, 'prizeBreakdown': True, 'dateCreated': 1429280460499L, 'startString': '1:08&amp;nbsp;pm', 'tableSpecId': 36115, 'startTime': 1429290480, 'entryURL': '\\/e\\/Game\\/12107?tableId=11961545&amp;fromLobby=True', 'maxEntriesPerUser': 1, 'entriesData': '1', 'prizeSummary': 0, 'cap': 35000, 'flags': {'user': 1, 'standard': 1}, 'prizes': 18}</t>
  </si>
  <si>
    <t>{'seatCode': '', 'tab': 'contest', 'sport': 'mlb', 'size': '50', 'entryFeeFormatted': '$5', 'title': 'MLB 50\\/50 League (Early Only)', 'uniqueId': '11960417', 'entryFee': 5, 'dateUpdated': 1429287759972L, 'entryHTML': 0, 'gameId': 12107, 'prizeBreakdown': True, 'dateCreated': 1429275662163L, 'startString': '1:08&amp;nbsp;pm', 'tableSpecId': 40187, 'startTime': 1429290480, 'entryURL': '\\/e\\/Game\\/12107?tableId=11960417&amp;fromLobby=True', 'maxEntriesPerUser': 1, 'entriesData': '10', 'prizeSummary': 0, 'cap': 35000, 'flags': {'50_50': 1, 'standard': 1}, 'prizes': 225}</t>
  </si>
  <si>
    <t>{'seatCode': 'DGWBQCTWG', 'tab': 'contest', 'sport': 'mlb', 'size': '2', 'entryFeeFormatted': '$50', 'title': 'MLB Head-to-head (All Day)', 'uniqueId': '2479807-5-12106', 'entryFee': 50, 'dateUpdated': 1429283624583L, 'entryHTML': 0, 'gameId': 12106, 'prizeBreakdown': False, 'dateCreated': 1429281781126L, 'startString': '1:08&amp;nbsp;pm', 'tableSpecId': 5, 'startTime': 1429290480, 'entryURL': '\\/c\\/CCSeat?cc_action=cca_accept_public_challenge&amp;seat_id=165208398&amp;fromLobby=True', 'maxEntriesPerUser': 1, 'stack': 3, 'entriesData': ['princess_toes', 'member_defaultpic.gif'], 'prizeSummary': 0, 'cap': 35000, 'flags': {'standard': 1}, 'prizes': 90}</t>
  </si>
  <si>
    <t>{'seatCode': '', 'tab': 'contest', 'sport': 'mlb', 'size': '10', 'entryFeeFormatted': '$10', 'title': 'MLB Salary Cap 35k Fri Apr 17th', 'uniqueId': '11962537', 'entryFee': 10, 'dateUpdated': 1429285493799L, 'entryHTML': 0, 'gameId': 12108, 'prizeBreakdown': True, 'dateCreated': 1429283462657L, 'startString': '7:05&amp;nbsp;pm', 'tableSpecId': 2114, 'startTime': 1429311900, 'entryURL': '\\/e\\/Game\\/12108?tableId=11962537&amp;fromLobby=True', 'maxEntriesPerUser': 1, 'entriesData': '0', 'prizeSummary': 0, 'cap': 35000, 'flags': {'standard': 1}, 'prizes': 90}</t>
  </si>
  <si>
    <t>{'seatCode': 'CVQCAOBCW', 'tab': 'contest', 'sport': 'nba', 'size': '2', 'entryFeeFormatted': '$25', 'title': 'NBA Head-to-head (All Day)', 'uniqueId': '280951-4-12098', 'entryFee': 25, 'dateUpdated': 1429283117041L, 'entryHTML': 0, 'gameId': 12098, 'prizeBreakdown': False, 'dateCreated': 1429283116471L, 'startString': 'Sat 12:30&amp;nbsp;pm', 'tableSpecId': 4, 'startTime': 1429374600, 'entryURL': '\\/c\\/CCSeat?cc_action=cca_accept_public_challenge&amp;seat_id=165217116&amp;fromLobby=True', 'maxEntriesPerUser': 1, 'stack': 12, 'entriesData': ['GHO2', 'https:\\/\\/s3.amazonaws.com\\/userfile.hubdub.com\\/eq3ola_tu0pf9du.jpg'], 'prizeSummary': 0, 'cap': 60000, 'flags': {'standard': 1}, 'prizes': 45}</t>
  </si>
  <si>
    <t>{'seatCode': '', 'tab': 'contest', 'sport': 'mlb', 'size': '20', 'entryFeeFormatted': '$0', 'title': 'MLB Salary Cap 35k Fri Apr 17th', 'uniqueId': '11961865', 'entryFee': 0, 'dateUpdated': 1429287056818L, 'entryHTML': 0, 'gameId': 12108, 'prizeBreakdown': False, 'dateCreated': 1429281422295L, 'startString': '7:05&amp;nbsp;pm', 'tableSpecId': 21925, 'startTime': 1429311900, 'entryURL': '\\/e\\/Game\\/12108?tableId=11961865&amp;fromLobby=True', 'maxEntriesPerUser': 1, 'entriesData': '17', 'prizeSummary': 0, 'cap': 35000, 'flags': {'standard': 1}, 'prizes': 0}</t>
  </si>
  <si>
    <t>{'seatCode': '', 'tab': 'contest', 'sport': 'mlb', 'size': '4', 'entryFeeFormatted': '$10', 'title': 'Under 50 wins', 'uniqueId': '11957721', 'entryFee': 10, 'dateUpdated': 1429285644141L, 'entryHTML': 0, 'gameId': 12107, 'prizeBreakdown': False, 'dateCreated': 1429245138626L, 'startString': '1:08&amp;nbsp;pm', 'tableSpecId': 36156, 'startTime': 1429290480, 'entryURL': '\\/e\\/Game\\/12107?tableId=11957721&amp;fromLobby=True', 'maxEntriesPerUser': 1, 'entriesData': '3', 'prizeSummary': 0, 'cap': 35000, 'flags': {'user': 1, 'standard': 1}, 'prizes': 36}</t>
  </si>
  <si>
    <t>{'seatCode': '', 'tab': 'contest', 'sport': 'mlb', 'size': '9', 'entryFeeFormatted': '$50', 'title': 'MLB Salary Cap 35k Fri Apr 17th (Early Only)', 'uniqueId': '11959519', 'entryFee': 50, 'dateUpdated': 1429281122284L, 'entryHTML': 0, 'gameId': 12107, 'prizeBreakdown': False, 'dateCreated': 1429270681608L, 'startString': '1:08&amp;nbsp;pm', 'tableSpecId': 37366, 'startTime': 1429290480, 'entryURL': '\\/e\\/Game\\/12107?tableId=11959519&amp;fromLobby=True', 'maxEntriesPerUser': 1, 'entriesData': '0', 'prizeSummary': 0, 'cap': 35000, 'flags': {'user': 1, 'standard': 1}, 'prizes': 405}</t>
  </si>
  <si>
    <t>{'seatCode': 'AWVGHKYER', 'tab': 'contest', 'sport': 'mlb', 'size': '2', 'entryFeeFormatted': '$10', 'title': 'MLB Head-to-head', 'uniqueId': '125323-3-12108', 'entryFee': 10, 'dateUpdated': 1429243534054L, 'entryHTML': 0, 'gameId': 12108, 'prizeBreakdown': False, 'dateCreated': 1429227488307L, 'startString': '7:05&amp;nbsp;pm', 'tableSpecId': 3, 'startTime': 1429311900, 'entryURL': '\\/c\\/CCSeat?cc_action=cca_accept_public_challenge&amp;seat_id=165040379&amp;fromLobby=True', 'maxEntriesPerUser': 1, 'stack': 14, 'entriesData': ['birdwings', 'https:\\/\\/s3.amazonaws.com\\/userfile.hubdub.com\\/qbetlln7u4jfecs.jpg'], 'prizeSummary': 0, 'cap': 35000, 'flags': {'standard': 1}, 'prizes': 18}</t>
  </si>
  <si>
    <t>{'seatCode': '', 'tab': 'contest', 'sport': 'mlb', 'size': '10', 'entryFeeFormatted': '$270', 'title': 'MLB 50\\/50 League (All Day)', 'uniqueId': '11953864', 'entryFee': 270, 'dateUpdated': 1429243200013L, 'entryHTML': 0, 'gameId': 12106, 'prizeBreakdown': True, 'dateCreated': 1429225460329L, 'startString': '1:08&amp;nbsp;pm', 'tableSpecId': 40162, 'startTime': 1429290480, 'entryURL': '\\/e\\/Game\\/12106?tableId=11953864&amp;fromLobby=True', 'maxEntriesPerUser': 1, 'entriesData': '0', 'prizeSummary': 0, 'cap': 35000, 'flags': {'50_50': 1, 'standard': 1}, 'prizes': 2500}</t>
  </si>
  <si>
    <t>{'seatCode': '', 'tab': 'contest', 'sport': 'nba', 'size': '6', 'entryFeeFormatted': '$10', 'title': 'NBA Salary Cap 60k Sat Apr 18th (All Day)', 'uniqueId': '11950641', 'entryFee': 10, 'dateUpdated': 1429231941534L, 'entryHTML': 0, 'gameId': 12098, 'prizeBreakdown': True, 'dateCreated': 1429223231591L, 'startString': 'Sat 12:30&amp;nbsp;pm', 'tableSpecId': 36500, 'startTime': 1429374600, 'entryURL': '\\/e\\/Game\\/12098?tableId=11950641&amp;fromLobby=True', 'maxEntriesPerUser': 1, 'entriesData': '2', 'prizeSummary': 0, 'cap': 60000, 'flags': {'user': 1, 'standard': 1}, 'prizes': 54}</t>
  </si>
  <si>
    <t>{'seatCode': 'EMKJKAGWE', 'tab': 'contest', 'sport': 'mlb', 'size': '2', 'entryFeeFormatted': '$25', 'title': 'MLB Head-to-head', 'uniqueId': '189498-4-12108', 'entryFee': 25, 'dateUpdated': 1429243200008L, 'entryHTML': 0, 'gameId': 12108, 'prizeBreakdown': False, 'dateCreated': 1429237240154L, 'startString': '7:05&amp;nbsp;pm', 'tableSpecId': 4, 'startTime': 1429311900, 'entryURL': '\\/c\\/CCSeat?cc_action=cca_accept_public_challenge&amp;seat_id=165076746&amp;fromLobby=True', 'maxEntriesPerUser': 1, 'stack': 4, 'entriesData': ['broncs4sb', 'https:\\/\\/s3.amazonaws.com\\/userfile.hubdub.com\\/09zg3eaym4k_g33.jpg'], 'prizeSummary': 0, 'cap': 35000, 'flags': {'standard': 1}, 'prizes': 45}</t>
  </si>
  <si>
    <t>{'seatCode': 'BHNIKEMBU', 'tab': 'contest', 'sport': 'mlb', 'size': '2', 'entryFeeFormatted': '$10', 'title': 'MLB Head-to-head', 'uniqueId': '721889-3-12108', 'entryFee': 10, 'dateUpdated': 1429286878830L, 'entryHTML': 0, 'gameId': 12108, 'prizeBreakdown': False, 'dateCreated': 1429283601013L, 'startString': '7:05&amp;nbsp;pm', 'tableSpecId': 3, 'startTime': 1429311900, 'entryURL': '\\/c\\/CCSeat?cc_action=cca_accept_public_challenge&amp;seat_id=165220847&amp;fromLobby=True', 'maxEntriesPerUser': 1, 'stack': 3, 'entriesData': ['19massey89', 'member_defaultpic.gif'], 'prizeSummary': 0, 'cap': 35000, 'flags': {'standard': 1}, 'prizes': 18}</t>
  </si>
  <si>
    <t>{'seatCode': '', 'tab': 'contest', 'sport': 'mlb', 'size': '11', 'entryFeeFormatted': '$535', 'title': 'Head to Head Matrix', 'uniqueId': '11956020', 'entryFee': 535, 'dateUpdated': 1429243200008L, 'entryHTML': 0, 'gameId': 12108, 'prizeBreakdown': True, 'dateCreated': 1429225580438L, 'startString': '7:05&amp;nbsp;pm', 'tableSpecId': 31805, 'startTime': 1429311900, 'entryURL': '\\/e\\/Game\\/12108?tableId=11956020&amp;fromLobby=True', 'maxEntriesPerUser': 1, 'entriesData': '1', 'prizeSummary': 0, 'cap': 35000, 'flags': {'standard': 1}, 'prizes': 5500}</t>
  </si>
  <si>
    <t>{'seatCode': '', 'tab': 'contest', 'sport': 'mlb', 'size': '3', 'entryFeeFormatted': '$10', 'title': 'MLB Salary Cap 35k Fri Apr 17th (All Day)', 'uniqueId': '11962200', 'entryFee': 10, 'dateUpdated': 1429286202641L, 'entryHTML': 0, 'gameId': 12106, 'prizeBreakdown': False, 'dateCreated': 1429282442674L, 'startString': '1:08&amp;nbsp;pm', 'tableSpecId': 2098, 'startTime': 1429290480, 'entryURL': '\\/e\\/Game\\/12106?tableId=11962200&amp;fromLobby=True', 'maxEntriesPerUser': 1, 'entriesData': '1', 'prizeSummary': 0, 'cap': 35000, 'flags': {'standard': 1}, 'prizes': 27}</t>
  </si>
  <si>
    <t>{'seatCode': '', 'tab': 'contest', 'sport': 'nba', 'size': '3', 'entryFeeFormatted': '$2', 'title': 'NBA Salary Cap 60k Sun Apr 19th (All Day)', 'uniqueId': '11963641', 'entryFee': 2, 'dateUpdated': 1429285922727L, 'entryHTML': 0, 'gameId': 12101, 'prizeBreakdown': False, 'dateCreated': 1429285922729L, 'startString': 'Sun 3:00&amp;nbsp;pm', 'tableSpecId': 5776, 'startTime': 1429470000, 'entryURL': '\\/e\\/Game\\/12101?tableId=11963641&amp;fromLobby=True', 'maxEntriesPerUser': 1, 'entriesData': '0', 'prizeSummary': 0, 'cap': 60000, 'flags': {'standard': 1}, 'prizes': 5.4}</t>
  </si>
  <si>
    <t>{'seatCode': '', 'tab': 'contest', 'sport': 'mlb', 'size': '10', 'entryFeeFormatted': '$109', 'title': 'MLB 50\\/50 League (All Day)', 'uniqueId': '11953850', 'entryFee': 109, 'dateUpdated': 1429282856934L, 'entryHTML': 0, 'gameId': 12106, 'prizeBreakdown': True, 'dateCreated': 1429225459752L, 'startString': '1:08&amp;nbsp;pm', 'tableSpecId': 5826, 'startTime': 1429290480, 'entryURL': '\\/e\\/Game\\/12106?tableId=11953850&amp;fromLobby=True', 'maxEntriesPerUser': 1, 'entriesData': '0', 'prizeSummary': 0, 'cap': 35000, 'flags': {'50_50': 1, 'standard': 1}, 'prizes': 1000}</t>
  </si>
  <si>
    <t>{'seatCode': 'BRRMGXEFV', 'tab': 'contest', 'sport': 'mlb', 'size': '2', 'entryFeeFormatted': '$50', 'title': 'MLB Head-to-head', 'uniqueId': '1175164-5-12108', 'entryFee': 50, 'dateUpdated': 1429277408483L, 'entryHTML': 0, 'gameId': 12108, 'prizeBreakdown': False, 'dateCreated': 1429277378641L, 'startString': '7:05&amp;nbsp;pm', 'tableSpecId': 5, 'startTime': 1429311900, 'entryURL': '\\/c\\/CCSeat?cc_action=cca_accept_public_challenge&amp;seat_id=165181331&amp;fromLobby=True', 'maxEntriesPerUser': 1, 'stack': 8, 'entriesData': ['csalmon', 'member_defaultpic.gif'], 'prizeSummary': 0, 'cap': 35000, 'flags': {'standard': 1}, 'prizes': 90}</t>
  </si>
  <si>
    <t>{'seatCode': '', 'tab': 'contest', 'sport': 'mlb', 'size': '20', 'entryFeeFormatted': '$10', 'title': 'MLB Salary Cap 35k Fri Apr 17th (All Day)', 'uniqueId': '11953697', 'entryFee': 10, 'dateUpdated': 1429287566553L, 'entryHTML': 0, 'gameId': 12106, 'prizeBreakdown': True, 'dateCreated': 1429225452874L, 'startString': '1:08&amp;nbsp;pm', 'tableSpecId': 2767, 'startTime': 1429290480, 'entryURL': '\\/e\\/Game\\/12106?tableId=11953697&amp;fromLobby=True', 'maxEntriesPerUser': 1, 'entriesData': '4', 'prizeSummary': 0, 'cap': 35000, 'flags': {'standard': 1}, 'prizes': 180}</t>
  </si>
  <si>
    <t>{'seatCode': '', 'tab': 'contest', 'sport': 'mlb', 'size': '20', 'entryFeeFormatted': '$25', 'title': 'MLB 50\\/50 League (Early Only)', 'uniqueId': '11954297', 'entryFee': 25, 'dateUpdated': 1429287075578L, 'entryHTML': 0, 'gameId': 12107, 'prizeBreakdown': True, 'dateCreated': 1429225517739L, 'startString': '1:08&amp;nbsp;pm', 'tableSpecId': 5825, 'startTime': 1429290480, 'entryURL': '\\/e\\/Game\\/12107?tableId=11954297&amp;fromLobby=True', 'maxEntriesPerUser': 1, 'entriesData': '2', 'prizeSummary': 0, 'cap': 35000, 'flags': {'50_50': 1, 'standard': 1}, 'prizes': 450}</t>
  </si>
  <si>
    <t>{'seatCode': '', 'tab': 'contest', 'sport': 'mlb', 'size': '20', 'entryFeeFormatted': '$10', 'title': 'MLB Salary Cap 35k Fri Apr 17th', 'uniqueId': '11955843', 'entryFee': 10, 'dateUpdated': 1429287288511L, 'entryHTML': 0, 'gameId': 12108, 'prizeBreakdown': True, 'dateCreated': 1429225571934L, 'startString': '7:05&amp;nbsp;pm', 'tableSpecId': 2767, 'startTime': 1429311900, 'entryURL': '\\/e\\/Game\\/12108?tableId=11955843&amp;fromLobby=True', 'maxEntriesPerUser': 1, 'entriesData': '6', 'prizeSummary': 0, 'cap': 35000, 'flags': {'standard': 1}, 'prizes': 180}</t>
  </si>
  <si>
    <t>{'seatCode': '', 'tab': 'contest', 'sport': 'nba', 'size': '20', 'entryFeeFormatted': '$109', 'title': 'NBA 50\\/50 League (All Day)', 'uniqueId': '11963949', 'entryFee': 109, 'dateUpdated': 1429285937647L, 'entryHTML': 0, 'gameId': 12101, 'prizeBreakdown': True, 'dateCreated': 1429285937645L, 'startString': 'Sun 3:00&amp;nbsp;pm', 'tableSpecId': 40161, 'startTime': 1429470000, 'entryURL': '\\/e\\/Game\\/12101?tableId=11963949&amp;fromLobby=True', 'maxEntriesPerUser': 1, 'entriesData': '0', 'prizeSummary': 0, 'cap': 60000, 'flags': {'50_50': 1, 'standard': 1}, 'prizes': 2000}</t>
  </si>
  <si>
    <t>{'seatCode': '', 'tab': 'contest', 'sport': 'mlb', 'size': '100', 'entryFeeFormatted': '$1', 'title': 'MLB 50\\/50 League', 'uniqueId': '11962538', 'entryFee': 1, 'dateUpdated': 1429287664116L, 'entryHTML': 0, 'gameId': 12108, 'prizeBreakdown': True, 'dateCreated': 1429283462709L, 'startString': '7:05&amp;nbsp;pm', 'tableSpecId': 40184, 'startTime': 1429311900, 'entryURL': '\\/e\\/Game\\/12108?tableId=11962538&amp;fromLobby=True', 'maxEntriesPerUser': 1, 'entriesData': '37', 'prizeSummary': 0, 'cap': 35000, 'flags': {'50_50': 1, 'standard': 1}, 'prizes': 90}</t>
  </si>
  <si>
    <t>{'seatCode': 'DBNASVGXJ', 'tab': 'contest', 'sport': 'mlb', 'size': '2', 'entryFeeFormatted': '$25', 'title': 'MLB Head-to-head', 'uniqueId': '128765-4-12108', 'entryFee': 25, 'dateUpdated': 1429287545207L, 'entryHTML': 0, 'gameId': 12108, 'prizeBreakdown': False, 'dateCreated': 1429264198359L, 'startString': '7:05&amp;nbsp;pm', 'tableSpecId': 4, 'startTime': 1429311900, 'entryURL': '\\/c\\/CCSeat?cc_action=cca_accept_public_challenge&amp;seat_id=165135705&amp;fromLobby=True', 'maxEntriesPerUser': 1, 'stack': 3, 'entriesData': ['ajwillms', 'member_defaultpic.gif'], 'prizeSummary': 0, 'cap': 35000, 'flags': {'standard': 1}, 'prizes': 45}</t>
  </si>
  <si>
    <t>{'seatCode': 'CDLIZYSHQ', 'tab': 'contest', 'sport': 'nba', 'size': '2', 'entryFeeFormatted': '$2', 'title': 'NBA Head-to-head (All Day)', 'uniqueId': '2704177-5553-12101', 'entryFee': 2, 'dateUpdated': 1429287747240L, 'entryHTML': 0, 'gameId': 12101, 'prizeBreakdown': False, 'dateCreated': 1429286753465L, 'startString': 'Sun 3:00&amp;nbsp;pm', 'tableSpecId': 5553, 'startTime': 1429470000, 'entryURL': '\\/c\\/CCSeat?cc_action=cca_accept_public_challenge&amp;seat_id=165246405&amp;fromLobby=True', 'maxEntriesPerUser': 1, 'stack': 12, 'entriesData': ['aawesomechick', 'member_defaultpic.gif'], 'prizeSummary': 0, 'cap': 60000, 'flags': {'standard': 1}, 'prizes': 3.6}</t>
  </si>
  <si>
    <t>{'seatCode': 'EKGSTVNRT', 'tab': 'contest', 'sport': 'mlb', 'size': '2', 'entryFeeFormatted': '$2', 'title': 'MLB Head-to-head', 'uniqueId': '901512-5553-12108', 'entryFee': 2, 'dateUpdated': 1429271458181L, 'entryHTML': 0, 'gameId': 12108, 'prizeBreakdown': False, 'dateCreated': 1429227953649L, 'startString': '7:05&amp;nbsp;pm', 'tableSpecId': 5553, 'startTime': 1429311900, 'entryURL': '\\/c\\/CCSeat?cc_action=cca_accept_public_challenge&amp;seat_id=165042456&amp;fromLobby=True', 'maxEntriesPerUser': 1, 'stack': 2, 'entriesData': ['mpbaseball22', 'member_defaultpic.gif'], 'prizeSummary': 0, 'cap': 35000, 'flags': {'standard': 1}, 'prizes': 3.6}</t>
  </si>
  <si>
    <t>{'seatCode': '', 'tab': 'contest', 'sport': 'nhl', 'size': '5', 'entryFeeFormatted': '$50', 'title': 'NHL Salary Cap 55k Fri Apr 17th', 'uniqueId': '11953294', 'entryFee': 50, 'dateUpdated': 1429252135456L, 'entryHTML': 0, 'gameId': 12104, 'prizeBreakdown': False, 'dateCreated': 1429225385139L, 'startString': '7:00&amp;nbsp;pm', 'tableSpecId': 2108, 'startTime': 1429311600, 'entryURL': '\\/e\\/Game\\/12104?tableId=11953294&amp;fromLobby=True', 'maxEntriesPerUser': 1, 'entriesData': '1', 'prizeSummary': 0, 'cap': 55000, 'flags': {'standard': 1}, 'prizes': 225}</t>
  </si>
  <si>
    <t>{'seatCode': '', 'tab': 'contest', 'sport': 'nba', 'size': '40', 'entryFeeFormatted': '$25', 'title': 'NBA 50\\/50 League (All Day)', 'uniqueId': '11944999', 'entryFee': 25, 'dateUpdated': 1429287027972L, 'entryHTML': 0, 'gameId': 12098, 'prizeBreakdown': True, 'dateCreated': 1429207636935L, 'startString': 'Sat 12:30&amp;nbsp;pm', 'tableSpecId': 38280, 'startTime': 1429374600, 'entryURL': '\\/e\\/Game\\/12098?tableId=11944999&amp;fromLobby=True', 'maxEntriesPerUser': 1, 'entriesData': '10', 'prizeSummary': 0, 'cap': 60000, 'flags': {'50_50': 1, 'standard': 1}, 'prizes': 900}</t>
  </si>
  <si>
    <t>{'seatCode': '', 'tab': 'contest', 'sport': 'mlb', 'size': '20', 'entryFeeFormatted': '$0', 'title': 'F CNCR MLB (Late) ', 'uniqueId': '11961695', 'entryFee': 0, 'dateUpdated': 1429286597987L, 'entryHTML': 0, 'gameId': 12108, 'prizeBreakdown': False, 'dateCreated': 1429280968815L, 'startString': '7:05&amp;nbsp;pm', 'tableSpecId': 1150, 'startTime': 1429311900, 'entryURL': '\\/e\\/Game\\/12108?tableId=11961695&amp;fromLobby=True', 'maxEntriesPerUser': 1, 'entriesData': '8', 'prizeSummary': 0, 'cap': 35000, 'flags': {'user': 1, 'standard': 1}, 'prizes': 0}</t>
  </si>
  <si>
    <t>{'seatCode': 'BAASBGLPI', 'tab': 'contest', 'sport': 'nba', 'size': '2', 'entryFeeFormatted': '$270', 'title': 'NBA Head-to-head (All Day)', 'uniqueId': '923881-823-12098', 'entryFee': 270, 'dateUpdated': 1429217744474L, 'entryHTML': 0, 'gameId': 12098, 'prizeBreakdown': False, 'dateCreated': 1429216977849L, 'startString': 'Sat 12:30&amp;nbsp;pm', 'tableSpecId': 823, 'startTime': 1429374600, 'entryURL': '\\/c\\/CCSeat?cc_action=cca_accept_public_challenge&amp;seat_id=164944116&amp;fromLobby=True', 'maxEntriesPerUser': 1, 'stack': 1, 'entriesData': ['abacus727', 'https:\\/\\/s3.amazonaws.com\\/userfile.hubdub.com\\/pi2njymbd7v7135.jpg'], 'prizeSummary': 0, 'cap': 60000, 'flags': {'standard': 1}, 'prizes': 500}</t>
  </si>
  <si>
    <t>{'seatCode': '', 'tab': 'contest', 'sport': 'mlb', 'size': '6', 'entryFeeFormatted': '$25', 'title': 'The Polo Grounds', 'uniqueId': '11961976', 'entryFee': 25, 'dateUpdated': 1429287894150L, 'entryHTML': 0, 'gameId': 12106, 'prizeBreakdown': True, 'dateCreated': 1429281771762L, 'startString': '1:08&amp;nbsp;pm', 'tableSpecId': 36275, 'startTime': 1429290480, 'entryURL': '\\/e\\/Game\\/12106?tableId=11961976&amp;fromLobby=True', 'maxEntriesPerUser': 1, 'entriesData': '3', 'prizeSummary': 0, 'cap': 35000, 'flags': {'user': 1, 'standard': 1}, 'prizes': 135}</t>
  </si>
  <si>
    <t>{'seatCode': '', 'tab': 'contest', 'sport': 'mlb', 'size': '10', 'entryFeeFormatted': '$50', 'title': 'MLB 50\\/50 League', 'uniqueId': '11955975', 'entryFee': 50, 'dateUpdated': 1429268692373L, 'entryHTML': 0, 'gameId': 12108, 'prizeBreakdown': True, 'dateCreated': 1429225578335L, 'startString': '7:05&amp;nbsp;pm', 'tableSpecId': 1393, 'startTime': 1429311900, 'entryURL': '\\/e\\/Game\\/12108?tableId=11955975&amp;fromLobby=True', 'maxEntriesPerUser': 1, 'entriesData': '1', 'prizeSummary': 0, 'cap': 35000, 'flags': {'50_50': 1, 'standard': 1}, 'prizes': 450}</t>
  </si>
  <si>
    <t>{'seatCode': '', 'tab': 'contest', 'sport': 'mlb', 'size': '20', 'entryFeeFormatted': '$5', 'title': 'MLB Salary Cap 35k Fri Apr 17th (All Day)', 'uniqueId': '11958102', 'entryFee': 5, 'dateUpdated': 1429287052643L, 'entryHTML': 0, 'gameId': 12106, 'prizeBreakdown': True, 'dateCreated': 1429250195639L, 'startString': '1:08&amp;nbsp;pm', 'tableSpecId': 36250, 'startTime': 1429290480, 'entryURL': '\\/e\\/Game\\/12106?tableId=11958102&amp;fromLobby=True', 'maxEntriesPerUser': 1, 'entriesData': '7', 'prizeSummary': 0, 'cap': 35000, 'flags': {'user': 1, 'standard': 1}, 'prizes': 90}</t>
  </si>
  <si>
    <t>{'seatCode': '', 'tab': 'contest', 'sport': 'nba', 'size': '3', 'entryFeeFormatted': '$2', 'title': 'NBA Salary Cap 60k Sat Apr 18th (All Day)', 'uniqueId': '11960713', 'entryFee': 2, 'dateUpdated': 1429287433556L, 'entryHTML': 0, 'gameId': 12098, 'prizeBreakdown': False, 'dateCreated': 1429277042838L, 'startString': 'Sat 12:30&amp;nbsp;pm', 'tableSpecId': 5776, 'startTime': 1429374600, 'entryURL': '\\/e\\/Game\\/12098?tableId=11960713&amp;fromLobby=True', 'maxEntriesPerUser': 1, 'entriesData': '0', 'prizeSummary': 0, 'cap': 60000, 'flags': {'standard': 1}, 'prizes': 5.4}</t>
  </si>
  <si>
    <t>{'seatCode': '', 'tab': 'contest', 'sport': 'mlb', 'size': '10', 'entryFeeFormatted': '$2', 'title': 'MLB Salary Cap 35k Fri Apr 17th (Early Only)', 'uniqueId': '11959922', 'entryFee': 2, 'dateUpdated': 1429287010533L, 'entryHTML': 0, 'gameId': 12107, 'prizeBreakdown': True, 'dateCreated': 1429273090276L, 'startString': '1:08&amp;nbsp;pm', 'tableSpecId': 36229, 'startTime': 1429290480, 'entryURL': '\\/e\\/Game\\/12107?tableId=11959922&amp;fromLobby=True', 'maxEntriesPerUser': 1, 'entriesData': '6', 'prizeSummary': 0, 'cap': 35000, 'flags': {'user': 1, 'standard': 1}, 'prizes': 18}</t>
  </si>
  <si>
    <t>{'seatCode': 'BTVCEDSKV', 'tab': 'contest', 'sport': 'nhl', 'size': '2', 'entryFeeFormatted': '$5', 'title': 'NHL Head-to-head', 'uniqueId': '125323-2-12104', 'entryFee': 5, 'dateUpdated': 1429281828912L, 'entryHTML': 0, 'gameId': 12104, 'prizeBreakdown': False, 'dateCreated': 1429230886598L, 'startString': '7:00&amp;nbsp;pm', 'tableSpecId': 2, 'startTime': 1429311600, 'entryURL': '\\/c\\/CCSeat?cc_action=cca_accept_public_challenge&amp;seat_id=165052824&amp;fromLobby=True', 'maxEntriesPerUser': 1, 'stack': 7, 'entriesData': ['birdwings', 'https:\\/\\/s3.amazonaws.com\\/userfile.hubdub.com\\/qbetlln7u4jfecs.jpg'], 'prizeSummary': 0, 'cap': 55000, 'flags': {'standard': 1}, 'prizes': 9}</t>
  </si>
  <si>
    <t>{'seatCode': '', 'tab': 'contest', 'sport': 'mlb', 'size': '100', 'entryFeeFormatted': '$25', 'title': 'MLB Salary Cap 35k Fri Apr 17th', 'uniqueId': '11955871', 'entryFee': 25, 'dateUpdated': 1429280223692L, 'entryHTML': 0, 'gameId': 12108, 'prizeBreakdown': True, 'dateCreated': 1429225573338L, 'startString': '7:05&amp;nbsp;pm', 'tableSpecId': 40181, 'startTime': 1429311900, 'entryURL': '\\/e\\/Game\\/12108?tableId=11955871&amp;fromLobby=True', 'maxEntriesPerUser': 1, 'entriesData': '2', 'prizeSummary': 0, 'cap': 35000, 'flags': {'standard': 1}, 'prizes': 2250}</t>
  </si>
  <si>
    <t>{'seatCode': '', 'tab': 'contest', 'sport': 'mlb', 'size': '50', 'entryFeeFormatted': '$10', 'title': 'MLB 50\\/50 League (Early Only)', 'uniqueId': '11954269', 'entryFee': 10, 'dateUpdated': 1429286163302L, 'entryHTML': 0, 'gameId': 12107, 'prizeBreakdown': True, 'dateCreated': 1429225516444L, 'startString': '1:08&amp;nbsp;pm', 'tableSpecId': 40188, 'startTime': 1429290480, 'entryURL': '\\/e\\/Game\\/12107?tableId=11954269&amp;fromLobby=True', 'maxEntriesPerUser': 1, 'entriesData': '11', 'prizeSummary': 0, 'cap': 35000, 'flags': {'50_50': 1, 'standard': 1}, 'prizes': 450}</t>
  </si>
  <si>
    <t>{'seatCode': '', 'tab': 'contest', 'sport': 'mlb', 'size': '6', 'entryFeeFormatted': '$270', 'title': 'MLB 50\\/50 League', 'uniqueId': '11955994', 'entryFee': 270, 'dateUpdated': 1429243200008L, 'entryHTML': 0, 'gameId': 12108, 'prizeBreakdown': True, 'dateCreated': 1429225579230L, 'startString': '7:05&amp;nbsp;pm', 'tableSpecId': 8676, 'startTime': 1429311900, 'entryURL': '\\/e\\/Game\\/12108?tableId=11955994&amp;fromLobby=True', 'maxEntriesPerUser': 1, 'entriesData': '2', 'prizeSummary': 0, 'cap': 35000, 'flags': {'50_50': 1, 'standard': 1}, 'prizes': 1500}</t>
  </si>
  <si>
    <t>{'seatCode': 'ANEZHIBXV', 'tab': 'contest', 'sport': 'nhl', 'size': '2', 'entryFeeFormatted': '$2', 'title': 'NHL Head-to-head', 'uniqueId': '866346-5553-12104', 'entryFee': 2, 'dateUpdated': 1429285058190L, 'entryHTML': 0, 'gameId': 12104, 'prizeBreakdown': False, 'dateCreated': 1429278858623L, 'startString': '7:00&amp;nbsp;pm', 'tableSpecId': 5553, 'startTime': 1429311600, 'entryURL': '\\/c\\/CCSeat?cc_action=cca_accept_public_challenge&amp;seat_id=165190349&amp;fromLobby=True', 'maxEntriesPerUser': 1, 'stack': 2, 'entriesData': ['mkedeputy', 'https:\\/\\/s3.amazonaws.com\\/userfile.hubdub.com\\/g_8pcw7vi1mjixq.jpg'], 'prizeSummary': 0, 'cap': 55000, 'flags': {'standard': 1}, 'prizes': 3.6}</t>
  </si>
  <si>
    <t>{'seatCode': 'DNGXFWFFC', 'tab': 'contest', 'sport': 'mlb', 'size': '2', 'entryFeeFormatted': '$10', 'title': 'MLB Head-to-head', 'uniqueId': '70745-3-12108', 'entryFee': 10, 'dateUpdated': 1429243200008L, 'entryHTML': 0, 'gameId': 12108, 'prizeBreakdown': False, 'dateCreated': 1429238143690L, 'startString': '7:05&amp;nbsp;pm', 'tableSpecId': 3, 'startTime': 1429311900, 'entryURL': '\\/c\\/CCSeat?cc_action=cca_accept_public_challenge&amp;seat_id=165080442&amp;fromLobby=True', 'maxEntriesPerUser': 1, 'stack': 10, 'entriesData': ['biesterfied', 'member_defaultpic.gif'], 'prizeSummary': 0, 'cap': 35000, 'flags': {'standard': 1}, 'prizes': 18}</t>
  </si>
  <si>
    <t>{'seatCode': '', 'tab': 'contest', 'sport': 'nba', 'size': '80', 'entryFeeFormatted': '$2', 'title': 'NBA 50\\/50 League (All Day)', 'uniqueId': '11963863', 'entryFee': 2, 'dateUpdated': 1429287838540L, 'entryHTML': 0, 'gameId': 12101, 'prizeBreakdown': True, 'dateCreated': 1429285933585L, 'startString': 'Sun 3:00&amp;nbsp;pm', 'tableSpecId': 38277, 'startTime': 1429470000, 'entryURL': '\\/e\\/Game\\/12101?tableId=11963863&amp;fromLobby=True', 'maxEntriesPerUser': 1, 'entriesData': '0', 'prizeSummary': 0, 'cap': 60000, 'flags': {'50_50': 1, 'standard': 1}, 'prizes': 144}</t>
  </si>
  <si>
    <t>{'seatCode': 'BMILSUHWB', 'tab': 'contest', 'sport': 'nba', 'size': '2', 'entryFeeFormatted': '$5,300', 'title': 'NBA Head-to-head (All Day)', 'uniqueId': '2456747-40355-12098', 'entryFee': 5300, 'dateUpdated': 1429228907910L, 'entryHTML': 0, 'gameId': 12098, 'prizeBreakdown': False, 'dateCreated': 1429228907910L, 'startString': 'Sat 12:30&amp;nbsp;pm', 'tableSpecId': 40355, 'startTime': 1429374600, 'entryURL': '\\/c\\/CCSeat?cc_action=cca_accept_public_challenge&amp;seat_id=165034918&amp;fromLobby=True', 'maxEntriesPerUser': 1, 'stack': 1, 'entriesData': ['b_for_broken_dreams', 'member_defaultpic.gif'], 'prizeSummary': 0, 'cap': 60000, 'flags': {'standard': 1}, 'prizes': 10000}</t>
  </si>
  <si>
    <t>{'seatCode': '', 'tab': 'contest', 'sport': 'nba', 'size': '3', 'entryFeeFormatted': '$10', 'title': 'NBA Salary Cap 60k Sat Apr 18th (All Day)', 'uniqueId': '11944738', 'entryFee': 10, 'dateUpdated': 1429233057519L, 'entryHTML': 0, 'gameId': 12098, 'prizeBreakdown': False, 'dateCreated': 1429207623995L, 'startString': 'Sat 12:30&amp;nbsp;pm', 'tableSpecId': 2098, 'startTime': 1429374600, 'entryURL': '\\/e\\/Game\\/12098?tableId=11944738&amp;fromLobby=True', 'maxEntriesPerUser': 1, 'entriesData': '1', 'prizeSummary': 0, 'cap': 60000, 'flags': {'standard': 1}, 'prizes': 27}</t>
  </si>
  <si>
    <t>{'seatCode': '', 'tab': 'contest', 'sport': 'mlb', 'size': '20', 'entryFeeFormatted': '$2', 'title': 'Twins win ', 'uniqueId': '11959665', 'entryFee': 2, 'dateUpdated': 1429287786995L, 'entryHTML': 0, 'gameId': 12106, 'prizeBreakdown': True, 'dateCreated': 1429271517331L, 'startString': '1:08&amp;nbsp;pm', 'tableSpecId': 36285, 'startTime': 1429290480, 'entryURL': '\\/e\\/Game\\/12106?tableId=11959665&amp;fromLobby=True', 'maxEntriesPerUser': 1, 'entriesData': '7', 'prizeSummary': 0, 'cap': 35000, 'flags': {'user': 1, 'standard': 1}, 'prizes': 36}</t>
  </si>
  <si>
    <t>{'seatCode': '', 'tab': 'contest', 'sport': 'nba', 'size': '6', 'entryFeeFormatted': '$270', 'title': 'NBA 50\\/50 League (All Day)', 'uniqueId': '11945023', 'entryFee': 270, 'dateUpdated': 1429271209866L, 'entryHTML': 0, 'gameId': 12098, 'prizeBreakdown': True, 'dateCreated': 1429207638116L, 'startString': 'Sat 12:30&amp;nbsp;pm', 'tableSpecId': 8676, 'startTime': 1429374600, 'entryURL': '\\/e\\/Game\\/12098?tableId=11945023&amp;fromLobby=True', 'maxEntriesPerUser': 1, 'entriesData': '4', 'prizeSummary': 0, 'cap': 60000, 'flags': {'50_50': 1, 'standard': 1}, 'prizes': 1500}</t>
  </si>
  <si>
    <t>{'seatCode': '', 'tab': 'contest', 'sport': 'mlb', 'size': '3', 'entryFeeFormatted': '$25', 'title': 'MLB Salary Cap 35k Fri Apr 17th (All Day)', 'uniqueId': '11961688', 'entryFee': 25, 'dateUpdated': 1429281780790L, 'entryHTML': 0, 'gameId': 12106, 'prizeBreakdown': False, 'dateCreated': 1429280942575L, 'startString': '1:08&amp;nbsp;pm', 'tableSpecId': 2099, 'startTime': 1429290480, 'entryURL': '\\/e\\/Game\\/12106?tableId=11961688&amp;fromLobby=True', 'maxEntriesPerUser': 1, 'entriesData': '1', 'prizeSummary': 0, 'cap': 35000, 'flags': {'mlb_25_3_auto': 1, 'standard': 1}, 'prizes': 67.5}</t>
  </si>
  <si>
    <t>{'seatCode': 'EAQLRWFCW', 'tab': 'contest', 'sport': 'mlb', 'size': '2', 'entryFeeFormatted': '$5', 'title': 'MLB Head-to-head (All Day)', 'uniqueId': '69142-2-12106', 'entryFee': 5, 'dateUpdated': 1429287684645L, 'entryHTML': 0, 'gameId': 12106, 'prizeBreakdown': False, 'dateCreated': 1429277779309L, 'startString': '1:08&amp;nbsp;pm', 'tableSpecId': 2, 'startTime': 1429290480, 'entryURL': '\\/c\\/CCSeat?cc_action=cca_accept_public_challenge&amp;seat_id=165244450&amp;fromLobby=True', 'maxEntriesPerUser': 1, 'stack': 1, 'entriesData': ['sox22', 'member_defaultpic.gif'], 'prizeSummary': 0, 'cap': 35000, 'flags': {'standard': 1}, 'prizes': 9}</t>
  </si>
  <si>
    <t>{'seatCode': '', 'tab': 'contest', 'sport': 'nba', 'size': '3', 'entryFeeFormatted': '$10', 'title': 'NBA Salary Cap 60k Sat Apr 18th (All Day)', 'uniqueId': '11959392', 'entryFee': 10, 'dateUpdated': 1429270197205L, 'entryHTML': 0, 'gameId': 12098, 'prizeBreakdown': False, 'dateCreated': 1429270197207L, 'startString': 'Sat 12:30&amp;nbsp;pm', 'tableSpecId': 36111, 'startTime': 1429374600, 'entryURL': '\\/e\\/Game\\/12098?tableId=11959392&amp;fromLobby=True', 'maxEntriesPerUser': 1, 'entriesData': '0', 'prizeSummary': 0, 'cap': 60000, 'flags': {'user': 1, 'standard': 1}, 'prizes': 27}</t>
  </si>
  <si>
    <t>{'seatCode': 'CUAJGYBEP', 'tab': 'contest', 'sport': 'nba', 'size': '2', 'entryFeeFormatted': '$5', 'title': 'NBA Head-to-head (All Day)', 'uniqueId': '1220460-2-12098', 'entryFee': 5, 'dateUpdated': 1429286973636L, 'entryHTML': 0, 'gameId': 12098, 'prizeBreakdown': False, 'dateCreated': 1429212375907L, 'startString': 'Sat 12:30&amp;nbsp;pm', 'tableSpecId': 2, 'startTime': 1429374600, 'entryURL': '\\/c\\/CCSeat?cc_action=cca_accept_public_challenge&amp;seat_id=164910696&amp;fromLobby=True', 'maxEntriesPerUser': 1, 'stack': 42, 'entriesData': ['0monstertruxrallyman0', 'https:\\/\\/s3.amazonaws.com\\/userfile.hubdub.com\\/mdmp8li3978ob1l.jpg'], 'prizeSummary': 0, 'cap': 60000, 'flags': {'standard': 1}, 'prizes': 9}</t>
  </si>
  <si>
    <t>{'seatCode': 'AYKYMOIMR', 'tab': 'contest', 'sport': 'mlb', 'size': '2', 'entryFeeFormatted': '$10', 'title': 'MLB Head-to-head', 'uniqueId': '444907-3-12108', 'entryFee': 10, 'dateUpdated': 1429271589967L, 'entryHTML': 0, 'gameId': 12108, 'prizeBreakdown': False, 'dateCreated': 1429233209175L, 'startString': '7:05&amp;nbsp;pm', 'tableSpecId': 3, 'startTime': 1429311900, 'entryURL': '\\/c\\/CCSeat?cc_action=cca_accept_public_challenge&amp;seat_id=165060864&amp;fromLobby=True', 'maxEntriesPerUser': 1, 'stack': 8, 'entriesData': ['lions16', 'https:\\/\\/s3.amazonaws.com\\/userfile.hubdub.com\\/uzsbxbzb4cg5ksw.jpg'], 'prizeSummary': 0, 'cap': 35000, 'flags': {'standard': 1}, 'prizes': 18}</t>
  </si>
  <si>
    <t>{'seatCode': '', 'tab': 'contest', 'sport': 'mlb', 'size': '100', 'entryFeeFormatted': '$1', 'title': 'MLB 50\\/50 League', 'uniqueId': '11963071', 'entryFee': 1, 'dateUpdated': 1429287638140L, 'entryHTML': 0, 'gameId': 12108, 'prizeBreakdown': True, 'dateCreated': 1429284842262L, 'startString': '7:05&amp;nbsp;pm', 'tableSpecId': 40184, 'startTime': 1429311900, 'entryURL': '\\/e\\/Game\\/12108?tableId=11963071&amp;fromLobby=True', 'maxEntriesPerUser': 1, 'entriesData': '21', 'prizeSummary': 0, 'cap': 35000, 'flags': {'50_50': 1, 'standard': 1}, 'prizes': 90}</t>
  </si>
  <si>
    <t>{'seatCode': '', 'tab': 'contest', 'sport': 'mlb', 'size': '5', 'entryFeeFormatted': '$25', 'title': 'MLB Salary Cap 35k Fri Apr 17th (Early Only)', 'uniqueId': '11954082', 'entryFee': 25, 'dateUpdated': 1429287610889L, 'entryHTML': 0, 'gameId': 12107, 'prizeBreakdown': False, 'dateCreated': 1429225507600L, 'startString': '1:08&amp;nbsp;pm', 'tableSpecId': 2107, 'startTime': 1429290480, 'entryURL': '\\/e\\/Game\\/12107?tableId=11954082&amp;fromLobby=True', 'maxEntriesPerUser': 1, 'entriesData': '4', 'prizeSummary': 0, 'cap': 35000, 'flags': {'mlb_25_5_auto': 1, 'standard': 1}, 'prizes': 112.5}</t>
  </si>
  <si>
    <t>{'seatCode': 'EYEFBGLGW', 'tab': 'contest', 'sport': 'nhl', 'size': '2', 'entryFeeFormatted': '$1', 'title': 'NHL Head-to-head', 'uniqueId': '1311066-1079-12104', 'entryFee': 1, 'dateUpdated': 1429287820323L, 'entryHTML': 0, 'gameId': 12104, 'prizeBreakdown': False, 'dateCreated': 1429287819991L, 'startString': '7:00&amp;nbsp;pm', 'tableSpecId': 1079, 'startTime': 1429311600, 'entryURL': '\\/c\\/CCSeat?cc_action=cca_accept_public_challenge&amp;seat_id=165257022&amp;fromLobby=True', 'maxEntriesPerUser': 1, 'stack': 7, 'entriesData': ['mjm6t7', 'https:\\/\\/s3.amazonaws.com\\/userfile.hubdub.com\\/xrrcz4g9u38ibhj.jpg'], 'prizeSummary': 0, 'cap': 55000, 'flags': {'standard': 1}, 'prizes': 1.8}</t>
  </si>
  <si>
    <t>{'seatCode': 'DWJGTLINE', 'tab': 'contest', 'sport': 'mlb', 'size': '2', 'entryFeeFormatted': '$2', 'title': 'MLB Head-to-head (All Day)', 'uniqueId': '2479807-5553-12106', 'entryFee': 2, 'dateUpdated': 1429287856199L, 'entryHTML': 0, 'gameId': 12106, 'prizeBreakdown': False, 'dateCreated': 1429281742875L, 'startString': '1:08&amp;nbsp;pm', 'tableSpecId': 5553, 'startTime': 1429290480, 'entryURL': '\\/c\\/CCSeat?cc_action=cca_accept_public_challenge&amp;seat_id=165208170&amp;fromLobby=True', 'maxEntriesPerUser': 1, 'stack': 5, 'entriesData': ['princess_toes', 'member_defaultpic.gif'], 'prizeSummary': 0, 'cap': 35000, 'flags': {'standard': 1}, 'prizes': 3.6}</t>
  </si>
  <si>
    <t>{'seatCode': 'BFXPPGXPX', 'tab': 'contest', 'sport': 'mlb', 'size': '2', 'entryFeeFormatted': '$1,065', 'title': 'MLB Head-to-head (All Day)', 'uniqueId': '125323-40354-12106', 'entryFee': 1065, 'dateUpdated': 1429280039911L, 'entryHTML': 0, 'gameId': 12106, 'prizeBreakdown': False, 'dateCreated': 1429231447910L, 'startString': '1:08&amp;nbsp;pm', 'tableSpecId': 40354, 'startTime': 1429290480, 'entryURL': '\\/c\\/CCSeat?cc_action=cca_accept_public_challenge&amp;seat_id=165040106&amp;fromLobby=True', 'maxEntriesPerUser': 1, 'stack': 2, 'entriesData': ['birdwings', 'https:\\/\\/s3.amazonaws.com\\/userfile.hubdub.com\\/qbetlln7u4jfecs.jpg'], 'prizeSummary': 0, 'cap': 35000, 'flags': {'standard': 1}, 'prizes': 2000}</t>
  </si>
  <si>
    <t>{'seatCode': '', 'tab': 'contest', 'sport': 'nba', 'size': '40', 'entryFeeFormatted': '$25', 'title': 'NBA 50\\/50 League (All Day)', 'uniqueId': '11945006', 'entryFee': 25, 'dateUpdated': 1429285204200L, 'entryHTML': 0, 'gameId': 12098, 'prizeBreakdown': True, 'dateCreated': 1429207637275L, 'startString': 'Sat 12:30&amp;nbsp;pm', 'tableSpecId': 38280, 'startTime': 1429374600, 'entryURL': '\\/e\\/Game\\/12098?tableId=11945006&amp;fromLobby=True', 'maxEntriesPerUser': 1, 'entriesData': '6', 'prizeSummary': 0, 'cap': 60000, 'flags': {'50_50': 1, 'standard': 1}, 'prizes': 900}</t>
  </si>
  <si>
    <t>{'seatCode': '', 'tab': 'contest', 'sport': 'mlb', 'size': '5', 'entryFeeFormatted': '$25', 'title': 'MLB Salary Cap 35k Fri Apr 17th', 'uniqueId': '11955748', 'entryFee': 25, 'dateUpdated': 1429268728356L, 'entryHTML': 0, 'gameId': 12108, 'prizeBreakdown': False, 'dateCreated': 1429225567370L, 'startString': '7:05&amp;nbsp;pm', 'tableSpecId': 2107, 'startTime': 1429311900, 'entryURL': '\\/e\\/Game\\/12108?tableId=11955748&amp;fromLobby=True', 'maxEntriesPerUser': 1, 'entriesData': '1', 'prizeSummary': 0, 'cap': 35000, 'flags': {'mlb_25_5_auto': 1, 'standard': 1}, 'prizes': 112.5}</t>
  </si>
  <si>
    <t>{'seatCode': '', 'tab': 'contest', 'sport': 'mlb', 'size': '20', 'entryFeeFormatted': '$5', 'title': 'MLB 50\\/50 League', 'uniqueId': '11955916', 'entryFee': 5, 'dateUpdated': 1429286906847L, 'entryHTML': 0, 'gameId': 12108, 'prizeBreakdown': True, 'dateCreated': 1429225575528L, 'startString': '7:05&amp;nbsp;pm', 'tableSpecId': 39942, 'startTime': 1429311900, 'entryURL': '\\/e\\/Game\\/12108?tableId=11955916&amp;fromLobby=True', 'maxEntriesPerUser': 1, 'entriesData': '18', 'prizeSummary': 0, 'cap': 35000, 'flags': {'50_50': 1, 'standard': 1}, 'prizes': 90}</t>
  </si>
  <si>
    <t>{'seatCode': '', 'tab': 'contest', 'sport': 'nhl', 'size': '10', 'entryFeeFormatted': '$109', 'title': 'NHL Salary Cap 55k Fri Apr 17th', 'uniqueId': '11953320', 'entryFee': 109, 'dateUpdated': 1429252665730L, 'entryHTML': 0, 'gameId': 12104, 'prizeBreakdown': True, 'dateCreated': 1429225386297L, 'startString': '7:00&amp;nbsp;pm', 'tableSpecId': 2117, 'startTime': 1429311600, 'entryURL': '\\/e\\/Game\\/12104?tableId=11953320&amp;fromLobby=True', 'maxEntriesPerUser': 1, 'entriesData': '1', 'prizeSummary': 0, 'cap': 55000, 'flags': {'standard': 1}, 'prizes': 1000}</t>
  </si>
  <si>
    <t>{'seatCode': '', 'tab': 'contest', 'sport': 'mlb', 'size': '20', 'entryFeeFormatted': '$2', 'title': 'MLB Salary Cap 35k Fri Apr 17th (All Day)', 'uniqueId': '11958163', 'entryFee': 2, 'dateUpdated': 1429287837773L, 'entryHTML': 0, 'gameId': 12106, 'prizeBreakdown': True, 'dateCreated': 1429250942538L, 'startString': '1:08&amp;nbsp;pm', 'tableSpecId': 5780, 'startTime': 1429290480, 'entryURL': '\\/e\\/Game\\/12106?tableId=11958163&amp;fromLobby=True', 'maxEntriesPerUser': 1, 'entriesData': '16', 'prizeSummary': 0, 'cap': 35000, 'flags': {'standard': 1}, 'prizes': 36}</t>
  </si>
  <si>
    <t>{'seatCode': '', 'tab': 'contest', 'sport': 'nba', 'size': '112', 'entryFeeFormatted': '$10', 'title': '$1K Sat NBA Quintuple Up - 5X ($10)', 'uniqueId': '11944515', 'entryFee': 10, 'dateUpdated': 1429277228852L, 'entryHTML': 0, 'gameId': 12098, 'prizeBreakdown': True, 'dateCreated': 1429207620094L, 'startString': 'Sat 12:30&amp;nbsp;pm', 'tableSpecId': 36569, 'startTime': 1429374600, 'entryURL': '\\/e\\/Game\\/12098?tableId=11944515&amp;fromLobby=True', 'maxEntriesPerUser': 1, 'entriesData': '29', 'prizeSummary': 0, 'cap': 60000, 'flags': {'nba_10_qu': 1, 'tournament': 1, 'standard': 1}, 'prizes': 1000}</t>
  </si>
  <si>
    <t>{'seatCode': 'ANSWTZNVL', 'tab': 'contest', 'sport': 'nba', 'size': '2', 'entryFeeFormatted': '$10', 'title': 'NBA Head-to-head (All Day)', 'uniqueId': '60705-3-12098', 'entryFee': 10, 'dateUpdated': 1429237705612L, 'entryHTML': 0, 'gameId': 12098, 'prizeBreakdown': False, 'dateCreated': 1429232848854L, 'startString': 'Sat 12:30&amp;nbsp;pm', 'tableSpecId': 3, 'startTime': 1429374600, 'entryURL': '\\/c\\/CCSeat?cc_action=cca_accept_public_challenge&amp;seat_id=165059276&amp;fromLobby=True', 'maxEntriesPerUser': 1, 'stack': 7, 'entriesData': ['csuram88', 'https:\\/\\/s3.amazonaws.com\\/userfile.hubdub.com\\/0ysbd56wwdo6wkv.jpg'], 'prizeSummary': 0, 'cap': 60000, 'flags': {'standard': 1}, 'prizes': 18}</t>
  </si>
  <si>
    <t>{'seatCode': '', 'tab': 'contest', 'sport': 'mlb', 'size': '50', 'entryFeeFormatted': '$2', 'title': 'MLB 50\\/50 League (Early Only)', 'uniqueId': '11954236', 'entryFee': 2, 'dateUpdated': 1429286098514L, 'entryHTML': 0, 'gameId': 12107, 'prizeBreakdown': True, 'dateCreated': 1429225514871L, 'startString': '1:08&amp;nbsp;pm', 'tableSpecId': 40186, 'startTime': 1429290480, 'entryURL': '\\/e\\/Game\\/12107?tableId=11954236&amp;fromLobby=True', 'maxEntriesPerUser': 1, 'entriesData': '12', 'prizeSummary': 0, 'cap': 35000, 'flags': {'50_50': 1, 'standard': 1}, 'prizes': 90}</t>
  </si>
  <si>
    <t>{'seatCode': '', 'tab': 'contest', 'sport': 'mlb', 'size': '223', 'entryFeeFormatted': '$5', 'title': '$1K Fri MLB Double Up ($5)', 'uniqueId': '11950080', 'entryFee': 5, 'dateUpdated': 1429286938374L, 'entryHTML': 0, 'gameId': 12108, 'prizeBreakdown': True, 'dateCreated': 1429225560094L, 'startString': '7:05&amp;nbsp;pm', 'tableSpecId': 36209, 'startTime': 1429311900, 'entryURL': '\\/e\\/Game\\/12108?tableId=11950080&amp;fromLobby=True', 'maxEntriesPerUser': 1, 'entriesData': '158', 'prizeSummary': 0, 'cap': 35000, 'flags': {'tournament': 1, 'mlb_5_du': 1, 'standard': 1}, 'prizes': 1000}</t>
  </si>
  <si>
    <t>{'seatCode': '', 'tab': 'contest', 'sport': 'mlb', 'size': '5', 'entryFeeFormatted': '$10', 'title': 'MLB Salary Cap 35k Fri Apr 17th', 'uniqueId': '11955741', 'entryFee': 10, 'dateUpdated': 1429278297793L, 'entryHTML': 0, 'gameId': 12108, 'prizeBreakdown': False, 'dateCreated': 1429225567046L, 'startString': '7:05&amp;nbsp;pm', 'tableSpecId': 2106, 'startTime': 1429311900, 'entryURL': '\\/e\\/Game\\/12108?tableId=11955741&amp;fromLobby=True', 'maxEntriesPerUser': 1, 'entriesData': '0', 'prizeSummary': 0, 'cap': 35000, 'flags': {'standard': 1}, 'prizes': 45}</t>
  </si>
  <si>
    <t>{'seatCode': '', 'tab': 'contest', 'sport': 'nba', 'size': '80', 'entryFeeFormatted': '$5', 'title': 'NBA 50\\/50 League (All Day)', 'uniqueId': '11944956', 'entryFee': 5, 'dateUpdated': 1429287900653L, 'entryHTML': 0, 'gameId': 12098, 'prizeBreakdown': True, 'dateCreated': 1429207634782L, 'startString': 'Sat 12:30&amp;nbsp;pm', 'tableSpecId': 38278, 'startTime': 1429374600, 'entryURL': '\\/e\\/Game\\/12098?tableId=11944956&amp;fromLobby=True', 'maxEntriesPerUser': 1, 'entriesData': '60', 'prizeSummary': 0, 'cap': 60000, 'flags': {'50_50': 1, 'standard': 1}, 'prizes': 360}</t>
  </si>
  <si>
    <t>{'seatCode': 'ADOSNFVKJ', 'tab': 'contest', 'sport': 'nba', 'size': '2', 'entryFeeFormatted': '$535', 'title': 'NBA Head-to-head (All Day)', 'uniqueId': '60705-979-12098', 'entryFee': 535, 'dateUpdated': 1429280226911L, 'entryHTML': 0, 'gameId': 12098, 'prizeBreakdown': False, 'dateCreated': 1429280226911L, 'startString': 'Sat 12:30&amp;nbsp;pm', 'tableSpecId': 979, 'startTime': 1429374600, 'entryURL': '\\/c\\/CCSeat?cc_action=cca_accept_public_challenge&amp;seat_id=165059303&amp;fromLobby=True', 'maxEntriesPerUser': 1, 'stack': 1, 'entriesData': ['csuram88', 'https:\\/\\/s3.amazonaws.com\\/userfile.hubdub.com\\/0ysbd56wwdo6wkv.jpg'], 'prizeSummary': 0, 'cap': 60000, 'flags': {'standard': 1}, 'prizes': 1000}</t>
  </si>
  <si>
    <t>{'seatCode': '', 'tab': 'contest', 'sport': 'mlb', 'size': '100', 'entryFeeFormatted': '$2', 'title': 'MLB Salary Cap 35k Fri Apr 17th', 'uniqueId': '11955864', 'entryFee': 2, 'dateUpdated': 1429287338340L, 'entryHTML': 0, 'gameId': 12108, 'prizeBreakdown': True, 'dateCreated': 1429225572935L, 'startString': '7:05&amp;nbsp;pm', 'tableSpecId': 6698, 'startTime': 1429311900, 'entryURL': '\\/e\\/Game\\/12108?tableId=11955864&amp;fromLobby=True', 'maxEntriesPerUser': 1, 'entriesData': '45', 'prizeSummary': 0, 'cap': 35000, 'flags': {'standard': 1}, 'prizes': 180}</t>
  </si>
  <si>
    <t>{'seatCode': '', 'tab': 'contest', 'sport': 'mlb', 'size': '3', 'entryFeeFormatted': '$50', 'title': 'MLB Salary Cap 35k Fri Apr 17th', 'uniqueId': '11955676', 'entryFee': 50, 'dateUpdated': 1429243200008L, 'entryHTML': 0, 'gameId': 12108, 'prizeBreakdown': False, 'dateCreated': 1429225563921L, 'startString': '7:05&amp;nbsp;pm', 'tableSpecId': 2100, 'startTime': 1429311900, 'entryURL': '\\/e\\/Game\\/12108?tableId=11955676&amp;fromLobby=True', 'maxEntriesPerUser': 1, 'entriesData': '2', 'prizeSummary': 0, 'cap': 35000, 'flags': {'standard': 1}, 'prizes': 135}</t>
  </si>
  <si>
    <t>{'seatCode': '', 'tab': 'contest', 'sport': 'mlb', 'size': '20', 'entryFeeFormatted': '$5', 'title': 'MLB Salary Cap 35k Fri Apr 17th', 'uniqueId': '11955836', 'entryFee': 5, 'dateUpdated': 1429287706814L, 'entryHTML': 0, 'gameId': 12108, 'prizeBreakdown': True, 'dateCreated': 1429225571593L, 'startString': '7:05&amp;nbsp;pm', 'tableSpecId': 2766, 'startTime': 1429311900, 'entryURL': '\\/e\\/Game\\/12108?tableId=11955836&amp;fromLobby=True', 'maxEntriesPerUser': 1, 'entriesData': '8', 'prizeSummary': 0, 'cap': 35000, 'flags': {'mlb_5_20_auto': 1, 'standard': 1}, 'prizes': 90}</t>
  </si>
  <si>
    <t>{'seatCode': '', 'tab': 'contest', 'sport': 'nba', 'size': '5', 'entryFeeFormatted': '$2', 'title': 'NBA Salary Cap 60k Sun Apr 19th (All Day)', 'uniqueId': '11963713', 'entryFee': 2, 'dateUpdated': 1429285926237L, 'entryHTML': 0, 'gameId': 12101, 'prizeBreakdown': False, 'dateCreated': 1429285926219L, 'startString': 'Sun 3:00&amp;nbsp;pm', 'tableSpecId': 5777, 'startTime': 1429470000, 'entryURL': '\\/e\\/Game\\/12101?tableId=11963713&amp;fromLobby=True', 'maxEntriesPerUser': 1, 'entriesData': '0', 'prizeSummary': 0, 'cap': 60000, 'flags': {'standard': 1}, 'prizes': 9}</t>
  </si>
  <si>
    <t>{'seatCode': '', 'tab': 'contest', 'sport': 'mlb', 'size': '3', 'entryFeeFormatted': '$109', 'title': 'MLB Salary Cap 35k Fri Apr 17th', 'uniqueId': '11955689', 'entryFee': 109, 'dateUpdated': 1429243200008L, 'entryHTML': 0, 'gameId': 12108, 'prizeBreakdown': False, 'dateCreated': 1429225564525L, 'startString': '7:05&amp;nbsp;pm', 'tableSpecId': 2101, 'startTime': 1429311900, 'entryURL': '\\/e\\/Game\\/12108?tableId=11955689&amp;fromLobby=True', 'maxEntriesPerUser': 1, 'entriesData': '1', 'prizeSummary': 0, 'cap': 35000, 'flags': {'standard': 1}, 'prizes': 300}</t>
  </si>
  <si>
    <t>{'seatCode': '', 'tab': 'contest', 'sport': 'mlb', 'size': '100', 'entryFeeFormatted': '$10', 'title': 'MLB 50\\/50 League (All Day)', 'uniqueId': '11953814', 'entryFee': 10, 'dateUpdated': 1429287700990L, 'entryHTML': 0, 'gameId': 12106, 'prizeBreakdown': True, 'dateCreated': 1429225458081L, 'startString': '1:08&amp;nbsp;pm', 'tableSpecId': 40189, 'startTime': 1429290480, 'entryURL': '\\/e\\/Game\\/12106?tableId=11953814&amp;fromLobby=True', 'maxEntriesPerUser': 1, 'entriesData': '28', 'prizeSummary': 0, 'cap': 35000, 'flags': {'50_50': 1, 'standard': 1}, 'prizes': 900}</t>
  </si>
  <si>
    <t>{'seatCode': '', 'tab': 'contest', 'sport': 'nba', 'size': '3', 'entryFeeFormatted': '$5', 'title': 'NBA Salary Cap 60k Sat Apr 18th (All Day)', 'uniqueId': '11959382', 'entryFee': 5, 'dateUpdated': 1429270154963L, 'entryHTML': 0, 'gameId': 12098, 'prizeBreakdown': False, 'dateCreated': 1429270154962L, 'startString': 'Sat 12:30&amp;nbsp;pm', 'tableSpecId': 36158, 'startTime': 1429374600, 'entryURL': '\\/e\\/Game\\/12098?tableId=11959382&amp;fromLobby=True', 'maxEntriesPerUser': 1, 'entriesData': '0', 'prizeSummary': 0, 'cap': 60000, 'flags': {'user': 1, 'standard': 1}, 'prizes': 13.5}</t>
  </si>
  <si>
    <t>{'seatCode': '', 'tab': 'contest', 'sport': 'mlb', 'size': '20', 'entryFeeFormatted': '$2', 'title': 'MLB Salary Cap 35k Fri Apr 17th (Early Only)', 'uniqueId': '11964761', 'entryFee': 2, 'dateUpdated': 1429287535675L, 'entryHTML': 0, 'gameId': 12107, 'prizeBreakdown': True, 'dateCreated': 1429287535678L, 'startString': '1:08&amp;nbsp;pm', 'tableSpecId': 36285, 'startTime': 1429290480, 'entryURL': '\\/e\\/Game\\/12107?tableId=11964761&amp;fromLobby=True', 'maxEntriesPerUser': 1, 'entriesData': '0', 'prizeSummary': 0, 'cap': 35000, 'flags': {'user': 1, 'standard': 1}, 'prizes': 36}</t>
  </si>
  <si>
    <t>{'seatCode': '', 'tab': 'contest', 'sport': 'nba', 'size': '5', 'entryFeeFormatted': '$10', 'title': 'NBA Salary Cap 60k Sat Apr 18th (All Day)', 'uniqueId': '11959451', 'entryFee': 10, 'dateUpdated': 1429270310165L, 'entryHTML': 0, 'gameId': 12098, 'prizeBreakdown': False, 'dateCreated': 1429270310164L, 'startString': 'Sat 12:30&amp;nbsp;pm', 'tableSpecId': 36230, 'startTime': 1429374600, 'entryURL': '\\/e\\/Game\\/12098?tableId=11959451&amp;fromLobby=True', 'maxEntriesPerUser': 1, 'entriesData': '0', 'prizeSummary': 0, 'cap': 60000, 'flags': {'user': 1, 'standard': 1}, 'prizes': 45}</t>
  </si>
  <si>
    <t>{'seatCode': '', 'tab': 'contest', 'sport': 'nhl', 'size': '100', 'entryFeeFormatted': '$1', 'title': 'NHL Salary Cap 55k Fri Apr 17th', 'uniqueId': '11959630', 'entryFee': 1, 'dateUpdated': 1429287742204L, 'entryHTML': 0, 'gameId': 12104, 'prizeBreakdown': True, 'dateCreated': 1429271342749L, 'startString': '7:00&amp;nbsp;pm', 'tableSpecId': 6697, 'startTime': 1429311600, 'entryURL': '\\/e\\/Game\\/12104?tableId=11959630&amp;fromLobby=True', 'maxEntriesPerUser': 1, 'entriesData': '80', 'prizeSummary': 0, 'cap': 55000, 'flags': {'standard': 1}, 'prizes': 90}</t>
  </si>
  <si>
    <t>{'seatCode': '', 'tab': 'contest', 'sport': 'nba', 'size': '3', 'entryFeeFormatted': '$2', 'title': 'NBA Salary Cap 60k Sat Apr 18th (All Day)', 'uniqueId': '11959253', 'entryFee': 2, 'dateUpdated': 1429280788408L, 'entryHTML': 0, 'gameId': 12098, 'prizeBreakdown': False, 'dateCreated': 1429269302438L, 'startString': 'Sat 12:30&amp;nbsp;pm', 'tableSpecId': 5776, 'startTime': 1429374600, 'entryURL': '\\/e\\/Game\\/12098?tableId=11959253&amp;fromLobby=True', 'maxEntriesPerUser': 1, 'entriesData': '1', 'prizeSummary': 0, 'cap': 60000, 'flags': {'standard': 1}, 'prizes': 5.4}</t>
  </si>
  <si>
    <t>{'seatCode': 'DVHLWKBVI', 'tab': 'contest', 'sport': 'mlb', 'size': '2', 'entryFeeFormatted': '$5', 'title': 'MLB Head-to-head', 'uniqueId': '2710090-2-12108', 'entryFee': 5, 'dateUpdated': 1429285978335L, 'entryHTML': 0, 'gameId': 12108, 'prizeBreakdown': False, 'dateCreated': 1429279733269L, 'startString': '7:05&amp;nbsp;pm', 'tableSpecId': 2, 'startTime': 1429311900, 'entryURL': '\\/c\\/CCSeat?cc_action=cca_accept_public_challenge&amp;seat_id=165195884&amp;fromLobby=True', 'maxEntriesPerUser': 1, 'stack': 1, 'entriesData': ['wwe_divas', 'member_defaultpic.gif'], 'prizeSummary': 0, 'cap': 35000, 'flags': {'standard': 1}, 'prizes': 9}</t>
  </si>
  <si>
    <t>{'seatCode': '', 'tab': 'contest', 'sport': 'nba', 'size': '3', 'entryFeeFormatted': '$25', 'title': 'NBA Salary Cap 60k Sat Apr 18th (All Day)', 'uniqueId': '11959419', 'entryFee': 25, 'dateUpdated': 1429270247356L, 'entryHTML': 0, 'gameId': 12098, 'prizeBreakdown': False, 'dateCreated': 1429270247357L, 'startString': 'Sat 12:30&amp;nbsp;pm', 'tableSpecId': 36110, 'startTime': 1429374600, 'entryURL': '\\/e\\/Game\\/12098?tableId=11959419&amp;fromLobby=True', 'maxEntriesPerUser': 1, 'entriesData': '0', 'prizeSummary': 0, 'cap': 60000, 'flags': {'user': 1, 'standard': 1}, 'prizes': 67.5}</t>
  </si>
  <si>
    <t>{'seatCode': '', 'tab': 'contest', 'sport': 'nba', 'size': '5', 'entryFeeFormatted': '$25', 'title': 'NBA Salary Cap 60k Sat Apr 18th (All Day)', 'uniqueId': '11944816', 'entryFee': 25, 'dateUpdated': 1429270026846L, 'entryHTML': 0, 'gameId': 12098, 'prizeBreakdown': False, 'dateCreated': 1429207627845L, 'startString': 'Sat 12:30&amp;nbsp;pm', 'tableSpecId': 2107, 'startTime': 1429374600, 'entryURL': '\\/e\\/Game\\/12098?tableId=11944816&amp;fromLobby=True', 'maxEntriesPerUser': 1, 'entriesData': '1', 'prizeSummary': 0, 'cap': 60000, 'flags': {'standard': 1}, 'prizes': 112.5}</t>
  </si>
  <si>
    <t>{'seatCode': 'FFCYNOPWG', 'tab': 'contest', 'sport': 'mlb', 'size': '2', 'entryFeeFormatted': '$1', 'title': 'MLB Head-to-head (All Day)', 'uniqueId': '427138-1079-12106', 'entryFee': 1, 'dateUpdated': 1429287465586L, 'entryHTML': 0, 'gameId': 12106, 'prizeBreakdown': False, 'dateCreated': 1429286218000L, 'startString': '1:08&amp;nbsp;pm', 'tableSpecId': 1079, 'startTime': 1429290480, 'entryURL': '\\/c\\/CCSeat?cc_action=cca_accept_public_challenge&amp;seat_id=165241905&amp;fromLobby=True', 'maxEntriesPerUser': 1, 'stack': 2, 'entriesData': ['raiders1989', 'https:\\/\\/s3.amazonaws.com\\/userfile.hubdub.com\\/ph6bh8skn93ajky.jpg'], 'prizeSummary': 0, 'cap': 35000, 'flags': {'standard': 1}, 'prizes': 1.8}</t>
  </si>
  <si>
    <t>{'seatCode': 'AVFNVKOLD', 'tab': 'contest', 'sport': 'mlb', 'size': '2', 'entryFeeFormatted': '$25', 'title': 'MLB Head-to-head', 'uniqueId': '125323-4-12108', 'entryFee': 25, 'dateUpdated': 1429258668080L, 'entryHTML': 0, 'gameId': 12108, 'prizeBreakdown': False, 'dateCreated': 1429227488717L, 'startString': '7:05&amp;nbsp;pm', 'tableSpecId': 4, 'startTime': 1429311900, 'entryURL': '\\/c\\/CCSeat?cc_action=cca_accept_public_challenge&amp;seat_id=165040390&amp;fromLobby=True', 'maxEntriesPerUser': 1, 'stack': 7, 'entriesData': ['birdwings', 'https:\\/\\/s3.amazonaws.com\\/userfile.hubdub.com\\/qbetlln7u4jfecs.jpg'], 'prizeSummary': 0, 'cap': 35000, 'flags': {'standard': 1}, 'prizes': 45}</t>
  </si>
  <si>
    <t>{'seatCode': '', 'tab': 'contest', 'sport': 'nba', 'size': '20', 'entryFeeFormatted': '$0', 'title': 'NBA Salary Cap 60k Sat Apr 18th (All Day)', 'uniqueId': '11962709', 'entryFee': 0, 'dateUpdated': 1429287462115L, 'entryHTML': 0, 'gameId': 12098, 'prizeBreakdown': False, 'dateCreated': 1429283962616L, 'startString': 'Sat 12:30&amp;nbsp;pm', 'tableSpecId': 1150, 'startTime': 1429374600, 'entryURL': '\\/e\\/Game\\/12098?tableId=11962709&amp;fromLobby=True', 'maxEntriesPerUser': 1, 'entriesData': '7', 'prizeSummary': 0, 'cap': 60000, 'flags': {'user': 1, 'standard': 1}, 'prizes': 0}</t>
  </si>
  <si>
    <t>{'seatCode': '', 'tab': 'contest', 'sport': 'mlb', 'size': '20', 'entryFeeFormatted': '$2', 'title': 'Voodoo Island', 'uniqueId': '11956930', 'entryFee': 2, 'dateUpdated': 1429279009866L, 'entryHTML': 0, 'gameId': 12108, 'prizeBreakdown': True, 'dateCreated': 1429237123664L, 'startString': '7:05&amp;nbsp;pm', 'tableSpecId': 36157, 'startTime': 1429311900, 'entryURL': '\\/e\\/Game\\/12108?tableId=11956930&amp;fromLobby=True', 'maxEntriesPerUser': 1, 'entriesData': '12', 'prizeSummary': 0, 'cap': 35000, 'flags': {'user': 1, 'standard': 1}, 'prizes': 36}</t>
  </si>
  <si>
    <t>{'seatCode': 'DVVIPZPVJ', 'tab': 'contest', 'sport': 'mlb', 'size': '2', 'entryFeeFormatted': '$2', 'title': 'MLB Head-to-head', 'uniqueId': '69831-5553-12108', 'entryFee': 2, 'dateUpdated': 1429283669129L, 'entryHTML': 0, 'gameId': 12108, 'prizeBreakdown': False, 'dateCreated': 1429276008194L, 'startString': '7:05&amp;nbsp;pm', 'tableSpecId': 5553, 'startTime': 1429311900, 'entryURL': '\\/c\\/CCSeat?cc_action=cca_accept_public_challenge&amp;seat_id=165173099&amp;fromLobby=True', 'maxEntriesPerUser': 1, 'stack': 3, 'entriesData': ['buckdirty', 'https:\\/\\/s3.amazonaws.com\\/userfile.hubdub.com\\/0xnlq0ypjh4rt3z.jpg'], 'prizeSummary': 0, 'cap': 35000, 'flags': {'standard': 1}, 'prizes': 3.6}</t>
  </si>
  <si>
    <t>{'seatCode': '', 'tab': 'contest', 'sport': 'nba', 'size': '100', 'entryFeeFormatted': '$2', 'title': 'NBA Salary Cap 60k Sun Apr 19th (All Day)', 'uniqueId': '11963837', 'entryFee': 2, 'dateUpdated': 1429286073598L, 'entryHTML': 0, 'gameId': 12101, 'prizeBreakdown': True, 'dateCreated': 1429285932317L, 'startString': 'Sun 3:00&amp;nbsp;pm', 'tableSpecId': 40379, 'startTime': 1429470000, 'entryURL': '\\/e\\/Game\\/12101?tableId=11963837&amp;fromLobby=True', 'maxEntriesPerUser': 3, 'entriesData': '0', 'prizeSummary': 0, 'cap': 60000, 'flags': {'multi': True, 'standard': 1}, 'prizes': 180}</t>
  </si>
  <si>
    <t>{'seatCode': '', 'tab': 'contest', 'sport': 'nba', 'size': '6', 'entryFeeFormatted': '$5', 'title': 'NBA Salary Cap 60k Sat Apr 18th (All Day)', 'uniqueId': '11950668', 'entryFee': 5, 'dateUpdated': 1429231937876L, 'entryHTML': 0, 'gameId': 12098, 'prizeBreakdown': True, 'dateCreated': 1429223262805L, 'startString': 'Sat 12:30&amp;nbsp;pm', 'tableSpecId': 36231, 'startTime': 1429374600, 'entryURL': '\\/e\\/Game\\/12098?tableId=11950668&amp;fromLobby=True', 'maxEntriesPerUser': 1, 'entriesData': '2', 'prizeSummary': 0, 'cap': 60000, 'flags': {'user': 1, 'standard': 1}, 'prizes': 27}</t>
  </si>
  <si>
    <t>{'seatCode': '', 'tab': 'contest', 'sport': 'mlb', 'size': '3', 'entryFeeFormatted': '$0', 'title': 'MLB Salary Cap 35k Fri Apr 17th (Early Only)', 'uniqueId': '11964287', 'entryFee': 0, 'dateUpdated': 1429287024987L, 'entryHTML': 0, 'gameId': 12107, 'prizeBreakdown': False, 'dateCreated': 1429286604156L, 'startString': '1:08&amp;nbsp;pm', 'tableSpecId': 1180, 'startTime': 1429290480, 'entryURL': '\\/e\\/Game\\/12107?tableId=11964287&amp;fromLobby=True', 'maxEntriesPerUser': 1, 'entriesData': '1', 'prizeSummary': 0, 'cap': 35000, 'flags': {'user': 1, 'standard': 1}, 'prizes': 0}</t>
  </si>
  <si>
    <t>{'seatCode': '', 'tab': 'contest', 'sport': 'nhl', 'size': '10', 'entryFeeFormatted': '$109', 'title': 'NHL Salary Cap 55k Fri Apr 17th', 'uniqueId': '11953319', 'entryFee': 109, 'dateUpdated': 1429252139810L, 'entryHTML': 0, 'gameId': 12104, 'prizeBreakdown': True, 'dateCreated': 1429225386243L, 'startString': '7:00&amp;nbsp;pm', 'tableSpecId': 2117, 'startTime': 1429311600, 'entryURL': '\\/e\\/Game\\/12104?tableId=11953319&amp;fromLobby=True', 'maxEntriesPerUser': 1, 'entriesData': '1', 'prizeSummary': 0, 'cap': 55000, 'flags': {'standard': 1}, 'prizes': 1000}</t>
  </si>
  <si>
    <t>{'seatCode': '', 'tab': 'contest', 'sport': 'mlb', 'size': '3', 'entryFeeFormatted': '$5,300', 'title': 'MLB Salary Cap 35k Fri Apr 17th (All Day)', 'uniqueId': '11957962', 'entryFee': 5300, 'dateUpdated': 1429280738453L, 'entryHTML': 0, 'gameId': 12106, 'prizeBreakdown': False, 'dateCreated': 1429248122329L, 'startString': '1:08&amp;nbsp;pm', 'tableSpecId': 33613, 'startTime': 1429290480, 'entryURL': '\\/e\\/Game\\/12106?tableId=11957962&amp;fromLobby=True', 'maxEntriesPerUser': 1, 'entriesData': '1', 'prizeSummary': 0, 'cap': 35000, 'flags': {'standard': 1}, 'prizes': 15000}</t>
  </si>
  <si>
    <t>{'seatCode': '', 'tab': 'contest', 'sport': 'nba', 'size': '20', 'entryFeeFormatted': '$50', 'title': 'NBA 50\\/50 League (All Day)', 'uniqueId': '11945013', 'entryFee': 50, 'dateUpdated': 1429285162804L, 'entryHTML': 0, 'gameId': 12098, 'prizeBreakdown': True, 'dateCreated': 1429207637620L, 'startString': 'Sat 12:30&amp;nbsp;pm', 'tableSpecId': 38281, 'startTime': 1429374600, 'entryURL': '\\/e\\/Game\\/12098?tableId=11945013&amp;fromLobby=True', 'maxEntriesPerUser': 1, 'entriesData': '1', 'prizeSummary': 0, 'cap': 60000, 'flags': {'50_50': 1, 'standard': 1}, 'prizes': 900}</t>
  </si>
  <si>
    <t>{'seatCode': 'DVHKSKTYT', 'tab': 'contest', 'sport': 'mlb', 'size': '2', 'entryFeeFormatted': '$50', 'title': 'MLB Head-to-head', 'uniqueId': '865959-5-12108', 'entryFee': 50, 'dateUpdated': 1429277916909L, 'entryHTML': 0, 'gameId': 12108, 'prizeBreakdown': False, 'dateCreated': 1429277916746L, 'startString': '7:05&amp;nbsp;pm', 'tableSpecId': 5, 'startTime': 1429311900, 'entryURL': '\\/c\\/CCSeat?cc_action=cca_accept_public_challenge&amp;seat_id=165184362&amp;fromLobby=True', 'maxEntriesPerUser': 1, 'stack': 4, 'entriesData': ['anomoly', 'member_defaultpic.gif'], 'prizeSummary': 0, 'cap': 35000, 'flags': {'standard': 1}, 'prizes': 90}</t>
  </si>
  <si>
    <t>{'seatCode': 'DIZQTLALY', 'tab': 'contest', 'sport': 'mlb', 'size': '2', 'entryFeeFormatted': '$2', 'title': 'MLB Head-to-head', 'uniqueId': '845824-5553-12108', 'entryFee': 2, 'dateUpdated': 1429286724748L, 'entryHTML': 0, 'gameId': 12108, 'prizeBreakdown': False, 'dateCreated': 1429286723711L, 'startString': '7:05&amp;nbsp;pm', 'tableSpecId': 5553, 'startTime': 1429311900, 'entryURL': '\\/c\\/CCSeat?cc_action=cca_accept_public_challenge&amp;seat_id=165246083&amp;fromLobby=True', 'maxEntriesPerUser': 1, 'stack': 20, 'entriesData': ['thegoldenjew', 'https:\\/\\/s3.amazonaws.com\\/userfile.hubdub.com\\/uumqsc54crm6dlg.jpg'], 'prizeSummary': 0, 'cap': 35000, 'flags': {'standard': 1}, 'prizes': 3.6}</t>
  </si>
  <si>
    <t>{'seatCode': '', 'tab': 'contest', 'sport': 'mlb', 'size': '10', 'entryFeeFormatted': '$50', 'title': 'MLB 50\\/50 League', 'uniqueId': '11955972', 'entryFee': 50, 'dateUpdated': 1429243200008L, 'entryHTML': 0, 'gameId': 12108, 'prizeBreakdown': True, 'dateCreated': 1429225578183L, 'startString': '7:05&amp;nbsp;pm', 'tableSpecId': 1393, 'startTime': 1429311900, 'entryURL': '\\/e\\/Game\\/12108?tableId=11955972&amp;fromLobby=True', 'maxEntriesPerUser': 1, 'entriesData': '1', 'prizeSummary': 0, 'cap': 35000, 'flags': {'50_50': 1, 'standard': 1}, 'prizes': 450}</t>
  </si>
  <si>
    <t>{'seatCode': '', 'tab': 'contest', 'sport': 'mlb', 'size': '40', 'entryFeeFormatted': '$25', 'title': 'MLB 50\\/50 League', 'uniqueId': '11963261', 'entryFee': 25, 'dateUpdated': 1429287003090L, 'entryHTML': 0, 'gameId': 12108, 'prizeBreakdown': True, 'dateCreated': 1429285202876L, 'startString': '7:05&amp;nbsp;pm', 'tableSpecId': 38280, 'startTime': 1429311900, 'entryURL': '\\/e\\/Game\\/12108?tableId=11963261&amp;fromLobby=True', 'maxEntriesPerUser': 1, 'entriesData': '3', 'prizeSummary': 0, 'cap': 35000, 'flags': {'50_50': 1, 'standard': 1}, 'prizes': 900}</t>
  </si>
  <si>
    <t>{'seatCode': 'EEJVAUONU', 'tab': 'contest', 'sport': 'mlb', 'size': '2', 'entryFeeFormatted': '$2', 'title': 'MLB Head-to-head', 'uniqueId': '2643848-5553-12108', 'entryFee': 2, 'dateUpdated': 1429285567067L, 'entryHTML': 0, 'gameId': 12108, 'prizeBreakdown': False, 'dateCreated': 1429280665514L, 'startString': '7:05&amp;nbsp;pm', 'tableSpecId': 5553, 'startTime': 1429311900, 'entryURL': '\\/c\\/CCSeat?cc_action=cca_accept_public_challenge&amp;seat_id=165201691&amp;fromLobby=True', 'maxEntriesPerUser': 1, 'stack': 9, 'entriesData': ['chetsteadman313', 'member_defaultpic.gif'], 'prizeSummary': 0, 'cap': 35000, 'flags': {'standard': 1}, 'prizes': 3.6}</t>
  </si>
  <si>
    <t>{'seatCode': '', 'tab': 'contest', 'sport': 'nba', 'size': '20', 'entryFeeFormatted': '$535', 'title': '$10K Sat NBA Rainmaker', 'uniqueId': '11944261', 'entryFee': 535, 'dateUpdated': 1429286899328L, 'entryHTML': 0, 'gameId': 12098, 'prizeBreakdown': True, 'dateCreated': 1429207620065L, 'startString': 'Sat 12:30&amp;nbsp;pm', 'tableSpecId': 37835, 'startTime': 1429374600, 'entryURL': '\\/e\\/Game\\/12098?tableId=11944261&amp;fromLobby=True', 'maxEntriesPerUser': 4, 'entriesData': '12', 'prizeSummary': 0, 'cap': 60000, 'flags': {'nba_rainmaker': 1, 'multi': True, 'tournament': 1, 'standard': 1}, 'prizes': 10000}</t>
  </si>
  <si>
    <t>{'seatCode': 'ALBJGEWDT', 'tab': 'contest', 'sport': 'mlb', 'size': '2', 'entryFeeFormatted': '$2', 'title': 'MLB Head-to-head', 'uniqueId': '320648-5553-12108', 'entryFee': 2, 'dateUpdated': 1429265954612L, 'entryHTML': 0, 'gameId': 12108, 'prizeBreakdown': False, 'dateCreated': 1429230942924L, 'startString': '7:05&amp;nbsp;pm', 'tableSpecId': 5553, 'startTime': 1429311900, 'entryURL': '\\/c\\/CCSeat?cc_action=cca_accept_public_challenge&amp;seat_id=165055961&amp;fromLobby=True', 'maxEntriesPerUser': 1, 'stack': 15, 'entriesData': ['dips56', 'https:\\/\\/s3.amazonaws.com\\/userfile.hubdub.com\\/674bdznpv78hxbt.png'], 'prizeSummary': 0, 'cap': 35000, 'flags': {'standard': 1}, 'prizes': 3.6}</t>
  </si>
  <si>
    <t>{'seatCode': '', 'tab': 'contest', 'sport': 'mlb', 'size': '11', 'entryFeeFormatted': '$50', 'title': '$500 Wed MLB Mini Knuckleball (Early Only)', 'uniqueId': '11964059', 'entryFee': 50, 'dateUpdated': 1429287749762L, 'entryHTML': 0, 'gameId': 12107, 'prizeBreakdown': True, 'dateCreated': 1429286104253L, 'startString': '1:08&amp;nbsp;pm', 'tableSpecId': 40725, 'startTime': 1429290480, 'entryURL': '\\/e\\/Game\\/12107?tableId=11964059&amp;fromLobby=True', 'maxEntriesPerUser': 1, 'entriesData': '5', 'prizeSummary': 0, 'cap': 35000, 'flags': {'mlb_50_du': 1, 'tournament': 1, 'standard': 1}, 'prizes': 500}</t>
  </si>
  <si>
    <t>{'seatCode': 'APIPPTLYV', 'tab': 'contest', 'sport': 'nba', 'size': '2', 'entryFeeFormatted': '$25', 'title': 'NBA Head-to-head (All Day)', 'uniqueId': '2172669-4-12098', 'entryFee': 25, 'dateUpdated': 1429227809517L, 'entryHTML': 0, 'gameId': 12098, 'prizeBreakdown': False, 'dateCreated': 1429227809454L, 'startString': 'Sat 12:30&amp;nbsp;pm', 'tableSpecId': 4, 'startTime': 1429374600, 'entryURL': '\\/c\\/CCSeat?cc_action=cca_accept_public_challenge&amp;seat_id=165041873&amp;fromLobby=True', 'maxEntriesPerUser': 1, 'stack': 2, 'entriesData': ['tinderella', 'https:\\/\\/s3.amazonaws.com\\/userfile.hubdub.com\\/9u8fwb2bs36tu6x.jpg'], 'prizeSummary': 0, 'cap': 60000, 'flags': {'standard': 1}, 'prizes': 45}</t>
  </si>
  <si>
    <t>{'seatCode': '', 'tab': 'contest', 'sport': 'nba', 'size': '40', 'entryFeeFormatted': '$5', 'title': 'NBA 50\\/50 League (All Day)', 'uniqueId': '11944948', 'entryFee': 5, 'dateUpdated': 1429285728551L, 'entryHTML': 0, 'gameId': 12098, 'prizeBreakdown': True, 'dateCreated': 1429207634400L, 'startString': 'Sat 12:30&amp;nbsp;pm', 'tableSpecId': 33659, 'startTime': 1429374600, 'entryURL': '\\/e\\/Game\\/12098?tableId=11944948&amp;fromLobby=True', 'maxEntriesPerUser': 1, 'entriesData': '13', 'prizeSummary': 0, 'cap': 60000, 'flags': {'50_50': 1, 'standard': 1}, 'prizes': 180}</t>
  </si>
  <si>
    <t>{'seatCode': 'EJEXMLUVU', 'tab': 'contest', 'sport': 'mlb', 'size': '2', 'entryFeeFormatted': '$10', 'title': 'MLB Head-to-head (All Day)', 'uniqueId': '2609022-3-12106', 'entryFee': 10, 'dateUpdated': 1429286619364L, 'entryHTML': 0, 'gameId': 12106, 'prizeBreakdown': False, 'dateCreated': 1429286619204L, 'startString': '1:08&amp;nbsp;pm', 'tableSpecId': 3, 'startTime': 1429290480, 'entryURL': '\\/c\\/CCSeat?cc_action=cca_accept_public_challenge&amp;seat_id=165245202&amp;fromLobby=True', 'maxEntriesPerUser': 1, 'stack': 4, 'entriesData': ['zzzzoolou', 'https:\\/\\/s3.amazonaws.com\\/userfile.hubdub.com\\/18lvne_ig0-bk_y.jpeg'], 'prizeSummary': 0, 'cap': 35000, 'flags': {'standard': 1}, 'prizes': 18}</t>
  </si>
  <si>
    <t>{'seatCode': '', 'tab': 'contest', 'sport': 'nhl', 'size': '10', 'entryFeeFormatted': '$50', 'title': 'NHL 50\\/50 League', 'uniqueId': '11953364', 'entryFee': 50, 'dateUpdated': 1429258597202L, 'entryHTML': 0, 'gameId': 12104, 'prizeBreakdown': True, 'dateCreated': 1429225388257L, 'startString': '7:00&amp;nbsp;pm', 'tableSpecId': 1393, 'startTime': 1429311600, 'entryURL': '\\/e\\/Game\\/12104?tableId=11953364&amp;fromLobby=True', 'maxEntriesPerUser': 1, 'entriesData': '1', 'prizeSummary': 0, 'cap': 55000, 'flags': {'50_50': 1, 'standard': 1}, 'prizes': 450}</t>
  </si>
  <si>
    <t>{'seatCode': 'FBXNVSFBL', 'tab': 'contest', 'sport': 'mlb', 'size': '2', 'entryFeeFormatted': '$10', 'title': 'MLB Head-to-head', 'uniqueId': '1880688-3-12108', 'entryFee': 10, 'dateUpdated': 1429287330912L, 'entryHTML': 0, 'gameId': 12108, 'prizeBreakdown': False, 'dateCreated': 1429228075623L, 'startString': '7:05&amp;nbsp;pm', 'tableSpecId': 3, 'startTime': 1429311900, 'entryURL': '\\/c\\/CCSeat?cc_action=cca_accept_public_challenge&amp;seat_id=165042999&amp;fromLobby=True', 'maxEntriesPerUser': 1, 'stack': 15, 'entriesData': ['al1hailkingjames', 'member_defaultpic.gif'], 'prizeSummary': 0, 'cap': 35000, 'flags': {'standard': 1}, 'prizes': 18}</t>
  </si>
  <si>
    <t>{'seatCode': '', 'tab': 'contest', 'sport': 'nba', 'size': '100', 'entryFeeFormatted': '$5', 'title': 'NBA Salary Cap 60k Sun Apr 19th (All Day)', 'uniqueId': '11963839', 'entryFee': 5, 'dateUpdated': 1429287709058L, 'entryHTML': 0, 'gameId': 12101, 'prizeBreakdown': True, 'dateCreated': 1429285932407L, 'startString': 'Sun 3:00&amp;nbsp;pm', 'tableSpecId': 40380, 'startTime': 1429470000, 'entryURL': '\\/e\\/Game\\/12101?tableId=11963839&amp;fromLobby=True', 'maxEntriesPerUser': 3, 'entriesData': '3', 'prizeSummary': 0, 'cap': 60000, 'flags': {'multi': True, 'standard': 1}, 'prizes': 450}</t>
  </si>
  <si>
    <t>{'seatCode': '', 'tab': 'contest', 'sport': 'nhl', 'size': '5', 'entryFeeFormatted': '$2', 'title': 'NHL Salary Cap 55k Fri Apr 17th', 'uniqueId': '11953281', 'entryFee': 2, 'dateUpdated': 1429281309958L, 'entryHTML': 0, 'gameId': 12104, 'prizeBreakdown': False, 'dateCreated': 1429225384526L, 'startString': '7:00&amp;nbsp;pm', 'tableSpecId': 5777, 'startTime': 1429311600, 'entryURL': '\\/e\\/Game\\/12104?tableId=11953281&amp;fromLobby=True', 'maxEntriesPerUser': 1, 'entriesData': '2', 'prizeSummary': 0, 'cap': 55000, 'flags': {'standard': 1}, 'prizes': 9}</t>
  </si>
  <si>
    <t>{'seatCode': '', 'tab': 'contest', 'sport': 'mlb', 'size': '20', 'entryFeeFormatted': '$0', 'title': 'MLB Salary Cap 35k Fri Apr 17th', 'uniqueId': '11963238', 'entryFee': 0, 'dateUpdated': 1429287144198L, 'entryHTML': 0, 'gameId': 12108, 'prizeBreakdown': False, 'dateCreated': 1429285168074L, 'startString': '7:05&amp;nbsp;pm', 'tableSpecId': 1150, 'startTime': 1429311900, 'entryURL': '\\/e\\/Game\\/12108?tableId=11963238&amp;fromLobby=True', 'maxEntriesPerUser': 1, 'entriesData': '6', 'prizeSummary': 0, 'cap': 35000, 'flags': {'user': 1, 'standard': 1}, 'prizes': 0}</t>
  </si>
  <si>
    <t>{'seatCode': 'APWMSVCLQ', 'tab': 'contest', 'sport': 'mlb', 'size': '2', 'entryFeeFormatted': '$1', 'title': 'MLB Head-to-head', 'uniqueId': '721889-1079-12108', 'entryFee': 1, 'dateUpdated': 1429287827912L, 'entryHTML': 0, 'gameId': 12108, 'prizeBreakdown': False, 'dateCreated': 1429287717635L, 'startString': '7:05&amp;nbsp;pm', 'tableSpecId': 1079, 'startTime': 1429311900, 'entryURL': '\\/c\\/CCSeat?cc_action=cca_accept_public_challenge&amp;seat_id=165256143&amp;fromLobby=True', 'maxEntriesPerUser': 1, 'stack': 4, 'entriesData': ['19massey89', 'member_defaultpic.gif'], 'prizeSummary': 0, 'cap': 35000, 'flags': {'standard': 1}, 'prizes': 1.8}</t>
  </si>
  <si>
    <t>{'seatCode': '', 'tab': 'contest', 'sport': 'nba', 'size': '3', 'entryFeeFormatted': '$5', 'title': 'NBA Salary Cap 60k Sat Apr 18th (All Day)', 'uniqueId': '11959356', 'entryFee': 5, 'dateUpdated': 1429270131991L, 'entryHTML': 0, 'gameId': 12098, 'prizeBreakdown': False, 'dateCreated': 1429270131993L, 'startString': 'Sat 12:30&amp;nbsp;pm', 'tableSpecId': 36158, 'startTime': 1429374600, 'entryURL': '\\/e\\/Game\\/12098?tableId=11959356&amp;fromLobby=True', 'maxEntriesPerUser': 1, 'entriesData': '0', 'prizeSummary': 0, 'cap': 60000, 'flags': {'user': 1, 'standard': 1}, 'prizes': 13.5}</t>
  </si>
  <si>
    <t>{'seatCode': '', 'tab': 'contest', 'sport': 'mlb', 'size': '10', 'entryFeeFormatted': '$25', 'title': 'MLB Salary Cap 35k Fri Apr 17th', 'uniqueId': '11955804', 'entryFee': 25, 'dateUpdated': 1429287791919L, 'entryHTML': 0, 'gameId': 12108, 'prizeBreakdown': True, 'dateCreated': 1429225570031L, 'startString': '7:05&amp;nbsp;pm', 'tableSpecId': 2115, 'startTime': 1429311900, 'entryURL': '\\/e\\/Game\\/12108?tableId=11955804&amp;fromLobby=True', 'maxEntriesPerUser': 1, 'entriesData': '6', 'prizeSummary': 0, 'cap': 35000, 'flags': {'mlb_25_10_auto': 1, 'standard': 1}, 'prizes': 225}</t>
  </si>
  <si>
    <t>{'seatCode': '', 'tab': 'contest', 'sport': 'mlb', 'size': '20', 'entryFeeFormatted': '$5', 'title': 'MLB 50\\/50 League', 'uniqueId': '11964143', 'entryFee': 5, 'dateUpdated': 1429286923739L, 'entryHTML': 0, 'gameId': 12108, 'prizeBreakdown': True, 'dateCreated': 1429286282386L, 'startString': '7:05&amp;nbsp;pm', 'tableSpecId': 39942, 'startTime': 1429311900, 'entryURL': '\\/e\\/Game\\/12108?tableId=11964143&amp;fromLobby=True', 'maxEntriesPerUser': 1, 'entriesData': '2', 'prizeSummary': 0, 'cap': 35000, 'flags': {'50_50': 1, 'standard': 1}, 'prizes': 90}</t>
  </si>
  <si>
    <t>{'seatCode': 'DILTYKEZO', 'tab': 'contest', 'sport': 'mlb', 'size': '2', 'entryFeeFormatted': '$2', 'title': 'MLB Head-to-head', 'uniqueId': '189713-5553-12108', 'entryFee': 2, 'dateUpdated': 1429285567872L, 'entryHTML': 0, 'gameId': 12108, 'prizeBreakdown': False, 'dateCreated': 1429238967886L, 'startString': '7:05&amp;nbsp;pm', 'tableSpecId': 5553, 'startTime': 1429311900, 'entryURL': '\\/c\\/CCSeat?cc_action=cca_accept_public_challenge&amp;seat_id=165084036&amp;fromLobby=True', 'maxEntriesPerUser': 1, 'stack': 4, 'entriesData': ['sealthedeal', 'https:\\/\\/s3.amazonaws.com\\/userfile.hubdub.com\\/2as3ceoeefkt636.jpg'], 'prizeSummary': 0, 'cap': 35000, 'flags': {'standard': 1}, 'prizes': 3.6}</t>
  </si>
  <si>
    <t>{'seatCode': '', 'tab': 'contest', 'sport': 'mlb', 'size': '50', 'entryFeeFormatted': '$2', 'title': 'MLB 50\\/50 League', 'uniqueId': '11962222', 'entryFee': 2, 'dateUpdated': 1429287292646L, 'entryHTML': 0, 'gameId': 12108, 'prizeBreakdown': True, 'dateCreated': 1429282502625L, 'startString': '7:05&amp;nbsp;pm', 'tableSpecId': 40186, 'startTime': 1429311900, 'entryURL': '\\/e\\/Game\\/12108?tableId=11962222&amp;fromLobby=True', 'maxEntriesPerUser': 1, 'entriesData': '9', 'prizeSummary': 0, 'cap': 35000, 'flags': {'50_50': 1, 'standard': 1}, 'prizes': 90}</t>
  </si>
  <si>
    <t>{'seatCode': 'DILTWRLQK', 'tab': 'contest', 'sport': 'mlb', 'size': '2', 'entryFeeFormatted': '$270', 'title': 'MLB Head-to-head', 'uniqueId': '2479807-823-12108', 'entryFee': 270, 'dateUpdated': 1429282030719L, 'entryHTML': 0, 'gameId': 12108, 'prizeBreakdown': False, 'dateCreated': 1429282030719L, 'startString': '7:05&amp;nbsp;pm', 'tableSpecId': 823, 'startTime': 1429311900, 'entryURL': '\\/c\\/CCSeat?cc_action=cca_accept_public_challenge&amp;seat_id=165209987&amp;fromLobby=True', 'maxEntriesPerUser': 1, 'stack': 1, 'entriesData': ['princess_toes', 'member_defaultpic.gif'], 'prizeSummary': 0, 'cap': 35000, 'flags': {'standard': 1}, 'prizes': 500}</t>
  </si>
  <si>
    <t>{'seatCode': 'CODLLEGAW', 'tab': 'contest', 'sport': 'mlb', 'size': '2', 'entryFeeFormatted': '$535', 'title': 'MLB Head-to-head (All Day)', 'uniqueId': '60705-979-12106', 'entryFee': 535, 'dateUpdated': 1429282744625L, 'entryHTML': 0, 'gameId': 12106, 'prizeBreakdown': False, 'dateCreated': 1429282744574L, 'startString': '1:08&amp;nbsp;pm', 'tableSpecId': 979, 'startTime': 1429290480, 'entryURL': '\\/c\\/CCSeat?cc_action=cca_accept_public_challenge&amp;seat_id=165214634&amp;fromLobby=True', 'maxEntriesPerUser': 1, 'stack': 2, 'entriesData': ['csuram88', 'https:\\/\\/s3.amazonaws.com\\/userfile.hubdub.com\\/0ysbd56wwdo6wkv.jpg'], 'prizeSummary': 0, 'cap': 35000, 'flags': {'standard': 1}, 'prizes': 1000}</t>
  </si>
  <si>
    <t>{'seatCode': '', 'tab': 'contest', 'sport': 'nba', 'size': '5', 'entryFeeFormatted': '$5', 'title': 'NBA Salary Cap 60k Sat Apr 18th (All Day)', 'uniqueId': '11959433', 'entryFee': 5, 'dateUpdated': 1429270285073L, 'entryHTML': 0, 'gameId': 12098, 'prizeBreakdown': False, 'dateCreated': 1429270285075L, 'startString': 'Sat 12:30&amp;nbsp;pm', 'tableSpecId': 36241, 'startTime': 1429374600, 'entryURL': '\\/e\\/Game\\/12098?tableId=11959433&amp;fromLobby=True', 'maxEntriesPerUser': 1, 'entriesData': '0', 'prizeSummary': 0, 'cap': 60000, 'flags': {'user': 1, 'standard': 1}, 'prizes': 22.5}</t>
  </si>
  <si>
    <t>{'seatCode': 'ASOATYOEI', 'tab': 'contest', 'sport': 'mlb', 'size': '2', 'entryFeeFormatted': '$1', 'title': 'MLB Head-to-head', 'uniqueId': '2653434-1079-12108', 'entryFee': 1, 'dateUpdated': 1429278055911L, 'entryHTML': 0, 'gameId': 12108, 'prizeBreakdown': False, 'dateCreated': 1429240075968L, 'startString': '7:05&amp;nbsp;pm', 'tableSpecId': 1079, 'startTime': 1429311900, 'entryURL': '\\/c\\/CCSeat?cc_action=cca_accept_public_challenge&amp;seat_id=165088771&amp;fromLobby=True', 'maxEntriesPerUser': 1, 'stack': 12, 'entriesData': ['oneistheloneliestnumber', 'member_defaultpic.gif'], 'prizeSummary': 0, 'cap': 35000, 'flags': {'standard': 1}, 'prizes': 1.8}</t>
  </si>
  <si>
    <t>{'seatCode': '', 'tab': 'contest', 'sport': 'nba', 'size': '6', 'entryFeeFormatted': '$2', 'title': 'NBA Salary Cap 60k Sat Apr 18th (All Day)', 'uniqueId': '11951506', 'entryFee': 2, 'dateUpdated': 1429286313721L, 'entryHTML': 0, 'gameId': 12098, 'prizeBreakdown': True, 'dateCreated': 1429224053875L, 'startString': 'Sat 12:30&amp;nbsp;pm', 'tableSpecId': 36106, 'startTime': 1429374600, 'entryURL': '\\/e\\/Game\\/12098?tableId=11951506&amp;fromLobby=True', 'maxEntriesPerUser': 1, 'entriesData': '4', 'prizeSummary': 0, 'cap': 60000, 'flags': {'user': 1, 'standard': 1}, 'prizes': 10.8}</t>
  </si>
  <si>
    <t>{'seatCode': '', 'tab': 'contest', 'sport': 'mlb', 'size': '10', 'entryFeeFormatted': '$0', 'title': 'MLB Salary Cap 35k Fri Apr 17th (All Day)', 'uniqueId': '11962094', 'entryFee': 0, 'dateUpdated': 1429287893771L, 'entryHTML': 0, 'gameId': 12106, 'prizeBreakdown': False, 'dateCreated': 1429282142160L, 'startString': '1:08&amp;nbsp;pm', 'tableSpecId': 1029, 'startTime': 1429290480, 'entryURL': '\\/e\\/Game\\/12106?tableId=11962094&amp;fromLobby=True', 'maxEntriesPerUser': 1, 'entriesData': '9', 'prizeSummary': 0, 'cap': 35000, 'flags': {'standard': 1}, 'prizes': 0}</t>
  </si>
  <si>
    <t>{'seatCode': '', 'tab': 'contest', 'sport': 'nba', 'size': '10', 'entryFeeFormatted': '$1,065', 'title': 'NBA 50\\/50 League (All Day)', 'uniqueId': '11945035', 'entryFee': 1065, 'dateUpdated': 1429219578489L, 'entryHTML': 0, 'gameId': 12098, 'prizeBreakdown': True, 'dateCreated': 1429207638741L, 'startString': 'Sat 12:30&amp;nbsp;pm', 'tableSpecId': 40165, 'startTime': 1429374600, 'entryURL': '\\/e\\/Game\\/12098?tableId=11945035&amp;fromLobby=True', 'maxEntriesPerUser': 1, 'entriesData': '1', 'prizeSummary': 0, 'cap': 60000, 'flags': {'50_50': 1, 'standard': 1}, 'prizes': 10000}</t>
  </si>
  <si>
    <t>{'seatCode': 'CZXIDBYNR', 'tab': 'contest', 'sport': 'nba', 'size': '2', 'entryFeeFormatted': '$270', 'title': 'NBA Head-to-head (All Day)', 'uniqueId': '2676926-823-12098', 'entryFee': 270, 'dateUpdated': 1429227615925L, 'entryHTML': 0, 'gameId': 12098, 'prizeBreakdown': False, 'dateCreated': 1429210930912L, 'startString': 'Sat 12:30&amp;nbsp;pm', 'tableSpecId': 823, 'startTime': 1429374600, 'entryURL': '\\/c\\/CCSeat?cc_action=cca_accept_public_challenge&amp;seat_id=164888404&amp;fromLobby=True', 'maxEntriesPerUser': 1, 'stack': 1, 'entriesData': ['aardvark77', 'member_defaultpic.gif'], 'prizeSummary': 0, 'cap': 60000, 'flags': {'standard': 1}, 'prizes': 500}</t>
  </si>
  <si>
    <t>{'seatCode': 'DKPJUUJNI', 'tab': 'contest', 'sport': 'mlb', 'size': '2', 'entryFeeFormatted': '$109', 'title': 'MLB Head-to-head', 'uniqueId': '152801-370-12108', 'entryFee': 109, 'dateUpdated': 1429284606914L, 'entryHTML': 0, 'gameId': 12108, 'prizeBreakdown': False, 'dateCreated': 1429282190329L, 'startString': '7:05&amp;nbsp;pm', 'tableSpecId': 370, 'startTime': 1429311900, 'entryURL': '\\/c\\/CCSeat?cc_action=cca_accept_public_challenge&amp;seat_id=165211016&amp;fromLobby=True', 'maxEntriesPerUser': 1, 'stack': 5, 'entriesData': ['dinkpiece', 'member_defaultpic.gif'], 'prizeSummary': 0, 'cap': 35000, 'flags': {'standard': 1}, 'prizes': 200}</t>
  </si>
  <si>
    <t>{'seatCode': 'AWVGVIQAK', 'tab': 'contest', 'sport': 'nba', 'size': '2', 'entryFeeFormatted': '$50', 'title': 'NBA Head-to-head (All Day)', 'uniqueId': '63154-5-12098', 'entryFee': 50, 'dateUpdated': 1429232467259L, 'entryHTML': 0, 'gameId': 12098, 'prizeBreakdown': False, 'dateCreated': 1429217656597L, 'startString': 'Sat 12:30&amp;nbsp;pm', 'tableSpecId': 5, 'startTime': 1429374600, 'entryURL': '\\/c\\/CCSeat?cc_action=cca_accept_public_challenge&amp;seat_id=164950524&amp;fromLobby=True', 'maxEntriesPerUser': 1, 'stack': 1, 'entriesData': ['Makisupa', 'https:\\/\\/s3.amazonaws.com\\/userfile.hubdub.com\\/9kloabmbe56no80.jpg'], 'prizeSummary': 0, 'cap': 60000, 'flags': {'standard': 1}, 'prizes': 90}</t>
  </si>
  <si>
    <t>{'seatCode': '', 'tab': 'contest', 'sport': 'mlb', 'size': '3', 'entryFeeFormatted': '$109', 'title': 'MLB Salary Cap 35k Fri Apr 17th (All Day)', 'uniqueId': '11953539', 'entryFee': 109, 'dateUpdated': 1429243200013L, 'entryHTML': 0, 'gameId': 12106, 'prizeBreakdown': False, 'dateCreated': 1429225445671L, 'startString': '1:08&amp;nbsp;pm', 'tableSpecId': 2101, 'startTime': 1429290480, 'entryURL': '\\/e\\/Game\\/12106?tableId=11953539&amp;fromLobby=True', 'maxEntriesPerUser': 1, 'entriesData': '1', 'prizeSummary': 0, 'cap': 35000, 'flags': {'standard': 1}, 'prizes': 300}</t>
  </si>
  <si>
    <t>{'seatCode': '', 'tab': 'contest', 'sport': 'mlb', 'size': '50', 'entryFeeFormatted': '$2', 'title': 'MLB 50\\/50 League', 'uniqueId': '11961936', 'entryFee': 2, 'dateUpdated': 1429287284351L, 'entryHTML': 0, 'gameId': 12108, 'prizeBreakdown': True, 'dateCreated': 1429281602320L, 'startString': '7:05&amp;nbsp;pm', 'tableSpecId': 40186, 'startTime': 1429311900, 'entryURL': '\\/e\\/Game\\/12108?tableId=11961936&amp;fromLobby=True', 'maxEntriesPerUser': 1, 'entriesData': '11', 'prizeSummary': 0, 'cap': 35000, 'flags': {'50_50': 1, 'standard': 1}, 'prizes': 90}</t>
  </si>
  <si>
    <t>{'seatCode': '', 'tab': 'contest', 'sport': 'mlb', 'size': '10', 'entryFeeFormatted': '$535', 'title': 'MLB 50\\/50 League (All Day)', 'uniqueId': '11953874', 'entryFee': 535, 'dateUpdated': 1429243200013L, 'entryHTML': 0, 'gameId': 12106, 'prizeBreakdown': True, 'dateCreated': 1429225460778L, 'startString': '1:08&amp;nbsp;pm', 'tableSpecId': 40164, 'startTime': 1429290480, 'entryURL': '\\/e\\/Game\\/12106?tableId=11953874&amp;fromLobby=True', 'maxEntriesPerUser': 1, 'entriesData': '0', 'prizeSummary': 0, 'cap': 35000, 'flags': {'50_50': 1, 'standard': 1}, 'prizes': 5000}</t>
  </si>
  <si>
    <t>{'seatCode': '', 'tab': 'contest', 'sport': 'nba', 'size': '3', 'entryFeeFormatted': '$10', 'title': 'NBA Salary Cap 60k Sat Apr 18th (All Day)', 'uniqueId': '11959405', 'entryFee': 10, 'dateUpdated': 1429270205920L, 'entryHTML': 0, 'gameId': 12098, 'prizeBreakdown': False, 'dateCreated': 1429270205922L, 'startString': 'Sat 12:30&amp;nbsp;pm', 'tableSpecId': 36111, 'startTime': 1429374600, 'entryURL': '\\/e\\/Game\\/12098?tableId=11959405&amp;fromLobby=True', 'maxEntriesPerUser': 1, 'entriesData': '0', 'prizeSummary': 0, 'cap': 60000, 'flags': {'user': 1, 'standard': 1}, 'prizes': 27}</t>
  </si>
  <si>
    <t>{'seatCode': '', 'tab': 'contest', 'sport': 'mlb', 'size': '5', 'entryFeeFormatted': '$1,065', 'title': 'MLB Salary Cap 35k Fri Apr 17th (Early Only)', 'uniqueId': '11961806', 'entryFee': 1065, 'dateUpdated': 1429281242535L, 'entryHTML': 0, 'gameId': 12107, 'prizeBreakdown': False, 'dateCreated': 1429281242535L, 'startString': '1:08&amp;nbsp;pm', 'tableSpecId': 40168, 'startTime': 1429290480, 'entryURL': '\\/e\\/Game\\/12107?tableId=11961806&amp;fromLobby=True', 'maxEntriesPerUser': 1, 'entriesData': '0', 'prizeSummary': 0, 'cap': 35000, 'flags': {'standard': 1}, 'prizes': 5000}</t>
  </si>
  <si>
    <t>{'seatCode': '', 'tab': 'contest', 'sport': 'nba', 'size': '5', 'entryFeeFormatted': '$1', 'title': 'NBA Salary Cap 60k Sat Apr 18th (All Day)', 'uniqueId': '11961782', 'entryFee': 1, 'dateUpdated': 1429285867180L, 'entryHTML': 0, 'gameId': 12098, 'prizeBreakdown': False, 'dateCreated': 1429281182733L, 'startString': 'Sat 12:30&amp;nbsp;pm', 'tableSpecId': 2104, 'startTime': 1429374600, 'entryURL': '\\/e\\/Game\\/12098?tableId=11961782&amp;fromLobby=True', 'maxEntriesPerUser': 1, 'entriesData': '2', 'prizeSummary': 0, 'cap': 60000, 'flags': {'standard': 1}, 'prizes': 4.5}</t>
  </si>
  <si>
    <t>{'seatCode': '', 'tab': 'contest', 'sport': 'mlb', 'size': '10', 'entryFeeFormatted': '$270', 'title': 'MLB 50\\/50 League', 'uniqueId': '11955997', 'entryFee': 270, 'dateUpdated': 1429283573381L, 'entryHTML': 0, 'gameId': 12108, 'prizeBreakdown': True, 'dateCreated': 1429225579372L, 'startString': '7:05&amp;nbsp;pm', 'tableSpecId': 40162, 'startTime': 1429311900, 'entryURL': '\\/e\\/Game\\/12108?tableId=11955997&amp;fromLobby=True', 'maxEntriesPerUser': 1, 'entriesData': '1', 'prizeSummary': 0, 'cap': 35000, 'flags': {'50_50': 1, 'standard': 1}, 'prizes': 2500}</t>
  </si>
  <si>
    <t>{'seatCode': '', 'tab': 'contest', 'sport': 'nba', 'size': '11', 'entryFeeFormatted': '$200', 'title': '$2K Sat NBA Double Up ($200)', 'uniqueId': '11944442', 'entryFee': 200, 'dateUpdated': 1429271654071L, 'entryHTML': 0, 'gameId': 12098, 'prizeBreakdown': True, 'dateCreated': 1429207620087L, 'startString': 'Sat 12:30&amp;nbsp;pm', 'tableSpecId': 37032, 'startTime': 1429374600, 'entryURL': '\\/e\\/Game\\/12098?tableId=11944442&amp;fromLobby=True', 'maxEntriesPerUser': 1, 'entriesData': '4', 'prizeSummary': 0, 'cap': 60000, 'flags': {'tournament': 1, 'nba_200_du': 1, 'standard': 1}, 'prizes': 2000}</t>
  </si>
  <si>
    <t>{'seatCode': '', 'tab': 'contest', 'sport': 'nhl', 'size': '3', 'entryFeeFormatted': '$2', 'title': 'Bubba Army Hockey  2 out of 3 paid', 'uniqueId': '11964932', 'entryFee': 2, 'dateUpdated': 1429287878837L, 'entryHTML': 0, 'gameId': 12104, 'prizeBreakdown': True, 'dateCreated': 1429287871169L, 'startString': '7:00&amp;nbsp;pm', 'tableSpecId': 36097, 'startTime': 1429311600, 'entryURL': '\\/e\\/Game\\/12104?tableId=11964932&amp;fromLobby=True', 'maxEntriesPerUser': 1, 'entriesData': '1', 'prizeSummary': 0, 'cap': 55000, 'flags': {'user': 1, 'standard': 1}, 'prizes': 5.4}</t>
  </si>
  <si>
    <t>{'seatCode': '', 'tab': 'contest', 'sport': 'mlb', 'size': '10', 'entryFeeFormatted': '$5', 'title': 'MLB Salary Cap 35k Fri Apr 17th', 'uniqueId': '11959973', 'entryFee': 5, 'dateUpdated': 1429281963883L, 'entryHTML': 0, 'gameId': 12108, 'prizeBreakdown': True, 'dateCreated': 1429273442276L, 'startString': '7:05&amp;nbsp;pm', 'tableSpecId': 2113, 'startTime': 1429311900, 'entryURL': '\\/e\\/Game\\/12108?tableId=11959973&amp;fromLobby=True', 'maxEntriesPerUser': 1, 'entriesData': '1', 'prizeSummary': 0, 'cap': 35000, 'flags': {'mlb_5_10_auto': 1, 'standard': 1}, 'prizes': 45}</t>
  </si>
  <si>
    <t>{'seatCode': '', 'tab': 'contest', 'sport': 'nba', 'size': '3', 'entryFeeFormatted': '$10', 'title': 'NBA Salary Cap 60k Sat Apr 18th (All Day)', 'uniqueId': '11959399', 'entryFee': 10, 'dateUpdated': 1429270202429L, 'entryHTML': 0, 'gameId': 12098, 'prizeBreakdown': False, 'dateCreated': 1429270202430L, 'startString': 'Sat 12:30&amp;nbsp;pm', 'tableSpecId': 36111, 'startTime': 1429374600, 'entryURL': '\\/e\\/Game\\/12098?tableId=11959399&amp;fromLobby=True', 'maxEntriesPerUser': 1, 'entriesData': '0', 'prizeSummary': 0, 'cap': 60000, 'flags': {'user': 1, 'standard': 1}, 'prizes': 27}</t>
  </si>
  <si>
    <t>{'seatCode': '', 'tab': 'contest', 'sport': 'mlb', 'size': '3', 'entryFeeFormatted': '$0', 'title': 'MLB Salary Cap 35k Fri Apr 17th (Early Only)', 'uniqueId': '11963443', 'entryFee': 0, 'dateUpdated': 1429286936551L, 'entryHTML': 0, 'gameId': 12107, 'prizeBreakdown': False, 'dateCreated': 1429285565742L, 'startString': '1:08&amp;nbsp;pm', 'tableSpecId': 1180, 'startTime': 1429290480, 'entryURL': '\\/e\\/Game\\/12107?tableId=11963443&amp;fromLobby=True', 'maxEntriesPerUser': 1, 'entriesData': '1', 'prizeSummary': 0, 'cap': 35000, 'flags': {'user': 1, 'standard': 1}, 'prizes': 0}</t>
  </si>
  <si>
    <t>{'seatCode': 'CNPOCNEQA', 'tab': 'contest', 'sport': 'mlb', 'size': '2', 'entryFeeFormatted': '$10', 'title': 'MLB Head-to-head', 'uniqueId': '189498-3-12108', 'entryFee': 10, 'dateUpdated': 1429277710911L, 'entryHTML': 0, 'gameId': 12108, 'prizeBreakdown': False, 'dateCreated': 1429237147794L, 'startString': '7:05&amp;nbsp;pm', 'tableSpecId': 3, 'startTime': 1429311900, 'entryURL': '\\/c\\/CCSeat?cc_action=cca_accept_public_challenge&amp;seat_id=165076395&amp;fromLobby=True', 'maxEntriesPerUser': 1, 'stack': 10, 'entriesData': ['broncs4sb', 'https:\\/\\/s3.amazonaws.com\\/userfile.hubdub.com\\/09zg3eaym4k_g33.jpg'], 'prizeSummary': 0, 'cap': 35000, 'flags': {'standard': 1}, 'prizes': 18}</t>
  </si>
  <si>
    <t>{'seatCode': 'CUOGMLBTV', 'tab': 'contest', 'sport': 'nba', 'size': '2', 'entryFeeFormatted': '$5', 'title': 'NBA Head-to-head (All Day)', 'uniqueId': '2700621-2-12098', 'entryFee': 5, 'dateUpdated': 1429282095682L, 'entryHTML': 0, 'gameId': 12098, 'prizeBreakdown': False, 'dateCreated': 1429276810291L, 'startString': 'Sat 12:30&amp;nbsp;pm', 'tableSpecId': 2, 'startTime': 1429374600, 'entryURL': '\\/c\\/CCSeat?cc_action=cca_accept_public_challenge&amp;seat_id=165177446&amp;fromLobby=True', 'maxEntriesPerUser': 1, 'stack': 9, 'entriesData': ['amazing_appetite', 'member_defaultpic.gif'], 'prizeSummary': 0, 'cap': 60000, 'flags': {'standard': 1}, 'prizes': 9}</t>
  </si>
  <si>
    <t>{'seatCode': '', 'tab': 'contest', 'sport': 'nhl', 'size': '10', 'entryFeeFormatted': '$1', 'title': 'NHL Salary Cap 55k Fri Apr 17th', 'uniqueId': '11964441', 'entryFee': 1, 'dateUpdated': 1429286942559L, 'entryHTML': 0, 'gameId': 12104, 'prizeBreakdown': True, 'dateCreated': 1429286942550L, 'startString': '7:00&amp;nbsp;pm', 'tableSpecId': 2112, 'startTime': 1429311600, 'entryURL': '\\/e\\/Game\\/12104?tableId=11964441&amp;fromLobby=True', 'maxEntriesPerUser': 1, 'entriesData': '0', 'prizeSummary': 0, 'cap': 55000, 'flags': {'standard': 1}, 'prizes': 9}</t>
  </si>
  <si>
    <t>{'seatCode': '', 'tab': 'contest', 'sport': 'mlb', 'size': '1149', 'entryFeeFormatted': '$1', 'title': '$1K Fri MLB Mini Sac Fly #2', 'uniqueId': '11951431', 'entryFee': 1, 'dateUpdated': 1429287863451L, 'entryHTML': 0, 'gameId': 12108, 'prizeBreakdown': True, 'dateCreated': 1429225560136L, 'startString': '7:05&amp;nbsp;pm', 'tableSpecId': 39518, 'startTime': 1429311900, 'entryURL': '\\/e\\/Game\\/12108?tableId=11951431&amp;fromLobby=True', 'maxEntriesPerUser': 9999, 'entriesData': '425', 'prizeSummary': 0, 'cap': 35000, 'flags': {'multi': True, 'tournament': 1, 'mlb_mini_sac_fly': 1, 'standard': 1}, 'prizes': 1000}</t>
  </si>
  <si>
    <t>{'seatCode': '', 'tab': 'contest', 'sport': 'mlb', 'size': '40', 'entryFeeFormatted': '$25', 'title': 'MLB 50\\/50 League', 'uniqueId': '11955966', 'entryFee': 25, 'dateUpdated': 1429286993553L, 'entryHTML': 0, 'gameId': 12108, 'prizeBreakdown': True, 'dateCreated': 1429225577894L, 'startString': '7:05&amp;nbsp;pm', 'tableSpecId': 38280, 'startTime': 1429311900, 'entryURL': '\\/e\\/Game\\/12108?tableId=11955966&amp;fromLobby=True', 'maxEntriesPerUser': 1, 'entriesData': '19', 'prizeSummary': 0, 'cap': 35000, 'flags': {'50_50': 1, 'standard': 1}, 'prizes': 900}</t>
  </si>
  <si>
    <t>{'seatCode': '', 'tab': 'contest', 'sport': 'mlb', 'size': '3', 'entryFeeFormatted': '$535', 'title': 'MLB Salary Cap 35k Fri Apr 17th (All Day)', 'uniqueId': '11963220', 'entryFee': 535, 'dateUpdated': 1429286180456L, 'entryHTML': 0, 'gameId': 12106, 'prizeBreakdown': False, 'dateCreated': 1429285142314L, 'startString': '1:08&amp;nbsp;pm', 'tableSpecId': 2103, 'startTime': 1429290480, 'entryURL': '\\/e\\/Game\\/12106?tableId=11963220&amp;fromLobby=True', 'maxEntriesPerUser': 1, 'entriesData': '1', 'prizeSummary': 0, 'cap': 35000, 'flags': {'standard': 1}, 'prizes': 1500}</t>
  </si>
  <si>
    <t>{'seatCode': '', 'tab': 'contest', 'sport': 'nba', 'size': '5', 'entryFeeFormatted': '$5', 'title': 'NBA Salary Cap 60k Sat Apr 18th (All Day)', 'uniqueId': '11959439', 'entryFee': 5, 'dateUpdated': 1429270289386L, 'entryHTML': 0, 'gameId': 12098, 'prizeBreakdown': False, 'dateCreated': 1429270289385L, 'startString': 'Sat 12:30&amp;nbsp;pm', 'tableSpecId': 36241, 'startTime': 1429374600, 'entryURL': '\\/e\\/Game\\/12098?tableId=11959439&amp;fromLobby=True', 'maxEntriesPerUser': 1, 'entriesData': '0', 'prizeSummary': 0, 'cap': 60000, 'flags': {'user': 1, 'standard': 1}, 'prizes': 22.5}</t>
  </si>
  <si>
    <t>{'seatCode': '', 'tab': 'contest', 'sport': 'nba', 'size': '10', 'entryFeeFormatted': '$535', 'title': 'NBA 50\\/50 League (All Day)', 'uniqueId': '11963964', 'entryFee': 535, 'dateUpdated': 1429285938414L, 'entryHTML': 0, 'gameId': 12101, 'prizeBreakdown': True, 'dateCreated': 1429285938405L, 'startString': 'Sun 3:00&amp;nbsp;pm', 'tableSpecId': 40164, 'startTime': 1429470000, 'entryURL': '\\/e\\/Game\\/12101?tableId=11963964&amp;fromLobby=True', 'maxEntriesPerUser': 1, 'entriesData': '0', 'prizeSummary': 0, 'cap': 60000, 'flags': {'50_50': 1, 'standard': 1}, 'prizes': 5000}</t>
  </si>
  <si>
    <t>{'seatCode': '', 'tab': 'contest', 'sport': 'mlb', 'size': '3', 'entryFeeFormatted': '$535', 'title': 'MLB Salary Cap 35k Fri Apr 17th', 'uniqueId': '11955700', 'entryFee': 535, 'dateUpdated': 1429243200008L, 'entryHTML': 0, 'gameId': 12108, 'prizeBreakdown': False, 'dateCreated': 1429225565055L, 'startString': '7:05&amp;nbsp;pm', 'tableSpecId': 2103, 'startTime': 1429311900, 'entryURL': '\\/e\\/Game\\/12108?tableId=11955700&amp;fromLobby=True', 'maxEntriesPerUser': 1, 'entriesData': '2', 'prizeSummary': 0, 'cap': 35000, 'flags': {'standard': 1}, 'prizes': 1500}</t>
  </si>
  <si>
    <t>{'seatCode': '', 'tab': 'contest', 'sport': 'mlb', 'size': '10', 'entryFeeFormatted': '$5,300', 'title': 'MLB Salary Cap 35k Fri Apr 17th (Early Only)', 'uniqueId': '11954156', 'entryFee': 5300, 'dateUpdated': 1429243200004L, 'entryHTML': 0, 'gameId': 12107, 'prizeBreakdown': True, 'dateCreated': 1429225511106L, 'startString': '1:08&amp;nbsp;pm', 'tableSpecId': 40174, 'startTime': 1429290480, 'entryURL': '\\/e\\/Game\\/12107?tableId=11954156&amp;fromLobby=True', 'maxEntriesPerUser': 1, 'entriesData': '0', 'prizeSummary': 0, 'cap': 35000, 'flags': {'standard': 1}, 'prizes': 50000}</t>
  </si>
  <si>
    <t>{'seatCode': '', 'tab': 'contest', 'sport': 'mlb', 'size': '20', 'entryFeeFormatted': '$10', 'title': 'MLB Salary Cap 35k Fri Apr 17th (All Day)', 'uniqueId': '11956355', 'entryFee': 10, 'dateUpdated': 1429243200013L, 'entryHTML': 0, 'gameId': 12106, 'prizeBreakdown': False, 'dateCreated': 1429231038492L, 'startString': '1:08&amp;nbsp;pm', 'tableSpecId': 36232, 'startTime': 1429290480, 'entryURL': '\\/e\\/Game\\/12106?tableId=11956355&amp;fromLobby=True', 'maxEntriesPerUser': 1, 'entriesData': '0', 'prizeSummary': 0, 'cap': 35000, 'flags': {'user': 1, 'standard': 1}, 'prizes': 180}</t>
  </si>
  <si>
    <t>{'seatCode': '', 'tab': 'contest', 'sport': 'mlb', 'size': '100', 'entryFeeFormatted': '$1', 'title': 'MLB Salary Cap 35k Fri Apr 17th (All Day)', 'uniqueId': '11962243', 'entryFee': 1, 'dateUpdated': 1429287911237L, 'entryHTML': 0, 'gameId': 12106, 'prizeBreakdown': True, 'dateCreated': 1429282562498L, 'startString': '1:08&amp;nbsp;pm', 'tableSpecId': 6697, 'startTime': 1429290480, 'entryURL': '\\/e\\/Game\\/12106?tableId=11962243&amp;fromLobby=True', 'maxEntriesPerUser': 1, 'entriesData': '52', 'prizeSummary': 0, 'cap': 35000, 'flags': {'standard': 1}, 'prizes': 90}</t>
  </si>
  <si>
    <t>{'seatCode': 'EHBHLIPBY', 'tab': 'contest', 'sport': 'mlb', 'size': '2', 'entryFeeFormatted': '$2', 'title': 'MLB Head-to-head (All Day)', 'uniqueId': '1270583-5553-12106', 'entryFee': 2, 'dateUpdated': 1429287885210L, 'entryHTML': 0, 'gameId': 12106, 'prizeBreakdown': False, 'dateCreated': 1429287843026L, 'startString': '1:08&amp;nbsp;pm', 'tableSpecId': 5553, 'startTime': 1429290480, 'entryURL': '\\/c\\/CCSeat?cc_action=cca_accept_public_challenge&amp;seat_id=165257246&amp;fromLobby=True', 'maxEntriesPerUser': 1, 'stack': 3, 'entriesData': ['artofaxel', 'member_defaultpic.gif'], 'prizeSummary': 0, 'cap': 35000, 'flags': {'standard': 1}, 'prizes': 3.6}</t>
  </si>
  <si>
    <t>{'seatCode': 'FGEUIWANX', 'tab': 'contest', 'sport': 'nba', 'size': '2', 'entryFeeFormatted': '$10', 'title': 'NBA Head-to-head (All Day)', 'uniqueId': '2703710-3-12098', 'entryFee': 10, 'dateUpdated': 1429226050912L, 'entryHTML': 0, 'gameId': 12098, 'prizeBreakdown': False, 'dateCreated': 1429223136890L, 'startString': 'Sat 12:30&amp;nbsp;pm', 'tableSpecId': 3, 'startTime': 1429374600, 'entryURL': '\\/c\\/CCSeat?cc_action=cca_accept_public_challenge&amp;seat_id=165006639&amp;fromLobby=True', 'maxEntriesPerUser': 1, 'stack': 2, 'entriesData': ['absoluteworst', 'member_defaultpic.gif'], 'prizeSummary': 0, 'cap': 60000, 'flags': {'standard': 1}, 'prizes': 18}</t>
  </si>
  <si>
    <t>{'seatCode': 'CGCWFWHXM', 'tab': 'contest', 'sport': 'mlb', 'size': '2', 'entryFeeFormatted': '$1', 'title': 'MLB Head-to-head (Early Only)', 'uniqueId': '1103350-1079-12107', 'entryFee': 1, 'dateUpdated': 1429287883913L, 'entryHTML': 0, 'gameId': 12107, 'prizeBreakdown': False, 'dateCreated': 1429287883912L, 'startString': '1:08&amp;nbsp;pm', 'tableSpecId': 1079, 'startTime': 1429290480, 'entryURL': '\\/c\\/CCSeat?cc_action=cca_accept_public_challenge&amp;seat_id=165256128&amp;fromLobby=True', 'maxEntriesPerUser': 1, 'stack': 1, 'entriesData': ['ballzinhand', 'member_defaultpic.gif'], 'prizeSummary': 0, 'cap': 35000, 'flags': {'standard': 1}, 'prizes': 1.8}</t>
  </si>
  <si>
    <t>{'seatCode': '', 'tab': 'contest', 'sport': 'mlb', 'size': '3', 'entryFeeFormatted': '$10', 'title': 'MLB Salary Cap 35k Fri Apr 17th (All Day)', 'uniqueId': '11964031', 'entryFee': 10, 'dateUpdated': 1429286766928L, 'entryHTML': 0, 'gameId': 12106, 'prizeBreakdown': False, 'dateCreated': 1429286042789L, 'startString': '1:08&amp;nbsp;pm', 'tableSpecId': 2098, 'startTime': 1429290480, 'entryURL': '\\/e\\/Game\\/12106?tableId=11964031&amp;fromLobby=True', 'maxEntriesPerUser': 1, 'entriesData': '1', 'prizeSummary': 0, 'cap': 35000, 'flags': {'standard': 1}, 'prizes': 27}</t>
  </si>
  <si>
    <t>{'seatCode': '', 'tab': 'contest', 'sport': 'mlb', 'size': '67', 'entryFeeFormatted': '$5', 'title': '$300 Fri MLB Double Up ($5, Early Only)', 'uniqueId': '11963576', 'entryFee': 5, 'dateUpdated': 1429287910695L, 'entryHTML': 0, 'gameId': 12107, 'prizeBreakdown': True, 'dateCreated': 1429285791657L, 'startString': '1:08&amp;nbsp;pm', 'tableSpecId': 38390, 'startTime': 1429290480, 'entryURL': '\\/e\\/Game\\/12107?tableId=11963576&amp;fromLobby=True', 'maxEntriesPerUser': 1, 'entriesData': '55', 'prizeSummary': 0, 'cap': 35000, 'flags': {'tournament': 1, 'mlb_5_du': 1, 'standard': 1}, 'prizes': 300}</t>
  </si>
  <si>
    <t>{'seatCode': '', 'tab': 'contest', 'sport': 'mlb', 'size': '3', 'entryFeeFormatted': '$109', 'title': 'MLB Salary Cap 35k Fri Apr 17th (All Day)', 'uniqueId': '11953535', 'entryFee': 109, 'dateUpdated': 1429243200013L, 'entryHTML': 0, 'gameId': 12106, 'prizeBreakdown': False, 'dateCreated': 1429225445482L, 'startString': '1:08&amp;nbsp;pm', 'tableSpecId': 2101, 'startTime': 1429290480, 'entryURL': '\\/e\\/Game\\/12106?tableId=11953535&amp;fromLobby=True', 'maxEntriesPerUser': 1, 'entriesData': '1', 'prizeSummary': 0, 'cap': 35000, 'flags': {'standard': 1}, 'prizes': 300}</t>
  </si>
  <si>
    <t>{'seatCode': 'BZEDCHPBM', 'tab': 'contest', 'sport': 'nba', 'size': '2', 'entryFeeFormatted': '$5', 'title': 'NBA Head-to-head (All Day)', 'uniqueId': '2428897-2-12098', 'entryFee': 5, 'dateUpdated': 1429287884395L, 'entryHTML': 0, 'gameId': 12098, 'prizeBreakdown': False, 'dateCreated': 1429221059395L, 'startString': 'Sat 12:30&amp;nbsp;pm', 'tableSpecId': 2, 'startTime': 1429374600, 'entryURL': '\\/c\\/CCSeat?cc_action=cca_accept_public_challenge&amp;seat_id=164984718&amp;fromLobby=True', 'maxEntriesPerUser': 1, 'stack': 43, 'entriesData': ['007_fan', 'https:\\/\\/s3.amazonaws.com\\/userfile.hubdub.com\\/ms-v5prn3ksld4v.png'], 'prizeSummary': 0, 'cap': 60000, 'flags': {'standard': 1}, 'prizes': 9}</t>
  </si>
  <si>
    <t>{'seatCode': '', 'tab': 'contest', 'sport': 'mlb', 'size': '20', 'entryFeeFormatted': '$50', 'title': 'MLB 50\\/50 League', 'uniqueId': '11955980', 'entryFee': 50, 'dateUpdated': 1429287831503L, 'entryHTML': 0, 'gameId': 12108, 'prizeBreakdown': True, 'dateCreated': 1429225578572L, 'startString': '7:05&amp;nbsp;pm', 'tableSpecId': 38281, 'startTime': 1429311900, 'entryURL': '\\/e\\/Game\\/12108?tableId=11955980&amp;fromLobby=True', 'maxEntriesPerUser': 1, 'entriesData': '7', 'prizeSummary': 0, 'cap': 35000, 'flags': {'50_50': 1, 'standard': 1}, 'prizes': 900}</t>
  </si>
  <si>
    <t>{'seatCode': 'ANSXXNQWE', 'tab': 'contest', 'sport': 'mlb', 'size': '2', 'entryFeeFormatted': '$2', 'title': 'MLB Head-to-head', 'uniqueId': '1181662-5553-12108', 'entryFee': 2, 'dateUpdated': 1429271853554L, 'entryHTML': 0, 'gameId': 12108, 'prizeBreakdown': False, 'dateCreated': 1429233953311L, 'startString': '7:05&amp;nbsp;pm', 'tableSpecId': 5553, 'startTime': 1429311900, 'entryURL': '\\/c\\/CCSeat?cc_action=cca_accept_public_challenge&amp;seat_id=165063884&amp;fromLobby=True', 'maxEntriesPerUser': 1, 'stack': 16, 'entriesData': ['cpm340', 'member_defaultpic.gif'], 'prizeSummary': 0, 'cap': 35000, 'flags': {'standard': 1}, 'prizes': 3.6}</t>
  </si>
  <si>
    <t>{'seatCode': '', 'tab': 'contest', 'sport': 'mlb', 'size': '3', 'entryFeeFormatted': '$535', 'title': 'MLB Salary Cap 35k Fri Apr 17th', 'uniqueId': '11959128', 'entryFee': 535, 'dateUpdated': 1429281207372L, 'entryHTML': 0, 'gameId': 12108, 'prizeBreakdown': False, 'dateCreated': 1429268462274L, 'startString': '7:05&amp;nbsp;pm', 'tableSpecId': 2103, 'startTime': 1429311900, 'entryURL': '\\/e\\/Game\\/12108?tableId=11959128&amp;fromLobby=True', 'maxEntriesPerUser': 1, 'entriesData': '2', 'prizeSummary': 0, 'cap': 35000, 'flags': {'standard': 1}, 'prizes': 1500}</t>
  </si>
  <si>
    <t>{'seatCode': '', 'tab': 'contest', 'sport': 'nba', 'size': '80', 'entryFeeFormatted': '$2', 'title': 'NBA 50\\/50 League (All Day)', 'uniqueId': '11944939', 'entryFee': 2, 'dateUpdated': 1429285714218L, 'entryHTML': 0, 'gameId': 12098, 'prizeBreakdown': True, 'dateCreated': 1429207633951L, 'startString': 'Sat 12:30&amp;nbsp;pm', 'tableSpecId': 38277, 'startTime': 1429374600, 'entryURL': '\\/e\\/Game\\/12098?tableId=11944939&amp;fromLobby=True', 'maxEntriesPerUser': 1, 'entriesData': '50', 'prizeSummary': 0, 'cap': 60000, 'flags': {'50_50': 1, 'standard': 1}, 'prizes': 144}</t>
  </si>
  <si>
    <t>{'seatCode': '', 'tab': 'contest', 'sport': 'nba', 'size': '3', 'entryFeeFormatted': '$5', 'title': 'NBA Salary Cap 60k Sat Apr 18th (All Day)', 'uniqueId': '11959360', 'entryFee': 5, 'dateUpdated': 1429270133654L, 'entryHTML': 0, 'gameId': 12098, 'prizeBreakdown': False, 'dateCreated': 1429270133655L, 'startString': 'Sat 12:30&amp;nbsp;pm', 'tableSpecId': 36158, 'startTime': 1429374600, 'entryURL': '\\/e\\/Game\\/12098?tableId=11959360&amp;fromLobby=True', 'maxEntriesPerUser': 1, 'entriesData': '0', 'prizeSummary': 0, 'cap': 60000, 'flags': {'user': 1, 'standard': 1}, 'prizes': 13.5}</t>
  </si>
  <si>
    <t>{'seatCode': 'ANEZUYHWB', 'tab': 'contest', 'sport': 'mlb', 'size': '2', 'entryFeeFormatted': '$109', 'title': 'MLB Head-to-head', 'uniqueId': '2456747-370-12108', 'entryFee': 109, 'dateUpdated': 1429281356405L, 'entryHTML': 0, 'gameId': 12108, 'prizeBreakdown': False, 'dateCreated': 1429225843686L, 'startString': '7:05&amp;nbsp;pm', 'tableSpecId': 370, 'startTime': 1429311900, 'entryURL': '\\/c\\/CCSeat?cc_action=cca_accept_public_challenge&amp;seat_id=165035469&amp;fromLobby=True', 'maxEntriesPerUser': 1, 'stack': 2, 'entriesData': ['b_for_broken_dreams', 'member_defaultpic.gif'], 'prizeSummary': 0, 'cap': 35000, 'flags': {'standard': 1}, 'prizes': 200}</t>
  </si>
  <si>
    <t>{'seatCode': '', 'tab': 'contest', 'sport': 'nba', 'size': '6', 'entryFeeFormatted': '$2', 'title': 'NBA Salary Cap 60k Sat Apr 18th (All Day)', 'uniqueId': '11964176', 'entryFee': 2, 'dateUpdated': 1429286347624L, 'entryHTML': 0, 'gameId': 12098, 'prizeBreakdown': True, 'dateCreated': 1429286343745L, 'startString': 'Sat 12:30&amp;nbsp;pm', 'tableSpecId': 36106, 'startTime': 1429374600, 'entryURL': '\\/e\\/Game\\/12098?tableId=11964176&amp;fromLobby=True', 'maxEntriesPerUser': 1, 'entriesData': '1', 'prizeSummary': 0, 'cap': 60000, 'flags': {'user': 1, 'standard': 1}, 'prizes': 10.8}</t>
  </si>
  <si>
    <t>{'seatCode': '', 'tab': 'contest', 'sport': 'nba', 'size': '40', 'entryFeeFormatted': '$5', 'title': 'NBA 50\\/50 League (All Day)', 'uniqueId': '11944954', 'entryFee': 5, 'dateUpdated': 1429285741150L, 'entryHTML': 0, 'gameId': 12098, 'prizeBreakdown': True, 'dateCreated': 1429207634683L, 'startString': 'Sat 12:30&amp;nbsp;pm', 'tableSpecId': 33659, 'startTime': 1429374600, 'entryURL': '\\/e\\/Game\\/12098?tableId=11944954&amp;fromLobby=True', 'maxEntriesPerUser': 1, 'entriesData': '10', 'prizeSummary': 0, 'cap': 60000, 'flags': {'50_50': 1, 'standard': 1}, 'prizes': 180}</t>
  </si>
  <si>
    <t>{'seatCode': 'BNKGUOPUL', 'tab': 'contest', 'sport': 'mlb', 'size': '2', 'entryFeeFormatted': '$1', 'title': 'MLB Head-to-head', 'uniqueId': '111817-1079-12108', 'entryFee': 1, 'dateUpdated': 1429285276310L, 'entryHTML': 0, 'gameId': 12108, 'prizeBreakdown': False, 'dateCreated': 1429271480026L, 'startString': '7:05&amp;nbsp;pm', 'tableSpecId': 1079, 'startTime': 1429311900, 'entryURL': '\\/c\\/CCSeat?cc_action=cca_accept_public_challenge&amp;seat_id=165152924&amp;fromLobby=True', 'maxEntriesPerUser': 1, 'stack': 3, 'entriesData': ['jhols1nger', 'https:\\/\\/s3.amazonaws.com\\/userfile.hubdub.com\\/jv65myfcgm-18-e.jpg'], 'prizeSummary': 0, 'cap': 35000, 'flags': {'standard': 1}, 'prizes': 1.8}</t>
  </si>
  <si>
    <t>{'seatCode': '', 'tab': 'contest', 'sport': 'mlb', 'size': '100', 'entryFeeFormatted': '$2', 'title': 'MLB 50\\/50 League', 'uniqueId': '11964399', 'entryFee': 2, 'dateUpdated': 1429287738470L, 'entryHTML': 0, 'gameId': 12108, 'prizeBreakdown': True, 'dateCreated': 1429286822312L, 'startString': '7:05&amp;nbsp;pm', 'tableSpecId': 40185, 'startTime': 1429311900, 'entryURL': '\\/e\\/Game\\/12108?tableId=11964399&amp;fromLobby=True', 'maxEntriesPerUser': 1, 'entriesData': '9', 'prizeSummary': 0, 'cap': 35000, 'flags': {'50_50': 1, 'standard': 1}, 'prizes': 180}</t>
  </si>
  <si>
    <t>{'seatCode': '', 'tab': 'contest', 'sport': 'nhl', 'size': '6', 'entryFeeFormatted': '$535', 'title': 'NHL 50\\/50 League', 'uniqueId': '11953371', 'entryFee': 535, 'dateUpdated': 1429251168885L, 'entryHTML': 0, 'gameId': 12104, 'prizeBreakdown': True, 'dateCreated': 1429225388549L, 'startString': '7:00&amp;nbsp;pm', 'tableSpecId': 5828, 'startTime': 1429311600, 'entryURL': '\\/e\\/Game\\/12104?tableId=11953371&amp;fromLobby=True', 'maxEntriesPerUser': 1, 'entriesData': '0', 'prizeSummary': 0, 'cap': 55000, 'flags': {'50_50': 1, 'standard': 1}, 'prizes': 3000}</t>
  </si>
  <si>
    <t>{'seatCode': 'ACMXYQOOU', 'tab': 'contest', 'sport': 'mlb', 'size': '2', 'entryFeeFormatted': '$10', 'title': 'MLB Head-to-head', 'uniqueId': '207954-3-12108', 'entryFee': 10, 'dateUpdated': 1429252937907L, 'entryHTML': 0, 'gameId': 12108, 'prizeBreakdown': False, 'dateCreated': 1429242676957L, 'startString': '7:05&amp;nbsp;pm', 'tableSpecId': 3, 'startTime': 1429311900, 'entryURL': '\\/c\\/CCSeat?cc_action=cca_accept_public_challenge&amp;seat_id=165097961&amp;fromLobby=True', 'maxEntriesPerUser': 1, 'stack': 7, 'entriesData': ['bandwagon', 'https:\\/\\/s3.amazonaws.com\\/userfile.hubdub.com\\/kyhrhd8p33umyf-.jpg'], 'prizeSummary': 0, 'cap': 35000, 'flags': {'standard': 1}, 'prizes': 18}</t>
  </si>
  <si>
    <t>{'seatCode': '', 'tab': 'contest', 'sport': 'mlb', 'size': '20', 'entryFeeFormatted': '$10', 'title': 'MLB 50\\/50 League (Early Only)', 'uniqueId': '11954280', 'entryFee': 10, 'dateUpdated': 1429287291119L, 'entryHTML': 0, 'gameId': 12107, 'prizeBreakdown': True, 'dateCreated': 1429225516970L, 'startString': '1:08&amp;nbsp;pm', 'tableSpecId': 37761, 'startTime': 1429290480, 'entryURL': '\\/e\\/Game\\/12107?tableId=11954280&amp;fromLobby=True', 'maxEntriesPerUser': 1, 'entriesData': '6', 'prizeSummary': 0, 'cap': 35000, 'flags': {'50_50': 1, 'standard': 1}, 'prizes': 180}</t>
  </si>
  <si>
    <t>{'seatCode': '', 'tab': 'contest', 'sport': 'nba', 'size': '100', 'entryFeeFormatted': '$25', 'title': 'NBA Salary Cap 60k Sat Apr 18th (All Day)', 'uniqueId': '11944919', 'entryFee': 25, 'dateUpdated': 1429280750133L, 'entryHTML': 0, 'gameId': 12098, 'prizeBreakdown': True, 'dateCreated': 1429207632968L, 'startString': 'Sat 12:30&amp;nbsp;pm', 'tableSpecId': 40383, 'startTime': 1429374600, 'entryURL': '\\/e\\/Game\\/12098?tableId=11944919&amp;fromLobby=True', 'maxEntriesPerUser': 3, 'entriesData': '20', 'prizeSummary': 0, 'cap': 60000, 'flags': {'multi': True, 'standard': 1}, 'prizes': 2250}</t>
  </si>
  <si>
    <t>{'seatCode': 'DESLBFPFI', 'tab': 'contest', 'sport': 'nba', 'size': '2', 'entryFeeFormatted': '$25', 'title': 'NBA Head-to-head (All Day)', 'uniqueId': '1977313-4-12098', 'entryFee': 25, 'dateUpdated': 1429284586055L, 'entryHTML': 0, 'gameId': 12098, 'prizeBreakdown': False, 'dateCreated': 1429284585950L, 'startString': 'Sat 12:30&amp;nbsp;pm', 'tableSpecId': 4, 'startTime': 1429374600, 'entryURL': '\\/c\\/CCSeat?cc_action=cca_accept_public_challenge&amp;seat_id=165228619&amp;fromLobby=True', 'maxEntriesPerUser': 1, 'stack': 3, 'entriesData': ['shocae', 'member_defaultpic.gif'], 'prizeSummary': 0, 'cap': 60000, 'flags': {'standard': 1}, 'prizes': 45}</t>
  </si>
  <si>
    <t>{'seatCode': 'AMRCAGAXU', 'tab': 'contest', 'sport': 'nba', 'size': '2', 'entryFeeFormatted': '$270', 'title': 'NBA Head-to-head (All Day)', 'uniqueId': '2428897-823-12098', 'entryFee': 270, 'dateUpdated': 1429284992912L, 'entryHTML': 0, 'gameId': 12098, 'prizeBreakdown': False, 'dateCreated': 1429221020614L, 'startString': 'Sat 12:30&amp;nbsp;pm', 'tableSpecId': 823, 'startTime': 1429374600, 'entryURL': '\\/c\\/CCSeat?cc_action=cca_accept_public_challenge&amp;seat_id=164984279&amp;fromLobby=True', 'maxEntriesPerUser': 1, 'stack': 3, 'entriesData': ['007_fan', 'https:\\/\\/s3.amazonaws.com\\/userfile.hubdub.com\\/ms-v5prn3ksld4v.png'], 'prizeSummary': 0, 'cap': 60000, 'flags': {'standard': 1}, 'prizes': 500}</t>
  </si>
  <si>
    <t>{'seatCode': '', 'tab': 'contest', 'sport': 'nba', 'size': '10', 'entryFeeFormatted': '$5', 'title': 'NBA Salary Cap 60k Sun Apr 19th (All Day)', 'uniqueId': '11963770', 'entryFee': 5, 'dateUpdated': 1429285929005L, 'entryHTML': 0, 'gameId': 12101, 'prizeBreakdown': True, 'dateCreated': 1429285929003L, 'startString': 'Sun 3:00&amp;nbsp;pm', 'tableSpecId': 2113, 'startTime': 1429470000, 'entryURL': '\\/e\\/Game\\/12101?tableId=11963770&amp;fromLobby=True', 'maxEntriesPerUser': 1, 'entriesData': '0', 'prizeSummary': 0, 'cap': 60000, 'flags': {'standard': 1}, 'prizes': 45}</t>
  </si>
  <si>
    <t>{'seatCode': '', 'tab': 'contest', 'sport': 'mlb', 'size': '3', 'entryFeeFormatted': '$1', 'title': 'MLB Salary Cap 35k Fri Apr 17th', 'uniqueId': '11964728', 'entryFee': 1, 'dateUpdated': 1429287550485L, 'entryHTML': 0, 'gameId': 12108, 'prizeBreakdown': False, 'dateCreated': 1429287482290L, 'startString': '7:05&amp;nbsp;pm', 'tableSpecId': 2096, 'startTime': 1429311900, 'entryURL': '\\/e\\/Game\\/12108?tableId=11964728&amp;fromLobby=True', 'maxEntriesPerUser': 1, 'entriesData': '1', 'prizeSummary': 0, 'cap': 35000, 'flags': {'mlb_1_3_auto': 1, 'standard': 1}, 'prizes': 2.7}</t>
  </si>
  <si>
    <t>{'seatCode': '', 'tab': 'contest', 'sport': 'nba', 'size': '34479', 'entryFeeFormatted': '$1', 'title': '$30K Sat NBA Swat', 'uniqueId': '11944149', 'entryFee': 1, 'dateUpdated': 1429287915592L, 'entryHTML': 0, 'gameId': 12098, 'prizeBreakdown': True, 'dateCreated': 1429207620057L, 'startString': 'Sat 12:30&amp;nbsp;pm', 'tableSpecId': 36163, 'startTime': 1429374600, 'entryURL': '\\/e\\/Game\\/12098?tableId=11944149&amp;fromLobby=True', 'maxEntriesPerUser': 9999, 'entriesData': '26424', 'prizeSummary': 0, 'cap': 60000, 'flags': {'nba_swat': 1, 'multi': True, 'tournament': 1, 'standard': 1}, 'prizes': 30000}</t>
  </si>
  <si>
    <t>{'seatCode': '', 'tab': 'contest', 'sport': 'mlb', 'size': '5', 'entryFeeFormatted': '$270', 'title': 'MLB Salary Cap 35k Fri Apr 17th', 'uniqueId': '11955764', 'entryFee': 270, 'dateUpdated': 1429243200008L, 'entryHTML': 0, 'gameId': 12108, 'prizeBreakdown': False, 'dateCreated': 1429225568121L, 'startString': '7:05&amp;nbsp;pm', 'tableSpecId': 5778, 'startTime': 1429311900, 'entryURL': '\\/e\\/Game\\/12108?tableId=11955764&amp;fromLobby=True', 'maxEntriesPerUser': 1, 'entriesData': '2', 'prizeSummary': 0, 'cap': 35000, 'flags': {'standard': 1}, 'prizes': 1250}</t>
  </si>
  <si>
    <t>{'seatCode': '', 'tab': 'contest', 'sport': 'nba', 'size': '20', 'entryFeeFormatted': '$2', 'title': 'NBA Salary Cap 60k Sat Apr 18th (All Day)', 'uniqueId': '11947552', 'entryFee': 2, 'dateUpdated': 1429286631608L, 'entryHTML': 0, 'gameId': 12098, 'prizeBreakdown': True, 'dateCreated': 1429218084678L, 'startString': 'Sat 12:30&amp;nbsp;pm', 'tableSpecId': 36157, 'startTime': 1429374600, 'entryURL': '\\/e\\/Game\\/12098?tableId=11947552&amp;fromLobby=True', 'maxEntriesPerUser': 1, 'entriesData': '17', 'prizeSummary': 0, 'cap': 60000, 'flags': {'user': 1, 'standard': 1}, 'prizes': 36}</t>
  </si>
  <si>
    <t>{'seatCode': '', 'tab': 'contest', 'sport': 'mlb', 'size': '3', 'entryFeeFormatted': '$25', 'title': 'MLB Salary Cap 35k Fri Apr 17th (All Day)', 'uniqueId': '11959134', 'entryFee': 25, 'dateUpdated': 1429280765750L, 'entryHTML': 0, 'gameId': 12106, 'prizeBreakdown': False, 'dateCreated': 1429268521914L, 'startString': '1:08&amp;nbsp;pm', 'tableSpecId': 2099, 'startTime': 1429290480, 'entryURL': '\\/e\\/Game\\/12106?tableId=11959134&amp;fromLobby=True', 'maxEntriesPerUser': 1, 'entriesData': '1', 'prizeSummary': 0, 'cap': 35000, 'flags': {'mlb_25_3_auto': 1, 'standard': 1}, 'prizes': 67.5}</t>
  </si>
  <si>
    <t>{'seatCode': '', 'tab': 'contest', 'sport': 'mlb', 'size': '100', 'entryFeeFormatted': '$1', 'title': 'MLB 50\\/50 League', 'uniqueId': '11961489', 'entryFee': 1, 'dateUpdated': 1429287868536L, 'entryHTML': 0, 'gameId': 12108, 'prizeBreakdown': True, 'dateCreated': 1429280223396L, 'startString': '7:05&amp;nbsp;pm', 'tableSpecId': 40184, 'startTime': 1429311900, 'entryURL': '\\/e\\/Game\\/12108?tableId=11961489&amp;fromLobby=True', 'maxEntriesPerUser': 1, 'entriesData': '58', 'prizeSummary': 0, 'cap': 35000, 'flags': {'50_50': 1, 'standard': 1}, 'prizes': 90}</t>
  </si>
  <si>
    <t>{'seatCode': '', 'tab': 'contest', 'sport': 'mlb', 'size': '3', 'entryFeeFormatted': '$535', 'title': 'MLB Salary Cap 35k Fri Apr 17th (All Day)', 'uniqueId': '11953549', 'entryFee': 535, 'dateUpdated': 1429243200013L, 'entryHTML': 0, 'gameId': 12106, 'prizeBreakdown': False, 'dateCreated': 1429225446138L, 'startString': '1:08&amp;nbsp;pm', 'tableSpecId': 2103, 'startTime': 1429290480, 'entryURL': '\\/e\\/Game\\/12106?tableId=11953549&amp;fromLobby=True', 'maxEntriesPerUser': 1, 'entriesData': '1', 'prizeSummary': 0, 'cap': 35000, 'flags': {'standard': 1}, 'prizes': 1500}</t>
  </si>
  <si>
    <t>{'seatCode': '', 'tab': 'contest', 'sport': 'mlb', 'size': '40', 'entryFeeFormatted': '$25', 'title': 'MLB 50\\/50 League (Early Only)', 'uniqueId': '11954308', 'entryFee': 25, 'dateUpdated': 1429287091126L, 'entryHTML': 0, 'gameId': 12107, 'prizeBreakdown': True, 'dateCreated': 1429225518258L, 'startString': '1:08&amp;nbsp;pm', 'tableSpecId': 38280, 'startTime': 1429290480, 'entryURL': '\\/e\\/Game\\/12107?tableId=11954308&amp;fromLobby=True', 'maxEntriesPerUser': 1, 'entriesData': '0', 'prizeSummary': 0, 'cap': 35000, 'flags': {'50_50': 1, 'standard': 1}, 'prizes': 900}</t>
  </si>
  <si>
    <t>{'seatCode': 'BPNWDQAGP', 'tab': 'contest', 'sport': 'nba', 'size': '2', 'entryFeeFormatted': '$1', 'title': 'NBA Head-to-head (All Day)', 'uniqueId': '2455944-1079-12098', 'entryFee': 1, 'dateUpdated': 1429285831792L, 'entryHTML': 0, 'gameId': 12098, 'prizeBreakdown': False, 'dateCreated': 1429214895602L, 'startString': 'Sat 12:30&amp;nbsp;pm', 'tableSpecId': 1079, 'startTime': 1429374600, 'entryURL': '\\/c\\/CCSeat?cc_action=cca_accept_public_challenge&amp;seat_id=164927393&amp;fromLobby=True', 'maxEntriesPerUser': 1, 'stack': 13, 'entriesData': ['a0l_instant_messenger', 'member_defaultpic.gif'], 'prizeSummary': 0, 'cap': 60000, 'flags': {'standard': 1}, 'prizes': 1.8}</t>
  </si>
  <si>
    <t>{'seatCode': '', 'tab': 'contest', 'sport': 'nba', 'size': '10', 'entryFeeFormatted': '$25', 'title': 'NBA Salary Cap 60k Sat Apr 18th (All Day)', 'uniqueId': '11963031', 'entryFee': 25, 'dateUpdated': 1429284782484L, 'entryHTML': 0, 'gameId': 12098, 'prizeBreakdown': True, 'dateCreated': 1429284782486L, 'startString': 'Sat 12:30&amp;nbsp;pm', 'tableSpecId': 2115, 'startTime': 1429374600, 'entryURL': '\\/e\\/Game\\/12098?tableId=11963031&amp;fromLobby=True', 'maxEntriesPerUser': 1, 'entriesData': '0', 'prizeSummary': 0, 'cap': 60000, 'flags': {'standard': 1}, 'prizes': 225}</t>
  </si>
  <si>
    <t>{'seatCode': 'EJEYIVMNO', 'tab': 'contest', 'sport': 'mlb', 'size': '2', 'entryFeeFormatted': '$1', 'title': 'MLB Head-to-head', 'uniqueId': '163825-1079-12108', 'entryFee': 1, 'dateUpdated': 1429286937081L, 'entryHTML': 0, 'gameId': 12108, 'prizeBreakdown': False, 'dateCreated': 1429238576373L, 'startString': '7:05&amp;nbsp;pm', 'tableSpecId': 1079, 'startTime': 1429311900, 'entryURL': '\\/c\\/CCSeat?cc_action=cca_accept_public_challenge&amp;seat_id=165082386&amp;fromLobby=True', 'maxEntriesPerUser': 1, 'stack': 3, 'entriesData': ['jddowning10', 'https:\\/\\/s3.amazonaws.com\\/userfile.hubdub.com\\/3xv1b30_28iplmf.jpg'], 'prizeSummary': 0, 'cap': 35000, 'flags': {'standard': 1}, 'prizes': 1.8}</t>
  </si>
  <si>
    <t>{'seatCode': '', 'tab': 'contest', 'sport': 'mlb', 'size': '50', 'entryFeeFormatted': '$10', 'title': 'MLB 50\\/50 League (Early Only)', 'uniqueId': '11962667', 'entryFee': 10, 'dateUpdated': 1429287052828L, 'entryHTML': 0, 'gameId': 12107, 'prizeBreakdown': True, 'dateCreated': 1429283882540L, 'startString': '1:08&amp;nbsp;pm', 'tableSpecId': 40188, 'startTime': 1429290480, 'entryURL': '\\/e\\/Game\\/12107?tableId=11962667&amp;fromLobby=True', 'maxEntriesPerUser': 1, 'entriesData': '2', 'prizeSummary': 0, 'cap': 35000, 'flags': {'50_50': 1, 'standard': 1}, 'prizes': 450}</t>
  </si>
  <si>
    <t>{'seatCode': '', 'tab': 'contest', 'sport': 'mlb', 'size': '22', 'entryFeeFormatted': '$50', 'title': '$1K Fri MLB Double Up ($50)', 'uniqueId': '11950108', 'entryFee': 50, 'dateUpdated': 1429286654228L, 'entryHTML': 0, 'gameId': 12108, 'prizeBreakdown': True, 'dateCreated': 1429225560105L, 'startString': '7:05&amp;nbsp;pm', 'tableSpecId': 37664, 'startTime': 1429311900, 'entryURL': '\\/e\\/Game\\/12108?tableId=11950108&amp;fromLobby=True', 'maxEntriesPerUser': 1, 'entriesData': '12', 'prizeSummary': 0, 'cap': 35000, 'flags': {'mlb_50_du': 1, 'tournament': 1, 'standard': 1}, 'prizes': 1000}</t>
  </si>
  <si>
    <t>{'seatCode': '', 'tab': 'contest', 'sport': 'mlb', 'size': '100', 'entryFeeFormatted': '$50', 'title': 'MLB Salary Cap 35k Fri Apr 17th (All Day)', 'uniqueId': '11953733', 'entryFee': 50, 'dateUpdated': 1429279441031L, 'entryHTML': 0, 'gameId': 12106, 'prizeBreakdown': True, 'dateCreated': 1429225454425L, 'startString': '1:08&amp;nbsp;pm', 'tableSpecId': 40182, 'startTime': 1429290480, 'entryURL': '\\/e\\/Game\\/12106?tableId=11953733&amp;fromLobby=True', 'maxEntriesPerUser': 1, 'entriesData': '3', 'prizeSummary': 0, 'cap': 35000, 'flags': {'standard': 1}, 'prizes': 4500}</t>
  </si>
  <si>
    <t>{'seatCode': '', 'tab': 'contest', 'sport': 'nba', 'size': '67', 'entryFeeFormatted': '$25', 'title': '$1500 Sat NBA Double Up ($25)', 'uniqueId': '11944412', 'entryFee': 25, 'dateUpdated': 1429286352910L, 'entryHTML': 0, 'gameId': 12098, 'prizeBreakdown': True, 'dateCreated': 1429207620078L, 'startString': 'Sat 12:30&amp;nbsp;pm', 'tableSpecId': 38043, 'startTime': 1429374600, 'entryURL': '\\/e\\/Game\\/12098?tableId=11944412&amp;fromLobby=True', 'maxEntriesPerUser': 1, 'entriesData': '19', 'prizeSummary': 0, 'cap': 60000, 'flags': {'nba_25_du': 1, 'tournament': 1, 'standard': 1}, 'prizes': 1500}</t>
  </si>
  <si>
    <t>{'seatCode': '', 'tab': 'contest', 'sport': 'mlb', 'size': '33', 'entryFeeFormatted': '$10', 'title': '$300 Fri MLB Double Up ($10, Early Only)', 'uniqueId': '11964002', 'entryFee': 10, 'dateUpdated': 1429287806154L, 'entryHTML': 0, 'gameId': 12107, 'prizeBreakdown': True, 'dateCreated': 1429285983445L, 'startString': '1:08&amp;nbsp;pm', 'tableSpecId': 38815, 'startTime': 1429290480, 'entryURL': '\\/e\\/Game\\/12107?tableId=11964002&amp;fromLobby=True', 'maxEntriesPerUser': 1, 'entriesData': '19', 'prizeSummary': 0, 'cap': 35000, 'flags': {'tournament': 1, 'mlb_10_du': 1, 'standard': 1}, 'prizes': 300}</t>
  </si>
  <si>
    <t>{'seatCode': 'BMIMCGKIW', 'tab': 'contest', 'sport': 'mlb', 'size': '2', 'entryFeeFormatted': '$109', 'title': 'MLB Head-to-head (All Day)', 'uniqueId': '60705-370-12106', 'entryFee': 109, 'dateUpdated': 1429287122167L, 'entryHTML': 0, 'gameId': 12106, 'prizeBreakdown': False, 'dateCreated': 1429282744304L, 'startString': '1:08&amp;nbsp;pm', 'tableSpecId': 370, 'startTime': 1429290480, 'entryURL': '\\/c\\/CCSeat?cc_action=cca_accept_public_challenge&amp;seat_id=165214630&amp;fromLobby=True', 'maxEntriesPerUser': 1, 'stack': 2, 'entriesData': ['csuram88', 'https:\\/\\/s3.amazonaws.com\\/userfile.hubdub.com\\/0ysbd56wwdo6wkv.jpg'], 'prizeSummary': 0, 'cap': 35000, 'flags': {'standard': 1}, 'prizes': 200}</t>
  </si>
  <si>
    <t>{'seatCode': '', 'tab': 'contest', 'sport': 'mlb', 'size': '20', 'entryFeeFormatted': '$5', 'title': 'Top third pay out', 'uniqueId': '11962941', 'entryFee': 5, 'dateUpdated': 1429287050616L, 'entryHTML': 0, 'gameId': 12106, 'prizeBreakdown': True, 'dateCreated': 1429284546785L, 'startString': '1:08&amp;nbsp;pm', 'tableSpecId': 36250, 'startTime': 1429290480, 'entryURL': '\\/e\\/Game\\/12106?tableId=11962941&amp;fromLobby=True', 'maxEntriesPerUser': 1, 'entriesData': '4', 'prizeSummary': 0, 'cap': 35000, 'flags': {'user': 1, 'standard': 1}, 'prizes': 90}</t>
  </si>
  <si>
    <t>{'seatCode': 'FCZIQEISL', 'tab': 'contest', 'sport': 'mlb', 'size': '2', 'entryFeeFormatted': '$5', 'title': 'MLB Head-to-head', 'uniqueId': '571598-2-12108', 'entryFee': 5, 'dateUpdated': 1429286240048L, 'entryHTML': 0, 'gameId': 12108, 'prizeBreakdown': False, 'dateCreated': 1429277644378L, 'startString': '7:05&amp;nbsp;pm', 'tableSpecId': 2, 'startTime': 1429311900, 'entryURL': '\\/c\\/CCSeat?cc_action=cca_accept_public_challenge&amp;seat_id=165182765&amp;fromLobby=True', 'maxEntriesPerUser': 1, 'stack': 20, 'entriesData': ['mattsax18', 'member_defaultpic.gif'], 'prizeSummary': 0, 'cap': 35000, 'flags': {'standard': 1}, 'prizes': 9}</t>
  </si>
  <si>
    <t>{'seatCode': '', 'tab': 'contest', 'sport': 'nba', 'size': '5', 'entryFeeFormatted': '$2', 'title': 'NBA Salary Cap 60k Sat Apr 18th (All Day)', 'uniqueId': '11958228', 'entryFee': 2, 'dateUpdated': 1429256272868L, 'entryHTML': 0, 'gameId': 12098, 'prizeBreakdown': False, 'dateCreated': 1429251781827L, 'startString': 'Sat 12:30&amp;nbsp;pm', 'tableSpecId': 5777, 'startTime': 1429374600, 'entryURL': '\\/e\\/Game\\/12098?tableId=11958228&amp;fromLobby=True', 'maxEntriesPerUser': 1, 'entriesData': '1', 'prizeSummary': 0, 'cap': 60000, 'flags': {'standard': 1}, 'prizes': 9}</t>
  </si>
  <si>
    <t>{'seatCode': '', 'tab': 'contest', 'sport': 'nhl', 'size': '5', 'entryFeeFormatted': '$10', 'title': 'NHL Salary Cap 55k Fri Apr 17th', 'uniqueId': '11953290', 'entryFee': 10, 'dateUpdated': 1429281179452L, 'entryHTML': 0, 'gameId': 12104, 'prizeBreakdown': False, 'dateCreated': 1429225384954L, 'startString': '7:00&amp;nbsp;pm', 'tableSpecId': 2106, 'startTime': 1429311600, 'entryURL': '\\/e\\/Game\\/12104?tableId=11953290&amp;fromLobby=True', 'maxEntriesPerUser': 1, 'entriesData': '3', 'prizeSummary': 0, 'cap': 55000, 'flags': {'standard': 1}, 'prizes': 45}</t>
  </si>
  <si>
    <t>{'seatCode': '', 'tab': 'contest', 'sport': 'nba', 'size': '3', 'entryFeeFormatted': '$5', 'title': 'NBA Salary Cap 60k Sat Apr 18th (All Day)', 'uniqueId': '11959348', 'entryFee': 5, 'dateUpdated': 1429270124531L, 'entryHTML': 0, 'gameId': 12098, 'prizeBreakdown': False, 'dateCreated': 1429270124534L, 'startString': 'Sat 12:30&amp;nbsp;pm', 'tableSpecId': 36158, 'startTime': 1429374600, 'entryURL': '\\/e\\/Game\\/12098?tableId=11959348&amp;fromLobby=True', 'maxEntriesPerUser': 1, 'entriesData': '0', 'prizeSummary': 0, 'cap': 60000, 'flags': {'user': 1, 'standard': 1}, 'prizes': 13.5}</t>
  </si>
  <si>
    <t>{'seatCode': '', 'tab': 'contest', 'sport': 'mlb', 'size': '20', 'entryFeeFormatted': '$5', 'title': 'MLB Salary Cap 35k Fri Apr 17th (Early Only)', 'uniqueId': '11962577', 'entryFee': 5, 'dateUpdated': 1429287630763L, 'entryHTML': 0, 'gameId': 12107, 'prizeBreakdown': False, 'dateCreated': 1429283601102L, 'startString': '1:08&amp;nbsp;pm', 'tableSpecId': 36197, 'startTime': 1429290480, 'entryURL': '\\/e\\/Game\\/12107?tableId=11962577&amp;fromLobby=True', 'maxEntriesPerUser': 1, 'entriesData': '0', 'prizeSummary': 0, 'cap': 35000, 'flags': {'user': 1, 'standard': 1}, 'prizes': 90}</t>
  </si>
  <si>
    <t>{'seatCode': 'ETJBQUDEK', 'tab': 'contest', 'sport': 'mlb', 'size': '2', 'entryFeeFormatted': '$10', 'title': 'MLB Head-to-head (All Day)', 'uniqueId': '810082-3-12106', 'entryFee': 10, 'dateUpdated': 1429287847472L, 'entryHTML': 0, 'gameId': 12106, 'prizeBreakdown': False, 'dateCreated': 1429287847472L, 'startString': '1:08&amp;nbsp;pm', 'tableSpecId': 3, 'startTime': 1429290480, 'entryURL': '\\/c\\/CCSeat?cc_action=cca_accept_public_challenge&amp;seat_id=165257287&amp;fromLobby=True', 'maxEntriesPerUser': 1, 'stack': 1, 'entriesData': ['skizzrr', 'member_defaultpic.gif'], 'prizeSummary': 0, 'cap': 35000, 'flags': {'standard': 1}, 'prizes': 18}</t>
  </si>
  <si>
    <t>{'seatCode': '', 'tab': 'contest', 'sport': 'nba', 'size': '90', 'entryFeeFormatted': '$50', 'title': '$4K Sat NBA Charge', 'uniqueId': '11944245', 'entryFee': 50, 'dateUpdated': 1429273659443L, 'entryHTML': 0, 'gameId': 12098, 'prizeBreakdown': True, 'dateCreated': 1429207620063L, 'startString': 'Sat 12:30&amp;nbsp;pm', 'tableSpecId': 40695, 'startTime': 1429374600, 'entryURL': '\\/e\\/Game\\/12098?tableId=11944245&amp;fromLobby=True', 'maxEntriesPerUser': 10, 'entriesData': '30', 'prizeSummary': 0, 'cap': 60000, 'flags': {'multi': True, 'tournament': 1, 'nba_charge': 1, 'standard': 1}, 'prizes': 4000}</t>
  </si>
  <si>
    <t>{'seatCode': '', 'tab': 'contest', 'sport': 'mlb', 'size': '3', 'entryFeeFormatted': '$25', 'title': 'MLB Salary Cap 35k Fri Apr 17th (All Day)', 'uniqueId': '11961628', 'entryFee': 25, 'dateUpdated': 1429280874142L, 'entryHTML': 0, 'gameId': 12106, 'prizeBreakdown': False, 'dateCreated': 1429280762384L, 'startString': '1:08&amp;nbsp;pm', 'tableSpecId': 2099, 'startTime': 1429290480, 'entryURL': '\\/e\\/Game\\/12106?tableId=11961628&amp;fromLobby=True', 'maxEntriesPerUser': 1, 'entriesData': '1', 'prizeSummary': 0, 'cap': 35000, 'flags': {'mlb_25_3_auto': 1, 'standard': 1}, 'prizes': 67.5}</t>
  </si>
  <si>
    <t>{'seatCode': 'CCXLNHGJQ', 'tab': 'contest', 'sport': 'nba', 'size': '2', 'entryFeeFormatted': '$109', 'title': 'NBA Head-to-head (All Day)', 'uniqueId': '2428897-370-12098', 'entryFee': 109, 'dateUpdated': 1429246243908L, 'entryHTML': 0, 'gameId': 12098, 'prizeBreakdown': False, 'dateCreated': 1429221020214L, 'startString': 'Sat 12:30&amp;nbsp;pm', 'tableSpecId': 370, 'startTime': 1429374600, 'entryURL': '\\/c\\/CCSeat?cc_action=cca_accept_public_challenge&amp;seat_id=164984263&amp;fromLobby=True', 'maxEntriesPerUser': 1, 'stack': 8, 'entriesData': ['007_fan', 'https:\\/\\/s3.amazonaws.com\\/userfile.hubdub.com\\/ms-v5prn3ksld4v.png'], 'prizeSummary': 0, 'cap': 60000, 'flags': {'standard': 1}, 'prizes': 200}</t>
  </si>
  <si>
    <t>{'seatCode': '', 'tab': 'contest', 'sport': 'mlb', 'size': '3', 'entryFeeFormatted': '$535', 'title': 'MLB Salary Cap 35k Fri Apr 17th (All Day)', 'uniqueId': '11953552', 'entryFee': 535, 'dateUpdated': 1429243200013L, 'entryHTML': 0, 'gameId': 12106, 'prizeBreakdown': False, 'dateCreated': 1429225446279L, 'startString': '1:08&amp;nbsp;pm', 'tableSpecId': 2103, 'startTime': 1429290480, 'entryURL': '\\/e\\/Game\\/12106?tableId=11953552&amp;fromLobby=True', 'maxEntriesPerUser': 1, 'entriesData': '1', 'prizeSummary': 0, 'cap': 35000, 'flags': {'standard': 1}, 'prizes': 1500}</t>
  </si>
  <si>
    <t>{'seatCode': '', 'tab': 'contest', 'sport': 'mlb', 'size': '100', 'entryFeeFormatted': '$1', 'title': 'MLB 50\\/50 League', 'uniqueId': '11962668', 'entryFee': 1, 'dateUpdated': 1429287704958L, 'entryHTML': 0, 'gameId': 12108, 'prizeBreakdown': True, 'dateCreated': 1429283882592L, 'startString': '7:05&amp;nbsp;pm', 'tableSpecId': 40184, 'startTime': 1429311900, 'entryURL': '\\/e\\/Game\\/12108?tableId=11962668&amp;fromLobby=True', 'maxEntriesPerUser': 1, 'entriesData': '29', 'prizeSummary': 0, 'cap': 35000, 'flags': {'50_50': 1, 'standard': 1}, 'prizes': 90}</t>
  </si>
  <si>
    <t>{'seatCode': '', 'tab': 'contest', 'sport': 'mlb', 'size': '3', 'entryFeeFormatted': '$50', 'title': 'MLB Salary Cap 35k Fri Apr 17th (All Day)', 'uniqueId': '11959045', 'entryFee': 50, 'dateUpdated': 1429280800817L, 'entryHTML': 0, 'gameId': 12106, 'prizeBreakdown': False, 'dateCreated': 1429267562811L, 'startString': '1:08&amp;nbsp;pm', 'tableSpecId': 2100, 'startTime': 1429290480, 'entryURL': '\\/e\\/Game\\/12106?tableId=11959045&amp;fromLobby=True', 'maxEntriesPerUser': 1, 'entriesData': '1', 'prizeSummary': 0, 'cap': 35000, 'flags': {'standard': 1}, 'prizes': 135}</t>
  </si>
  <si>
    <t>{'seatCode': 'BGLMUXRDV', 'tab': 'contest', 'sport': 'mlb', 'size': '2', 'entryFeeFormatted': '$5', 'title': 'MLB Head-to-head', 'uniqueId': '372694-2-12108', 'entryFee': 5, 'dateUpdated': 1429286320799L, 'entryHTML': 0, 'gameId': 12108, 'prizeBreakdown': False, 'dateCreated': 1429279048441L, 'startString': '7:05&amp;nbsp;pm', 'tableSpecId': 2, 'startTime': 1429311900, 'entryURL': '\\/c\\/CCSeat?cc_action=cca_accept_public_challenge&amp;seat_id=165191409&amp;fromLobby=True', 'maxEntriesPerUser': 1, 'stack': 19, 'entriesData': ['1ucror', 'https:\\/\\/s3.amazonaws.com\\/userfile.hubdub.com\\/5ihfrgdsw7-pcao.jpg'], 'prizeSummary': 0, 'cap': 35000, 'flags': {'standard': 1}, 'prizes': 9}</t>
  </si>
  <si>
    <t>{'seatCode': '', 'tab': 'contest', 'sport': 'nba', 'size': '56', 'entryFeeFormatted': '$10', 'title': '$500 Sat NBA Double Up ($10)', 'uniqueId': '11944417', 'entryFee': 10, 'dateUpdated': 1429286662239L, 'entryHTML': 0, 'gameId': 12098, 'prizeBreakdown': True, 'dateCreated': 1429207620079L, 'startString': 'Sat 12:30&amp;nbsp;pm', 'tableSpecId': 40563, 'startTime': 1429374600, 'entryURL': '\\/e\\/Game\\/12098?tableId=11944417&amp;fromLobby=True', 'maxEntriesPerUser': 1, 'entriesData': '23', 'prizeSummary': 0, 'cap': 60000, 'flags': {'nba_10_du': 1, 'tournament': 1, 'standard': 1}, 'prizes': 500}</t>
  </si>
  <si>
    <t>{'seatCode': 'BCSFMPTEO', 'tab': 'contest', 'sport': 'nba', 'size': '2', 'entryFeeFormatted': '$5,300', 'title': 'NBA Head-to-head (All Day)', 'uniqueId': '923881-40355-12098', 'entryFee': 5300, 'dateUpdated': 1429217744913L, 'entryHTML': 0, 'gameId': 12098, 'prizeBreakdown': False, 'dateCreated': 1429217744913L, 'startString': 'Sat 12:30&amp;nbsp;pm', 'tableSpecId': 40355, 'startTime': 1429374600, 'entryURL': '\\/c\\/CCSeat?cc_action=cca_accept_public_challenge&amp;seat_id=164944121&amp;fromLobby=True', 'maxEntriesPerUser': 1, 'stack': 1, 'entriesData': ['abacus727', 'https:\\/\\/s3.amazonaws.com\\/userfile.hubdub.com\\/pi2njymbd7v7135.jpg'], 'prizeSummary': 0, 'cap': 60000, 'flags': {'standard': 1}, 'prizes': 10000}</t>
  </si>
  <si>
    <t>{'seatCode': '', 'tab': 'contest', 'sport': 'mlb', 'size': '10', 'entryFeeFormatted': '$1,065', 'title': 'MLB Salary Cap 35k Fri Apr 17th (All Day)', 'uniqueId': '11953674', 'entryFee': 1065, 'dateUpdated': 1429243200013L, 'entryHTML': 0, 'gameId': 12106, 'prizeBreakdown': True, 'dateCreated': 1429225451846L, 'startString': '1:08&amp;nbsp;pm', 'tableSpecId': 40172, 'startTime': 1429290480, 'entryURL': '\\/e\\/Game\\/12106?tableId=11953674&amp;fromLobby=True', 'maxEntriesPerUser': 1, 'entriesData': '0', 'prizeSummary': 0, 'cap': 35000, 'flags': {'standard': 1}, 'prizes': 10000}</t>
  </si>
  <si>
    <t>{'seatCode': '', 'tab': 'contest', 'sport': 'mlb', 'size': '5', 'entryFeeFormatted': '$10', 'title': 'MLB Salary Cap 35k Fri Apr 17th (All Day)', 'uniqueId': '11953590', 'entryFee': 10, 'dateUpdated': 1429285902476L, 'entryHTML': 0, 'gameId': 12106, 'prizeBreakdown': False, 'dateCreated': 1429225447989L, 'startString': '1:08&amp;nbsp;pm', 'tableSpecId': 2106, 'startTime': 1429290480, 'entryURL': '\\/e\\/Game\\/12106?tableId=11953590&amp;fromLobby=True', 'maxEntriesPerUser': 1, 'entriesData': '0', 'prizeSummary': 0, 'cap': 35000, 'flags': {'standard': 1}, 'prizes': 45}</t>
  </si>
  <si>
    <t>{'seatCode': 'FBXOSQUNW', 'tab': 'contest', 'sport': 'mlb', 'size': '2', 'entryFeeFormatted': '$5', 'title': 'MLB Head-to-head', 'uniqueId': '449620-2-12108', 'entryFee': 5, 'dateUpdated': 1429285379666L, 'entryHTML': 0, 'gameId': 12108, 'prizeBreakdown': False, 'dateCreated': 1429234839765L, 'startString': '7:05&amp;nbsp;pm', 'tableSpecId': 2, 'startTime': 1429311900, 'entryURL': '\\/c\\/CCSeat?cc_action=cca_accept_public_challenge&amp;seat_id=165067575&amp;fromLobby=True', 'maxEntriesPerUser': 1, 'stack': 10, 'entriesData': ['uncl3dunkl3', 'https:\\/\\/s3.amazonaws.com\\/userfile.hubdub.com\\/djo_hvhkggoegkt.png'], 'prizeSummary': 0, 'cap': 35000, 'flags': {'standard': 1}, 'prizes': 9}</t>
  </si>
  <si>
    <t>{'seatCode': 'DPKNCGJSQ', 'tab': 'contest', 'sport': 'mlb', 'size': '2', 'entryFeeFormatted': '$1', 'title': 'MLB Head-to-head', 'uniqueId': '371437-1079-12108', 'entryFee': 1, 'dateUpdated': 1429275172909L, 'entryHTML': 0, 'gameId': 12108, 'prizeBreakdown': False, 'dateCreated': 1429241258953L, 'startString': '7:05&amp;nbsp;pm', 'tableSpecId': 1079, 'startTime': 1429311900, 'entryURL': '\\/c\\/CCSeat?cc_action=cca_accept_public_challenge&amp;seat_id=165092734&amp;fromLobby=True', 'maxEntriesPerUser': 1, 'stack': 6, 'entriesData': ['voodoopulling', 'https:\\/\\/s3.amazonaws.com\\/userfile.hubdub.com\\/95lokl5b21o8wkm.png'], 'prizeSummary': 0, 'cap': 35000, 'flags': {'standard': 1}, 'prizes': 1.8}</t>
  </si>
  <si>
    <t>{'seatCode': '', 'tab': 'contest', 'sport': 'mlb', 'size': '50', 'entryFeeFormatted': '$5', 'title': 'MLB 50\\/50 League (All Day)', 'uniqueId': '11959894', 'entryFee': 5, 'dateUpdated': 1429287915750L, 'entryHTML': 0, 'gameId': 12106, 'prizeBreakdown': True, 'dateCreated': 1429272842352L, 'startString': '1:08&amp;nbsp;pm', 'tableSpecId': 40187, 'startTime': 1429290480, 'entryURL': '\\/e\\/Game\\/12106?tableId=11959894&amp;fromLobby=True', 'maxEntriesPerUser': 1, 'entriesData': '34', 'prizeSummary': 0, 'cap': 35000, 'flags': {'50_50': 1, 'standard': 1}, 'prizes': 225}</t>
  </si>
  <si>
    <t>{'seatCode': 'BYQGEZCLK', 'tab': 'contest', 'sport': 'mlb', 'size': '2', 'entryFeeFormatted': '$10', 'title': 'MLB Head-to-head', 'uniqueId': '874056-3-12108', 'entryFee': 10, 'dateUpdated': 1429278505160L, 'entryHTML': 0, 'gameId': 12108, 'prizeBreakdown': False, 'dateCreated': 1429237948066L, 'startString': '7:05&amp;nbsp;pm', 'tableSpecId': 3, 'startTime': 1429311900, 'entryURL': '\\/c\\/CCSeat?cc_action=cca_accept_public_challenge&amp;seat_id=165079695&amp;fromLobby=True', 'maxEntriesPerUser': 1, 'stack': 8, 'entriesData': ['zzzimsleeping', 'https:\\/\\/s3.amazonaws.com\\/userfile.hubdub.com\\/04-680j7lkx2210.jpg'], 'prizeSummary': 0, 'cap': 35000, 'flags': {'standard': 1}, 'prizes': 18}</t>
  </si>
  <si>
    <t>{'seatCode': 'CDZGSNBAP', 'tab': 'contest', 'sport': 'nba', 'size': '2', 'entryFeeFormatted': '$109', 'title': 'NBA Head-to-head (All Day)', 'uniqueId': '807454-370-12098', 'entryFee': 109, 'dateUpdated': 1429221750914L, 'entryHTML': 0, 'gameId': 12098, 'prizeBreakdown': False, 'dateCreated': 1429210748834L, 'startString': 'Sat 12:30&amp;nbsp;pm', 'tableSpecId': 370, 'startTime': 1429374600, 'entryURL': '\\/c\\/CCSeat?cc_action=cca_accept_public_challenge&amp;seat_id=164899518&amp;fromLobby=True', 'maxEntriesPerUser': 1, 'stack': 3, 'entriesData': ['aejones', 'member_defaultpic.gif'], 'prizeSummary': 0, 'cap': 60000, 'flags': {'standard': 1}, 'prizes': 200}</t>
  </si>
  <si>
    <t>{'seatCode': '', 'tab': 'contest', 'sport': 'nba', 'size': '3', 'entryFeeFormatted': '$5', 'title': 'NBA Salary Cap 60k Sat Apr 18th (All Day)', 'uniqueId': '11959362', 'entryFee': 5, 'dateUpdated': 1429270135318L, 'entryHTML': 0, 'gameId': 12098, 'prizeBreakdown': False, 'dateCreated': 1429270135321L, 'startString': 'Sat 12:30&amp;nbsp;pm', 'tableSpecId': 36158, 'startTime': 1429374600, 'entryURL': '\\/e\\/Game\\/12098?tableId=11959362&amp;fromLobby=True', 'maxEntriesPerUser': 1, 'entriesData': '0', 'prizeSummary': 0, 'cap': 60000, 'flags': {'user': 1, 'standard': 1}, 'prizes': 13.5}</t>
  </si>
  <si>
    <t>{'seatCode': 'DUFPTBWDA', 'tab': 'contest', 'sport': 'mlb', 'size': '2', 'entryFeeFormatted': '$2', 'title': 'MLB Head-to-head (All Day)', 'uniqueId': '754355-5553-12106', 'entryFee': 2, 'dateUpdated': 1429287742913L, 'entryHTML': 0, 'gameId': 12106, 'prizeBreakdown': False, 'dateCreated': 1429287082539L, 'startString': '1:08&amp;nbsp;pm', 'tableSpecId': 5553, 'startTime': 1429290480, 'entryURL': '\\/c\\/CCSeat?cc_action=cca_accept_public_challenge&amp;seat_id=165249910&amp;fromLobby=True', 'maxEntriesPerUser': 1, 'stack': 2, 'entriesData': ['abkessel1', 'member_defaultpic.gif'], 'prizeSummary': 0, 'cap': 35000, 'flags': {'standard': 1}, 'prizes': 3.6}</t>
  </si>
  <si>
    <t>{'seatCode': 'BYQFLLZRZ', 'tab': 'contest', 'sport': 'mlb', 'size': '2', 'entryFeeFormatted': '$1', 'title': 'MLB Head-to-head', 'uniqueId': '617530-1079-12108', 'entryFee': 1, 'dateUpdated': 1429284820994L, 'entryHTML': 0, 'gameId': 12108, 'prizeBreakdown': False, 'dateCreated': 1429278537981L, 'startString': '7:05&amp;nbsp;pm', 'tableSpecId': 1079, 'startTime': 1429311900, 'entryURL': '\\/c\\/CCSeat?cc_action=cca_accept_public_challenge&amp;seat_id=165188239&amp;fromLobby=True', 'maxEntriesPerUser': 1, 'stack': 4, 'entriesData': ['hypnot0ad', 'https:\\/\\/s3.amazonaws.com\\/userfile.hubdub.com\\/8ijg_gngt3ee8nd.jpg'], 'prizeSummary': 0, 'cap': 35000, 'flags': {'standard': 1}, 'prizes': 1.8}</t>
  </si>
  <si>
    <t>{'seatCode': '', 'tab': 'contest', 'sport': 'mlb', 'size': '10', 'entryFeeFormatted': '$50', 'title': 'MLB Salary Cap 35k Fri Apr 17th', 'uniqueId': '11955813', 'entryFee': 50, 'dateUpdated': 1429268693870L, 'entryHTML': 0, 'gameId': 12108, 'prizeBreakdown': True, 'dateCreated': 1429225570463L, 'startString': '7:05&amp;nbsp;pm', 'tableSpecId': 2116, 'startTime': 1429311900, 'entryURL': '\\/e\\/Game\\/12108?tableId=11955813&amp;fromLobby=True', 'maxEntriesPerUser': 1, 'entriesData': '1', 'prizeSummary': 0, 'cap': 35000, 'flags': {'standard': 1}, 'prizes': 450}</t>
  </si>
  <si>
    <t>{'seatCode': 'ADOTUFLDW', 'tab': 'contest', 'sport': 'mlb', 'size': '2', 'entryFeeFormatted': '$5', 'title': 'MLB Head-to-head', 'uniqueId': '200344-2-12108', 'entryFee': 5, 'dateUpdated': 1429277675912L, 'entryHTML': 0, 'gameId': 12108, 'prizeBreakdown': False, 'dateCreated': 1429234454799L, 'startString': '7:05&amp;nbsp;pm', 'tableSpecId': 2, 'startTime': 1429311900, 'entryURL': '\\/c\\/CCSeat?cc_action=cca_accept_public_challenge&amp;seat_id=165065959&amp;fromLobby=True', 'maxEntriesPerUser': 1, 'stack': 2, 'entriesData': ['gunz4hire', 'member_defaultpic.gif'], 'prizeSummary': 0, 'cap': 35000, 'flags': {'standard': 1}, 'prizes': 9}</t>
  </si>
  <si>
    <t>{'seatCode': 'BUWXWZTAK', 'tab': 'contest', 'sport': 'mlb', 'size': '2', 'entryFeeFormatted': '$10', 'title': 'MLB Head-to-head (All Day)', 'uniqueId': '60705-3-12106', 'entryFee': 10, 'dateUpdated': 1429283682697L, 'entryHTML': 0, 'gameId': 12106, 'prizeBreakdown': False, 'dateCreated': 1429282743468L, 'startString': '1:08&amp;nbsp;pm', 'tableSpecId': 3, 'startTime': 1429290480, 'entryURL': '\\/c\\/CCSeat?cc_action=cca_accept_public_challenge&amp;seat_id=165214614&amp;fromLobby=True', 'maxEntriesPerUser': 1, 'stack': 6, 'entriesData': ['csuram88', 'https:\\/\\/s3.amazonaws.com\\/userfile.hubdub.com\\/0ysbd56wwdo6wkv.jpg'], 'prizeSummary': 0, 'cap': 35000, 'flags': {'standard': 1}, 'prizes': 18}</t>
  </si>
  <si>
    <t>{'seatCode': '', 'tab': 'contest', 'sport': 'nhl', 'size': '5', 'entryFeeFormatted': '$50', 'title': 'NHL Salary Cap 55k Fri Apr 17th', 'uniqueId': '11953295', 'entryFee': 50, 'dateUpdated': 1429284242721L, 'entryHTML': 0, 'gameId': 12104, 'prizeBreakdown': False, 'dateCreated': 1429225385186L, 'startString': '7:00&amp;nbsp;pm', 'tableSpecId': 2108, 'startTime': 1429311600, 'entryURL': '\\/e\\/Game\\/12104?tableId=11953295&amp;fromLobby=True', 'maxEntriesPerUser': 1, 'entriesData': '3', 'prizeSummary': 0, 'cap': 55000, 'flags': {'standard': 1}, 'prizes': 225}</t>
  </si>
  <si>
    <t>{'seatCode': 'AUDSRMIHY', 'tab': 'contest', 'sport': 'mlb', 'size': '2', 'entryFeeFormatted': '$5', 'title': 'MLB Head-to-head (All Day)', 'uniqueId': '2609022-2-12106', 'entryFee': 5, 'dateUpdated': 1429287009914L, 'entryHTML': 0, 'gameId': 12106, 'prizeBreakdown': False, 'dateCreated': 1429286618944L, 'startString': '1:08&amp;nbsp;pm', 'tableSpecId': 2, 'startTime': 1429290480, 'entryURL': '\\/c\\/CCSeat?cc_action=cca_accept_public_challenge&amp;seat_id=165245190&amp;fromLobby=True', 'maxEntriesPerUser': 1, 'stack': 5, 'entriesData': ['zzzzoolou', 'https:\\/\\/s3.amazonaws.com\\/userfile.hubdub.com\\/18lvne_ig0-bk_y.jpeg'], 'prizeSummary': 0, 'cap': 35000, 'flags': {'standard': 1}, 'prizes': 9}</t>
  </si>
  <si>
    <t>{'seatCode': 'BBCMAFHFY', 'tab': 'contest', 'sport': 'mlb', 'size': '2', 'entryFeeFormatted': '$2', 'title': 'MLB Head-to-head (All Day)', 'uniqueId': '2609022-5553-12106', 'entryFee': 2, 'dateUpdated': 1429287895912L, 'entryHTML': 0, 'gameId': 12106, 'prizeBreakdown': False, 'dateCreated': 1429286618057L, 'startString': '1:08&amp;nbsp;pm', 'tableSpecId': 5553, 'startTime': 1429290480, 'entryURL': '\\/c\\/CCSeat?cc_action=cca_accept_public_challenge&amp;seat_id=165245170&amp;fromLobby=True', 'maxEntriesPerUser': 1, 'stack': 15, 'entriesData': ['zzzzoolou', 'https:\\/\\/s3.amazonaws.com\\/userfile.hubdub.com\\/18lvne_ig0-bk_y.jpeg'], 'prizeSummary': 0, 'cap': 35000, 'flags': {'standard': 1}, 'prizes': 3.6}</t>
  </si>
  <si>
    <t>{'seatCode': '', 'tab': 'contest', 'sport': 'mlb', 'size': '3', 'entryFeeFormatted': '$2', 'title': 'MLB Salary Cap 35k Fri Apr 17th (All Day)', 'uniqueId': '11964066', 'entryFee': 2, 'dateUpdated': 1429287106029L, 'entryHTML': 0, 'gameId': 12106, 'prizeBreakdown': False, 'dateCreated': 1429286120846L, 'startString': '1:08&amp;nbsp;pm', 'tableSpecId': 36100, 'startTime': 1429290480, 'entryURL': '\\/e\\/Game\\/12106?tableId=11964066&amp;fromLobby=True', 'maxEntriesPerUser': 1, 'entriesData': '1', 'prizeSummary': 0, 'cap': 35000, 'flags': {'user': 1, 'standard': 1}, 'prizes': 5.4}</t>
  </si>
  <si>
    <t>{'seatCode': '', 'tab': 'contest', 'sport': 'mlb', 'size': '100', 'entryFeeFormatted': '$10', 'title': 'MLB 50\\/50 League (All Day)', 'uniqueId': '11960905', 'entryFee': 10, 'dateUpdated': 1429287101091L, 'entryHTML': 0, 'gameId': 12106, 'prizeBreakdown': True, 'dateCreated': 1429277762346L, 'startString': '1:08&amp;nbsp;pm', 'tableSpecId': 40189, 'startTime': 1429290480, 'entryURL': '\\/e\\/Game\\/12106?tableId=11960905&amp;fromLobby=True', 'maxEntriesPerUser': 1, 'entriesData': '1', 'prizeSummary': 0, 'cap': 35000, 'flags': {'50_50': 1, 'standard': 1}, 'prizes': 900}</t>
  </si>
  <si>
    <t>{'seatCode': '', 'tab': 'contest', 'sport': 'mlb', 'size': '3409', 'entryFeeFormatted': '$2', 'title': '$6K Fri MLB BIG Double Up ($2)', 'uniqueId': '11949915', 'entryFee': 2, 'dateUpdated': 1429287897376L, 'entryHTML': 0, 'gameId': 12108, 'prizeBreakdown': True, 'dateCreated': 1429225560082L, 'startString': '7:05&amp;nbsp;pm', 'tableSpecId': 40542, 'startTime': 1429311900, 'entryURL': '\\/e\\/Game\\/12108?tableId=11949915&amp;fromLobby=True', 'maxEntriesPerUser': 30, 'entriesData': '1803', 'prizeSummary': 0, 'cap': 35000, 'flags': {'mlb_2_big_du': 1, 'multi': True, 'tournament': 1, 'standard': 1}, 'prizes': 6000}</t>
  </si>
  <si>
    <t>{'seatCode': '', 'tab': 'contest', 'sport': 'nba', 'size': '100', 'entryFeeFormatted': '$2', 'title': 'NBA Salary Cap 60k Sat Apr 18th (All Day)', 'uniqueId': '11944911', 'entryFee': 2, 'dateUpdated': 1429287012306L, 'entryHTML': 0, 'gameId': 12098, 'prizeBreakdown': True, 'dateCreated': 1429207632563L, 'startString': 'Sat 12:30&amp;nbsp;pm', 'tableSpecId': 40379, 'startTime': 1429374600, 'entryURL': '\\/e\\/Game\\/12098?tableId=11944911&amp;fromLobby=True', 'maxEntriesPerUser': 3, 'entriesData': '43', 'prizeSummary': 0, 'cap': 60000, 'flags': {'multi': True, 'standard': 1}, 'prizes': 180}</t>
  </si>
  <si>
    <t>{'seatCode': '', 'tab': 'contest', 'sport': 'mlb', 'size': '10', 'entryFeeFormatted': '$25', 'title': 'MLB 50\\/50 League (All Day)', 'uniqueId': '11953818', 'entryFee': 25, 'dateUpdated': 1429281261809L, 'entryHTML': 0, 'gameId': 12106, 'prizeBreakdown': True, 'dateCreated': 1429225458265L, 'startString': '1:08&amp;nbsp;pm', 'tableSpecId': 39944, 'startTime': 1429290480, 'entryURL': '\\/e\\/Game\\/12106?tableId=11953818&amp;fromLobby=True', 'maxEntriesPerUser': 1, 'entriesData': '3', 'prizeSummary': 0, 'cap': 35000, 'flags': {'50_50': 1, 'standard': 1}, 'prizes': 225}</t>
  </si>
  <si>
    <t>{'seatCode': '', 'tab': 'contest', 'sport': 'mlb', 'size': '3', 'entryFeeFormatted': '$25', 'title': 'MLB Salary Cap 35k Fri Apr 17th', 'uniqueId': '11962727', 'entryFee': 25, 'dateUpdated': 1429286172019L, 'entryHTML': 0, 'gameId': 12108, 'prizeBreakdown': False, 'dateCreated': 1429284002693L, 'startString': '7:05&amp;nbsp;pm', 'tableSpecId': 2099, 'startTime': 1429311900, 'entryURL': '\\/e\\/Game\\/12108?tableId=11962727&amp;fromLobby=True', 'maxEntriesPerUser': 1, 'entriesData': '1', 'prizeSummary': 0, 'cap': 35000, 'flags': {'mlb_25_3_auto': 1, 'standard': 1}, 'prizes': 67.5}</t>
  </si>
  <si>
    <t>{'seatCode': '', 'tab': 'contest', 'sport': 'mlb', 'size': '3', 'entryFeeFormatted': '$50', 'title': 'MLB Salary Cap 35k Fri Apr 17th', 'uniqueId': '11959948', 'entryFee': 50, 'dateUpdated': 1429281187667L, 'entryHTML': 0, 'gameId': 12108, 'prizeBreakdown': False, 'dateCreated': 1429273323067L, 'startString': '7:05&amp;nbsp;pm', 'tableSpecId': 2100, 'startTime': 1429311900, 'entryURL': '\\/e\\/Game\\/12108?tableId=11959948&amp;fromLobby=True', 'maxEntriesPerUser': 1, 'entriesData': '2', 'prizeSummary': 0, 'cap': 35000, 'flags': {'standard': 1}, 'prizes': 135}</t>
  </si>
  <si>
    <t>{'seatCode': '', 'tab': 'contest', 'sport': 'mlb', 'size': '50', 'entryFeeFormatted': '$10', 'title': 'MLB 50\\/50 League (All Day)', 'uniqueId': '11953800', 'entryFee': 10, 'dateUpdated': 1429281376532L, 'entryHTML': 0, 'gameId': 12106, 'prizeBreakdown': True, 'dateCreated': 1429225457447L, 'startString': '1:08&amp;nbsp;pm', 'tableSpecId': 40188, 'startTime': 1429290480, 'entryURL': '\\/e\\/Game\\/12106?tableId=11953800&amp;fromLobby=True', 'maxEntriesPerUser': 1, 'entriesData': '10', 'prizeSummary': 0, 'cap': 35000, 'flags': {'50_50': 1, 'standard': 1}, 'prizes': 450}</t>
  </si>
  <si>
    <t>{'seatCode': '', 'tab': 'contest', 'sport': 'mlb', 'size': '10', 'entryFeeFormatted': '$5', 'title': 'MLB Salary Cap 35k Fri Apr 17th (Early Only)', 'uniqueId': '11962845', 'entryFee': 5, 'dateUpdated': 1429287181575L, 'entryHTML': 0, 'gameId': 12107, 'prizeBreakdown': True, 'dateCreated': 1429284309684L, 'startString': '1:08&amp;nbsp;pm', 'tableSpecId': 36270, 'startTime': 1429290480, 'entryURL': '\\/e\\/Game\\/12107?tableId=11962845&amp;fromLobby=True', 'maxEntriesPerUser': 1, 'entriesData': '9', 'prizeSummary': 0, 'cap': 35000, 'flags': {'user': 1, 'standard': 1}, 'prizes': 45}</t>
  </si>
  <si>
    <t>{'seatCode': '', 'tab': 'contest', 'sport': 'mlb', 'size': '100', 'entryFeeFormatted': '$1', 'title': 'MLB 50\\/50 League (Early Only)', 'uniqueId': '11962725', 'entryFee': 1, 'dateUpdated': 1429287772830L, 'entryHTML': 0, 'gameId': 12107, 'prizeBreakdown': True, 'dateCreated': 1429284002591L, 'startString': '1:08&amp;nbsp;pm', 'tableSpecId': 40184, 'startTime': 1429290480, 'entryURL': '\\/e\\/Game\\/12107?tableId=11962725&amp;fromLobby=True', 'maxEntriesPerUser': 1, 'entriesData': '9', 'prizeSummary': 0, 'cap': 35000, 'flags': {'50_50': 1, 'standard': 1}, 'prizes': 90}</t>
  </si>
  <si>
    <t>{'seatCode': '', 'tab': 'contest', 'sport': 'nba', 'size': '5', 'entryFeeFormatted': '$50', 'title': 'NBA Salary Cap 60k Sat Apr 18th (All Day)', 'uniqueId': '11944819', 'entryFee': 50, 'dateUpdated': 1429224054061L, 'entryHTML': 0, 'gameId': 12098, 'prizeBreakdown': False, 'dateCreated': 1429207627984L, 'startString': 'Sat 12:30&amp;nbsp;pm', 'tableSpecId': 2108, 'startTime': 1429374600, 'entryURL': '\\/e\\/Game\\/12098?tableId=11944819&amp;fromLobby=True', 'maxEntriesPerUser': 1, 'entriesData': '1', 'prizeSummary': 0, 'cap': 60000, 'flags': {'standard': 1}, 'prizes': 225}</t>
  </si>
  <si>
    <t>{'seatCode': '', 'tab': 'contest', 'sport': 'mlb', 'size': '3', 'entryFeeFormatted': '$5,300', 'title': 'MLB Salary Cap 35k Fri Apr 17th (All Day)', 'uniqueId': '11953558', 'entryFee': 5300, 'dateUpdated': 1429268407058L, 'entryHTML': 0, 'gameId': 12106, 'prizeBreakdown': False, 'dateCreated': 1429225446560L, 'startString': '1:08&amp;nbsp;pm', 'tableSpecId': 33613, 'startTime': 1429290480, 'entryURL': '\\/e\\/Game\\/12106?tableId=11953558&amp;fromLobby=True', 'maxEntriesPerUser': 1, 'entriesData': '2', 'prizeSummary': 0, 'cap': 35000, 'flags': {'standard': 1}, 'prizes': 15000}</t>
  </si>
  <si>
    <t>{'seatCode': '', 'tab': 'contest', 'sport': 'nhl', 'size': '3', 'entryFeeFormatted': '$5,300', 'title': 'NHL Salary Cap 55k Fri Apr 17th', 'uniqueId': '11953274', 'entryFee': 5300, 'dateUpdated': 1429270177265L, 'entryHTML': 0, 'gameId': 12104, 'prizeBreakdown': False, 'dateCreated': 1429225384191L, 'startString': '7:00&amp;nbsp;pm', 'tableSpecId': 33613, 'startTime': 1429311600, 'entryURL': '\\/e\\/Game\\/12104?tableId=11953274&amp;fromLobby=True', 'maxEntriesPerUser': 1, 'entriesData': '1', 'prizeSummary': 0, 'cap': 55000, 'flags': {'standard': 1}, 'prizes': 15000}</t>
  </si>
  <si>
    <t>{'seatCode': 'CLZVJTOJO', 'tab': 'contest', 'sport': 'mlb', 'size': '2', 'entryFeeFormatted': '$5,300', 'title': 'MLB Head-to-head', 'uniqueId': '874056-40355-12108', 'entryFee': 5300, 'dateUpdated': 1429243200008L, 'entryHTML': 0, 'gameId': 12108, 'prizeBreakdown': False, 'dateCreated': 1429237950182L, 'startString': '7:05&amp;nbsp;pm', 'tableSpecId': 40355, 'startTime': 1429311900, 'entryURL': '\\/c\\/CCSeat?cc_action=cca_accept_public_challenge&amp;seat_id=165079734&amp;fromLobby=True', 'maxEntriesPerUser': 1, 'stack': 2, 'entriesData': ['zzzimsleeping', 'https:\\/\\/s3.amazonaws.com\\/userfile.hubdub.com\\/04-680j7lkx2210.jpg'], 'prizeSummary': 0, 'cap': 35000, 'flags': {'standard': 1}, 'prizes': 10000}</t>
  </si>
  <si>
    <t>{'seatCode': '', 'tab': 'contest', 'sport': 'nba', 'size': '100', 'entryFeeFormatted': '$10', 'title': 'NBA Salary Cap 60k Sat Apr 18th (All Day)', 'uniqueId': '11944916', 'entryFee': 10, 'dateUpdated': 1429276914920L, 'entryHTML': 0, 'gameId': 12098, 'prizeBreakdown': True, 'dateCreated': 1429207632821L, 'startString': 'Sat 12:30&amp;nbsp;pm', 'tableSpecId': 40381, 'startTime': 1429374600, 'entryURL': '\\/e\\/Game\\/12098?tableId=11944916&amp;fromLobby=True', 'maxEntriesPerUser': 3, 'entriesData': '29', 'prizeSummary': 0, 'cap': 60000, 'flags': {'multi': True, 'standard': 1}, 'prizes': 900}</t>
  </si>
  <si>
    <t>{'seatCode': '', 'tab': 'contest', 'sport': 'nhl', 'size': '21', 'entryFeeFormatted': '$5', 'title': 'Head to Head Matrix', 'uniqueId': '11953226', 'entryFee': 5, 'dateUpdated': 1429280428077L, 'entryHTML': 0, 'gameId': 12104, 'prizeBreakdown': True, 'dateCreated': 1429225381960L, 'startString': '7:00&amp;nbsp;pm', 'tableSpecId': 33630, 'startTime': 1429311600, 'entryURL': '\\/e\\/Game\\/12104?tableId=11953226&amp;fromLobby=True', 'maxEntriesPerUser': 1, 'entriesData': '1', 'prizeSummary': 0, 'cap': 55000, 'flags': {'standard': 1}, 'prizes': 94.5}</t>
  </si>
  <si>
    <t>{'seatCode': '', 'tab': 'contest', 'sport': 'mlb', 'size': '6', 'entryFeeFormatted': '$1,065', 'title': 'MLB 50\\/50 League (All Day)', 'uniqueId': '11953879', 'entryFee': 1065, 'dateUpdated': 1429243200013L, 'entryHTML': 0, 'gameId': 12106, 'prizeBreakdown': True, 'dateCreated': 1429225460986L, 'startString': '1:08&amp;nbsp;pm', 'tableSpecId': 33624, 'startTime': 1429290480, 'entryURL': '\\/e\\/Game\\/12106?tableId=11953879&amp;fromLobby=True', 'maxEntriesPerUser': 1, 'entriesData': '1', 'prizeSummary': 0, 'cap': 35000, 'flags': {'50_50': 1, 'standard': 1}, 'prizes': 6000}</t>
  </si>
  <si>
    <t>{'seatCode': '', 'tab': 'contest', 'sport': 'mlb', 'size': '5', 'entryFeeFormatted': '$50', 'title': 'MLB Salary Cap 35k Fri Apr 17th (Early Only)', 'uniqueId': '11954090', 'entryFee': 50, 'dateUpdated': 1429287266052L, 'entryHTML': 0, 'gameId': 12107, 'prizeBreakdown': False, 'dateCreated': 1429225507983L, 'startString': '1:08&amp;nbsp;pm', 'tableSpecId': 2108, 'startTime': 1429290480, 'entryURL': '\\/e\\/Game\\/12107?tableId=11954090&amp;fromLobby=True', 'maxEntriesPerUser': 1, 'entriesData': '0', 'prizeSummary': 0, 'cap': 35000, 'flags': {'standard': 1}, 'prizes': 225}</t>
  </si>
  <si>
    <t>{'seatCode': '', 'tab': 'contest', 'sport': 'nba', 'size': '11', 'entryFeeFormatted': '$535', 'title': 'Head to Head Matrix', 'uniqueId': '11963637', 'entryFee': 535, 'dateUpdated': 1429285922530L, 'entryHTML': 0, 'gameId': 12101, 'prizeBreakdown': True, 'dateCreated': 1429285922532L, 'startString': 'Sun 3:00&amp;nbsp;pm', 'tableSpecId': 31805, 'startTime': 1429470000, 'entryURL': '\\/e\\/Game\\/12101?tableId=11963637&amp;fromLobby=True', 'maxEntriesPerUser': 1, 'entriesData': '0', 'prizeSummary': 0, 'cap': 60000, 'flags': {'standard': 1}, 'prizes': 5500}</t>
  </si>
  <si>
    <t>{'seatCode': '', 'tab': 'contest', 'sport': 'mlb', 'size': '10', 'entryFeeFormatted': '$25', 'title': 'MLB Salary Cap 35k Fri Apr 17th', 'uniqueId': '11955805', 'entryFee': 25, 'dateUpdated': 1429268722625L, 'entryHTML': 0, 'gameId': 12108, 'prizeBreakdown': True, 'dateCreated': 1429225570081L, 'startString': '7:05&amp;nbsp;pm', 'tableSpecId': 2115, 'startTime': 1429311900, 'entryURL': '\\/e\\/Game\\/12108?tableId=11955805&amp;fromLobby=True', 'maxEntriesPerUser': 1, 'entriesData': '1', 'prizeSummary': 0, 'cap': 35000, 'flags': {'mlb_25_10_auto': 1, 'standard': 1}, 'prizes': 225}</t>
  </si>
  <si>
    <t>{'seatCode': '', 'tab': 'contest', 'sport': 'mlb', 'size': '3', 'entryFeeFormatted': '$109', 'title': 'MLB Salary Cap 35k Fri Apr 17th (All Day)', 'uniqueId': '11953534', 'entryFee': 109, 'dateUpdated': 1429243200013L, 'entryHTML': 0, 'gameId': 12106, 'prizeBreakdown': False, 'dateCreated': 1429225445432L, 'startString': '1:08&amp;nbsp;pm', 'tableSpecId': 2101, 'startTime': 1429290480, 'entryURL': '\\/e\\/Game\\/12106?tableId=11953534&amp;fromLobby=True', 'maxEntriesPerUser': 1, 'entriesData': '1', 'prizeSummary': 0, 'cap': 35000, 'flags': {'standard': 1}, 'prizes': 300}</t>
  </si>
  <si>
    <t>{'seatCode': '', 'tab': 'contest', 'sport': 'nba', 'size': '3', 'entryFeeFormatted': '$25', 'title': 'NBA Salary Cap 60k Sat Apr 18th (All Day)', 'uniqueId': '11959416', 'entryFee': 25, 'dateUpdated': 1429270245610L, 'entryHTML': 0, 'gameId': 12098, 'prizeBreakdown': False, 'dateCreated': 1429270245609L, 'startString': 'Sat 12:30&amp;nbsp;pm', 'tableSpecId': 36110, 'startTime': 1429374600, 'entryURL': '\\/e\\/Game\\/12098?tableId=11959416&amp;fromLobby=True', 'maxEntriesPerUser': 1, 'entriesData': '0', 'prizeSummary': 0, 'cap': 60000, 'flags': {'user': 1, 'standard': 1}, 'prizes': 67.5}</t>
  </si>
  <si>
    <t>{'seatCode': '', 'tab': 'contest', 'sport': 'mlb', 'size': '40', 'entryFeeFormatted': '$25', 'title': 'MLB 50\\/50 League (Early Only)', 'uniqueId': '11954303', 'entryFee': 25, 'dateUpdated': 1429287535965L, 'entryHTML': 0, 'gameId': 12107, 'prizeBreakdown': True, 'dateCreated': 1429225518014L, 'startString': '1:08&amp;nbsp;pm', 'tableSpecId': 38280, 'startTime': 1429290480, 'entryURL': '\\/e\\/Game\\/12107?tableId=11954303&amp;fromLobby=True', 'maxEntriesPerUser': 1, 'entriesData': '6', 'prizeSummary': 0, 'cap': 35000, 'flags': {'50_50': 1, 'standard': 1}, 'prizes': 900}</t>
  </si>
  <si>
    <t>{'seatCode': '', 'tab': 'contest', 'sport': 'nba', 'size': '30', 'entryFeeFormatted': '$10', 'title': 'NBA 50\\/50 League (All Day)', 'uniqueId': '11944969', 'entryFee': 10, 'dateUpdated': 1429286994703L, 'entryHTML': 0, 'gameId': 12098, 'prizeBreakdown': True, 'dateCreated': 1429207635438L, 'startString': 'Sat 12:30&amp;nbsp;pm', 'tableSpecId': 33661, 'startTime': 1429374600, 'entryURL': '\\/e\\/Game\\/12098?tableId=11944969&amp;fromLobby=True', 'maxEntriesPerUser': 1, 'entriesData': '16', 'prizeSummary': 0, 'cap': 60000, 'flags': {'50_50': 1, 'standard': 1}, 'prizes': 270}</t>
  </si>
  <si>
    <t>{'seatCode': '', 'tab': 'contest', 'sport': 'mlb', 'size': '100', 'entryFeeFormatted': '$1', 'title': 'MLB 50\\/50 League (All Day)', 'uniqueId': '11953747', 'entryFee': 1, 'dateUpdated': 1429287909693L, 'entryHTML': 0, 'gameId': 12106, 'prizeBreakdown': True, 'dateCreated': 1429225455079L, 'startString': '1:08&amp;nbsp;pm', 'tableSpecId': 40184, 'startTime': 1429290480, 'entryURL': '\\/e\\/Game\\/12106?tableId=11953747&amp;fromLobby=True', 'maxEntriesPerUser': 1, 'entriesData': '95', 'prizeSummary': 0, 'cap': 35000, 'flags': {'50_50': 1, 'standard': 1}, 'prizes': 90}</t>
  </si>
  <si>
    <t>{'seatCode': '', 'tab': 'contest', 'sport': 'mlb', 'size': '5', 'entryFeeFormatted': '$270', 'title': 'MLB Salary Cap 35k Fri Apr 17th (All Day)', 'uniqueId': '11953616', 'entryFee': 270, 'dateUpdated': 1429243200013L, 'entryHTML': 0, 'gameId': 12106, 'prizeBreakdown': False, 'dateCreated': 1429225449180L, 'startString': '1:08&amp;nbsp;pm', 'tableSpecId': 5778, 'startTime': 1429290480, 'entryURL': '\\/e\\/Game\\/12106?tableId=11953616&amp;fromLobby=True', 'maxEntriesPerUser': 1, 'entriesData': '0', 'prizeSummary': 0, 'cap': 35000, 'flags': {'standard': 1}, 'prizes': 1250}</t>
  </si>
  <si>
    <t>{'seatCode': 'AWVHEUSNF', 'tab': 'contest', 'sport': 'nhl', 'size': '2', 'entryFeeFormatted': '$25', 'title': 'NHL Head-to-head', 'uniqueId': '2513018-4-12104', 'entryFee': 25, 'dateUpdated': 1429259073748L, 'entryHTML': 0, 'gameId': 12104, 'prizeBreakdown': False, 'dateCreated': 1429259073694L, 'startString': '7:00&amp;nbsp;pm', 'tableSpecId': 4, 'startTime': 1429311600, 'entryURL': '\\/c\\/CCSeat?cc_action=cca_accept_public_challenge&amp;seat_id=165130235&amp;fromLobby=True', 'maxEntriesPerUser': 1, 'stack': 2, 'entriesData': ['seanwaltman', 'member_defaultpic.gif'], 'prizeSummary': 0, 'cap': 55000, 'flags': {'standard': 1}, 'prizes': 45}</t>
  </si>
  <si>
    <t>{'seatCode': '', 'tab': 'contest', 'sport': 'nba', 'size': '3', 'entryFeeFormatted': '$5', 'title': 'NBA Salary Cap 60k Sat Apr 18th (All Day)', 'uniqueId': '11959384', 'entryFee': 5, 'dateUpdated': 1429270156505L, 'entryHTML': 0, 'gameId': 12098, 'prizeBreakdown': False, 'dateCreated': 1429270156505L, 'startString': 'Sat 12:30&amp;nbsp;pm', 'tableSpecId': 36158, 'startTime': 1429374600, 'entryURL': '\\/e\\/Game\\/12098?tableId=11959384&amp;fromLobby=True', 'maxEntriesPerUser': 1, 'entriesData': '0', 'prizeSummary': 0, 'cap': 60000, 'flags': {'user': 1, 'standard': 1}, 'prizes': 13.5}</t>
  </si>
  <si>
    <t>{'seatCode': '', 'tab': 'contest', 'sport': 'mlb', 'size': '5', 'entryFeeFormatted': '$5', 'title': 'MLB Salary Cap 35k Fri Apr 17th (All Day)', 'uniqueId': '11961322', 'entryFee': 5, 'dateUpdated': 1429287640761L, 'entryHTML': 0, 'gameId': 12106, 'prizeBreakdown': False, 'dateCreated': 1429279502262L, 'startString': '1:08&amp;nbsp;pm', 'tableSpecId': 2105, 'startTime': 1429290480, 'entryURL': '\\/e\\/Game\\/12106?tableId=11961322&amp;fromLobby=True', 'maxEntriesPerUser': 1, 'entriesData': '0', 'prizeSummary': 0, 'cap': 35000, 'flags': {'mlb_5_5_auto': 1, 'standard': 1}, 'prizes': 22.5}</t>
  </si>
  <si>
    <t>{'seatCode': '', 'tab': 'contest', 'sport': 'nba', 'size': '20', 'entryFeeFormatted': '$5', 'title': 'NBA 50\\/50 League (All Day)', 'uniqueId': '11963868', 'entryFee': 5, 'dateUpdated': 1429287123231L, 'entryHTML': 0, 'gameId': 12101, 'prizeBreakdown': True, 'dateCreated': 1429285933780L, 'startString': 'Sun 3:00&amp;nbsp;pm', 'tableSpecId': 39942, 'startTime': 1429470000, 'entryURL': '\\/e\\/Game\\/12101?tableId=11963868&amp;fromLobby=True', 'maxEntriesPerUser': 1, 'entriesData': '1', 'prizeSummary': 0, 'cap': 60000, 'flags': {'50_50': 1, 'standard': 1}, 'prizes': 90}</t>
  </si>
  <si>
    <t>{'seatCode': 'CNBQQGXOB', 'tab': 'contest', 'sport': 'nba', 'size': '2', 'entryFeeFormatted': '$109', 'title': 'NBA Head-to-head (All Day)', 'uniqueId': '2703710-370-12098', 'entryFee': 109, 'dateUpdated': 1429225006696L, 'entryHTML': 0, 'gameId': 12098, 'prizeBreakdown': False, 'dateCreated': 1429223137198L, 'startString': 'Sat 12:30&amp;nbsp;pm', 'tableSpecId': 370, 'startTime': 1429374600, 'entryURL': '\\/c\\/CCSeat?cc_action=cca_accept_public_challenge&amp;seat_id=165009578&amp;fromLobby=True', 'maxEntriesPerUser': 1, 'stack': 2, 'entriesData': ['absoluteworst', 'member_defaultpic.gif'], 'prizeSummary': 0, 'cap': 60000, 'flags': {'standard': 1}, 'prizes': 200}</t>
  </si>
  <si>
    <t>{'seatCode': '', 'tab': 'contest', 'sport': 'nba', 'size': '10', 'entryFeeFormatted': '$5', 'title': 'NBA Salary Cap 60k Sat Apr 18th (All Day)', 'uniqueId': '11958292', 'entryFee': 5, 'dateUpdated': 1429270444929L, 'entryHTML': 0, 'gameId': 12098, 'prizeBreakdown': True, 'dateCreated': 1429252862602L, 'startString': 'Sat 12:30&amp;nbsp;pm', 'tableSpecId': 2113, 'startTime': 1429374600, 'entryURL': '\\/e\\/Game\\/12098?tableId=11958292&amp;fromLobby=True', 'maxEntriesPerUser': 1, 'entriesData': '1', 'prizeSummary': 0, 'cap': 60000, 'flags': {'standard': 1}, 'prizes': 45}</t>
  </si>
  <si>
    <t>{'seatCode': '', 'tab': 'contest', 'sport': 'mlb', 'size': '6', 'entryFeeFormatted': '$10', 'title': 'Bunt', 'uniqueId': '11963128', 'entryFee': 10, 'dateUpdated': 1429284982155L, 'entryHTML': 0, 'gameId': 12108, 'prizeBreakdown': False, 'dateCreated': 1429284969929L, 'startString': '7:05&amp;nbsp;pm', 'tableSpecId': 36290, 'startTime': 1429311900, 'entryURL': '\\/e\\/Game\\/12108?tableId=11963128&amp;fromLobby=True', 'maxEntriesPerUser': 1, 'entriesData': '1', 'prizeSummary': 0, 'cap': 35000, 'flags': {'user': 1, 'standard': 1}, 'prizes': 54}</t>
  </si>
  <si>
    <t>{'seatCode': '', 'tab': 'contest', 'sport': 'mlb', 'size': '100', 'entryFeeFormatted': '$1', 'title': 'MLB 50\\/50 League (Early Only)', 'uniqueId': '11961488', 'entryFee': 1, 'dateUpdated': 1429287904035L, 'entryHTML': 0, 'gameId': 12107, 'prizeBreakdown': True, 'dateCreated': 1429280223337L, 'startString': '1:08&amp;nbsp;pm', 'tableSpecId': 40203, 'startTime': 1429290480, 'entryURL': '\\/e\\/Game\\/12107?tableId=11961488&amp;fromLobby=True', 'maxEntriesPerUser': 1, 'entriesData': '35', 'prizeSummary': 0, 'cap': 35000, 'flags': {'50_50': 1, 'standard': 1}, 'prizes': 90}</t>
  </si>
  <si>
    <t>{'seatCode': '', 'tab': 'contest', 'sport': 'nba', 'size': '20', 'entryFeeFormatted': '$50', 'title': 'NBA 50\\/50 League (All Day)', 'uniqueId': '11963941', 'entryFee': 50, 'dateUpdated': 1429285937235L, 'entryHTML': 0, 'gameId': 12101, 'prizeBreakdown': True, 'dateCreated': 1429285937234L, 'startString': 'Sun 3:00&amp;nbsp;pm', 'tableSpecId': 38281, 'startTime': 1429470000, 'entryURL': '\\/e\\/Game\\/12101?tableId=11963941&amp;fromLobby=True', 'maxEntriesPerUser': 1, 'entriesData': '0', 'prizeSummary': 0, 'cap': 60000, 'flags': {'50_50': 1, 'standard': 1}, 'prizes': 900}</t>
  </si>
  <si>
    <t>{'seatCode': '', 'tab': 'contest', 'sport': 'nba', 'size': '5', 'entryFeeFormatted': '$270', 'title': 'NBA Salary Cap 60k Sun Apr 19th (All Day)', 'uniqueId': '11963754', 'entryFee': 270, 'dateUpdated': 1429285928217L, 'entryHTML': 0, 'gameId': 12101, 'prizeBreakdown': False, 'dateCreated': 1429285928218L, 'startString': 'Sun 3:00&amp;nbsp;pm', 'tableSpecId': 5778, 'startTime': 1429470000, 'entryURL': '\\/e\\/Game\\/12101?tableId=11963754&amp;fromLobby=True', 'maxEntriesPerUser': 1, 'entriesData': '0', 'prizeSummary': 0, 'cap': 60000, 'flags': {'standard': 1}, 'prizes': 1250}</t>
  </si>
  <si>
    <t>{'seatCode': '', 'tab': 'contest', 'sport': 'mlb', 'size': '10', 'entryFeeFormatted': '$25', 'title': 'MLB 50\\/50 League', 'uniqueId': '11955953', 'entryFee': 25, 'dateUpdated': 1429278487645L, 'entryHTML': 0, 'gameId': 12108, 'prizeBreakdown': True, 'dateCreated': 1429225577260L, 'startString': '7:05&amp;nbsp;pm', 'tableSpecId': 39944, 'startTime': 1429311900, 'entryURL': '\\/e\\/Game\\/12108?tableId=11955953&amp;fromLobby=True', 'maxEntriesPerUser': 1, 'entriesData': '5', 'prizeSummary': 0, 'cap': 35000, 'flags': {'50_50': 1, 'standard': 1}, 'prizes': 225}</t>
  </si>
  <si>
    <t>{'seatCode': '', 'tab': 'contest', 'sport': 'mlb', 'size': '3', 'entryFeeFormatted': '$109', 'title': 'MLB Salary Cap 35k Fri Apr 17th', 'uniqueId': '11955682', 'entryFee': 109, 'dateUpdated': 1429243200008L, 'entryHTML': 0, 'gameId': 12108, 'prizeBreakdown': False, 'dateCreated': 1429225564288L, 'startString': '7:05&amp;nbsp;pm', 'tableSpecId': 2101, 'startTime': 1429311900, 'entryURL': '\\/e\\/Game\\/12108?tableId=11955682&amp;fromLobby=True', 'maxEntriesPerUser': 1, 'entriesData': '2', 'prizeSummary': 0, 'cap': 35000, 'flags': {'standard': 1}, 'prizes': 300}</t>
  </si>
  <si>
    <t>{'seatCode': '', 'tab': 'contest', 'sport': 'mlb', 'size': '20', 'entryFeeFormatted': '$10', 'title': 'MLB Salary Cap 35k Fri Apr 17th (All Day)', 'uniqueId': '11953701', 'entryFee': 10, 'dateUpdated': 1429272659717L, 'entryHTML': 0, 'gameId': 12106, 'prizeBreakdown': True, 'dateCreated': 1429225453016L, 'startString': '1:08&amp;nbsp;pm', 'tableSpecId': 2767, 'startTime': 1429290480, 'entryURL': '\\/e\\/Game\\/12106?tableId=11953701&amp;fromLobby=True', 'maxEntriesPerUser': 1, 'entriesData': '0', 'prizeSummary': 0, 'cap': 35000, 'flags': {'standard': 1}, 'prizes': 180}</t>
  </si>
  <si>
    <t>{'seatCode': 'ATPVRKZSH', 'tab': 'contest', 'sport': 'nhl', 'size': '2', 'entryFeeFormatted': '$2', 'title': 'NHL Head-to-head', 'uniqueId': '141745-5553-12104', 'entryFee': 2, 'dateUpdated': 1429286172797L, 'entryHTML': 0, 'gameId': 12104, 'prizeBreakdown': False, 'dateCreated': 1429274474233L, 'startString': '7:00&amp;nbsp;pm', 'tableSpecId': 5553, 'startTime': 1429311600, 'entryURL': '\\/c\\/CCSeat?cc_action=cca_accept_public_challenge&amp;seat_id=165165320&amp;fromLobby=True', 'maxEntriesPerUser': 1, 'stack': 7, 'entriesData': ['dolphfan65', 'https:\\/\\/s3.amazonaws.com\\/userfile.hubdub.com\\/m8pi047o68h45jl.jpg'], 'prizeSummary': 0, 'cap': 55000, 'flags': {'standard': 1}, 'prizes': 3.6}</t>
  </si>
  <si>
    <t>{'seatCode': '', 'tab': 'contest', 'sport': 'mlb', 'size': '20', 'entryFeeFormatted': '$2', 'title': 'MLB Salary Cap 35k Fri Apr 17th (All Day)', 'uniqueId': '11957076', 'entryFee': 2, 'dateUpdated': 1429287673257L, 'entryHTML': 0, 'gameId': 12106, 'prizeBreakdown': True, 'dateCreated': 1429238762110L, 'startString': '1:08&amp;nbsp;pm', 'tableSpecId': 5780, 'startTime': 1429290480, 'entryURL': '\\/e\\/Game\\/12106?tableId=11957076&amp;fromLobby=True', 'maxEntriesPerUser': 1, 'entriesData': '19', 'prizeSummary': 0, 'cap': 35000, 'flags': {'standard': 1}, 'prizes': 36}</t>
  </si>
  <si>
    <t>{'seatCode': 'FBXOAABMC', 'tab': 'contest', 'sport': 'mlb', 'size': '2', 'entryFeeFormatted': '$109', 'title': 'MLB Head-to-head (Early Only)', 'uniqueId': '118627-370-12107', 'entryFee': 109, 'dateUpdated': 1429287846037L, 'entryHTML': 0, 'gameId': 12107, 'prizeBreakdown': False, 'dateCreated': 1429284977145L, 'startString': '1:08&amp;nbsp;pm', 'tableSpecId': 370, 'startTime': 1429290480, 'entryURL': '\\/c\\/CCSeat?cc_action=cca_accept_public_challenge&amp;seat_id=165231927&amp;fromLobby=True', 'maxEntriesPerUser': 1, 'stack': 1, 'entriesData': ['mbomb44', 'member_defaultpic.gif'], 'prizeSummary': 0, 'cap': 35000, 'flags': {'standard': 1}, 'prizes': 200}</t>
  </si>
  <si>
    <t>{'seatCode': 'AGGGGTQYW', 'tab': 'contest', 'sport': 'mlb', 'size': '2', 'entryFeeFormatted': '$2', 'title': 'MLB Head-to-head (All Day)', 'uniqueId': '798486-5553-12106', 'entryFee': 2, 'dateUpdated': 1429287655462L, 'entryHTML': 0, 'gameId': 12106, 'prizeBreakdown': False, 'dateCreated': 1429280300367L, 'startString': '1:08&amp;nbsp;pm', 'tableSpecId': 5553, 'startTime': 1429290480, 'entryURL': '\\/c\\/CCSeat?cc_action=cca_accept_public_challenge&amp;seat_id=165233625&amp;fromLobby=True', 'maxEntriesPerUser': 1, 'stack': 5, 'entriesData': ['ababygirl', 'https:\\/\\/s3.amazonaws.com\\/userfile.hubdub.com\\/c8x5bcd-6dy5zx2.png'], 'prizeSummary': 0, 'cap': 35000, 'flags': {'standard': 1}, 'prizes': 3.6}</t>
  </si>
  <si>
    <t>{'seatCode': '', 'tab': 'contest', 'sport': 'mlb', 'size': '3', 'entryFeeFormatted': '$2', 'title': 'MLB Salary Cap 35k Fri Apr 17th', 'uniqueId': '11963496', 'entryFee': 2, 'dateUpdated': 1429287758900L, 'entryHTML': 0, 'gameId': 12108, 'prizeBreakdown': False, 'dateCreated': 1429285682393L, 'startString': '7:05&amp;nbsp;pm', 'tableSpecId': 5776, 'startTime': 1429311900, 'entryURL': '\\/e\\/Game\\/12108?tableId=11963496&amp;fromLobby=True', 'maxEntriesPerUser': 1, 'entriesData': '2', 'prizeSummary': 0, 'cap': 35000, 'flags': {'standard': 1}, 'prizes': 5.4}</t>
  </si>
  <si>
    <t>{'seatCode': 'CHSPRGRFY', 'tab': 'contest', 'sport': 'nba', 'size': '2', 'entryFeeFormatted': '$10', 'title': 'NBA Head-to-head (All Day)', 'uniqueId': '2704177-3-12098', 'entryFee': 10, 'dateUpdated': 1429280739575L, 'entryHTML': 0, 'gameId': 12098, 'prizeBreakdown': False, 'dateCreated': 1429280739525L, 'startString': 'Sat 12:30&amp;nbsp;pm', 'tableSpecId': 3, 'startTime': 1429374600, 'entryURL': '\\/c\\/CCSeat?cc_action=cca_accept_public_challenge&amp;seat_id=165202110&amp;fromLobby=True', 'maxEntriesPerUser': 1, 'stack': 2, 'entriesData': ['aawesomechick', 'member_defaultpic.gif'], 'prizeSummary': 0, 'cap': 60000, 'flags': {'standard': 1}, 'prizes': 18}</t>
  </si>
  <si>
    <t>{'seatCode': '', 'tab': 'contest', 'sport': 'mlb', 'size': '100', 'entryFeeFormatted': '$2', 'title': 'MLB 50\\/50 League (Early Only)', 'uniqueId': '11961077', 'entryFee': 2, 'dateUpdated': 1429287876590L, 'entryHTML': 0, 'gameId': 12107, 'prizeBreakdown': True, 'dateCreated': 1429278482792L, 'startString': '1:08&amp;nbsp;pm', 'tableSpecId': 40185, 'startTime': 1429290480, 'entryURL': '\\/e\\/Game\\/12107?tableId=11961077&amp;fromLobby=True', 'maxEntriesPerUser': 1, 'entriesData': '21', 'prizeSummary': 0, 'cap': 35000, 'flags': {'50_50': 1, 'standard': 1}, 'prizes': 180}</t>
  </si>
  <si>
    <t>{'seatCode': '', 'tab': 'contest', 'sport': 'mlb', 'size': '227', 'entryFeeFormatted': '$10', 'title': '$2K Fri MLB BIG Quintuple Up - 5X ($10)', 'uniqueId': '11950021', 'entryFee': 10, 'dateUpdated': 1429287240102L, 'entryHTML': 0, 'gameId': 12108, 'prizeBreakdown': True, 'dateCreated': 1429225560089L, 'startString': '7:05&amp;nbsp;pm', 'tableSpecId': 39963, 'startTime': 1429311900, 'entryURL': '\\/e\\/Game\\/12108?tableId=11950021&amp;fromLobby=True', 'maxEntriesPerUser': 20, 'entriesData': '80', 'prizeSummary': 0, 'cap': 35000, 'flags': {'multi': True, 'tournament': 1, 'mlb_10_big_qu': 1, 'standard': 1}, 'prizes': 2000}</t>
  </si>
  <si>
    <t>{'seatCode': 'CYHOTOBNJ', 'tab': 'contest', 'sport': 'mlb', 'size': '2', 'entryFeeFormatted': '$10', 'title': 'MLB Head-to-head', 'uniqueId': '865959-3-12108', 'entryFee': 10, 'dateUpdated': 1429277916411L, 'entryHTML': 0, 'gameId': 12108, 'prizeBreakdown': False, 'dateCreated': 1429277916121L, 'startString': '7:05&amp;nbsp;pm', 'tableSpecId': 3, 'startTime': 1429311900, 'entryURL': '\\/c\\/CCSeat?cc_action=cca_accept_public_challenge&amp;seat_id=165184351&amp;fromLobby=True', 'maxEntriesPerUser': 1, 'stack': 6, 'entriesData': ['anomoly', 'member_defaultpic.gif'], 'prizeSummary': 0, 'cap': 35000, 'flags': {'standard': 1}, 'prizes': 18}</t>
  </si>
  <si>
    <t>{'seatCode': '', 'tab': 'contest', 'sport': 'mlb', 'size': '11494', 'entryFeeFormatted': '$25', 'title': '$250K Fri MLB Grand Slam', 'uniqueId': '11949750', 'entryFee': 25, 'dateUpdated': 1429287902331L, 'entryHTML': 0, 'gameId': 12108, 'prizeBreakdown': True, 'dateCreated': 1429225560077L, 'startString': '7:05&amp;nbsp;pm', 'tableSpecId': 39211, 'startTime': 1429311900, 'entryURL': '\\/e\\/Game\\/12108?tableId=11949750&amp;fromLobby=True', 'maxEntriesPerUser': 9999, 'entriesData': '4284', 'prizeSummary': 0, 'cap': 35000, 'flags': {'mlb_grand_slam': 1, 'multi': True, 'tournament': 1, 'top': 1, 'standard': 1}, 'prizes': 250000}</t>
  </si>
  <si>
    <t>{'seatCode': '', 'tab': 'contest', 'sport': 'mlb', 'size': '100', 'entryFeeFormatted': '$1', 'title': 'MLB 50\\/50 League (All Day)', 'uniqueId': '11961453', 'entryFee': 1, 'dateUpdated': 1429287578136L, 'entryHTML': 0, 'gameId': 12106, 'prizeBreakdown': True, 'dateCreated': 1429280102304L, 'startString': '1:08&amp;nbsp;pm', 'tableSpecId': 40203, 'startTime': 1429290480, 'entryURL': '\\/e\\/Game\\/12106?tableId=11961453&amp;fromLobby=True', 'maxEntriesPerUser': 1, 'entriesData': '12', 'prizeSummary': 0, 'cap': 35000, 'flags': {'50_50': 1, 'standard': 1}, 'prizes': 90}</t>
  </si>
  <si>
    <t>{'seatCode': '', 'tab': 'contest', 'sport': 'nhl', 'size': '21', 'entryFeeFormatted': '$25', 'title': 'Head to Head Matrix', 'uniqueId': '11953230', 'entryFee': 25, 'dateUpdated': 1429243200009L, 'entryHTML': 0, 'gameId': 12104, 'prizeBreakdown': True, 'dateCreated': 1429225382214L, 'startString': '7:00&amp;nbsp;pm', 'tableSpecId': 33632, 'startTime': 1429311600, 'entryURL': '\\/e\\/Game\\/12104?tableId=11953230&amp;fromLobby=True', 'maxEntriesPerUser': 1, 'entriesData': '0', 'prizeSummary': 0, 'cap': 55000, 'flags': {'standard': 1}, 'prizes': 472.5}</t>
  </si>
  <si>
    <t>{'seatCode': '', 'tab': 'contest', 'sport': 'mlb', 'size': '20', 'entryFeeFormatted': '$5', 'title': 'MLB Salary Cap 35k Fri Apr 17th (All Day)', 'uniqueId': '11953692', 'entryFee': 5, 'dateUpdated': 1429287212851L, 'entryHTML': 0, 'gameId': 12106, 'prizeBreakdown': True, 'dateCreated': 1429225452690L, 'startString': '1:08&amp;nbsp;pm', 'tableSpecId': 2766, 'startTime': 1429290480, 'entryURL': '\\/e\\/Game\\/12106?tableId=11953692&amp;fromLobby=True', 'maxEntriesPerUser': 1, 'entriesData': '5', 'prizeSummary': 0, 'cap': 35000, 'flags': {'mlb_5_20_auto': 1, 'standard': 1}, 'prizes': 90}</t>
  </si>
  <si>
    <t>{'seatCode': '', 'tab': 'contest', 'sport': 'mlb', 'size': '5', 'entryFeeFormatted': '$25', 'title': 'MLB Salary Cap 35k Fri Apr 17th', 'uniqueId': '11955749', 'entryFee': 25, 'dateUpdated': 1429278268229L, 'entryHTML': 0, 'gameId': 12108, 'prizeBreakdown': False, 'dateCreated': 1429225567411L, 'startString': '7:05&amp;nbsp;pm', 'tableSpecId': 2107, 'startTime': 1429311900, 'entryURL': '\\/e\\/Game\\/12108?tableId=11955749&amp;fromLobby=True', 'maxEntriesPerUser': 1, 'entriesData': '1', 'prizeSummary': 0, 'cap': 35000, 'flags': {'mlb_25_5_auto': 1, 'standard': 1}, 'prizes': 112.5}</t>
  </si>
  <si>
    <t>{'seatCode': '', 'tab': 'contest', 'sport': 'mlb', 'size': '4', 'entryFeeFormatted': '$10', 'title': "Don't Finish Last", 'uniqueId': '11958336', 'entryFee': 10, 'dateUpdated': 1429286976428L, 'entryHTML': 0, 'gameId': 12107, 'prizeBreakdown': True, 'dateCreated': 1429253665676L, 'startString': '1:08&amp;nbsp;pm', 'tableSpecId': 36120, 'startTime': 1429290480, 'entryURL': '\\/e\\/Game\\/12107?tableId=11958336&amp;fromLobby=True', 'maxEntriesPerUser': 1, 'entriesData': '2', 'prizeSummary': 0, 'cap': 35000, 'flags': {'user': 1, 'standard': 1}, 'prizes': 36}</t>
  </si>
  <si>
    <t>{'seatCode': 'BTVDFNXGI', 'tab': 'contest', 'sport': 'mlb', 'size': '2', 'entryFeeFormatted': '$25', 'title': 'MLB Head-to-head', 'uniqueId': '548636-4-12108', 'entryFee': 25, 'dateUpdated': 1429243200008L, 'entryHTML': 0, 'gameId': 12108, 'prizeBreakdown': False, 'dateCreated': 1429235071666L, 'startString': '7:05&amp;nbsp;pm', 'tableSpecId': 4, 'startTime': 1429311900, 'entryURL': '\\/c\\/CCSeat?cc_action=cca_accept_public_challenge&amp;seat_id=165068951&amp;fromLobby=True', 'maxEntriesPerUser': 1, 'stack': 3, 'entriesData': ['btwice80', 'member_defaultpic.gif'], 'prizeSummary': 0, 'cap': 35000, 'flags': {'standard': 1}, 'prizes': 45}</t>
  </si>
  <si>
    <t>{'seatCode': '', 'tab': 'contest', 'sport': 'nhl', 'size': '6', 'entryFeeFormatted': '$270', 'title': 'NHL 50\\/50 League', 'uniqueId': '11953367', 'entryFee': 270, 'dateUpdated': 1429251165818L, 'entryHTML': 0, 'gameId': 12104, 'prizeBreakdown': True, 'dateCreated': 1429225388396L, 'startString': '7:00&amp;nbsp;pm', 'tableSpecId': 8676, 'startTime': 1429311600, 'entryURL': '\\/e\\/Game\\/12104?tableId=11953367&amp;fromLobby=True', 'maxEntriesPerUser': 1, 'entriesData': '1', 'prizeSummary': 0, 'cap': 55000, 'flags': {'50_50': 1, 'standard': 1}, 'prizes': 1500}</t>
  </si>
  <si>
    <t>{'seatCode': '', 'tab': 'contest', 'sport': 'nhl', 'size': '284', 'entryFeeFormatted': '$2', 'title': '$500 Fri NHL Double Up ($2)', 'uniqueId': '11952515', 'entryFee': 2, 'dateUpdated': 1429287720435L, 'entryHTML': 0, 'gameId': 12104, 'prizeBreakdown': True, 'dateCreated': 1429225380056L, 'startString': '7:00&amp;nbsp;pm', 'tableSpecId': 37644, 'startTime': 1429311600, 'entryURL': '\\/e\\/Game\\/12104?tableId=11952515&amp;fromLobby=True', 'maxEntriesPerUser': 1, 'entriesData': '115', 'prizeSummary': 0, 'cap': 55000, 'flags': {'tournament': 1, 'nhl_2_du': 1, 'standard': 1}, 'prizes': 500}</t>
  </si>
  <si>
    <t>{'seatCode': '', 'tab': 'contest', 'sport': 'mlb', 'size': '3', 'entryFeeFormatted': '$50', 'title': 'MLB Salary Cap 35k Fri Apr 17th', 'uniqueId': '11962396', 'entryFee': 50, 'dateUpdated': 1429286164979L, 'entryHTML': 0, 'gameId': 12108, 'prizeBreakdown': False, 'dateCreated': 1429283042122L, 'startString': '7:05&amp;nbsp;pm', 'tableSpecId': 2100, 'startTime': 1429311900, 'entryURL': '\\/e\\/Game\\/12108?tableId=11962396&amp;fromLobby=True', 'maxEntriesPerUser': 1, 'entriesData': '1', 'prizeSummary': 0, 'cap': 35000, 'flags': {'standard': 1}, 'prizes': 135}</t>
  </si>
  <si>
    <t>{'seatCode': 'CKXZUXYHM', 'tab': 'contest', 'sport': 'nba', 'size': '2', 'entryFeeFormatted': '$10', 'title': 'NBA Head-to-head (All Day)', 'uniqueId': '2428897-3-12098', 'entryFee': 10, 'dateUpdated': 1429285713239L, 'entryHTML': 0, 'gameId': 12098, 'prizeBreakdown': False, 'dateCreated': 1429221040203L, 'startString': 'Sat 12:30&amp;nbsp;pm', 'tableSpecId': 3, 'startTime': 1429374600, 'entryURL': '\\/c\\/CCSeat?cc_action=cca_accept_public_challenge&amp;seat_id=164984505&amp;fromLobby=True', 'maxEntriesPerUser': 1, 'stack': 43, 'entriesData': ['007_fan', 'https:\\/\\/s3.amazonaws.com\\/userfile.hubdub.com\\/ms-v5prn3ksld4v.png'], 'prizeSummary': 0, 'cap': 60000, 'flags': {'standard': 1}, 'prizes': 18}</t>
  </si>
  <si>
    <t>{'seatCode': 'BEVVLHOVY', 'tab': 'contest', 'sport': 'nba', 'size': '2', 'entryFeeFormatted': '$5', 'title': 'NBA Head-to-head (All Day)', 'uniqueId': '923881-2-12098', 'entryFee': 5, 'dateUpdated': 1429225622913L, 'entryHTML': 0, 'gameId': 12098, 'prizeBreakdown': False, 'dateCreated': 1429216977582L, 'startString': 'Sat 12:30&amp;nbsp;pm', 'tableSpecId': 2, 'startTime': 1429374600, 'entryURL': '\\/c\\/CCSeat?cc_action=cca_accept_public_challenge&amp;seat_id=164944108&amp;fromLobby=True', 'maxEntriesPerUser': 1, 'stack': 6, 'entriesData': ['abacus727', 'https:\\/\\/s3.amazonaws.com\\/userfile.hubdub.com\\/pi2njymbd7v7135.jpg'], 'prizeSummary': 0, 'cap': 60000, 'flags': {'standard': 1}, 'prizes': 9}</t>
  </si>
  <si>
    <t>{'seatCode': '', 'tab': 'contest', 'sport': 'nhl', 'size': '5', 'entryFeeFormatted': '$10', 'title': 'NHL Salary Cap 55k Fri Apr 17th', 'uniqueId': '11962815', 'entryFee': 10, 'dateUpdated': 1429284242257L, 'entryHTML': 0, 'gameId': 12104, 'prizeBreakdown': False, 'dateCreated': 1429284242253L, 'startString': '7:00&amp;nbsp;pm', 'tableSpecId': 2106, 'startTime': 1429311600, 'entryURL': '\\/e\\/Game\\/12104?tableId=11962815&amp;fromLobby=True', 'maxEntriesPerUser': 1, 'entriesData': '0', 'prizeSummary': 0, 'cap': 55000, 'flags': {'standard': 1}, 'prizes': 45}</t>
  </si>
  <si>
    <t>{'seatCode': 'BZSAZSRZK', 'tab': 'contest', 'sport': 'nba', 'size': '2', 'entryFeeFormatted': '$1', 'title': 'NBA Head-to-head (All Day)', 'uniqueId': '1977313-1079-12098', 'entryFee': 1, 'dateUpdated': 1429287441911L, 'entryHTML': 0, 'gameId': 12098, 'prizeBreakdown': False, 'dateCreated': 1429239898435L, 'startString': 'Sat 12:30&amp;nbsp;pm', 'tableSpecId': 1079, 'startTime': 1429374600, 'entryURL': '\\/c\\/CCSeat?cc_action=cca_accept_public_challenge&amp;seat_id=165087941&amp;fromLobby=True', 'maxEntriesPerUser': 1, 'stack': 12, 'entriesData': ['shocae', 'member_defaultpic.gif'], 'prizeSummary': 0, 'cap': 60000, 'flags': {'standard': 1}, 'prizes': 1.8}</t>
  </si>
  <si>
    <t>{'seatCode': 'CVQCEGZSQ', 'tab': 'contest', 'sport': 'mlb', 'size': '2', 'entryFeeFormatted': '$109', 'title': 'MLB Head-to-head (All Day)', 'uniqueId': '874056-370-12106', 'entryFee': 109, 'dateUpdated': 1429287606810L, 'entryHTML': 0, 'gameId': 12106, 'prizeBreakdown': False, 'dateCreated': 1429237869141L, 'startString': '1:08&amp;nbsp;pm', 'tableSpecId': 370, 'startTime': 1429290480, 'entryURL': '\\/c\\/CCSeat?cc_action=cca_accept_public_challenge&amp;seat_id=165079388&amp;fromLobby=True', 'maxEntriesPerUser': 1, 'stack': 4, 'entriesData': ['zzzimsleeping', 'https:\\/\\/s3.amazonaws.com\\/userfile.hubdub.com\\/04-680j7lkx2210.jpg'], 'prizeSummary': 0, 'cap': 35000, 'flags': {'standard': 1}, 'prizes': 200}</t>
  </si>
  <si>
    <t>{'seatCode': '', 'tab': 'contest', 'sport': 'mlb', 'size': '3', 'entryFeeFormatted': '$25', 'title': 'MLB Salary Cap 35k Fri Apr 17th (Early Only)', 'uniqueId': '11954010', 'entryFee': 25, 'dateUpdated': 1429287109655L, 'entryHTML': 0, 'gameId': 12107, 'prizeBreakdown': False, 'dateCreated': 1429225504200L, 'startString': '1:08&amp;nbsp;pm', 'tableSpecId': 2099, 'startTime': 1429290480, 'entryURL': '\\/e\\/Game\\/12107?tableId=11954010&amp;fromLobby=True', 'maxEntriesPerUser': 1, 'entriesData': '0', 'prizeSummary': 0, 'cap': 35000, 'flags': {'mlb_25_3_auto': 1, 'standard': 1}, 'prizes': 67.5}</t>
  </si>
  <si>
    <t>{'seatCode': '', 'tab': 'contest', 'sport': 'nba', 'size': '40', 'entryFeeFormatted': '$5', 'title': 'NBA 50\\/50 League (All Day)', 'uniqueId': '11944949', 'entryFee': 5, 'dateUpdated': 1429285726652L, 'entryHTML': 0, 'gameId': 12098, 'prizeBreakdown': True, 'dateCreated': 1429207634448L, 'startString': 'Sat 12:30&amp;nbsp;pm', 'tableSpecId': 33659, 'startTime': 1429374600, 'entryURL': '\\/e\\/Game\\/12098?tableId=11944949&amp;fromLobby=True', 'maxEntriesPerUser': 1, 'entriesData': '14', 'prizeSummary': 0, 'cap': 60000, 'flags': {'50_50': 1, 'standard': 1}, 'prizes': 180}</t>
  </si>
  <si>
    <t>{'seatCode': '', 'tab': 'contest', 'sport': 'nba', 'size': '5', 'entryFeeFormatted': '$25', 'title': 'NBA Salary Cap 60k Sat Apr 18th (All Day)', 'uniqueId': '11944810', 'entryFee': 25, 'dateUpdated': 1429222541300L, 'entryHTML': 0, 'gameId': 12098, 'prizeBreakdown': False, 'dateCreated': 1429207627543L, 'startString': 'Sat 12:30&amp;nbsp;pm', 'tableSpecId': 2107, 'startTime': 1429374600, 'entryURL': '\\/e\\/Game\\/12098?tableId=11944810&amp;fromLobby=True', 'maxEntriesPerUser': 1, 'entriesData': '3', 'prizeSummary': 0, 'cap': 60000, 'flags': {'standard': 1}, 'prizes': 112.5}</t>
  </si>
  <si>
    <t>{'seatCode': '', 'tab': 'contest', 'sport': 'mlb', 'size': '10', 'entryFeeFormatted': '$0', 'title': 'Transitioning from NBA', 'uniqueId': '11961101', 'entryFee': 0, 'dateUpdated': 1429287631287L, 'entryHTML': 0, 'gameId': 12108, 'prizeBreakdown': False, 'dateCreated': 1429278568560L, 'startString': '7:05&amp;nbsp;pm', 'tableSpecId': 1081, 'startTime': 1429311900, 'entryURL': '\\/e\\/Game\\/12108?tableId=11961101&amp;fromLobby=True', 'maxEntriesPerUser': 1, 'entriesData': '3', 'prizeSummary': 0, 'cap': 35000, 'flags': {'user': 1, 'standard': 1}, 'prizes': 0}</t>
  </si>
  <si>
    <t>{'seatCode': 'BQBUBIPBZ', 'tab': 'contest', 'sport': 'mlb', 'size': '2', 'entryFeeFormatted': '$5', 'title': 'MLB Head-to-head', 'uniqueId': '184726-2-12108', 'entryFee': 5, 'dateUpdated': 1429286712904L, 'entryHTML': 0, 'gameId': 12108, 'prizeBreakdown': False, 'dateCreated': 1429273590451L, 'startString': '7:05&amp;nbsp;pm', 'tableSpecId': 2, 'startTime': 1429311900, 'entryURL': '\\/c\\/CCSeat?cc_action=cca_accept_public_challenge&amp;seat_id=165161119&amp;fromLobby=True', 'maxEntriesPerUser': 1, 'stack': 2, 'entriesData': ['britdevine', 'member_defaultpic.gif'], 'prizeSummary': 0, 'cap': 35000, 'flags': {'standard': 1}, 'prizes': 9}</t>
  </si>
  <si>
    <t>{'seatCode': 'CYHPTFMZM', 'tab': 'contest', 'sport': 'nba', 'size': '2', 'entryFeeFormatted': '$50', 'title': 'NBA Head-to-head (All Day)', 'uniqueId': '2247519-5-12098', 'entryFee': 50, 'dateUpdated': 1429280980434L, 'entryHTML': 0, 'gameId': 12098, 'prizeBreakdown': False, 'dateCreated': 1429280980321L, 'startString': 'Sat 12:30&amp;nbsp;pm', 'tableSpecId': 5, 'startTime': 1429374600, 'entryURL': '\\/c\\/CCSeat?cc_action=cca_accept_public_challenge&amp;seat_id=165203550&amp;fromLobby=True', 'maxEntriesPerUser': 1, 'stack': 3, 'entriesData': ['a4quattrobaby', 'https:\\/\\/s3.amazonaws.com\\/userfile.hubdub.com\\/in4-0__qad1kezj.jpg'], 'prizeSummary': 0, 'cap': 60000, 'flags': {'standard': 1}, 'prizes': 90}</t>
  </si>
  <si>
    <t>{'seatCode': '', 'tab': 'contest', 'sport': 'mlb', 'size': '3', 'entryFeeFormatted': '$2', 'title': 'MLB Salary Cap 35k Fri Apr 17th', 'uniqueId': '11964574', 'entryFee': 2, 'dateUpdated': 1429287605568L, 'entryHTML': 0, 'gameId': 12108, 'prizeBreakdown': False, 'dateCreated': 1429287224118L, 'startString': '7:05&amp;nbsp;pm', 'tableSpecId': 36100, 'startTime': 1429311900, 'entryURL': '\\/e\\/Game\\/12108?tableId=11964574&amp;fromLobby=True', 'maxEntriesPerUser': 1, 'entriesData': '2', 'prizeSummary': 0, 'cap': 35000, 'flags': {'user': 1, 'standard': 1}, 'prizes': 5.4}</t>
  </si>
  <si>
    <t>{'seatCode': '', 'tab': 'contest', 'sport': 'nba', 'size': '5', 'entryFeeFormatted': '$10', 'title': 'NBA Salary Cap 60k Sat Apr 18th (All Day)', 'uniqueId': '11959452', 'entryFee': 10, 'dateUpdated': 1429270332042L, 'entryHTML': 0, 'gameId': 12098, 'prizeBreakdown': False, 'dateCreated': 1429270332044L, 'startString': 'Sat 12:30&amp;nbsp;pm', 'tableSpecId': 36230, 'startTime': 1429374600, 'entryURL': '\\/e\\/Game\\/12098?tableId=11959452&amp;fromLobby=True', 'maxEntriesPerUser': 1, 'entriesData': '0', 'prizeSummary': 0, 'cap': 60000, 'flags': {'user': 1, 'standard': 1}, 'prizes': 45}</t>
  </si>
  <si>
    <t>{'seatCode': 'EKUREAMWM', 'tab': 'contest', 'sport': 'mlb', 'size': '2', 'entryFeeFormatted': '$10', 'title': 'MLB Head-to-head', 'uniqueId': '834930-3-12108', 'entryFee': 10, 'dateUpdated': 1429285993177L, 'entryHTML': 0, 'gameId': 12108, 'prizeBreakdown': False, 'dateCreated': 1429234464828L, 'startString': '7:05&amp;nbsp;pm', 'tableSpecId': 3, 'startTime': 1429311900, 'entryURL': '\\/c\\/CCSeat?cc_action=cca_accept_public_challenge&amp;seat_id=165066006&amp;fromLobby=True', 'maxEntriesPerUser': 1, 'stack': 3, 'entriesData': ['babygorilla214', 'https:\\/\\/s3.amazonaws.com\\/userfile.hubdub.com\\/_aumzsb1rbj5pl3.jpg'], 'prizeSummary': 0, 'cap': 35000, 'flags': {'standard': 1}, 'prizes': 18}</t>
  </si>
  <si>
    <t>{'seatCode': '', 'tab': 'contest', 'sport': 'nhl', 'size': '20', 'entryFeeFormatted': '$5', 'title': 'NHL Salary Cap 55k Fri Apr 17th', 'uniqueId': '11953329', 'entryFee': 5, 'dateUpdated': 1429285346558L, 'entryHTML': 0, 'gameId': 12104, 'prizeBreakdown': True, 'dateCreated': 1429225386679L, 'startString': '7:00&amp;nbsp;pm', 'tableSpecId': 2766, 'startTime': 1429311600, 'entryURL': '\\/e\\/Game\\/12104?tableId=11953329&amp;fromLobby=True', 'maxEntriesPerUser': 1, 'entriesData': '6', 'prizeSummary': 0, 'cap': 55000, 'flags': {'standard': 1}, 'prizes': 90}</t>
  </si>
  <si>
    <t>{'seatCode': '', 'tab': 'contest', 'sport': 'mlb', 'size': '5', 'entryFeeFormatted': '$5,300', 'title': 'MLB Salary Cap 35k Fri Apr 17th (All Day)', 'uniqueId': '11953620', 'entryFee': 5300, 'dateUpdated': 1429243200013L, 'entryHTML': 0, 'gameId': 12106, 'prizeBreakdown': False, 'dateCreated': 1429225449380L, 'startString': '1:08&amp;nbsp;pm', 'tableSpecId': 40169, 'startTime': 1429290480, 'entryURL': '\\/e\\/Game\\/12106?tableId=11953620&amp;fromLobby=True', 'maxEntriesPerUser': 1, 'entriesData': '0', 'prizeSummary': 0, 'cap': 35000, 'flags': {'standard': 1}, 'prizes': 25000}</t>
  </si>
  <si>
    <t>{'seatCode': '', 'tab': 'contest', 'sport': 'mlb', 'size': '100', 'entryFeeFormatted': '$10', 'title': 'MLB 50\\/50 League (Early Only)', 'uniqueId': '11962536', 'entryFee': 10, 'dateUpdated': 1429287064581L, 'entryHTML': 0, 'gameId': 12107, 'prizeBreakdown': True, 'dateCreated': 1429283462605L, 'startString': '1:08&amp;nbsp;pm', 'tableSpecId': 40189, 'startTime': 1429290480, 'entryURL': '\\/e\\/Game\\/12107?tableId=11962536&amp;fromLobby=True', 'maxEntriesPerUser': 1, 'entriesData': '4', 'prizeSummary': 0, 'cap': 35000, 'flags': {'50_50': 1, 'standard': 1}, 'prizes': 900}</t>
  </si>
  <si>
    <t>{'seatCode': 'EIDCWDUQQ', 'tab': 'contest', 'sport': 'mlb', 'size': '2', 'entryFeeFormatted': '$109', 'title': 'MLB Head-to-head (All Day)', 'uniqueId': '698682-370-12106', 'entryFee': 109, 'dateUpdated': 1429286656913L, 'entryHTML': 0, 'gameId': 12106, 'prizeBreakdown': False, 'dateCreated': 1429242555731L, 'startString': '1:08&amp;nbsp;pm', 'tableSpecId': 370, 'startTime': 1429290480, 'entryURL': '\\/c\\/CCSeat?cc_action=cca_accept_public_challenge&amp;seat_id=165097492&amp;fromLobby=True', 'maxEntriesPerUser': 1, 'stack': 2, 'entriesData': ['erocksya2', 'member_defaultpic.gif'], 'prizeSummary': 0, 'cap': 35000, 'flags': {'standard': 1}, 'prizes': 200}</t>
  </si>
  <si>
    <t>{'seatCode': 'CFBBUHIYR', 'tab': 'contest', 'sport': 'nba', 'size': '2', 'entryFeeFormatted': '$10', 'title': 'NBA Head-to-head (All Day)', 'uniqueId': '2405236-3-12098', 'entryFee': 10, 'dateUpdated': 1429279674911L, 'entryHTML': 0, 'gameId': 12098, 'prizeBreakdown': False, 'dateCreated': 1429225700728L, 'startString': 'Sat 12:30&amp;nbsp;pm', 'tableSpecId': 3, 'startTime': 1429374600, 'entryURL': '\\/c\\/CCSeat?cc_action=cca_accept_public_challenge&amp;seat_id=165034939&amp;fromLobby=True', 'maxEntriesPerUser': 1, 'stack': 4, 'entriesData': ['zero_2_hero', 'member_defaultpic.gif'], 'prizeSummary': 0, 'cap': 60000, 'flags': {'standard': 1}, 'prizes': 18}</t>
  </si>
  <si>
    <t>{'seatCode': '', 'tab': 'contest', 'sport': 'nba', 'size': '60', 'entryFeeFormatted': '$10', 'title': 'NBA 50\\/50 League (All Day)', 'uniqueId': '11944979', 'entryFee': 10, 'dateUpdated': 1429285667212L, 'entryHTML': 0, 'gameId': 12098, 'prizeBreakdown': True, 'dateCreated': 1429207635933L, 'startString': 'Sat 12:30&amp;nbsp;pm', 'tableSpecId': 38279, 'startTime': 1429374600, 'entryURL': '\\/e\\/Game\\/12098?tableId=11944979&amp;fromLobby=True', 'maxEntriesPerUser': 1, 'entriesData': '13', 'prizeSummary': 0, 'cap': 60000, 'flags': {'50_50': 1, 'standard': 1}, 'prizes': 540}</t>
  </si>
  <si>
    <t>{'seatCode': '', 'tab': 'contest', 'sport': 'mlb', 'size': '21', 'entryFeeFormatted': '$25', 'title': 'Head to Head Matrix', 'uniqueId': '11953886', 'entryFee': 25, 'dateUpdated': 1429263118999L, 'entryHTML': 0, 'gameId': 12106, 'prizeBreakdown': True, 'dateCreated': 1429225461324L, 'startString': '1:08&amp;nbsp;pm', 'tableSpecId': 33632, 'startTime': 1429290480, 'entryURL': '\\/e\\/Game\\/12106?tableId=11953886&amp;fromLobby=True', 'maxEntriesPerUser': 1, 'entriesData': '2', 'prizeSummary': 0, 'cap': 35000, 'flags': {'standard': 1}, 'prizes': 472.5}</t>
  </si>
  <si>
    <t>{'seatCode': '', 'tab': 'contest', 'sport': 'nba', 'size': '3', 'entryFeeFormatted': '$5', 'title': 'NBA Salary Cap 60k Sat Apr 18th (All Day)', 'uniqueId': '11959378', 'entryFee': 5, 'dateUpdated': 1429270149113L, 'entryHTML': 0, 'gameId': 12098, 'prizeBreakdown': False, 'dateCreated': 1429270149112L, 'startString': 'Sat 12:30&amp;nbsp;pm', 'tableSpecId': 36158, 'startTime': 1429374600, 'entryURL': '\\/e\\/Game\\/12098?tableId=11959378&amp;fromLobby=True', 'maxEntriesPerUser': 1, 'entriesData': '0', 'prizeSummary': 0, 'cap': 60000, 'flags': {'user': 1, 'standard': 1}, 'prizes': 13.5}</t>
  </si>
  <si>
    <t>{'seatCode': '', 'tab': 'contest', 'sport': 'mlb', 'size': '50', 'entryFeeFormatted': '$5', 'title': 'MLB 50\\/50 League', 'uniqueId': '11963545', 'entryFee': 5, 'dateUpdated': 1429286911363L, 'entryHTML': 0, 'gameId': 12108, 'prizeBreakdown': True, 'dateCreated': 1429285743048L, 'startString': '7:05&amp;nbsp;pm', 'tableSpecId': 40187, 'startTime': 1429311900, 'entryURL': '\\/e\\/Game\\/12108?tableId=11963545&amp;fromLobby=True', 'maxEntriesPerUser': 1, 'entriesData': '4', 'prizeSummary': 0, 'cap': 35000, 'flags': {'50_50': 1, 'standard': 1}, 'prizes': 225}</t>
  </si>
  <si>
    <t>{'seatCode': '', 'tab': 'contest', 'sport': 'mlb', 'size': '50', 'entryFeeFormatted': '$2', 'title': 'MLB 50\\/50 League (Early Only)', 'uniqueId': '11954234', 'entryFee': 2, 'dateUpdated': 1429287909975L, 'entryHTML': 0, 'gameId': 12107, 'prizeBreakdown': True, 'dateCreated': 1429225514770L, 'startString': '1:08&amp;nbsp;pm', 'tableSpecId': 40186, 'startTime': 1429290480, 'entryURL': '\\/e\\/Game\\/12107?tableId=11954234&amp;fromLobby=True', 'maxEntriesPerUser': 1, 'entriesData': '20', 'prizeSummary': 0, 'cap': 35000, 'flags': {'50_50': 1, 'standard': 1}, 'prizes': 90}</t>
  </si>
  <si>
    <t>{'seatCode': '', 'tab': 'contest', 'sport': 'nba', 'size': '40', 'entryFeeFormatted': '$25', 'title': 'NBA 50\\/50 League (All Day)', 'uniqueId': '11944998', 'entryFee': 25, 'dateUpdated': 1429286758740L, 'entryHTML': 0, 'gameId': 12098, 'prizeBreakdown': True, 'dateCreated': 1429207636888L, 'startString': 'Sat 12:30&amp;nbsp;pm', 'tableSpecId': 38280, 'startTime': 1429374600, 'entryURL': '\\/e\\/Game\\/12098?tableId=11944998&amp;fromLobby=True', 'maxEntriesPerUser': 1, 'entriesData': '11', 'prizeSummary': 0, 'cap': 60000, 'flags': {'50_50': 1, 'standard': 1}, 'prizes': 900}</t>
  </si>
  <si>
    <t>{'seatCode': 'DNUTXAJCW', 'tab': 'contest', 'sport': 'mlb', 'size': '2', 'entryFeeFormatted': '$5', 'title': 'MLB Head-to-head (All Day)', 'uniqueId': '754355-2-12106', 'entryFee': 5, 'dateUpdated': 1429287805990L, 'entryHTML': 0, 'gameId': 12106, 'prizeBreakdown': False, 'dateCreated': 1429287082700L, 'startString': '1:08&amp;nbsp;pm', 'tableSpecId': 2, 'startTime': 1429290480, 'entryURL': '\\/c\\/CCSeat?cc_action=cca_accept_public_challenge&amp;seat_id=165249914&amp;fromLobby=True', 'maxEntriesPerUser': 1, 'stack': 1, 'entriesData': ['abkessel1', 'member_defaultpic.gif'], 'prizeSummary': 0, 'cap': 35000, 'flags': {'standard': 1}, 'prizes': 9}</t>
  </si>
  <si>
    <t>{'seatCode': '', 'tab': 'contest', 'sport': 'nba', 'size': '5', 'entryFeeFormatted': '$2', 'title': 'AAA WINNERS 3', 'uniqueId': '11956418', 'entryFee': 2, 'dateUpdated': 1429251713627L, 'entryHTML': 0, 'gameId': 12098, 'prizeBreakdown': True, 'dateCreated': 1429231715792L, 'startString': 'Sat 12:30&amp;nbsp;pm', 'tableSpecId': 36152, 'startTime': 1429374600, 'entryURL': '\\/e\\/Game\\/12098?tableId=11956418&amp;fromLobby=True', 'maxEntriesPerUser': 1, 'entriesData': '4', 'prizeSummary': 0, 'cap': 60000, 'flags': {'user': 1, 'standard': 1}, 'prizes': 9}</t>
  </si>
  <si>
    <t>{'seatCode': 'CZXHWTWWM', 'tab': 'contest', 'sport': 'mlb', 'size': '2', 'entryFeeFormatted': '$2', 'title': 'MLB Head-to-head', 'uniqueId': '113053-5553-12108', 'entryFee': 2, 'dateUpdated': 1429244121141L, 'entryHTML': 0, 'gameId': 12108, 'prizeBreakdown': False, 'dateCreated': 1429239922990L, 'startString': '7:05&amp;nbsp;pm', 'tableSpecId': 5553, 'startTime': 1429311900, 'entryURL': '\\/c\\/CCSeat?cc_action=cca_accept_public_challenge&amp;seat_id=165088084&amp;fromLobby=True', 'maxEntriesPerUser': 1, 'stack': 20, 'entriesData': ['kcannon', 'member_defaultpic.gif'], 'prizeSummary': 0, 'cap': 35000, 'flags': {'standard': 1}, 'prizes': 3.6}</t>
  </si>
  <si>
    <t>{'seatCode': '', 'tab': 'contest', 'sport': 'nba', 'size': '5', 'entryFeeFormatted': '$10', 'title': 'NBA Salary Cap 60k Sat Apr 18th (All Day)', 'uniqueId': '11944804', 'entryFee': 10, 'dateUpdated': 1429231872769L, 'entryHTML': 0, 'gameId': 12098, 'prizeBreakdown': False, 'dateCreated': 1429207627260L, 'startString': 'Sat 12:30&amp;nbsp;pm', 'tableSpecId': 2106, 'startTime': 1429374600, 'entryURL': '\\/e\\/Game\\/12098?tableId=11944804&amp;fromLobby=True', 'maxEntriesPerUser': 1, 'entriesData': '1', 'prizeSummary': 0, 'cap': 60000, 'flags': {'standard': 1}, 'prizes': 45}</t>
  </si>
  <si>
    <t>{'seatCode': '', 'tab': 'contest', 'sport': 'nba', 'size': '100', 'entryFeeFormatted': '$1', 'title': 'NBA 50\\/50 League (All Day)', 'uniqueId': '11962570', 'entryFee': 1, 'dateUpdated': 1429287668000L, 'entryHTML': 0, 'gameId': 12098, 'prizeBreakdown': True, 'dateCreated': 1429283582691L, 'startString': 'Sat 12:30&amp;nbsp;pm', 'tableSpecId': 40184, 'startTime': 1429374600, 'entryURL': '\\/e\\/Game\\/12098?tableId=11962570&amp;fromLobby=True', 'maxEntriesPerUser': 1, 'entriesData': '16', 'prizeSummary': 0, 'cap': 60000, 'flags': {'50_50': 1, 'standard': 1}, 'prizes': 90}</t>
  </si>
  <si>
    <t>{'seatCode': 'BHNILPTNS', 'tab': 'contest', 'sport': 'mlb', 'size': '2', 'entryFeeFormatted': '$25', 'title': 'MLB Head-to-head', 'uniqueId': '188300-4-12108', 'entryFee': 25, 'dateUpdated': 1429243200008L, 'entryHTML': 0, 'gameId': 12108, 'prizeBreakdown': False, 'dateCreated': 1429239710892L, 'startString': '7:05&amp;nbsp;pm', 'tableSpecId': 4, 'startTime': 1429311900, 'entryURL': '\\/c\\/CCSeat?cc_action=cca_accept_public_challenge&amp;seat_id=165087215&amp;fromLobby=True', 'maxEntriesPerUser': 1, 'stack': 4, 'entriesData': ['hoop2410', 'member_defaultpic.gif'], 'prizeSummary': 0, 'cap': 35000, 'flags': {'standard': 1}, 'prizes': 45}</t>
  </si>
  <si>
    <t>{'seatCode': '', 'tab': 'contest', 'sport': 'nba', 'size': '60', 'entryFeeFormatted': '$10', 'title': 'NBA 50\\/50 League (All Day)', 'uniqueId': '11944977', 'entryFee': 10, 'dateUpdated': 1429285659337L, 'entryHTML': 0, 'gameId': 12098, 'prizeBreakdown': True, 'dateCreated': 1429207635827L, 'startString': 'Sat 12:30&amp;nbsp;pm', 'tableSpecId': 38279, 'startTime': 1429374600, 'entryURL': '\\/e\\/Game\\/12098?tableId=11944977&amp;fromLobby=True', 'maxEntriesPerUser': 1, 'entriesData': '15', 'prizeSummary': 0, 'cap': 60000, 'flags': {'50_50': 1, 'standard': 1}, 'prizes': 540}</t>
  </si>
  <si>
    <t>{'seatCode': 'AXXBGQDBZ', 'tab': 'contest', 'sport': 'mlb', 'size': '2', 'entryFeeFormatted': '$10', 'title': 'MLB Head-to-head', 'uniqueId': '123504-3-12108', 'entryFee': 10, 'dateUpdated': 1429277287348L, 'entryHTML': 0, 'gameId': 12108, 'prizeBreakdown': False, 'dateCreated': 1429277272009L, 'startString': '7:05&amp;nbsp;pm', 'tableSpecId': 3, 'startTime': 1429311900, 'entryURL': '\\/c\\/CCSeat?cc_action=cca_accept_public_challenge&amp;seat_id=165180416&amp;fromLobby=True', 'maxEntriesPerUser': 1, 'stack': 3, 'entriesData': ['otisburg', 'https:\\/\\/s3.amazonaws.com\\/userfile.hubdub.com\\/48epfuhs8pnr-zl.jpg'], 'prizeSummary': 0, 'cap': 35000, 'flags': {'standard': 1}, 'prizes': 18}</t>
  </si>
  <si>
    <t>{'seatCode': '', 'tab': 'contest', 'sport': 'nba', 'size': '20', 'entryFeeFormatted': '$10', 'title': 'NBA Salary Cap 60k Sun Apr 19th (All Day)', 'uniqueId': '11963817', 'entryFee': 10, 'dateUpdated': 1429285931322L, 'entryHTML': 0, 'gameId': 12101, 'prizeBreakdown': True, 'dateCreated': 1429285931322L, 'startString': 'Sun 3:00&amp;nbsp;pm', 'tableSpecId': 2767, 'startTime': 1429470000, 'entryURL': '\\/e\\/Game\\/12101?tableId=11963817&amp;fromLobby=True', 'maxEntriesPerUser': 1, 'entriesData': '0', 'prizeSummary': 0, 'cap': 60000, 'flags': {'standard': 1}, 'prizes': 180}</t>
  </si>
  <si>
    <t>{'seatCode': '', 'tab': 'contest', 'sport': 'mlb', 'size': '5', 'entryFeeFormatted': '$1,065', 'title': 'MLB Salary Cap 35k Fri Apr 17th', 'uniqueId': '11955766', 'entryFee': 1065, 'dateUpdated': 1429268476581L, 'entryHTML': 0, 'gameId': 12108, 'prizeBreakdown': False, 'dateCreated': 1429225568223L, 'startString': '7:05&amp;nbsp;pm', 'tableSpecId': 40168, 'startTime': 1429311900, 'entryURL': '\\/e\\/Game\\/12108?tableId=11955766&amp;fromLobby=True', 'maxEntriesPerUser': 1, 'entriesData': '3', 'prizeSummary': 0, 'cap': 35000, 'flags': {'standard': 1}, 'prizes': 5000}</t>
  </si>
  <si>
    <t>{'seatCode': '', 'tab': 'contest', 'sport': 'nba', 'size': '20', 'entryFeeFormatted': '$10', 'title': 'NBA Salary Cap 60k Sat Apr 18th (All Day)', 'uniqueId': '11944895', 'entryFee': 10, 'dateUpdated': 1429271825138L, 'entryHTML': 0, 'gameId': 12098, 'prizeBreakdown': True, 'dateCreated': 1429207631763L, 'startString': 'Sat 12:30&amp;nbsp;pm', 'tableSpecId': 2767, 'startTime': 1429374600, 'entryURL': '\\/e\\/Game\\/12098?tableId=11944895&amp;fromLobby=True', 'maxEntriesPerUser': 1, 'entriesData': '5', 'prizeSummary': 0, 'cap': 60000, 'flags': {'standard': 1}, 'prizes': 180}</t>
  </si>
  <si>
    <t>{'seatCode': '', 'tab': 'contest', 'sport': 'mlb', 'size': '20', 'entryFeeFormatted': '$2', 'title': 'MLB Salary Cap 35k Fri Apr 17th', 'uniqueId': '11959541', 'entryFee': 2, 'dateUpdated': 1429287063354L, 'entryHTML': 0, 'gameId': 12108, 'prizeBreakdown': True, 'dateCreated': 1429270802499L, 'startString': '7:05&amp;nbsp;pm', 'tableSpecId': 5780, 'startTime': 1429311900, 'entryURL': '\\/e\\/Game\\/12108?tableId=11959541&amp;fromLobby=True', 'maxEntriesPerUser': 1, 'entriesData': '5', 'prizeSummary': 0, 'cap': 35000, 'flags': {'standard': 1}, 'prizes': 36}</t>
  </si>
  <si>
    <t>{'seatCode': '', 'tab': 'contest', 'sport': 'nhl', 'size': '21', 'entryFeeFormatted': '$5', 'title': 'Head to Head Matrix', 'uniqueId': '11953227', 'entryFee': 5, 'dateUpdated': 1429280428077L, 'entryHTML': 0, 'gameId': 12104, 'prizeBreakdown': True, 'dateCreated': 1429225382002L, 'startString': '7:00&amp;nbsp;pm', 'tableSpecId': 33630, 'startTime': 1429311600, 'entryURL': '\\/e\\/Game\\/12104?tableId=11953227&amp;fromLobby=True', 'maxEntriesPerUser': 1, 'entriesData': '0', 'prizeSummary': 0, 'cap': 55000, 'flags': {'standard': 1}, 'prizes': 94.5}</t>
  </si>
  <si>
    <t>{'seatCode': '', 'tab': 'contest', 'sport': 'mlb', 'size': '3', 'entryFeeFormatted': '$270', 'title': 'MLB Salary Cap 35k Fri Apr 17th', 'uniqueId': '11957277', 'entryFee': 270, 'dateUpdated': 1429243200008L, 'entryHTML': 0, 'gameId': 12108, 'prizeBreakdown': False, 'dateCreated': 1429240862052L, 'startString': '7:05&amp;nbsp;pm', 'tableSpecId': 2102, 'startTime': 1429311900, 'entryURL': '\\/e\\/Game\\/12108?tableId=11957277&amp;fromLobby=True', 'maxEntriesPerUser': 1, 'entriesData': '1', 'prizeSummary': 0, 'cap': 35000, 'flags': {'standard': 1}, 'prizes': 750}</t>
  </si>
  <si>
    <t>{'seatCode': '', 'tab': 'contest', 'sport': 'mlb', 'size': '10', 'entryFeeFormatted': '$2', 'title': 'MLB Salary Cap 35k Fri Apr 17th', 'uniqueId': '11959972', 'entryFee': 2, 'dateUpdated': 1429287567358L, 'entryHTML': 0, 'gameId': 12108, 'prizeBreakdown': True, 'dateCreated': 1429273442214L, 'startString': '7:05&amp;nbsp;pm', 'tableSpecId': 5779, 'startTime': 1429311900, 'entryURL': '\\/e\\/Game\\/12108?tableId=11959972&amp;fromLobby=True', 'maxEntriesPerUser': 1, 'entriesData': '8', 'prizeSummary': 0, 'cap': 35000, 'flags': {'standard': 1}, 'prizes': 18}</t>
  </si>
  <si>
    <t>{'seatCode': 'BGLNQZWYK', 'tab': 'contest', 'sport': 'nba', 'size': '2', 'entryFeeFormatted': '$10', 'title': 'NBA Head-to-head (All Day)', 'uniqueId': '2685628-3-12098', 'entryFee': 10, 'dateUpdated': 1429284084914L, 'entryHTML': 0, 'gameId': 12098, 'prizeBreakdown': False, 'dateCreated': 1429217322920L, 'startString': 'Sat 12:30&amp;nbsp;pm', 'tableSpecId': 3, 'startTime': 1429374600, 'entryURL': '\\/c\\/CCSeat?cc_action=cca_accept_public_challenge&amp;seat_id=164947186&amp;fromLobby=True', 'maxEntriesPerUser': 1, 'stack': 2, 'entriesData': ['a_400ft_hr', 'member_defaultpic.gif'], 'prizeSummary': 0, 'cap': 60000, 'flags': {'standard': 1}, 'prizes': 18}</t>
  </si>
  <si>
    <t>{'seatCode': '', 'tab': 'contest', 'sport': 'mlb', 'size': '50', 'entryFeeFormatted': '$5', 'title': 'MLB 50\\/50 League', 'uniqueId': '11960233', 'entryFee': 5, 'dateUpdated': 1429287883949L, 'entryHTML': 0, 'gameId': 12108, 'prizeBreakdown': True, 'dateCreated': 1429274882241L, 'startString': '7:05&amp;nbsp;pm', 'tableSpecId': 40187, 'startTime': 1429311900, 'entryURL': '\\/e\\/Game\\/12108?tableId=11960233&amp;fromLobby=True', 'maxEntriesPerUser': 1, 'entriesData': '31', 'prizeSummary': 0, 'cap': 35000, 'flags': {'50_50': 1, 'standard': 1}, 'prizes': 225}</t>
  </si>
  <si>
    <t>{'seatCode': '', 'tab': 'contest', 'sport': 'mlb', 'size': '20', 'entryFeeFormatted': '$535', 'title': 'MLB 50\\/50 League', 'uniqueId': '11956007', 'entryFee': 535, 'dateUpdated': 1429285061860L, 'entryHTML': 0, 'gameId': 12108, 'prizeBreakdown': True, 'dateCreated': 1429225579835L, 'startString': '7:05&amp;nbsp;pm', 'tableSpecId': 40166, 'startTime': 1429311900, 'entryURL': '\\/e\\/Game\\/12108?tableId=11956007&amp;fromLobby=True', 'maxEntriesPerUser': 1, 'entriesData': '0', 'prizeSummary': 0, 'cap': 35000, 'flags': {'50_50': 1, 'standard': 1}, 'prizes': 10000}</t>
  </si>
  <si>
    <t>{'seatCode': '', 'tab': 'contest', 'sport': 'mlb', 'size': '100', 'entryFeeFormatted': '$1', 'title': 'MLB 50\\/50 League (Early Only)', 'uniqueId': '11962301', 'entryFee': 1, 'dateUpdated': 1429287895184L, 'entryHTML': 0, 'gameId': 12107, 'prizeBreakdown': True, 'dateCreated': 1429282742810L, 'startString': '1:08&amp;nbsp;pm', 'tableSpecId': 40184, 'startTime': 1429290480, 'entryURL': '\\/e\\/Game\\/12107?tableId=11962301&amp;fromLobby=True', 'maxEntriesPerUser': 1, 'entriesData': '20', 'prizeSummary': 0, 'cap': 35000, 'flags': {'50_50': 1, 'standard': 1}, 'prizes': 90}</t>
  </si>
  <si>
    <t>{'seatCode': 'CZJKUSJAK', 'tab': 'contest', 'sport': 'mlb', 'size': '2', 'entryFeeFormatted': '$109', 'title': 'MLB Head-to-head (All Day)', 'uniqueId': '2479807-370-12106', 'entryFee': 109, 'dateUpdated': 1429286716912L, 'entryHTML': 0, 'gameId': 12106, 'prizeBreakdown': False, 'dateCreated': 1429286716912L, 'startString': '1:08&amp;nbsp;pm', 'tableSpecId': 370, 'startTime': 1429290480, 'entryURL': '\\/c\\/CCSeat?cc_action=cca_accept_public_challenge&amp;seat_id=165208403&amp;fromLobby=True', 'maxEntriesPerUser': 1, 'stack': 1, 'entriesData': ['princess_toes', 'member_defaultpic.gif'], 'prizeSummary': 0, 'cap': 35000, 'flags': {'standard': 1}, 'prizes': 200}</t>
  </si>
  <si>
    <t>{'seatCode': '', 'tab': 'contest', 'sport': 'nba', 'size': '112', 'entryFeeFormatted': '$5', 'title': '$500 Sat NBA Double Up ($5)', 'uniqueId': '11944425', 'entryFee': 5, 'dateUpdated': 1429286261230L, 'entryHTML': 0, 'gameId': 12098, 'prizeBreakdown': True, 'dateCreated': 1429207620082L, 'startString': 'Sat 12:30&amp;nbsp;pm', 'tableSpecId': 36266, 'startTime': 1429374600, 'entryURL': '\\/e\\/Game\\/12098?tableId=11944425&amp;fromLobby=True', 'maxEntriesPerUser': 1, 'entriesData': '29', 'prizeSummary': 0, 'cap': 60000, 'flags': {'tournament': 1, 'nba_5_du': 1, 'standard': 1}, 'prizes': 500}</t>
  </si>
  <si>
    <t>{'seatCode': '', 'tab': 'contest', 'sport': 'nba', 'size': '11', 'entryFeeFormatted': '$270', 'title': 'Head to Head Matrix', 'uniqueId': '11963636', 'entryFee': 270, 'dateUpdated': 1429285922477L, 'entryHTML': 0, 'gameId': 12101, 'prizeBreakdown': True, 'dateCreated': 1429285922476L, 'startString': 'Sun 3:00&amp;nbsp;pm', 'tableSpecId': 31804, 'startTime': 1429470000, 'entryURL': '\\/e\\/Game\\/12101?tableId=11963636&amp;fromLobby=True', 'maxEntriesPerUser': 1, 'entriesData': '0', 'prizeSummary': 0, 'cap': 60000, 'flags': {'standard': 1}, 'prizes': 2750}</t>
  </si>
  <si>
    <t>{'seatCode': '', 'tab': 'contest', 'sport': 'mlb', 'size': '5', 'entryFeeFormatted': '$2', 'title': 'MLB Salary Cap 35k Fri Apr 17th (All Day)', 'uniqueId': '11962267', 'entryFee': 2, 'dateUpdated': 1429283681045L, 'entryHTML': 0, 'gameId': 12106, 'prizeBreakdown': True, 'dateCreated': 1429282636819L, 'startString': '1:08&amp;nbsp;pm', 'tableSpecId': 36152, 'startTime': 1429290480, 'entryURL': '\\/e\\/Game\\/12106?tableId=11962267&amp;fromLobby=True', 'maxEntriesPerUser': 1, 'entriesData': '1', 'prizeSummary': 0, 'cap': 35000, 'flags': {'user': 1, 'standard': 1}, 'prizes': 9}</t>
  </si>
  <si>
    <t>{'seatCode': '', 'tab': 'contest', 'sport': 'mlb', 'size': '100', 'entryFeeFormatted': '$1', 'title': 'MLB 50\\/50 League (Early Only)', 'uniqueId': '11964222', 'entryFee': 1, 'dateUpdated': 1429287418878L, 'entryHTML': 0, 'gameId': 12107, 'prizeBreakdown': True, 'dateCreated': 1429286462532L, 'startString': '1:08&amp;nbsp;pm', 'tableSpecId': 40184, 'startTime': 1429290480, 'entryURL': '\\/e\\/Game\\/12107?tableId=11964222&amp;fromLobby=True', 'maxEntriesPerUser': 1, 'entriesData': '3', 'prizeSummary': 0, 'cap': 35000, 'flags': {'50_50': 1, 'standard': 1}, 'prizes': 90}</t>
  </si>
  <si>
    <t>{'seatCode': '', 'tab': 'contest', 'sport': 'nhl', 'size': '229', 'entryFeeFormatted': '$5', 'title': '$1K Fri NHL Save', 'uniqueId': '11952347', 'entryFee': 5, 'dateUpdated': 1429287704826L, 'entryHTML': 0, 'gameId': 12104, 'prizeBreakdown': True, 'dateCreated': 1429225380047L, 'startString': '7:00&amp;nbsp;pm', 'tableSpecId': 36800, 'startTime': 1429311600, 'entryURL': '\\/e\\/Game\\/12104?tableId=11952347&amp;fromLobby=True', 'maxEntriesPerUser': 1, 'entriesData': '75', 'prizeSummary': 0, 'cap': 55000, 'flags': {'nhl_save': 1, 'tournament': 1, 'standard': 1}, 'prizes': 1000}</t>
  </si>
  <si>
    <t>{'seatCode': '', 'tab': 'contest', 'sport': 'mlb', 'size': '10', 'entryFeeFormatted': '$5', 'title': 'MLB Salary Cap 35k Fri Apr 17th', 'uniqueId': '11959547', 'entryFee': 5, 'dateUpdated': 1429287329743L, 'entryHTML': 0, 'gameId': 12108, 'prizeBreakdown': True, 'dateCreated': 1429270862094L, 'startString': '7:05&amp;nbsp;pm', 'tableSpecId': 2113, 'startTime': 1429311900, 'entryURL': '\\/e\\/Game\\/12108?tableId=11959547&amp;fromLobby=True', 'maxEntriesPerUser': 1, 'entriesData': '6', 'prizeSummary': 0, 'cap': 35000, 'flags': {'mlb_5_10_auto': 1, 'standard': 1}, 'prizes': 45}</t>
  </si>
  <si>
    <t>{'seatCode': '', 'tab': 'contest', 'sport': 'nba', 'size': '5', 'entryFeeFormatted': '$0', 'title': 'NBA Salary Cap 60k Sun Apr 19th (All Day)', 'uniqueId': '11963707', 'entryFee': 0, 'dateUpdated': 1429287246231L, 'entryHTML': 0, 'gameId': 12101, 'prizeBreakdown': False, 'dateCreated': 1429285925917L, 'startString': 'Sun 3:00&amp;nbsp;pm', 'tableSpecId': 1030, 'startTime': 1429470000, 'entryURL': '\\/e\\/Game\\/12101?tableId=11963707&amp;fromLobby=True', 'maxEntriesPerUser': 1, 'entriesData': '2', 'prizeSummary': 0, 'cap': 60000, 'flags': {'standard': 1}, 'prizes': 0}</t>
  </si>
  <si>
    <t>{'seatCode': '', 'tab': 'contest', 'sport': 'mlb', 'size': '100', 'entryFeeFormatted': '$2', 'title': 'MLB 50\\/50 League (All Day)', 'uniqueId': '11960716', 'entryFee': 2, 'dateUpdated': 1429287775369L, 'entryHTML': 0, 'gameId': 12106, 'prizeBreakdown': True, 'dateCreated': 1429277043000L, 'startString': '1:08&amp;nbsp;pm', 'tableSpecId': 40185, 'startTime': 1429290480, 'entryURL': '\\/e\\/Game\\/12106?tableId=11960716&amp;fromLobby=True', 'maxEntriesPerUser': 1, 'entriesData': '34', 'prizeSummary': 0, 'cap': 35000, 'flags': {'50_50': 1, 'standard': 1}, 'prizes': 180}</t>
  </si>
  <si>
    <t>{'seatCode': '', 'tab': 'contest', 'sport': 'mlb', 'size': '20', 'entryFeeFormatted': '$2', 'title': 'MLB Salary Cap 35k Fri Apr 17th (Early Only)', 'uniqueId': '11963013', 'entryFee': 2, 'dateUpdated': 1429284906755L, 'entryHTML': 0, 'gameId': 12107, 'prizeBreakdown': False, 'dateCreated': 1429284721991L, 'startString': '1:08&amp;nbsp;pm', 'tableSpecId': 36233, 'startTime': 1429290480, 'entryURL': '\\/e\\/Game\\/12107?tableId=11963013&amp;fromLobby=True', 'maxEntriesPerUser': 1, 'entriesData': '0', 'prizeSummary': 0, 'cap': 35000, 'flags': {'user': 1, 'standard': 1}, 'prizes': 36}</t>
  </si>
  <si>
    <t>{'seatCode': '', 'tab': 'contest', 'sport': 'mlb', 'size': '100', 'entryFeeFormatted': '$50', 'title': 'MLB Salary Cap 35k Fri Apr 17th', 'uniqueId': '11955872', 'entryFee': 50, 'dateUpdated': 1429280159412L, 'entryHTML': 0, 'gameId': 12108, 'prizeBreakdown': True, 'dateCreated': 1429225573364L, 'startString': '7:05&amp;nbsp;pm', 'tableSpecId': 40182, 'startTime': 1429311900, 'entryURL': '\\/e\\/Game\\/12108?tableId=11955872&amp;fromLobby=True', 'maxEntriesPerUser': 1, 'entriesData': '2', 'prizeSummary': 0, 'cap': 35000, 'flags': {'standard': 1}, 'prizes': 4500}</t>
  </si>
  <si>
    <t>{'seatCode': '', 'tab': 'contest', 'sport': 'mlb', 'size': '100', 'entryFeeFormatted': '$1', 'title': 'MLB 50\\/50 League (All Day)', 'uniqueId': '11964200', 'entryFee': 1, 'dateUpdated': 1429287537767L, 'entryHTML': 0, 'gameId': 12106, 'prizeBreakdown': True, 'dateCreated': 1429286402421L, 'startString': '1:08&amp;nbsp;pm', 'tableSpecId': 40184, 'startTime': 1429290480, 'entryURL': '\\/e\\/Game\\/12106?tableId=11964200&amp;fromLobby=True', 'maxEntriesPerUser': 1, 'entriesData': '2', 'prizeSummary': 0, 'cap': 35000, 'flags': {'50_50': 1, 'standard': 1}, 'prizes': 90}</t>
  </si>
  <si>
    <t>{'seatCode': '', 'tab': 'contest', 'sport': 'nba', 'size': '10', 'entryFeeFormatted': '$5', 'title': 'NBA Salary Cap 60k Sat Apr 18th (All Day)', 'uniqueId': '11944848', 'entryFee': 5, 'dateUpdated': 1429283418781L, 'entryHTML': 0, 'gameId': 12098, 'prizeBreakdown': True, 'dateCreated': 1429207629425L, 'startString': 'Sat 12:30&amp;nbsp;pm', 'tableSpecId': 2113, 'startTime': 1429374600, 'entryURL': '\\/e\\/Game\\/12098?tableId=11944848&amp;fromLobby=True', 'maxEntriesPerUser': 1, 'entriesData': '8', 'prizeSummary': 0, 'cap': 60000, 'flags': {'standard': 1}, 'prizes': 45}</t>
  </si>
  <si>
    <t>{'seatCode': '', 'tab': 'contest', 'sport': 'nba', 'size': '10', 'entryFeeFormatted': '$0', 'title': 'NBA Salary Cap 60k Sat Apr 18th (All Day)', 'uniqueId': '11964302', 'entryFee': 0, 'dateUpdated': 1429287677783L, 'entryHTML': 0, 'gameId': 12098, 'prizeBreakdown': False, 'dateCreated': 1429286642799L, 'startString': 'Sat 12:30&amp;nbsp;pm', 'tableSpecId': 1029, 'startTime': 1429374600, 'entryURL': '\\/e\\/Game\\/12098?tableId=11964302&amp;fromLobby=True', 'maxEntriesPerUser': 1, 'entriesData': '2', 'prizeSummary': 0, 'cap': 60000, 'flags': {'standard': 1}, 'prizes': 0}</t>
  </si>
  <si>
    <t>{'seatCode': '', 'tab': 'contest', 'sport': 'mlb', 'size': '100', 'entryFeeFormatted': '$2', 'title': 'MLB 50\\/50 League', 'uniqueId': '11959950', 'entryFee': 2, 'dateUpdated': 1429287783321L, 'entryHTML': 0, 'gameId': 12108, 'prizeBreakdown': True, 'dateCreated': 1429273323163L, 'startString': '7:05&amp;nbsp;pm', 'tableSpecId': 40185, 'startTime': 1429311900, 'entryURL': '\\/e\\/Game\\/12108?tableId=11959950&amp;fromLobby=True', 'maxEntriesPerUser': 1, 'entriesData': '85', 'prizeSummary': 0, 'cap': 35000, 'flags': {'50_50': 1, 'standard': 1}, 'prizes': 180}</t>
  </si>
  <si>
    <t>{'seatCode': '', 'tab': 'contest', 'sport': 'mlb', 'size': '10', 'entryFeeFormatted': '$1,065', 'title': '$10K Fri MLB 50-50 ($1065)', 'uniqueId': '11950170', 'entryFee': 1065, 'dateUpdated': 1429256139642L, 'entryHTML': 0, 'gameId': 12108, 'prizeBreakdown': True, 'dateCreated': 1429225560115L, 'startString': '7:05&amp;nbsp;pm', 'tableSpecId': 40716, 'startTime': 1429311900, 'entryURL': '\\/e\\/Game\\/12108?tableId=11950170&amp;fromLobby=True', 'maxEntriesPerUser': 1, 'entriesData': '4', 'prizeSummary': 0, 'cap': 35000, 'flags': {'tournament': 1, '50_50': 1, 'standard': 1}, 'prizes': 10000}</t>
  </si>
  <si>
    <t>{'seatCode': '', 'tab': 'contest', 'sport': 'mlb', 'size': '3', 'entryFeeFormatted': '$5', 'title': 'MLB Salary Cap 35k Fri Apr 17th (All Day)', 'uniqueId': '11962273', 'entryFee': 5, 'dateUpdated': 1429287299659L, 'entryHTML': 0, 'gameId': 12106, 'prizeBreakdown': False, 'dateCreated': 1429282648013L, 'startString': '1:08&amp;nbsp;pm', 'tableSpecId': 36158, 'startTime': 1429290480, 'entryURL': '\\/e\\/Game\\/12106?tableId=11962273&amp;fromLobby=True', 'maxEntriesPerUser': 1, 'entriesData': '1', 'prizeSummary': 0, 'cap': 35000, 'flags': {'user': 1, 'standard': 1}, 'prizes': 13.5}</t>
  </si>
  <si>
    <t>{'seatCode': '', 'tab': 'contest', 'sport': 'mlb', 'size': '20', 'entryFeeFormatted': '$109', 'title': 'MLB 50\\/50 League', 'uniqueId': '11955989', 'entryFee': 109, 'dateUpdated': 1429287661164L, 'entryHTML': 0, 'gameId': 12108, 'prizeBreakdown': True, 'dateCreated': 1429225578996L, 'startString': '7:05&amp;nbsp;pm', 'tableSpecId': 40161, 'startTime': 1429311900, 'entryURL': '\\/e\\/Game\\/12108?tableId=11955989&amp;fromLobby=True', 'maxEntriesPerUser': 1, 'entriesData': '8', 'prizeSummary': 0, 'cap': 35000, 'flags': {'50_50': 1, 'standard': 1}, 'prizes': 2000}</t>
  </si>
  <si>
    <t>{'seatCode': '', 'tab': 'contest', 'sport': 'nba', 'size': '10', 'entryFeeFormatted': '$5', 'title': 'NBA Salary Cap 60k Sat Apr 18th (All Day)', 'uniqueId': '11960695', 'entryFee': 5, 'dateUpdated': 1429281146097L, 'entryHTML': 0, 'gameId': 12098, 'prizeBreakdown': True, 'dateCreated': 1429276982702L, 'startString': 'Sat 12:30&amp;nbsp;pm', 'tableSpecId': 2113, 'startTime': 1429374600, 'entryURL': '\\/e\\/Game\\/12098?tableId=11960695&amp;fromLobby=True', 'maxEntriesPerUser': 1, 'entriesData': '0', 'prizeSummary': 0, 'cap': 60000, 'flags': {'standard': 1}, 'prizes': 45}</t>
  </si>
  <si>
    <t>{'seatCode': '', 'tab': 'contest', 'sport': 'nba', 'size': '80', 'entryFeeFormatted': '$5', 'title': 'NBA 50\\/50 League (All Day)', 'uniqueId': '11944962', 'entryFee': 5, 'dateUpdated': 1429285712611L, 'entryHTML': 0, 'gameId': 12098, 'prizeBreakdown': True, 'dateCreated': 1429207635076L, 'startString': 'Sat 12:30&amp;nbsp;pm', 'tableSpecId': 38278, 'startTime': 1429374600, 'entryURL': '\\/e\\/Game\\/12098?tableId=11944962&amp;fromLobby=True', 'maxEntriesPerUser': 1, 'entriesData': '26', 'prizeSummary': 0, 'cap': 60000, 'flags': {'50_50': 1, 'standard': 1}, 'prizes': 360}</t>
  </si>
  <si>
    <t>{'seatCode': 'BMWIWOPBS', 'tab': 'contest', 'sport': 'mlb', 'size': '2', 'entryFeeFormatted': '$10', 'title': 'MLB Head-to-head', 'uniqueId': '119136-3-12108', 'entryFee': 10, 'dateUpdated': 1429285754323L, 'entryHTML': 0, 'gameId': 12108, 'prizeBreakdown': False, 'dateCreated': 1429249538533L, 'startString': '7:05&amp;nbsp;pm', 'tableSpecId': 3, 'startTime': 1429311900, 'entryURL': '\\/c\\/CCSeat?cc_action=cca_accept_public_challenge&amp;seat_id=165116317&amp;fromLobby=True', 'maxEntriesPerUser': 1, 'stack': 8, 'entriesData': ['3putts', 'https:\\/\\/s3.amazonaws.com\\/userfile.hubdub.com\\/qrjkychyn0h4gke.jpg'], 'prizeSummary': 0, 'cap': 35000, 'flags': {'standard': 1}, 'prizes': 18}</t>
  </si>
  <si>
    <t>{'seatCode': '', 'tab': 'contest', 'sport': 'mlb', 'size': '40', 'entryFeeFormatted': '$25', 'title': 'MLB 50\\/50 League (All Day)', 'uniqueId': '11953834', 'entryFee': 25, 'dateUpdated': 1429281256830L, 'entryHTML': 0, 'gameId': 12106, 'prizeBreakdown': True, 'dateCreated': 1429225459020L, 'startString': '1:08&amp;nbsp;pm', 'tableSpecId': 38280, 'startTime': 1429290480, 'entryURL': '\\/e\\/Game\\/12106?tableId=11953834&amp;fromLobby=True', 'maxEntriesPerUser': 1, 'entriesData': '5', 'prizeSummary': 0, 'cap': 35000, 'flags': {'50_50': 1, 'standard': 1}, 'prizes': 900}</t>
  </si>
  <si>
    <t>{'seatCode': '', 'tab': 'contest', 'sport': 'nba', 'size': '20', 'entryFeeFormatted': '$25', 'title': 'NBA Salary Cap 60k Sat Apr 18th (All Day)', 'uniqueId': '11944896', 'entryFee': 25, 'dateUpdated': 1429287174823L, 'entryHTML': 0, 'gameId': 12098, 'prizeBreakdown': True, 'dateCreated': 1429207631815L, 'startString': 'Sat 12:30&amp;nbsp;pm', 'tableSpecId': 40175, 'startTime': 1429374600, 'entryURL': '\\/e\\/Game\\/12098?tableId=11944896&amp;fromLobby=True', 'maxEntriesPerUser': 1, 'entriesData': '11', 'prizeSummary': 0, 'cap': 60000, 'flags': {'standard': 1}, 'prizes': 450}</t>
  </si>
  <si>
    <t>{'seatCode': '', 'tab': 'contest', 'sport': 'nba', 'size': '3', 'entryFeeFormatted': '$5', 'title': 'NBA Salary Cap 60k Sat Apr 18th (All Day)', 'uniqueId': '11959355', 'entryFee': 5, 'dateUpdated': 1429270131352L, 'entryHTML': 0, 'gameId': 12098, 'prizeBreakdown': False, 'dateCreated': 1429270131351L, 'startString': 'Sat 12:30&amp;nbsp;pm', 'tableSpecId': 36158, 'startTime': 1429374600, 'entryURL': '\\/e\\/Game\\/12098?tableId=11959355&amp;fromLobby=True', 'maxEntriesPerUser': 1, 'entriesData': '0', 'prizeSummary': 0, 'cap': 60000, 'flags': {'user': 1, 'standard': 1}, 'prizes': 13.5}</t>
  </si>
  <si>
    <t>{'seatCode': '', 'tab': 'contest', 'sport': 'mlb', 'size': '5', 'entryFeeFormatted': '$1', 'title': 'MLB Salary Cap 35k Fri Apr 17th', 'uniqueId': '11964334', 'entryFee': 1, 'dateUpdated': 1429287541278L, 'entryHTML': 0, 'gameId': 12108, 'prizeBreakdown': False, 'dateCreated': 1429286702294L, 'startString': '7:05&amp;nbsp;pm', 'tableSpecId': 2104, 'startTime': 1429311900, 'entryURL': '\\/e\\/Game\\/12108?tableId=11964334&amp;fromLobby=True', 'maxEntriesPerUser': 1, 'entriesData': '0', 'prizeSummary': 0, 'cap': 35000, 'flags': {'mlb_1_5_auto': 1, 'standard': 1}, 'prizes': 4.5}</t>
  </si>
  <si>
    <t>{'seatCode': 'ADAVPXIUO', 'tab': 'contest', 'sport': 'mlb', 'size': '2', 'entryFeeFormatted': '$5', 'title': 'MLB Head-to-head', 'uniqueId': '721889-2-12108', 'entryFee': 5, 'dateUpdated': 1429287895914L, 'entryHTML': 0, 'gameId': 12108, 'prizeBreakdown': False, 'dateCreated': 1429283600757L, 'startString': '7:05&amp;nbsp;pm', 'tableSpecId': 2, 'startTime': 1429311900, 'entryURL': '\\/c\\/CCSeat?cc_action=cca_accept_public_challenge&amp;seat_id=165220840&amp;fromLobby=True', 'maxEntriesPerUser': 1, 'stack': 2, 'entriesData': ['19massey89', 'member_defaultpic.gif'], 'prizeSummary': 0, 'cap': 35000, 'flags': {'standard': 1}, 'prizes': 9}</t>
  </si>
  <si>
    <t>{'seatCode': '', 'tab': 'contest', 'sport': 'mlb', 'size': '11', 'entryFeeFormatted': '$100', 'title': '$1K Fri MLB Double Up ($100)', 'uniqueId': '11950124', 'entryFee': 100, 'dateUpdated': 1429278272527L, 'entryHTML': 0, 'gameId': 12108, 'prizeBreakdown': True, 'dateCreated': 1429225560110L, 'startString': '7:05&amp;nbsp;pm', 'tableSpecId': 36458, 'startTime': 1429311900, 'entryURL': '\\/e\\/Game\\/12108?tableId=11950124&amp;fromLobby=True', 'maxEntriesPerUser': 1, 'entriesData': '3', 'prizeSummary': 0, 'cap': 35000, 'flags': {'tournament': 1, 'mlb_100_du': 1, 'standard': 1}, 'prizes': 1000}</t>
  </si>
  <si>
    <t>{'seatCode': '', 'tab': 'contest', 'sport': 'mlb', 'size': '919', 'entryFeeFormatted': '$5', 'title': '$4K Fri MLB Single', 'uniqueId': '11949717', 'entryFee': 5, 'dateUpdated': 1429287864070L, 'entryHTML': 0, 'gameId': 12108, 'prizeBreakdown': True, 'dateCreated': 1429225560075L, 'startString': '7:05&amp;nbsp;pm', 'tableSpecId': 37637, 'startTime': 1429311900, 'entryURL': '\\/e\\/Game\\/12108?tableId=11949717&amp;fromLobby=True', 'maxEntriesPerUser': 1, 'entriesData': '317', 'prizeSummary': 0, 'cap': 35000, 'flags': {'tournament': 1, 'mlb_single': 1, 'standard': 1}, 'prizes': 4000}</t>
  </si>
  <si>
    <t>{'seatCode': '', 'tab': 'contest', 'sport': 'mlb', 'size': '10', 'entryFeeFormatted': '$109', 'title': 'MLB 50\\/50 League (Early Only)', 'uniqueId': '11954322', 'entryFee': 109, 'dateUpdated': 1429286272869L, 'entryHTML': 0, 'gameId': 12107, 'prizeBreakdown': True, 'dateCreated': 1429225518912L, 'startString': '1:08&amp;nbsp;pm', 'tableSpecId': 5826, 'startTime': 1429290480, 'entryURL': '\\/e\\/Game\\/12107?tableId=11954322&amp;fromLobby=True', 'maxEntriesPerUser': 1, 'entriesData': '2', 'prizeSummary': 0, 'cap': 35000, 'flags': {'50_50': 1, 'standard': 1}, 'prizes': 1000}</t>
  </si>
  <si>
    <t>{'seatCode': 'DNGXRBBBJ', 'tab': 'contest', 'sport': 'mlb', 'size': '2', 'entryFeeFormatted': '$2', 'title': 'MLB Head-to-head', 'uniqueId': '724101-5553-12108', 'entryFee': 2, 'dateUpdated': 1429263135988L, 'entryHTML': 0, 'gameId': 12108, 'prizeBreakdown': False, 'dateCreated': 1429263062165L, 'startString': '7:05&amp;nbsp;pm', 'tableSpecId': 5553, 'startTime': 1429311900, 'entryURL': '\\/c\\/CCSeat?cc_action=cca_accept_public_challenge&amp;seat_id=165134203&amp;fromLobby=True', 'maxEntriesPerUser': 1, 'stack': 6, 'entriesData': ['mrhaha', 'member_defaultpic.gif'], 'prizeSummary': 0, 'cap': 35000, 'flags': {'standard': 1}, 'prizes': 3.6}</t>
  </si>
  <si>
    <t>{'seatCode': '', 'tab': 'contest', 'sport': 'mlb', 'size': '100', 'entryFeeFormatted': '$1', 'title': 'MLB 50\\/50 League (Early Only)', 'uniqueId': '11963587', 'entryFee': 1, 'dateUpdated': 1429287493844L, 'entryHTML': 0, 'gameId': 12107, 'prizeBreakdown': True, 'dateCreated': 1429285802217L, 'startString': '1:08&amp;nbsp;pm', 'tableSpecId': 40203, 'startTime': 1429290480, 'entryURL': '\\/e\\/Game\\/12107?tableId=11963587&amp;fromLobby=True', 'maxEntriesPerUser': 1, 'entriesData': '7', 'prizeSummary': 0, 'cap': 35000, 'flags': {'50_50': 1, 'standard': 1}, 'prizes': 90}</t>
  </si>
  <si>
    <t>{'seatCode': 'CIGNAFENV', 'tab': 'contest', 'sport': 'mlb', 'size': '2', 'entryFeeFormatted': '$10,600', 'title': 'MLB Head-to-head (Early Only)', 'uniqueId': '100760-40356-12107', 'entryFee': 10600, 'dateUpdated': 1429284635101L, 'entryHTML': 0, 'gameId': 12107, 'prizeBreakdown': False, 'dateCreated': 1429268293357L, 'startString': '1:08&amp;nbsp;pm', 'tableSpecId': 40356, 'startTime': 1429290480, 'entryURL': '\\/c\\/CCSeat?cc_action=cca_accept_public_challenge&amp;seat_id=165143221&amp;fromLobby=True', 'maxEntriesPerUser': 1, 'stack': 1, 'entriesData': ['maxdalury', 'member_defaultpic.gif'], 'prizeSummary': 0, 'cap': 35000, 'flags': {'standard': 1}, 'prizes': 20000}</t>
  </si>
  <si>
    <t>{'seatCode': '', 'tab': 'contest', 'sport': 'mlb', 'size': '20', 'entryFeeFormatted': '$10', 'title': 'MLB Salary Cap 35k Fri Apr 17th', 'uniqueId': '11955844', 'entryFee': 10, 'dateUpdated': 1429286068059L, 'entryHTML': 0, 'gameId': 12108, 'prizeBreakdown': True, 'dateCreated': 1429225571976L, 'startString': '7:05&amp;nbsp;pm', 'tableSpecId': 2767, 'startTime': 1429311900, 'entryURL': '\\/e\\/Game\\/12108?tableId=11955844&amp;fromLobby=True', 'maxEntriesPerUser': 1, 'entriesData': '6', 'prizeSummary': 0, 'cap': 35000, 'flags': {'standard': 1}, 'prizes': 180}</t>
  </si>
  <si>
    <t>{'seatCode': '', 'tab': 'contest', 'sport': 'mlb', 'size': '20', 'entryFeeFormatted': '$10', 'title': 'MLB 50\\/50 League', 'uniqueId': '11955943', 'entryFee': 10, 'dateUpdated': 1429286975931L, 'entryHTML': 0, 'gameId': 12108, 'prizeBreakdown': True, 'dateCreated': 1429225576794L, 'startString': '7:05&amp;nbsp;pm', 'tableSpecId': 37761, 'startTime': 1429311900, 'entryURL': '\\/e\\/Game\\/12108?tableId=11955943&amp;fromLobby=True', 'maxEntriesPerUser': 1, 'entriesData': '12', 'prizeSummary': 0, 'cap': 35000, 'flags': {'50_50': 1, 'standard': 1}, 'prizes': 180}</t>
  </si>
  <si>
    <t>{'seatCode': 'EZGATNOBU', 'tab': 'contest', 'sport': 'mlb', 'size': '2', 'entryFeeFormatted': '$5', 'title': 'MLB Head-to-head', 'uniqueId': '409179-2-12108', 'entryFee': 5, 'dateUpdated': 1429286762911L, 'entryHTML': 0, 'gameId': 12108, 'prizeBreakdown': False, 'dateCreated': 1429286762911L, 'startString': '7:05&amp;nbsp;pm', 'tableSpecId': 2, 'startTime': 1429311900, 'entryURL': '\\/c\\/CCSeat?cc_action=cca_accept_public_challenge&amp;seat_id=165223220&amp;fromLobby=True', 'maxEntriesPerUser': 1, 'stack': 1, 'entriesData': ['shawners', 'https:\\/\\/s3.amazonaws.com\\/userfile.hubdub.com\\/hfl1h99uzs-1r2_.jpeg'], 'prizeSummary': 0, 'cap': 35000, 'flags': {'standard': 1}, 'prizes': 9}</t>
  </si>
  <si>
    <t>{'seatCode': '', 'tab': 'contest', 'sport': 'nhl', 'size': '134', 'entryFeeFormatted': '$5', 'title': '$600 Fri NHL Triple Up ($5)', 'uniqueId': '11952573', 'entryFee': 5, 'dateUpdated': 1429285904246L, 'entryHTML': 0, 'gameId': 12104, 'prizeBreakdown': True, 'dateCreated': 1429225380067L, 'startString': '7:00&amp;nbsp;pm', 'tableSpecId': 36793, 'startTime': 1429311600, 'entryURL': '\\/e\\/Game\\/12104?tableId=11952573&amp;fromLobby=True', 'maxEntriesPerUser': 1, 'entriesData': '31', 'prizeSummary': 0, 'cap': 55000, 'flags': {'tournament': 1, 'nhl_5_tu': 1, 'standard': 1}, 'prizes': 600}</t>
  </si>
  <si>
    <t>{'seatCode': 'EKGTIPPFC', 'tab': 'contest', 'sport': 'nba', 'size': '2', 'entryFeeFormatted': '$270', 'title': 'NBA Head-to-head (All Day)', 'uniqueId': '1122724-823-12098', 'entryFee': 270, 'dateUpdated': 1429236148719L, 'entryHTML': 0, 'gameId': 12098, 'prizeBreakdown': False, 'dateCreated': 1429236148718L, 'startString': 'Sat 12:30&amp;nbsp;pm', 'tableSpecId': 823, 'startTime': 1429374600, 'entryURL': '\\/c\\/CCSeat?cc_action=cca_accept_public_challenge&amp;seat_id=165072920&amp;fromLobby=True', 'maxEntriesPerUser': 1, 'stack': 1, 'entriesData': ['bigpapagates', 'https:\\/\\/s3.amazonaws.com\\/userfile.hubdub.com\\/vv-obhco3_7nahl.jpg'], 'prizeSummary': 0, 'cap': 60000, 'flags': {'standard': 1}, 'prizes': 500}</t>
  </si>
  <si>
    <t>{'seatCode': '', 'tab': 'contest', 'sport': 'mlb', 'size': '10', 'entryFeeFormatted': '$5', 'title': 'MLB Salary Cap 35k Fri Apr 17th (Early Only)', 'uniqueId': '11959135', 'entryFee': 5, 'dateUpdated': 1429286294719L, 'entryHTML': 0, 'gameId': 12107, 'prizeBreakdown': True, 'dateCreated': 1429268521960L, 'startString': '1:08&amp;nbsp;pm', 'tableSpecId': 2113, 'startTime': 1429290480, 'entryURL': '\\/e\\/Game\\/12107?tableId=11959135&amp;fromLobby=True', 'maxEntriesPerUser': 1, 'entriesData': '0', 'prizeSummary': 0, 'cap': 35000, 'flags': {'mlb_5_10_auto': 1, 'standard': 1}, 'prizes': 45}</t>
  </si>
  <si>
    <t>{'seatCode': '', 'tab': 'contest', 'sport': 'mlb', 'size': '56', 'entryFeeFormatted': '$10', 'title': '$500 Fri MLB Triple Double ($10)', 'uniqueId': '11951392', 'entryFee': 10, 'dateUpdated': 1429287116395L, 'entryHTML': 0, 'gameId': 12108, 'prizeBreakdown': True, 'dateCreated': 1429225560133L, 'startString': '7:05&amp;nbsp;pm', 'tableSpecId': 40578, 'startTime': 1429311900, 'entryURL': '\\/e\\/Game\\/12108?tableId=11951392&amp;fromLobby=True', 'maxEntriesPerUser': 7, 'entriesData': '35', 'prizeSummary': 0, 'cap': 35000, 'flags': {'mlb_10_triple_double': 1, 'multi': True, 'tournament': 1, 'standard': 1}, 'prizes': 500}</t>
  </si>
  <si>
    <t>{'seatCode': '', 'tab': 'contest', 'sport': 'mlb', 'size': '3', 'entryFeeFormatted': '$10', 'title': 'MLB Salary Cap 35k Fri Apr 17th', 'uniqueId': '11964295', 'entryFee': 10, 'dateUpdated': 1429286650504L, 'entryHTML': 0, 'gameId': 12108, 'prizeBreakdown': False, 'dateCreated': 1429286634465L, 'startString': '7:05&amp;nbsp;pm', 'tableSpecId': 36111, 'startTime': 1429311900, 'entryURL': '\\/e\\/Game\\/12108?tableId=11964295&amp;fromLobby=True', 'maxEntriesPerUser': 1, 'entriesData': '1', 'prizeSummary': 0, 'cap': 35000, 'flags': {'user': 1, 'standard': 1}, 'prizes': 27}</t>
  </si>
  <si>
    <t>{'seatCode': 'FBXNUSCLF', 'tab': 'contest', 'sport': 'nba', 'size': '2', 'entryFeeFormatted': '$25', 'title': 'NBA Head-to-head (All Day)', 'uniqueId': '2247281-4-12098', 'entryFee': 25, 'dateUpdated': 1429228656948L, 'entryHTML': 0, 'gameId': 12098, 'prizeBreakdown': False, 'dateCreated': 1429212763118L, 'startString': 'Sat 12:30&amp;nbsp;pm', 'tableSpecId': 4, 'startTime': 1429374600, 'entryURL': '\\/c\\/CCSeat?cc_action=cca_accept_public_challenge&amp;seat_id=164913208&amp;fromLobby=True', 'maxEntriesPerUser': 1, 'stack': 1, 'entriesData': ['scout326', 'member_defaultpic.gif'], 'prizeSummary': 0, 'cap': 60000, 'flags': {'standard': 1}, 'prizes': 45}</t>
  </si>
  <si>
    <t>{'seatCode': '', 'tab': 'contest', 'sport': 'mlb', 'size': '10', 'entryFeeFormatted': '$1', 'title': 'MLB Salary Cap 35k Fri Apr 17th (Early Only)', 'uniqueId': '11964472', 'entryFee': 1, 'dateUpdated': 1429287518752L, 'entryHTML': 0, 'gameId': 12107, 'prizeBreakdown': True, 'dateCreated': 1429287002982L, 'startString': '1:08&amp;nbsp;pm', 'tableSpecId': 2112, 'startTime': 1429290480, 'entryURL': '\\/e\\/Game\\/12107?tableId=11964472&amp;fromLobby=True', 'maxEntriesPerUser': 1, 'entriesData': '1', 'prizeSummary': 0, 'cap': 35000, 'flags': {'mlb_1_10_auto': 1, 'standard': 1}, 'prizes': 9}</t>
  </si>
  <si>
    <t>{'seatCode': '', 'tab': 'contest', 'sport': 'nba', 'size': '3', 'entryFeeFormatted': '$10', 'title': 'NBA Salary Cap 60k Sat Apr 18th (All Day)', 'uniqueId': '11959410', 'entryFee': 10, 'dateUpdated': 1429270209112L, 'entryHTML': 0, 'gameId': 12098, 'prizeBreakdown': False, 'dateCreated': 1429270209112L, 'startString': 'Sat 12:30&amp;nbsp;pm', 'tableSpecId': 36111, 'startTime': 1429374600, 'entryURL': '\\/e\\/Game\\/12098?tableId=11959410&amp;fromLobby=True', 'maxEntriesPerUser': 1, 'entriesData': '0', 'prizeSummary': 0, 'cap': 60000, 'flags': {'user': 1, 'standard': 1}, 'prizes': 27}</t>
  </si>
  <si>
    <t>{'seatCode': '', 'tab': 'contest', 'sport': 'nba', 'size': '5', 'entryFeeFormatted': '$10', 'title': 'NBA Salary Cap 60k Sun Apr 19th (All Day)', 'uniqueId': '11963729', 'entryFee': 10, 'dateUpdated': 1429286208159L, 'entryHTML': 0, 'gameId': 12101, 'prizeBreakdown': False, 'dateCreated': 1429285926967L, 'startString': 'Sun 3:00&amp;nbsp;pm', 'tableSpecId': 2106, 'startTime': 1429470000, 'entryURL': '\\/e\\/Game\\/12101?tableId=11963729&amp;fromLobby=True', 'maxEntriesPerUser': 1, 'entriesData': '0', 'prizeSummary': 0, 'cap': 60000, 'flags': {'standard': 1}, 'prizes': 45}</t>
  </si>
  <si>
    <t>{'seatCode': '', 'tab': 'contest', 'sport': 'mlb', 'size': '50', 'entryFeeFormatted': '$5', 'title': 'MLB 50\\/50 League (All Day)', 'uniqueId': '11957033', 'entryFee': 5, 'dateUpdated': 1429287555289L, 'entryHTML': 0, 'gameId': 12106, 'prizeBreakdown': True, 'dateCreated': 1429238342046L, 'startString': '1:08&amp;nbsp;pm', 'tableSpecId': 40187, 'startTime': 1429290480, 'entryURL': '\\/e\\/Game\\/12106?tableId=11957033&amp;fromLobby=True', 'maxEntriesPerUser': 1, 'entriesData': '24', 'prizeSummary': 0, 'cap': 35000, 'flags': {'50_50': 1, 'standard': 1}, 'prizes': 225}</t>
  </si>
  <si>
    <t>{'seatCode': 'DWXDIAJJR', 'tab': 'contest', 'sport': 'nba', 'size': '2', 'entryFeeFormatted': '$10', 'title': 'NBA Head-to-head (All Day)', 'uniqueId': '2700621-3-12098', 'entryFee': 10, 'dateUpdated': 1429276810928L, 'entryHTML': 0, 'gameId': 12098, 'prizeBreakdown': False, 'dateCreated': 1429276810788L, 'startString': 'Sat 12:30&amp;nbsp;pm', 'tableSpecId': 3, 'startTime': 1429374600, 'entryURL': '\\/c\\/CCSeat?cc_action=cca_accept_public_challenge&amp;seat_id=165177457&amp;fromLobby=True', 'maxEntriesPerUser': 1, 'stack': 4, 'entriesData': ['amazing_appetite', 'member_defaultpic.gif'], 'prizeSummary': 0, 'cap': 60000, 'flags': {'standard': 1}, 'prizes': 18}</t>
  </si>
  <si>
    <t>{'seatCode': '', 'tab': 'contest', 'sport': 'mlb', 'size': '21', 'entryFeeFormatted': '$25', 'title': 'Head to Head Matrix', 'uniqueId': '11954353', 'entryFee': 25, 'dateUpdated': 1429273739167L, 'entryHTML': 0, 'gameId': 12107, 'prizeBreakdown': True, 'dateCreated': 1429225520408L, 'startString': '1:08&amp;nbsp;pm', 'tableSpecId': 33632, 'startTime': 1429290480, 'entryURL': '\\/e\\/Game\\/12107?tableId=11954353&amp;fromLobby=True', 'maxEntriesPerUser': 1, 'entriesData': '1', 'prizeSummary': 0, 'cap': 35000, 'flags': {'standard': 1}, 'prizes': 472.5}</t>
  </si>
  <si>
    <t>{'seatCode': '', 'tab': 'contest', 'sport': 'mlb', 'size': '3', 'entryFeeFormatted': '$0', 'title': 'MLB Salary Cap 35k Fri Apr 17th (Early Only)', 'uniqueId': '11964166', 'entryFee': 0, 'dateUpdated': 1429286817614L, 'entryHTML': 0, 'gameId': 12107, 'prizeBreakdown': False, 'dateCreated': 1429286339024L, 'startString': '1:08&amp;nbsp;pm', 'tableSpecId': 1180, 'startTime': 1429290480, 'entryURL': '\\/e\\/Game\\/12107?tableId=11964166&amp;fromLobby=True', 'maxEntriesPerUser': 1, 'entriesData': '1', 'prizeSummary': 0, 'cap': 35000, 'flags': {'user': 1, 'standard': 1}, 'prizes': 0}</t>
  </si>
  <si>
    <t>{'seatCode': 'DZATYXTHF', 'tab': 'contest', 'sport': 'mlb', 'size': '2', 'entryFeeFormatted': '$270', 'title': 'MLB Head-to-head', 'uniqueId': '60705-823-12108', 'entryFee': 270, 'dateUpdated': 1429269076920L, 'entryHTML': 0, 'gameId': 12108, 'prizeBreakdown': False, 'dateCreated': 1429269076883L, 'startString': '7:05&amp;nbsp;pm', 'tableSpecId': 823, 'startTime': 1429311900, 'entryURL': '\\/c\\/CCSeat?cc_action=cca_accept_public_challenge&amp;seat_id=165145381&amp;fromLobby=True', 'maxEntriesPerUser': 1, 'stack': 2, 'entriesData': ['csuram88', 'https:\\/\\/s3.amazonaws.com\\/userfile.hubdub.com\\/0ysbd56wwdo6wkv.jpg'], 'prizeSummary': 0, 'cap': 35000, 'flags': {'standard': 1}, 'prizes': 500}</t>
  </si>
  <si>
    <t>{'seatCode': '', 'tab': 'contest', 'sport': 'mlb', 'size': '20', 'entryFeeFormatted': '$5', 'title': 'Top third pay out', 'uniqueId': '11960956', 'entryFee': 5, 'dateUpdated': 1429277998131L, 'entryHTML': 0, 'gameId': 12107, 'prizeBreakdown': False, 'dateCreated': 1429277980221L, 'startString': '1:08&amp;nbsp;pm', 'tableSpecId': 36197, 'startTime': 1429290480, 'entryURL': '\\/e\\/Game\\/12107?tableId=11960956&amp;fromLobby=True', 'maxEntriesPerUser': 1, 'entriesData': '1', 'prizeSummary': 0, 'cap': 35000, 'flags': {'user': 1, 'standard': 1}, 'prizes': 90}</t>
  </si>
  <si>
    <t>{'seatCode': '', 'tab': 'contest', 'sport': 'nba', 'size': '20', 'entryFeeFormatted': '$5', 'title': 'NBA 50\\/50 League (All Day)', 'uniqueId': '11944944', 'entryFee': 5, 'dateUpdated': 1429285749481L, 'entryHTML': 0, 'gameId': 12098, 'prizeBreakdown': True, 'dateCreated': 1429207634192L, 'startString': 'Sat 12:30&amp;nbsp;pm', 'tableSpecId': 39942, 'startTime': 1429374600, 'entryURL': '\\/e\\/Game\\/12098?tableId=11944944&amp;fromLobby=True', 'maxEntriesPerUser': 1, 'entriesData': '6', 'prizeSummary': 0, 'cap': 60000, 'flags': {'50_50': 1, 'standard': 1}, 'prizes': 90}</t>
  </si>
  <si>
    <t>{'seatCode': '', 'tab': 'contest', 'sport': 'nba', 'size': '112', 'entryFeeFormatted': '$5', 'title': '$500 Sat NBA Double Up ($5)', 'uniqueId': '11944426', 'entryFee': 5, 'dateUpdated': 1429286878381L, 'entryHTML': 0, 'gameId': 12098, 'prizeBreakdown': True, 'dateCreated': 1429207620083L, 'startString': 'Sat 12:30&amp;nbsp;pm', 'tableSpecId': 36266, 'startTime': 1429374600, 'entryURL': '\\/e\\/Game\\/12098?tableId=11944426&amp;fromLobby=True', 'maxEntriesPerUser': 1, 'entriesData': '42', 'prizeSummary': 0, 'cap': 60000, 'flags': {'tournament': 1, 'nba_5_du': 1, 'standard': 1}, 'prizes': 500}</t>
  </si>
  <si>
    <t>{'seatCode': '', 'tab': 'contest', 'sport': 'mlb', 'size': '100', 'entryFeeFormatted': '$2', 'title': 'MLB 50\\/50 League', 'uniqueId': '11961789', 'entryFee': 2, 'dateUpdated': 1429287894733L, 'entryHTML': 0, 'gameId': 12108, 'prizeBreakdown': True, 'dateCreated': 1429281183123L, 'startString': '7:05&amp;nbsp;pm', 'tableSpecId': 40185, 'startTime': 1429311900, 'entryURL': '\\/e\\/Game\\/12108?tableId=11961789&amp;fromLobby=True', 'maxEntriesPerUser': 1, 'entriesData': '38', 'prizeSummary': 0, 'cap': 35000, 'flags': {'50_50': 1, 'standard': 1}, 'prizes': 180}</t>
  </si>
  <si>
    <t>{'seatCode': 'EKUQKCFGZ', 'tab': 'contest', 'sport': 'mlb', 'size': '2', 'entryFeeFormatted': '$2', 'title': 'MLB Head-to-head', 'uniqueId': '2405236-5553-12108', 'entryFee': 2, 'dateUpdated': 1429285587913L, 'entryHTML': 0, 'gameId': 12108, 'prizeBreakdown': False, 'dateCreated': 1429225863404L, 'startString': '7:05&amp;nbsp;pm', 'tableSpecId': 5553, 'startTime': 1429311900, 'entryURL': '\\/c\\/CCSeat?cc_action=cca_accept_public_challenge&amp;seat_id=165035543&amp;fromLobby=True', 'maxEntriesPerUser': 1, 'stack': 23, 'entriesData': ['zero_2_hero', 'member_defaultpic.gif'], 'prizeSummary': 0, 'cap': 35000, 'flags': {'standard': 1}, 'prizes': 3.6}</t>
  </si>
  <si>
    <t>{'seatCode': '', 'tab': 'contest', 'sport': 'mlb', 'size': '20', 'entryFeeFormatted': '$2', 'title': 'MLB Salary Cap 35k Fri Apr 17th (Early Only)', 'uniqueId': '11964116', 'entryFee': 2, 'dateUpdated': 1429286222902L, 'entryHTML': 0, 'gameId': 12107, 'prizeBreakdown': True, 'dateCreated': 1429286222903L, 'startString': '1:08&amp;nbsp;pm', 'tableSpecId': 5780, 'startTime': 1429290480, 'entryURL': '\\/e\\/Game\\/12107?tableId=11964116&amp;fromLobby=True', 'maxEntriesPerUser': 1, 'entriesData': '0', 'prizeSummary': 0, 'cap': 35000, 'flags': {'standard': 1}, 'prizes': 36}</t>
  </si>
  <si>
    <t>{'seatCode': '', 'tab': 'contest', 'sport': 'nba', 'size': '5', 'entryFeeFormatted': '$5', 'title': 'NBA Salary Cap 60k Sat Apr 18th (All Day)', 'uniqueId': '11956545', 'entryFee': 5, 'dateUpdated': 1429271086533L, 'entryHTML': 0, 'gameId': 12098, 'prizeBreakdown': False, 'dateCreated': 1429232882772L, 'startString': 'Sat 12:30&amp;nbsp;pm', 'tableSpecId': 2105, 'startTime': 1429374600, 'entryURL': '\\/e\\/Game\\/12098?tableId=11956545&amp;fromLobby=True', 'maxEntriesPerUser': 1, 'entriesData': '1', 'prizeSummary': 0, 'cap': 60000, 'flags': {'standard': 1}, 'prizes': 22.5}</t>
  </si>
  <si>
    <t>{'seatCode': '', 'tab': 'contest', 'sport': 'mlb', 'size': '100', 'entryFeeFormatted': '$10', 'title': 'MLB Salary Cap 35k Fri Apr 17th', 'uniqueId': '11955869', 'entryFee': 10, 'dateUpdated': 1429284269661L, 'entryHTML': 0, 'gameId': 12108, 'prizeBreakdown': True, 'dateCreated': 1429225573185L, 'startString': '7:05&amp;nbsp;pm', 'tableSpecId': 40179, 'startTime': 1429311900, 'entryURL': '\\/e\\/Game\\/12108?tableId=11955869&amp;fromLobby=True', 'maxEntriesPerUser': 1, 'entriesData': '9', 'prizeSummary': 0, 'cap': 35000, 'flags': {'standard': 1}, 'prizes': 900}</t>
  </si>
  <si>
    <t>{'seatCode': 'FAVTMDLJL', 'tab': 'contest', 'sport': 'nba', 'size': '2', 'entryFeeFormatted': '$50', 'title': 'NBA Head-to-head (All Day)', 'uniqueId': '2703710-5-12098', 'entryFee': 50, 'dateUpdated': 1429286420919L, 'entryHTML': 0, 'gameId': 12098, 'prizeBreakdown': False, 'dateCreated': 1429223137092L, 'startString': 'Sat 12:30&amp;nbsp;pm', 'tableSpecId': 5, 'startTime': 1429374600, 'entryURL': '\\/c\\/CCSeat?cc_action=cca_accept_public_challenge&amp;seat_id=165006648&amp;fromLobby=True', 'maxEntriesPerUser': 1, 'stack': 2, 'entriesData': ['absoluteworst', 'member_defaultpic.gif'], 'prizeSummary': 0, 'cap': 60000, 'flags': {'standard': 1}, 'prizes': 90}</t>
  </si>
  <si>
    <t>{'seatCode': 'ELIOEUMFM', 'tab': 'contest', 'sport': 'mlb', 'size': '2', 'entryFeeFormatted': '$2', 'title': 'MLB Head-to-head', 'uniqueId': '2479807-5553-12108', 'entryFee': 2, 'dateUpdated': 1429286256911L, 'entryHTML': 0, 'gameId': 12108, 'prizeBreakdown': False, 'dateCreated': 1429281979718L, 'startString': '7:05&amp;nbsp;pm', 'tableSpecId': 5553, 'startTime': 1429311900, 'entryURL': '\\/c\\/CCSeat?cc_action=cca_accept_public_challenge&amp;seat_id=165209622&amp;fromLobby=True', 'maxEntriesPerUser': 1, 'stack': 9, 'entriesData': ['princess_toes', 'member_defaultpic.gif'], 'prizeSummary': 0, 'cap': 35000, 'flags': {'standard': 1}, 'prizes': 3.6}</t>
  </si>
  <si>
    <t>{'seatCode': 'DCOUUUKKT', 'tab': 'contest', 'sport': 'mlb', 'size': '2', 'entryFeeFormatted': '$270', 'title': 'MLB Head-to-head (All Day)', 'uniqueId': '2653434-823-12106', 'entryFee': 270, 'dateUpdated': 1429276714584L, 'entryHTML': 0, 'gameId': 12106, 'prizeBreakdown': False, 'dateCreated': 1429276714584L, 'startString': '1:08&amp;nbsp;pm', 'tableSpecId': 823, 'startTime': 1429290480, 'entryURL': '\\/c\\/CCSeat?cc_action=cca_accept_public_challenge&amp;seat_id=165176919&amp;fromLobby=True', 'maxEntriesPerUser': 1, 'stack': 1, 'entriesData': ['oneistheloneliestnumber', 'member_defaultpic.gif'], 'prizeSummary': 0, 'cap': 35000, 'flags': {'standard': 1}, 'prizes': 500}</t>
  </si>
  <si>
    <t>{'seatCode': '', 'tab': 'contest', 'sport': 'nba', 'size': '60', 'entryFeeFormatted': '$10', 'title': 'NBA 50\\/50 League (All Day)', 'uniqueId': '11944983', 'entryFee': 10, 'dateUpdated': 1429285669130L, 'entryHTML': 0, 'gameId': 12098, 'prizeBreakdown': True, 'dateCreated': 1429207636118L, 'startString': 'Sat 12:30&amp;nbsp;pm', 'tableSpecId': 38279, 'startTime': 1429374600, 'entryURL': '\\/e\\/Game\\/12098?tableId=11944983&amp;fromLobby=True', 'maxEntriesPerUser': 1, 'entriesData': '11', 'prizeSummary': 0, 'cap': 60000, 'flags': {'50_50': 1, 'standard': 1}, 'prizes': 540}</t>
  </si>
  <si>
    <t>{'seatCode': '', 'tab': 'contest', 'sport': 'mlb', 'size': '20', 'entryFeeFormatted': '$25', 'title': 'MLB Salary Cap 35k Fri Apr 17th (Early Only)', 'uniqueId': '11954182', 'entryFee': 25, 'dateUpdated': 1429243200004L, 'entryHTML': 0, 'gameId': 12107, 'prizeBreakdown': True, 'dateCreated': 1429225512328L, 'startString': '1:08&amp;nbsp;pm', 'tableSpecId': 40175, 'startTime': 1429290480, 'entryURL': '\\/e\\/Game\\/12107?tableId=11954182&amp;fromLobby=True', 'maxEntriesPerUser': 1, 'entriesData': '0', 'prizeSummary': 0, 'cap': 35000, 'flags': {'standard': 1}, 'prizes': 450}</t>
  </si>
  <si>
    <t>{'seatCode': '', 'tab': 'contest', 'sport': 'mlb', 'size': '20', 'entryFeeFormatted': '$5', 'title': 'Top third pay out', 'uniqueId': '11962932', 'entryFee': 5, 'dateUpdated': 1429284528933L, 'entryHTML': 0, 'gameId': 12106, 'prizeBreakdown': True, 'dateCreated': 1429284528926L, 'startString': '1:08&amp;nbsp;pm', 'tableSpecId': 36276, 'startTime': 1429290480, 'entryURL': '\\/e\\/Game\\/12106?tableId=11962932&amp;fromLobby=True', 'maxEntriesPerUser': 1, 'entriesData': '0', 'prizeSummary': 0, 'cap': 35000, 'flags': {'user': 1, 'standard': 1}, 'prizes': 90}</t>
  </si>
  <si>
    <t>{'seatCode': 'ABLDDWZBA', 'tab': 'contest', 'sport': 'mlb', 'size': '2', 'entryFeeFormatted': '$2', 'title': 'MLB Head-to-head', 'uniqueId': '721889-5553-12108', 'entryFee': 2, 'dateUpdated': 1429287718120L, 'entryHTML': 0, 'gameId': 12108, 'prizeBreakdown': False, 'dateCreated': 1429226428391L, 'startString': '7:05&amp;nbsp;pm', 'tableSpecId': 5553, 'startTime': 1429311900, 'entryURL': '\\/c\\/CCSeat?cc_action=cca_accept_public_challenge&amp;seat_id=165220835&amp;fromLobby=True', 'maxEntriesPerUser': 1, 'stack': 5, 'entriesData': ['19massey89', 'member_defaultpic.gif'], 'prizeSummary': 0, 'cap': 35000, 'flags': {'standard': 1}, 'prizes': 3.6}</t>
  </si>
  <si>
    <t>{'seatCode': 'AZMUMSNJQ', 'tab': 'contest', 'sport': 'mlb', 'size': '2', 'entryFeeFormatted': '$25', 'title': 'MLB Head-to-head (Early Only)', 'uniqueId': '121335-4-12107', 'entryFee': 25, 'dateUpdated': 1429287731973L, 'entryHTML': 0, 'gameId': 12107, 'prizeBreakdown': False, 'dateCreated': 1429280703054L, 'startString': '1:08&amp;nbsp;pm', 'tableSpecId': 4, 'startTime': 1429290480, 'entryURL': '\\/c\\/CCSeat?cc_action=cca_accept_public_challenge&amp;seat_id=165201917&amp;fromLobby=True', 'maxEntriesPerUser': 1, 'stack': 3, 'entriesData': ['kamakazi', 'member_defaultpic.gif'], 'prizeSummary': 0, 'cap': 35000, 'flags': {'standard': 1}, 'prizes': 45}</t>
  </si>
  <si>
    <t>{'seatCode': '', 'tab': 'contest', 'sport': 'mlb', 'size': '20', 'entryFeeFormatted': '$109', 'title': 'MLB 50\\/50 League', 'uniqueId': '11955988', 'entryFee': 109, 'dateUpdated': 1429287068020L, 'entryHTML': 0, 'gameId': 12108, 'prizeBreakdown': True, 'dateCreated': 1429225578950L, 'startString': '7:05&amp;nbsp;pm', 'tableSpecId': 40161, 'startTime': 1429311900, 'entryURL': '\\/e\\/Game\\/12108?tableId=11955988&amp;fromLobby=True', 'maxEntriesPerUser': 1, 'entriesData': '17', 'prizeSummary': 0, 'cap': 35000, 'flags': {'50_50': 1, 'standard': 1}, 'prizes': 2000}</t>
  </si>
  <si>
    <t>{'seatCode': 'BOZYNBWUG', 'tab': 'contest', 'sport': 'mlb', 'size': '2', 'entryFeeFormatted': '$1', 'title': 'MLB Head-to-head', 'uniqueId': '1873713-1079-12108', 'entryFee': 1, 'dateUpdated': 1429287469406L, 'entryHTML': 0, 'gameId': 12108, 'prizeBreakdown': False, 'dateCreated': 1429287404197L, 'startString': '7:05&amp;nbsp;pm', 'tableSpecId': 1079, 'startTime': 1429311900, 'entryURL': '\\/c\\/CCSeat?cc_action=cca_accept_public_challenge&amp;seat_id=165253281&amp;fromLobby=True', 'maxEntriesPerUser': 1, 'stack': 20, 'entriesData': ['reshi', 'https:\\/\\/s3.amazonaws.com\\/userfile.hubdub.com\\/5iyj5t_245b8_77.jpg'], 'prizeSummary': 0, 'cap': 35000, 'flags': {'standard': 1}, 'prizes': 1.8}</t>
  </si>
  <si>
    <t>{'seatCode': '', 'tab': 'contest', 'sport': 'nba', 'size': '3', 'entryFeeFormatted': '$5,300', 'title': 'NBA Salary Cap 60k Sat Apr 18th (All Day)', 'uniqueId': '11944780', 'entryFee': 5300, 'dateUpdated': 1429239329755L, 'entryHTML': 0, 'gameId': 12098, 'prizeBreakdown': False, 'dateCreated': 1429207626080L, 'startString': 'Sat 12:30&amp;nbsp;pm', 'tableSpecId': 33613, 'startTime': 1429374600, 'entryURL': '\\/e\\/Game\\/12098?tableId=11944780&amp;fromLobby=True', 'maxEntriesPerUser': 1, 'entriesData': '1', 'prizeSummary': 0, 'cap': 60000, 'flags': {'standard': 1}, 'prizes': 15000}</t>
  </si>
  <si>
    <t>{'seatCode': '', 'tab': 'contest', 'sport': 'mlb', 'size': '100', 'entryFeeFormatted': '$1', 'title': 'MLB 50\\/50 League', 'uniqueId': '11961692', 'entryFee': 1, 'dateUpdated': 1429287879546L, 'entryHTML': 0, 'gameId': 12108, 'prizeBreakdown': True, 'dateCreated': 1429280942785L, 'startString': '7:05&amp;nbsp;pm', 'tableSpecId': 40184, 'startTime': 1429311900, 'entryURL': '\\/e\\/Game\\/12108?tableId=11961692&amp;fromLobby=True', 'maxEntriesPerUser': 1, 'entriesData': '54', 'prizeSummary': 0, 'cap': 35000, 'flags': {'50_50': 1, 'standard': 1}, 'prizes': 90}</t>
  </si>
  <si>
    <t>{'seatCode': 'BBQJJSSIB', 'tab': 'contest', 'sport': 'mlb', 'size': '2', 'entryFeeFormatted': '$2', 'title': 'MLB Head-to-head', 'uniqueId': '367817-5553-12108', 'entryFee': 2, 'dateUpdated': 1429280779440L, 'entryHTML': 0, 'gameId': 12108, 'prizeBreakdown': False, 'dateCreated': 1429231329357L, 'startString': '7:05&amp;nbsp;pm', 'tableSpecId': 5553, 'startTime': 1429311900, 'entryURL': '\\/c\\/CCSeat?cc_action=cca_accept_public_challenge&amp;seat_id=165054193&amp;fromLobby=True', 'maxEntriesPerUser': 1, 'stack': 7, 'entriesData': ['joemarino27', 'https:\\/\\/s3.amazonaws.com\\/userfile.hubdub.com\\/8hh9holu3909lcu.jpg'], 'prizeSummary': 0, 'cap': 35000, 'flags': {'standard': 1}, 'prizes': 3.6}</t>
  </si>
  <si>
    <t>{'seatCode': '', 'tab': 'contest', 'sport': 'mlb', 'size': '20', 'entryFeeFormatted': '$10', 'title': 'MLB 50\\/50 League (Early Only)', 'uniqueId': '11954279', 'entryFee': 10, 'dateUpdated': 1429286200355L, 'entryHTML': 0, 'gameId': 12107, 'prizeBreakdown': True, 'dateCreated': 1429225516924L, 'startString': '1:08&amp;nbsp;pm', 'tableSpecId': 37761, 'startTime': 1429290480, 'entryURL': '\\/e\\/Game\\/12107?tableId=11954279&amp;fromLobby=True', 'maxEntriesPerUser': 1, 'entriesData': '5', 'prizeSummary': 0, 'cap': 35000, 'flags': {'50_50': 1, 'standard': 1}, 'prizes': 180}</t>
  </si>
  <si>
    <t>{'seatCode': '', 'tab': 'contest', 'sport': 'mlb', 'size': '3', 'entryFeeFormatted': '$10', 'title': 'MLB Salary Cap 35k Fri Apr 17th', 'uniqueId': '11964173', 'entryFee': 10, 'dateUpdated': 1429286556003L, 'entryHTML': 0, 'gameId': 12108, 'prizeBreakdown': False, 'dateCreated': 1429286343337L, 'startString': '7:05&amp;nbsp;pm', 'tableSpecId': 2098, 'startTime': 1429311900, 'entryURL': '\\/e\\/Game\\/12108?tableId=11964173&amp;fromLobby=True', 'maxEntriesPerUser': 1, 'entriesData': '2', 'prizeSummary': 0, 'cap': 35000, 'flags': {'standard': 1}, 'prizes': 27}</t>
  </si>
  <si>
    <t>{'seatCode': '', 'tab': 'contest', 'sport': 'nba', 'size': '20', 'entryFeeFormatted': '$0', 'title': 'NBA Salary Cap 60k Sat Apr 18th (All Day)', 'uniqueId': '11962111', 'entryFee': 0, 'dateUpdated': 1429287847308L, 'entryHTML': 0, 'gameId': 12098, 'prizeBreakdown': False, 'dateCreated': 1429282188087L, 'startString': 'Sat 12:30&amp;nbsp;pm', 'tableSpecId': 1150, 'startTime': 1429374600, 'entryURL': '\\/e\\/Game\\/12098?tableId=11962111&amp;fromLobby=True', 'maxEntriesPerUser': 1, 'entriesData': '16', 'prizeSummary': 0, 'cap': 60000, 'flags': {'user': 1, 'standard': 1}, 'prizes': 0}</t>
  </si>
  <si>
    <t>{'seatCode': '', 'tab': 'contest', 'sport': 'mlb', 'size': '100', 'entryFeeFormatted': '$1', 'title': 'MLB 50\\/50 League (All Day)', 'uniqueId': '11962837', 'entryFee': 1, 'dateUpdated': 1429287540578L, 'entryHTML': 0, 'gameId': 12106, 'prizeBreakdown': True, 'dateCreated': 1429284302627L, 'startString': '1:08&amp;nbsp;pm', 'tableSpecId': 40184, 'startTime': 1429290480, 'entryURL': '\\/e\\/Game\\/12106?tableId=11962837&amp;fromLobby=True', 'maxEntriesPerUser': 1, 'entriesData': '3', 'prizeSummary': 0, 'cap': 35000, 'flags': {'50_50': 1, 'standard': 1}, 'prizes': 90}</t>
  </si>
  <si>
    <t>{'seatCode': '', 'tab': 'contest', 'sport': 'nhl', 'size': '20', 'entryFeeFormatted': '$5', 'title': 'NHL Salary Cap 55k Fri Apr 17th', 'uniqueId': '11953328', 'entryFee': 5, 'dateUpdated': 1429285414314L, 'entryHTML': 0, 'gameId': 12104, 'prizeBreakdown': True, 'dateCreated': 1429225386630L, 'startString': '7:00&amp;nbsp;pm', 'tableSpecId': 2766, 'startTime': 1429311600, 'entryURL': '\\/e\\/Game\\/12104?tableId=11953328&amp;fromLobby=True', 'maxEntriesPerUser': 1, 'entriesData': '8', 'prizeSummary': 0, 'cap': 55000, 'flags': {'standard': 1}, 'prizes': 90}</t>
  </si>
  <si>
    <t>{'seatCode': '', 'tab': 'contest', 'sport': 'mlb', 'size': '10', 'entryFeeFormatted': '$10', 'title': 'MLB Salary Cap 35k Fri Apr 17th', 'uniqueId': '11955798', 'entryFee': 10, 'dateUpdated': 1429286982410L, 'entryHTML': 0, 'gameId': 12108, 'prizeBreakdown': True, 'dateCreated': 1429225569852L, 'startString': '7:05&amp;nbsp;pm', 'tableSpecId': 2114, 'startTime': 1429311900, 'entryURL': '\\/e\\/Game\\/12108?tableId=11955798&amp;fromLobby=True', 'maxEntriesPerUser': 1, 'entriesData': '3', 'prizeSummary': 0, 'cap': 35000, 'flags': {'standard': 1}, 'prizes': 90}</t>
  </si>
  <si>
    <t>{'seatCode': '', 'tab': 'contest', 'sport': 'mlb', 'size': '33', 'entryFeeFormatted': '$10', 'title': '$300 Fri MLB Double Up ($10, Early Only)', 'uniqueId': '11964004', 'entryFee': 10, 'dateUpdated': 1429287682783L, 'entryHTML': 0, 'gameId': 12107, 'prizeBreakdown': True, 'dateCreated': 1429285983584L, 'startString': '1:08&amp;nbsp;pm', 'tableSpecId': 38815, 'startTime': 1429290480, 'entryURL': '\\/e\\/Game\\/12107?tableId=11964004&amp;fromLobby=True', 'maxEntriesPerUser': 1, 'entriesData': '13', 'prizeSummary': 0, 'cap': 35000, 'flags': {'tournament': 1, 'mlb_10_du': 1, 'standard': 1}, 'prizes': 300}</t>
  </si>
  <si>
    <t>{'seatCode': 'FAVTARDQK', 'tab': 'contest', 'sport': 'mlb', 'size': '2', 'entryFeeFormatted': '$270', 'title': 'MLB Head-to-head (Early Only)', 'uniqueId': '118627-823-12107', 'entryFee': 270, 'dateUpdated': 1429287469476L, 'entryHTML': 0, 'gameId': 12107, 'prizeBreakdown': False, 'dateCreated': 1429257930754L, 'startString': '1:08&amp;nbsp;pm', 'tableSpecId': 823, 'startTime': 1429290480, 'entryURL': '\\/c\\/CCSeat?cc_action=cca_accept_public_challenge&amp;seat_id=165231929&amp;fromLobby=True', 'maxEntriesPerUser': 1, 'stack': 1, 'entriesData': ['mbomb44', 'member_defaultpic.gif'], 'prizeSummary': 0, 'cap': 35000, 'flags': {'standard': 1}, 'prizes': 500}</t>
  </si>
  <si>
    <t>{'seatCode': '', 'tab': 'contest', 'sport': 'nba', 'size': '20', 'entryFeeFormatted': '$2', 'title': 'NBA Salary Cap 60k Sat Apr 18th (All Day)', 'uniqueId': '11951587', 'entryFee': 2, 'dateUpdated': 1429285266770L, 'entryHTML': 0, 'gameId': 12098, 'prizeBreakdown': True, 'dateCreated': 1429224123033L, 'startString': 'Sat 12:30&amp;nbsp;pm', 'tableSpecId': 5780, 'startTime': 1429374600, 'entryURL': '\\/e\\/Game\\/12098?tableId=11951587&amp;fromLobby=True', 'maxEntriesPerUser': 1, 'entriesData': '7', 'prizeSummary': 0, 'cap': 60000, 'flags': {'standard': 1}, 'prizes': 36}</t>
  </si>
  <si>
    <t>{'seatCode': '', 'tab': 'contest', 'sport': 'nba', 'size': '5', 'entryFeeFormatted': '$25', 'title': 'NBA Salary Cap 60k Sat Apr 18th (All Day)', 'uniqueId': '11956866', 'entryFee': 25, 'dateUpdated': 1429270026847L, 'entryHTML': 0, 'gameId': 12098, 'prizeBreakdown': False, 'dateCreated': 1429236302002L, 'startString': 'Sat 12:30&amp;nbsp;pm', 'tableSpecId': 2107, 'startTime': 1429374600, 'entryURL': '\\/e\\/Game\\/12098?tableId=11956866&amp;fromLobby=True', 'maxEntriesPerUser': 1, 'entriesData': '0', 'prizeSummary': 0, 'cap': 60000, 'flags': {'standard': 1}, 'prizes': 112.5}</t>
  </si>
  <si>
    <t>{'seatCode': '', 'tab': 'contest', 'sport': 'mlb', 'size': '284', 'entryFeeFormatted': '$2', 'title': '$500 Fri MLB Triple Double ($2)', 'uniqueId': '11951379', 'entryFee': 2, 'dateUpdated': 1429285773983L, 'entryHTML': 0, 'gameId': 12108, 'prizeBreakdown': True, 'dateCreated': 1429225560130L, 'startString': '7:05&amp;nbsp;pm', 'tableSpecId': 40576, 'startTime': 1429311900, 'entryURL': '\\/e\\/Game\\/12108?tableId=11951379&amp;fromLobby=True', 'maxEntriesPerUser': 25, 'entriesData': '95', 'prizeSummary': 0, 'cap': 35000, 'flags': {'multi': True, 'tournament': 1, 'mlb_2_triple_double': 1, 'standard': 1}, 'prizes': 500}</t>
  </si>
  <si>
    <t>{'seatCode': 'AWVGYXVRZ', 'tab': 'contest', 'sport': 'nhl', 'size': '2', 'entryFeeFormatted': '$1,065', 'title': 'NHL Head-to-head', 'uniqueId': '60705-40354-12104', 'entryFee': 1065, 'dateUpdated': 1429287055912L, 'entryHTML': 0, 'gameId': 12104, 'prizeBreakdown': False, 'dateCreated': 1429287055912L, 'startString': '7:00&amp;nbsp;pm', 'tableSpecId': 40354, 'startTime': 1429311600, 'entryURL': '\\/c\\/CCSeat?cc_action=cca_accept_public_challenge&amp;seat_id=165148410&amp;fromLobby=True', 'maxEntriesPerUser': 1, 'stack': 1, 'entriesData': ['csuram88', 'https:\\/\\/s3.amazonaws.com\\/userfile.hubdub.com\\/0ysbd56wwdo6wkv.jpg'], 'prizeSummary': 0, 'cap': 55000, 'flags': {'standard': 1}, 'prizes': 2000}</t>
  </si>
  <si>
    <t>{'seatCode': '', 'tab': 'contest', 'sport': 'mlb', 'size': '100', 'entryFeeFormatted': '$2', 'title': 'MLB Salary Cap 35k Fri Apr 17th (All Day)', 'uniqueId': '11962220', 'entryFee': 2, 'dateUpdated': 1429287669703L, 'entryHTML': 0, 'gameId': 12106, 'prizeBreakdown': True, 'dateCreated': 1429282502510L, 'startString': '1:08&amp;nbsp;pm', 'tableSpecId': 6698, 'startTime': 1429290480, 'entryURL': '\\/e\\/Game\\/12106?tableId=11962220&amp;fromLobby=True', 'maxEntriesPerUser': 1, 'entriesData': '11', 'prizeSummary': 0, 'cap': 35000, 'flags': {'standard': 1}, 'prizes': 180}</t>
  </si>
  <si>
    <t>{'seatCode': 'CQUXWSJFD', 'tab': 'contest', 'sport': 'nba', 'size': '2', 'entryFeeFormatted': '$10', 'title': 'NBA Head-to-head (All Day)', 'uniqueId': '810170-3-12098', 'entryFee': 10, 'dateUpdated': 1429231881156L, 'entryHTML': 0, 'gameId': 12098, 'prizeBreakdown': False, 'dateCreated': 1429231881064L, 'startString': 'Sat 12:30&amp;nbsp;pm', 'tableSpecId': 3, 'startTime': 1429374600, 'entryURL': '\\/c\\/CCSeat?cc_action=cca_accept_public_challenge&amp;seat_id=165055845&amp;fromLobby=True', 'maxEntriesPerUser': 1, 'stack': 3, 'entriesData': ['daut44', 'https:\\/\\/s3.amazonaws.com\\/userfile.hubdub.com\\/t8g_kdkbcpji6vm.jpg'], 'prizeSummary': 0, 'cap': 60000, 'flags': {'standard': 1}, 'prizes': 18}</t>
  </si>
  <si>
    <t>{'seatCode': '', 'tab': 'contest', 'sport': 'nba', 'size': '4', 'entryFeeFormatted': '$10', 'title': 'NBA Saturday', 'uniqueId': '11959863', 'entryFee': 10, 'dateUpdated': 1429272637150L, 'entryHTML': 0, 'gameId': 12098, 'prizeBreakdown': True, 'dateCreated': 1429272637147L, 'startString': 'Sat 12:30&amp;nbsp;pm', 'tableSpecId': 36750, 'startTime': 1429374600, 'entryURL': '\\/e\\/Game\\/12098?tableId=11959863&amp;fromLobby=True', 'maxEntriesPerUser': 1, 'entriesData': '0', 'prizeSummary': 0, 'cap': 60000, 'flags': {'user': 1, 'standard': 1}, 'prizes': 36}</t>
  </si>
  <si>
    <t>{'seatCode': 'BAOPCWUPS', 'tab': 'contest', 'sport': 'mlb', 'size': '2', 'entryFeeFormatted': '$50', 'title': 'MLB Head-to-head', 'uniqueId': '188300-5-12108', 'entryFee': 50, 'dateUpdated': 1429243200008L, 'entryHTML': 0, 'gameId': 12108, 'prizeBreakdown': False, 'dateCreated': 1429239711099L, 'startString': '7:05&amp;nbsp;pm', 'tableSpecId': 5, 'startTime': 1429311900, 'entryURL': '\\/c\\/CCSeat?cc_action=cca_accept_public_challenge&amp;seat_id=165087220&amp;fromLobby=True', 'maxEntriesPerUser': 1, 'stack': 3, 'entriesData': ['hoop2410', 'member_defaultpic.gif'], 'prizeSummary': 0, 'cap': 35000, 'flags': {'standard': 1}, 'prizes': 90}</t>
  </si>
  <si>
    <t>{'seatCode': 'DEENGUUEH', 'tab': 'contest', 'sport': 'mlb', 'size': '2', 'entryFeeFormatted': '$2', 'title': 'MLB Head-to-head (All Day)', 'uniqueId': '2653434-5553-12106', 'entryFee': 2, 'dateUpdated': 1429287729654L, 'entryHTML': 0, 'gameId': 12106, 'prizeBreakdown': False, 'dateCreated': 1429276713926L, 'startString': '1:08&amp;nbsp;pm', 'tableSpecId': 5553, 'startTime': 1429290480, 'entryURL': '\\/c\\/CCSeat?cc_action=cca_accept_public_challenge&amp;seat_id=165176907&amp;fromLobby=True', 'maxEntriesPerUser': 1, 'stack': 2, 'entriesData': ['oneistheloneliestnumber', 'member_defaultpic.gif'], 'prizeSummary': 0, 'cap': 35000, 'flags': {'standard': 1}, 'prizes': 3.6}</t>
  </si>
  <si>
    <t>{'seatCode': '', 'tab': 'contest', 'sport': 'mlb', 'size': '20', 'entryFeeFormatted': '$109', 'title': 'MLB Salary Cap 35k Fri Apr 17th (Early Only)', 'uniqueId': '11954192', 'entryFee': 109, 'dateUpdated': 1429243200004L, 'entryHTML': 0, 'gameId': 12107, 'prizeBreakdown': True, 'dateCreated': 1429225512793L, 'startString': '1:08&amp;nbsp;pm', 'tableSpecId': 40178, 'startTime': 1429290480, 'entryURL': '\\/e\\/Game\\/12107?tableId=11954192&amp;fromLobby=True', 'maxEntriesPerUser': 1, 'entriesData': '0', 'prizeSummary': 0, 'cap': 35000, 'flags': {'standard': 1}, 'prizes': 2000}</t>
  </si>
  <si>
    <t>{'seatCode': 'AEQNKVZWW', 'tab': 'contest', 'sport': 'mlb', 'size': '2', 'entryFeeFormatted': '$2', 'title': 'MLB Head-to-head (Early Only)', 'uniqueId': '696359-5553-12107', 'entryFee': 2, 'dateUpdated': 1429287796376L, 'entryHTML': 0, 'gameId': 12107, 'prizeBreakdown': False, 'dateCreated': 1429287159961L, 'startString': '1:08&amp;nbsp;pm', 'tableSpecId': 5553, 'startTime': 1429290480, 'entryURL': '\\/c\\/CCSeat?cc_action=cca_accept_public_challenge&amp;seat_id=165250781&amp;fromLobby=True', 'maxEntriesPerUser': 1, 'stack': 59, 'entriesData': ['sackman332', 'https:\\/\\/s3.amazonaws.com\\/userfile.hubdub.com\\/akb_kcgqfu37uup.jpg'], 'prizeSummary': 0, 'cap': 35000, 'flags': {'standard': 1}, 'prizes': 3.6}</t>
  </si>
  <si>
    <t>{'seatCode': '', 'tab': 'contest', 'sport': 'nba', 'size': '3', 'entryFeeFormatted': '$5', 'title': 'NBA Salary Cap 60k Sat Apr 18th (All Day)', 'uniqueId': '11959363', 'entryFee': 5, 'dateUpdated': 1429270136047L, 'entryHTML': 0, 'gameId': 12098, 'prizeBreakdown': False, 'dateCreated': 1429270136048L, 'startString': 'Sat 12:30&amp;nbsp;pm', 'tableSpecId': 36158, 'startTime': 1429374600, 'entryURL': '\\/e\\/Game\\/12098?tableId=11959363&amp;fromLobby=True', 'maxEntriesPerUser': 1, 'entriesData': '0', 'prizeSummary': 0, 'cap': 60000, 'flags': {'user': 1, 'standard': 1}, 'prizes': 13.5}</t>
  </si>
  <si>
    <t>{'seatCode': '', 'tab': 'contest', 'sport': 'nhl', 'size': '3', 'entryFeeFormatted': '$109', 'title': 'NHL Salary Cap 55k Fri Apr 17th', 'uniqueId': '11953264', 'entryFee': 109, 'dateUpdated': 1429276245736L, 'entryHTML': 0, 'gameId': 12104, 'prizeBreakdown': False, 'dateCreated': 1429225383708L, 'startString': '7:00&amp;nbsp;pm', 'tableSpecId': 2101, 'startTime': 1429311600, 'entryURL': '\\/e\\/Game\\/12104?tableId=11953264&amp;fromLobby=True', 'maxEntriesPerUser': 1, 'entriesData': '1', 'prizeSummary': 0, 'cap': 55000, 'flags': {'standard': 1}, 'prizes': 300}</t>
  </si>
  <si>
    <t>{'seatCode': 'EKGTQUDEK', 'tab': 'contest', 'sport': 'mlb', 'size': '2', 'entryFeeFormatted': '$109', 'title': 'MLB Head-to-head', 'uniqueId': '2405236-370-12108', 'entryFee': 109, 'dateUpdated': 1429281421913L, 'entryHTML': 0, 'gameId': 12108, 'prizeBreakdown': False, 'dateCreated': 1429280079798L, 'startString': '7:05&amp;nbsp;pm', 'tableSpecId': 370, 'startTime': 1429311900, 'entryURL': '\\/c\\/CCSeat?cc_action=cca_accept_public_challenge&amp;seat_id=165198102&amp;fromLobby=True', 'maxEntriesPerUser': 1, 'stack': 4, 'entriesData': ['zero_2_hero', 'member_defaultpic.gif'], 'prizeSummary': 0, 'cap': 35000, 'flags': {'standard': 1}, 'prizes': 200}</t>
  </si>
  <si>
    <t>{'seatCode': '', 'tab': 'contest', 'sport': 'mlb', 'size': '5', 'entryFeeFormatted': '$0', 'title': 'MLB Salary Cap 35k Fri Apr 17th (All Day)', 'uniqueId': '11962010', 'entryFee': 0, 'dateUpdated': 1429287908090L, 'entryHTML': 0, 'gameId': 12106, 'prizeBreakdown': False, 'dateCreated': 1429281903732L, 'startString': '1:08&amp;nbsp;pm', 'tableSpecId': 1030, 'startTime': 1429290480, 'entryURL': '\\/e\\/Game\\/12106?tableId=11962010&amp;fromLobby=True', 'maxEntriesPerUser': 1, 'entriesData': '3', 'prizeSummary': 0, 'cap': 35000, 'flags': {'standard': 1}, 'prizes': 0}</t>
  </si>
  <si>
    <t>{'seatCode': '', 'tab': 'contest', 'sport': 'mlb', 'size': '3', 'entryFeeFormatted': '$25', 'title': 'MLB Salary Cap 35k Fri Apr 17th (All Day)', 'uniqueId': '11959985', 'entryFee': 25, 'dateUpdated': 1429280848245L, 'entryHTML': 0, 'gameId': 12106, 'prizeBreakdown': False, 'dateCreated': 1429273562609L, 'startString': '1:08&amp;nbsp;pm', 'tableSpecId': 2099, 'startTime': 1429290480, 'entryURL': '\\/e\\/Game\\/12106?tableId=11959985&amp;fromLobby=True', 'maxEntriesPerUser': 1, 'entriesData': '1', 'prizeSummary': 0, 'cap': 35000, 'flags': {'mlb_25_3_auto': 1, 'standard': 1}, 'prizes': 67.5}</t>
  </si>
  <si>
    <t>{'seatCode': 'DLRFDEEZV', 'tab': 'contest', 'sport': 'mlb', 'size': '2', 'entryFeeFormatted': '$270', 'title': 'MLB Head-to-head', 'uniqueId': '118627-823-12108', 'entryFee': 270, 'dateUpdated': 1429257880969L, 'entryHTML': 0, 'gameId': 12108, 'prizeBreakdown': False, 'dateCreated': 1429257880855L, 'startString': '7:05&amp;nbsp;pm', 'tableSpecId': 823, 'startTime': 1429311900, 'entryURL': '\\/c\\/CCSeat?cc_action=cca_accept_public_challenge&amp;seat_id=165128838&amp;fromLobby=True', 'maxEntriesPerUser': 1, 'stack': 3, 'entriesData': ['mbomb44', 'member_defaultpic.gif'], 'prizeSummary': 0, 'cap': 35000, 'flags': {'standard': 1}, 'prizes': 500}</t>
  </si>
  <si>
    <t>{'seatCode': '', 'tab': 'contest', 'sport': 'mlb', 'size': '20', 'entryFeeFormatted': '$2', 'title': 'Bubba987.com-Jiffy Poppin', 'uniqueId': '11958909', 'entryFee': 2, 'dateUpdated': 1429277888253L, 'entryHTML': 0, 'gameId': 12108, 'prizeBreakdown': True, 'dateCreated': 1429265596922L, 'startString': '7:05&amp;nbsp;pm', 'tableSpecId': 36285, 'startTime': 1429311900, 'entryURL': '\\/e\\/Game\\/12108?tableId=11958909&amp;fromLobby=True', 'maxEntriesPerUser': 1, 'entriesData': '4', 'prizeSummary': 0, 'cap': 35000, 'flags': {'user': 1, 'standard': 1}, 'prizes': 36}</t>
  </si>
  <si>
    <t>{'seatCode': '', 'tab': 'contest', 'sport': 'nba', 'size': '3', 'entryFeeFormatted': '$10', 'title': 'NBA Salary Cap 60k Sat Apr 18th (All Day)', 'uniqueId': '11959400', 'entryFee': 10, 'dateUpdated': 1429270202638L, 'entryHTML': 0, 'gameId': 12098, 'prizeBreakdown': False, 'dateCreated': 1429270202639L, 'startString': 'Sat 12:30&amp;nbsp;pm', 'tableSpecId': 36111, 'startTime': 1429374600, 'entryURL': '\\/e\\/Game\\/12098?tableId=11959400&amp;fromLobby=True', 'maxEntriesPerUser': 1, 'entriesData': '0', 'prizeSummary': 0, 'cap': 60000, 'flags': {'user': 1, 'standard': 1}, 'prizes': 27}</t>
  </si>
  <si>
    <t>{'seatCode': 'EWONDLFGA', 'tab': 'contest', 'sport': 'mlb', 'size': '2', 'entryFeeFormatted': '$25', 'title': 'MLB Head-to-head', 'uniqueId': '154019-4-12108', 'entryFee': 25, 'dateUpdated': 1429243300419L, 'entryHTML': 0, 'gameId': 12108, 'prizeBreakdown': False, 'dateCreated': 1429243299968L, 'startString': '7:05&amp;nbsp;pm', 'tableSpecId': 4, 'startTime': 1429311900, 'entryURL': '\\/c\\/CCSeat?cc_action=cca_accept_public_challenge&amp;seat_id=165100097&amp;fromLobby=True', 'maxEntriesPerUser': 1, 'stack': 10, 'entriesData': ['al_smizzle', 'https:\\/\\/s3.amazonaws.com\\/userfile.hubdub.com\\/x5-j1g4tm7lm0j3.jpg'], 'prizeSummary': 0, 'cap': 35000, 'flags': {'standard': 1}, 'prizes': 45}</t>
  </si>
  <si>
    <t>{'seatCode': '', 'tab': 'contest', 'sport': 'nba', 'size': '100', 'entryFeeFormatted': '$1', 'title': 'NBA 50\\/50 League (All Day)', 'uniqueId': '11959424', 'entryFee': 1, 'dateUpdated': 1429287656992L, 'entryHTML': 0, 'gameId': 12098, 'prizeBreakdown': True, 'dateCreated': 1429270262301L, 'startString': 'Sat 12:30&amp;nbsp;pm', 'tableSpecId': 40184, 'startTime': 1429374600, 'entryURL': '\\/e\\/Game\\/12098?tableId=11959424&amp;fromLobby=True', 'maxEntriesPerUser': 1, 'entriesData': '34', 'prizeSummary': 0, 'cap': 60000, 'flags': {'50_50': 1, 'standard': 1}, 'prizes': 90}</t>
  </si>
  <si>
    <t>{'seatCode': '', 'tab': 'contest', 'sport': 'mlb', 'size': '3', 'entryFeeFormatted': '$109', 'title': 'MLB Salary Cap 35k Fri Apr 17th (All Day)', 'uniqueId': '11953540', 'entryFee': 109, 'dateUpdated': 1429243200013L, 'entryHTML': 0, 'gameId': 12106, 'prizeBreakdown': False, 'dateCreated': 1429225445716L, 'startString': '1:08&amp;nbsp;pm', 'tableSpecId': 2101, 'startTime': 1429290480, 'entryURL': '\\/e\\/Game\\/12106?tableId=11953540&amp;fromLobby=True', 'maxEntriesPerUser': 1, 'entriesData': '1', 'prizeSummary': 0, 'cap': 35000, 'flags': {'standard': 1}, 'prizes': 300}</t>
  </si>
  <si>
    <t>{'seatCode': '', 'tab': 'contest', 'sport': 'nba', 'size': '6', 'entryFeeFormatted': '$535', 'title': 'NBA 50\\/50 League (All Day)', 'uniqueId': '11945033', 'entryFee': 535, 'dateUpdated': 1429223870959L, 'entryHTML': 0, 'gameId': 12098, 'prizeBreakdown': True, 'dateCreated': 1429207638648L, 'startString': 'Sat 12:30&amp;nbsp;pm', 'tableSpecId': 5828, 'startTime': 1429374600, 'entryURL': '\\/e\\/Game\\/12098?tableId=11945033&amp;fromLobby=True', 'maxEntriesPerUser': 1, 'entriesData': '0', 'prizeSummary': 0, 'cap': 60000, 'flags': {'50_50': 1, 'standard': 1}, 'prizes': 3000}</t>
  </si>
  <si>
    <t>{'seatCode': '', 'tab': 'contest', 'sport': 'mlb', 'size': '7', 'entryFeeFormatted': '$5', 'title': 'LUCKY 7 WINNER TAKES ALL!', 'uniqueId': '11961850', 'entryFee': 5, 'dateUpdated': 1429281374478L, 'entryHTML': 0, 'gameId': 12106, 'prizeBreakdown': False, 'dateCreated': 1429281374466L, 'startString': '1:08&amp;nbsp;pm', 'tableSpecId': 36591, 'startTime': 1429290480, 'entryURL': '\\/e\\/Game\\/12106?tableId=11961850&amp;fromLobby=True', 'maxEntriesPerUser': 1, 'entriesData': '0', 'prizeSummary': 0, 'cap': 35000, 'flags': {'user': 1, 'standard': 1}, 'prizes': 31.5}</t>
  </si>
  <si>
    <t>{'seatCode': '', 'tab': 'contest', 'sport': 'nba', 'size': '10', 'entryFeeFormatted': '$2', 'title': 'NBA Salary Cap 60k Sat Apr 18th (All Day)', 'uniqueId': '11960363', 'entryFee': 2, 'dateUpdated': 1429284290399L, 'entryHTML': 0, 'gameId': 12098, 'prizeBreakdown': True, 'dateCreated': 1429275422619L, 'startString': 'Sat 12:30&amp;nbsp;pm', 'tableSpecId': 5779, 'startTime': 1429374600, 'entryURL': '\\/e\\/Game\\/12098?tableId=11960363&amp;fromLobby=True', 'maxEntriesPerUser': 1, 'entriesData': '2', 'prizeSummary': 0, 'cap': 60000, 'flags': {'standard': 1}, 'prizes': 18}</t>
  </si>
  <si>
    <t>{'seatCode': 'EVMRQIINH', 'tab': 'contest', 'sport': 'mlb', 'size': '2', 'entryFeeFormatted': '$10', 'title': 'MLB Head-to-head', 'uniqueId': '433753-3-12108', 'entryFee': 10, 'dateUpdated': 1429271501921L, 'entryHTML': 0, 'gameId': 12108, 'prizeBreakdown': False, 'dateCreated': 1429232793870L, 'startString': '7:05&amp;nbsp;pm', 'tableSpecId': 3, 'startTime': 1429311900, 'entryURL': '\\/c\\/CCSeat?cc_action=cca_accept_public_challenge&amp;seat_id=165059130&amp;fromLobby=True', 'maxEntriesPerUser': 1, 'stack': 7, 'entriesData': ['hebrewhammer18', 'https:\\/\\/s3.amazonaws.com\\/userfile.hubdub.com\\/8nrrh-dmm8iwp2x.jpg'], 'prizeSummary': 0, 'cap': 35000, 'flags': {'standard': 1}, 'prizes': 18}</t>
  </si>
  <si>
    <t>{'seatCode': 'BXANETOYY', 'tab': 'contest', 'sport': 'mlb', 'size': '2', 'entryFeeFormatted': '$10', 'title': 'MLB Head-to-head', 'uniqueId': '179799-3-12108', 'entryFee': 10, 'dateUpdated': 1429277837231L, 'entryHTML': 0, 'gameId': 12108, 'prizeBreakdown': False, 'dateCreated': 1429245195826L, 'startString': '7:05&amp;nbsp;pm', 'tableSpecId': 3, 'startTime': 1429311900, 'entryURL': '\\/c\\/CCSeat?cc_action=cca_accept_public_challenge&amp;seat_id=165105545&amp;fromLobby=True', 'maxEntriesPerUser': 1, 'stack': 6, 'entriesData': ['youmad', 'https:\\/\\/s3.amazonaws.com\\/userfile.hubdub.com\\/r33_6x-kw-8dm6e.jpg'], 'prizeSummary': 0, 'cap': 35000, 'flags': {'standard': 1}, 'prizes': 18}</t>
  </si>
  <si>
    <t>{'seatCode': '', 'tab': 'contest', 'sport': 'mlb', 'size': '10', 'entryFeeFormatted': '$25', 'title': 'MLB 50\\/50 League', 'uniqueId': '11955951', 'entryFee': 25, 'dateUpdated': 1429281103862L, 'entryHTML': 0, 'gameId': 12108, 'prizeBreakdown': True, 'dateCreated': 1429225577169L, 'startString': '7:05&amp;nbsp;pm', 'tableSpecId': 39944, 'startTime': 1429311900, 'entryURL': '\\/e\\/Game\\/12108?tableId=11955951&amp;fromLobby=True', 'maxEntriesPerUser': 1, 'entriesData': '6', 'prizeSummary': 0, 'cap': 35000, 'flags': {'50_50': 1, 'standard': 1}, 'prizes': 225}</t>
  </si>
  <si>
    <t>{'seatCode': 'CPFFKDBRI', 'tab': 'contest', 'sport': 'mlb', 'size': '2', 'entryFeeFormatted': '$109', 'title': 'MLB Head-to-head (All Day)', 'uniqueId': '2653434-370-12106', 'entryFee': 109, 'dateUpdated': 1429287429049L, 'entryHTML': 0, 'gameId': 12106, 'prizeBreakdown': False, 'dateCreated': 1429287429049L, 'startString': '1:08&amp;nbsp;pm', 'tableSpecId': 370, 'startTime': 1429290480, 'entryURL': '\\/c\\/CCSeat?cc_action=cca_accept_public_challenge&amp;seat_id=165253551&amp;fromLobby=True', 'maxEntriesPerUser': 1, 'stack': 1, 'entriesData': ['oneistheloneliestnumber', 'member_defaultpic.gif'], 'prizeSummary': 0, 'cap': 35000, 'flags': {'standard': 1}, 'prizes': 200}</t>
  </si>
  <si>
    <t>{'seatCode': '', 'tab': 'contest', 'sport': 'nhl', 'size': '11', 'entryFeeFormatted': '$200', 'title': '$2K Fri NHL Double Up ($200)', 'uniqueId': '11952619', 'entryFee': 200, 'dateUpdated': 1429243200009L, 'entryHTML': 0, 'gameId': 12104, 'prizeBreakdown': True, 'dateCreated': 1429225380074L, 'startString': '7:00&amp;nbsp;pm', 'tableSpecId': 37032, 'startTime': 1429311600, 'entryURL': '\\/e\\/Game\\/12104?tableId=11952619&amp;fromLobby=True', 'maxEntriesPerUser': 1, 'entriesData': '0', 'prizeSummary': 0, 'cap': 55000, 'flags': {'tournament': 1, 'nhl_200_du': 1, 'standard': 1}, 'prizes': 2000}</t>
  </si>
  <si>
    <t>{'seatCode': 'EMKJQAWQA', 'tab': 'contest', 'sport': 'mlb', 'size': '2', 'entryFeeFormatted': '$5', 'title': 'MLB Head-to-head', 'uniqueId': '834930-2-12108', 'entryFee': 5, 'dateUpdated': 1429284173778L, 'entryHTML': 0, 'gameId': 12108, 'prizeBreakdown': False, 'dateCreated': 1429234464328L, 'startString': '7:05&amp;nbsp;pm', 'tableSpecId': 2, 'startTime': 1429311900, 'entryURL': '\\/c\\/CCSeat?cc_action=cca_accept_public_challenge&amp;seat_id=165065996&amp;fromLobby=True', 'maxEntriesPerUser': 1, 'stack': 7, 'entriesData': ['babygorilla214', 'https:\\/\\/s3.amazonaws.com\\/userfile.hubdub.com\\/_aumzsb1rbj5pl3.jpg'], 'prizeSummary': 0, 'cap': 35000, 'flags': {'standard': 1}, 'prizes': 9}</t>
  </si>
  <si>
    <t>{'seatCode': 'BKSTRNPCQ', 'tab': 'contest', 'sport': 'mlb', 'size': '2', 'entryFeeFormatted': '$25', 'title': 'MLB Head-to-head', 'uniqueId': '397079-4-12108', 'entryFee': 25, 'dateUpdated': 1429243200008L, 'entryHTML': 0, 'gameId': 12108, 'prizeBreakdown': False, 'dateCreated': 1429236067415L, 'startString': '7:05&amp;nbsp;pm', 'tableSpecId': 4, 'startTime': 1429311900, 'entryURL': '\\/c\\/CCSeat?cc_action=cca_accept_public_challenge&amp;seat_id=165072553&amp;fromLobby=True', 'maxEntriesPerUser': 1, 'stack': 2, 'entriesData': ['dean78904', 'https:\\/\\/s3.amazonaws.com\\/userfile.hubdub.com\\/0470_8swjxs9xuf.jpg'], 'prizeSummary': 0, 'cap': 35000, 'flags': {'standard': 1}, 'prizes': 45}</t>
  </si>
  <si>
    <t>{'seatCode': '', 'tab': 'contest', 'sport': 'nba', 'size': '3', 'entryFeeFormatted': '$5', 'title': 'NBA Salary Cap 60k Sat Apr 18th (All Day)', 'uniqueId': '11959349', 'entryFee': 5, 'dateUpdated': 1429270124829L, 'entryHTML': 0, 'gameId': 12098, 'prizeBreakdown': False, 'dateCreated': 1429270124828L, 'startString': 'Sat 12:30&amp;nbsp;pm', 'tableSpecId': 36158, 'startTime': 1429374600, 'entryURL': '\\/e\\/Game\\/12098?tableId=11959349&amp;fromLobby=True', 'maxEntriesPerUser': 1, 'entriesData': '0', 'prizeSummary': 0, 'cap': 60000, 'flags': {'user': 1, 'standard': 1}, 'prizes': 13.5}</t>
  </si>
  <si>
    <t>{'seatCode': '', 'tab': 'contest', 'sport': 'mlb', 'size': '4', 'entryFeeFormatted': '$10', 'title': "Don't Finish Last", 'uniqueId': '11958339', 'entryFee': 10, 'dateUpdated': 1429283403898L, 'entryHTML': 0, 'gameId': 12106, 'prizeBreakdown': True, 'dateCreated': 1429253680465L, 'startString': '1:08&amp;nbsp;pm', 'tableSpecId': 36120, 'startTime': 1429290480, 'entryURL': '\\/e\\/Game\\/12106?tableId=11958339&amp;fromLobby=True', 'maxEntriesPerUser': 1, 'entriesData': '3', 'prizeSummary': 0, 'cap': 35000, 'flags': {'user': 1, 'standard': 1}, 'prizes': 36}</t>
  </si>
  <si>
    <t>{'seatCode': 'DALFVXTED', 'tab': 'contest', 'sport': 'mlb', 'size': '2', 'entryFeeFormatted': '$2', 'title': 'MLB Head-to-head', 'uniqueId': '905799-5553-12108', 'entryFee': 2, 'dateUpdated': 1429285428321L, 'entryHTML': 0, 'gameId': 12108, 'prizeBreakdown': False, 'dateCreated': 1429266430552L, 'startString': '7:05&amp;nbsp;pm', 'tableSpecId': 5553, 'startTime': 1429311900, 'entryURL': '\\/c\\/CCSeat?cc_action=cca_accept_public_challenge&amp;seat_id=165139026&amp;fromLobby=True', 'maxEntriesPerUser': 1, 'stack': 9, 'entriesData': ['muehlman', 'https:\\/\\/s3.amazonaws.com\\/userfile.hubdub.com\\/q58kaic3fuq0626.jpg'], 'prizeSummary': 0, 'cap': 35000, 'flags': {'standard': 1}, 'prizes': 3.6}</t>
  </si>
  <si>
    <t>{'seatCode': '', 'tab': 'contest', 'sport': 'nhl', 'size': '11', 'entryFeeFormatted': '$100', 'title': '$1K Fri NHL Double Up ($100)', 'uniqueId': '11952492', 'entryFee': 100, 'dateUpdated': 1429272923771L, 'entryHTML': 0, 'gameId': 12104, 'prizeBreakdown': True, 'dateCreated': 1429225380054L, 'startString': '7:00&amp;nbsp;pm', 'tableSpecId': 36458, 'startTime': 1429311600, 'entryURL': '\\/e\\/Game\\/12104?tableId=11952492&amp;fromLobby=True', 'maxEntriesPerUser': 1, 'entriesData': '2', 'prizeSummary': 0, 'cap': 55000, 'flags': {'nhl_100_du': 1, 'tournament': 1, 'standard': 1}, 'prizes': 1000}</t>
  </si>
  <si>
    <t>{'seatCode': '', 'tab': 'contest', 'sport': 'mlb', 'size': '3', 'entryFeeFormatted': '$109', 'title': 'MLB Salary Cap 35k Fri Apr 17th (All Day)', 'uniqueId': '11953538', 'entryFee': 109, 'dateUpdated': 1429243200013L, 'entryHTML': 0, 'gameId': 12106, 'prizeBreakdown': False, 'dateCreated': 1429225445617L, 'startString': '1:08&amp;nbsp;pm', 'tableSpecId': 2101, 'startTime': 1429290480, 'entryURL': '\\/e\\/Game\\/12106?tableId=11953538&amp;fromLobby=True', 'maxEntriesPerUser': 1, 'entriesData': '1', 'prizeSummary': 0, 'cap': 35000, 'flags': {'standard': 1}, 'prizes': 300}</t>
  </si>
  <si>
    <t>{'seatCode': 'DNUTXAJCR', 'tab': 'contest', 'sport': 'mlb', 'size': '2', 'entryFeeFormatted': '$50', 'title': 'MLB Head-to-head', 'uniqueId': '575907-5-12108', 'entryFee': 50, 'dateUpdated': 1429269946148L, 'entryHTML': 0, 'gameId': 12108, 'prizeBreakdown': False, 'dateCreated': 1429231089393L, 'startString': '7:05&amp;nbsp;pm', 'tableSpecId': 5, 'startTime': 1429311900, 'entryURL': '\\/c\\/CCSeat?cc_action=cca_accept_public_challenge&amp;seat_id=165053306&amp;fromLobby=True', 'maxEntriesPerUser': 1, 'stack': 3, 'entriesData': ['massimo09', 'https:\\/\\/s3.amazonaws.com\\/userfile.hubdub.com\\/oiidkpeg0cs73j9.jpg'], 'prizeSummary': 0, 'cap': 35000, 'flags': {'standard': 1}, 'prizes': 90}</t>
  </si>
  <si>
    <t>{'seatCode': '', 'tab': 'contest', 'sport': 'mlb', 'size': '50', 'entryFeeFormatted': '$5', 'title': 'MLB 50\\/50 League (All Day)', 'uniqueId': '11958240', 'entryFee': 5, 'dateUpdated': 1429287904859L, 'entryHTML': 0, 'gameId': 12106, 'prizeBreakdown': True, 'dateCreated': 1429251962505L, 'startString': '1:08&amp;nbsp;pm', 'tableSpecId': 40187, 'startTime': 1429290480, 'entryURL': '\\/e\\/Game\\/12106?tableId=11958240&amp;fromLobby=True', 'maxEntriesPerUser': 1, 'entriesData': '45', 'prizeSummary': 0, 'cap': 35000, 'flags': {'50_50': 1, 'standard': 1}, 'prizes': 225}</t>
  </si>
  <si>
    <t>{'seatCode': 'DPYJZLDKB', 'tab': 'contest', 'sport': 'mlb', 'size': '2', 'entryFeeFormatted': '$109', 'title': 'MLB Head-to-head (All Day)', 'uniqueId': '69142-370-12106', 'entryFee': 109, 'dateUpdated': 1429279405913L, 'entryHTML': 0, 'gameId': 12106, 'prizeBreakdown': False, 'dateCreated': 1429229031686L, 'startString': '1:08&amp;nbsp;pm', 'tableSpecId': 370, 'startTime': 1429290480, 'entryURL': '\\/c\\/CCSeat?cc_action=cca_accept_public_challenge&amp;seat_id=165046654&amp;fromLobby=True', 'maxEntriesPerUser': 1, 'stack': 2, 'entriesData': ['sox22', 'member_defaultpic.gif'], 'prizeSummary': 0, 'cap': 35000, 'flags': {'standard': 1}, 'prizes': 200}</t>
  </si>
  <si>
    <t>{'seatCode': '', 'tab': 'contest', 'sport': 'nba', 'size': '20', 'entryFeeFormatted': '$25', 'title': 'NBA 50\\/50 League (All Day)', 'uniqueId': '11944993', 'entryFee': 25, 'dateUpdated': 1429285218733L, 'entryHTML': 0, 'gameId': 12098, 'prizeBreakdown': True, 'dateCreated': 1429207636652L, 'startString': 'Sat 12:30&amp;nbsp;pm', 'tableSpecId': 5825, 'startTime': 1429374600, 'entryURL': '\\/e\\/Game\\/12098?tableId=11944993&amp;fromLobby=True', 'maxEntriesPerUser': 1, 'entriesData': '5', 'prizeSummary': 0, 'cap': 60000, 'flags': {'50_50': 1, 'standard': 1}, 'prizes': 450}</t>
  </si>
  <si>
    <t>{'seatCode': 'DROCUBFYS', 'tab': 'contest', 'sport': 'mlb', 'size': '2', 'entryFeeFormatted': '$1', 'title': 'MLB Head-to-head', 'uniqueId': '2685628-1079-12108', 'entryFee': 1, 'dateUpdated': 1429287425001L, 'entryHTML': 0, 'gameId': 12108, 'prizeBreakdown': False, 'dateCreated': 1429277912038L, 'startString': '7:05&amp;nbsp;pm', 'tableSpecId': 1079, 'startTime': 1429311900, 'entryURL': '\\/c\\/CCSeat?cc_action=cca_accept_public_challenge&amp;seat_id=165227891&amp;fromLobby=True', 'maxEntriesPerUser': 1, 'stack': 2, 'entriesData': ['a_400ft_hr', 'member_defaultpic.gif'], 'prizeSummary': 0, 'cap': 35000, 'flags': {'standard': 1}, 'prizes': 1.8}</t>
  </si>
  <si>
    <t>{'seatCode': '', 'tab': 'contest', 'sport': 'mlb', 'size': '4', 'entryFeeFormatted': '$5', 'title': 'russos50\\/50', 'uniqueId': '11962246', 'entryFee': 5, 'dateUpdated': 1429287367502L, 'entryHTML': 0, 'gameId': 12106, 'prizeBreakdown': True, 'dateCreated': 1429282590859L, 'startString': '1:08&amp;nbsp;pm', 'tableSpecId': 36177, 'startTime': 1429290480, 'entryURL': '\\/e\\/Game\\/12106?tableId=11962246&amp;fromLobby=True', 'maxEntriesPerUser': 1, 'entriesData': '2', 'prizeSummary': 0, 'cap': 35000, 'flags': {'user': 1, 'standard': 1}, 'prizes': 18}</t>
  </si>
  <si>
    <t>{'seatCode': '', 'tab': 'contest', 'sport': 'mlb', 'size': '20', 'entryFeeFormatted': '$10', 'title': 'MLB 50\\/50 League (All Day)', 'uniqueId': '11953808', 'entryFee': 10, 'dateUpdated': 1429284511138L, 'entryHTML': 0, 'gameId': 12106, 'prizeBreakdown': True, 'dateCreated': 1429225457789L, 'startString': '1:08&amp;nbsp;pm', 'tableSpecId': 37761, 'startTime': 1429290480, 'entryURL': '\\/e\\/Game\\/12106?tableId=11953808&amp;fromLobby=True', 'maxEntriesPerUser': 1, 'entriesData': '5', 'prizeSummary': 0, 'cap': 35000, 'flags': {'50_50': 1, 'standard': 1}, 'prizes': 180}</t>
  </si>
  <si>
    <t>{'seatCode': '', 'tab': 'contest', 'sport': 'mlb', 'size': '3', 'entryFeeFormatted': '$535', 'title': 'MLB Salary Cap 35k Fri Apr 17th', 'uniqueId': '11957040', 'entryFee': 535, 'dateUpdated': 1429268652383L, 'entryHTML': 0, 'gameId': 12108, 'prizeBreakdown': False, 'dateCreated': 1429238402213L, 'startString': '7:05&amp;nbsp;pm', 'tableSpecId': 2103, 'startTime': 1429311900, 'entryURL': '\\/e\\/Game\\/12108?tableId=11957040&amp;fromLobby=True', 'maxEntriesPerUser': 1, 'entriesData': '2', 'prizeSummary': 0, 'cap': 35000, 'flags': {'standard': 1}, 'prizes': 1500}</t>
  </si>
  <si>
    <t>{'seatCode': 'AGGGCLUOF', 'tab': 'contest', 'sport': 'nba', 'size': '2', 'entryFeeFormatted': '$5', 'title': 'NBA Head-to-head (All Day)', 'uniqueId': '2712477-2-12098', 'entryFee': 5, 'dateUpdated': 1429249649383L, 'entryHTML': 0, 'gameId': 12098, 'prizeBreakdown': False, 'dateCreated': 1429230955170L, 'startString': 'Sat 12:30&amp;nbsp;pm', 'tableSpecId': 2, 'startTime': 1429374600, 'entryURL': '\\/c\\/CCSeat?cc_action=cca_accept_public_challenge&amp;seat_id=165052890&amp;fromLobby=True', 'maxEntriesPerUser': 1, 'stack': 14, 'entriesData': ['aaronkimliu', 'member_defaultpic.gif'], 'prizeSummary': 0, 'cap': 60000, 'flags': {'standard': 1}, 'prizes': 9}</t>
  </si>
  <si>
    <t>{'seatCode': '', 'tab': 'contest', 'sport': 'mlb', 'size': '10', 'entryFeeFormatted': '$0', 'title': 'MLB Salary Cap 35k Fri Apr 17th (Early Only)', 'uniqueId': '11962202', 'entryFee': 0, 'dateUpdated': 1429286965554L, 'entryHTML': 0, 'gameId': 12107, 'prizeBreakdown': False, 'dateCreated': 1429282442773L, 'startString': '1:08&amp;nbsp;pm', 'tableSpecId': 1029, 'startTime': 1429290480, 'entryURL': '\\/e\\/Game\\/12107?tableId=11962202&amp;fromLobby=True', 'maxEntriesPerUser': 1, 'entriesData': '5', 'prizeSummary': 0, 'cap': 35000, 'flags': {'standard': 1}, 'prizes': 0}</t>
  </si>
  <si>
    <t>{'seatCode': '', 'tab': 'contest', 'sport': 'nhl', 'size': '3', 'entryFeeFormatted': '$10', 'title': 'NHL Salary Cap 55k Fri Apr 17th', 'uniqueId': '11960977', 'entryFee': 10, 'dateUpdated': 1429282100197L, 'entryHTML': 0, 'gameId': 12104, 'prizeBreakdown': False, 'dateCreated': 1429278062393L, 'startString': '7:00&amp;nbsp;pm', 'tableSpecId': 2098, 'startTime': 1429311600, 'entryURL': '\\/e\\/Game\\/12104?tableId=11960977&amp;fromLobby=True', 'maxEntriesPerUser': 1, 'entriesData': '1', 'prizeSummary': 0, 'cap': 55000, 'flags': {'standard': 1}, 'prizes': 27}</t>
  </si>
  <si>
    <t>{'seatCode': '', 'tab': 'contest', 'sport': 'nba', 'size': '6', 'entryFeeFormatted': '$5', 'title': 'NBA Salary Cap 60k Sat Apr 18th (All Day)', 'uniqueId': '11956642', 'entryFee': 5, 'dateUpdated': 1429286262019L, 'entryHTML': 0, 'gameId': 12098, 'prizeBreakdown': True, 'dateCreated': 1429233786733L, 'startString': 'Sat 12:30&amp;nbsp;pm', 'tableSpecId': 36231, 'startTime': 1429374600, 'entryURL': '\\/e\\/Game\\/12098?tableId=11956642&amp;fromLobby=True', 'maxEntriesPerUser': 1, 'entriesData': '4', 'prizeSummary': 0, 'cap': 60000, 'flags': {'user': 1, 'standard': 1}, 'prizes': 27}</t>
  </si>
  <si>
    <t>{'seatCode': '', 'tab': 'contest', 'sport': 'mlb', 'size': '20', 'entryFeeFormatted': '$25', 'title': 'MLB Salary Cap 35k Fri Apr 17th (All Day)', 'uniqueId': '11953704', 'entryFee': 25, 'dateUpdated': 1429281558025L, 'entryHTML': 0, 'gameId': 12106, 'prizeBreakdown': True, 'dateCreated': 1429225453168L, 'startString': '1:08&amp;nbsp;pm', 'tableSpecId': 40175, 'startTime': 1429290480, 'entryURL': '\\/e\\/Game\\/12106?tableId=11953704&amp;fromLobby=True', 'maxEntriesPerUser': 1, 'entriesData': '4', 'prizeSummary': 0, 'cap': 35000, 'flags': {'standard': 1}, 'prizes': 450}</t>
  </si>
  <si>
    <t>{'seatCode': 'EKUQLYRPE', 'tab': 'contest', 'sport': 'mlb', 'size': '2', 'entryFeeFormatted': '$2', 'title': 'MLB Head-to-head', 'uniqueId': '461809-5553-12108', 'entryFee': 2, 'dateUpdated': 1429284672746L, 'entryHTML': 0, 'gameId': 12108, 'prizeBreakdown': False, 'dateCreated': 1429284672273L, 'startString': '7:05&amp;nbsp;pm', 'tableSpecId': 5553, 'startTime': 1429311900, 'entryURL': '\\/c\\/CCSeat?cc_action=cca_accept_public_challenge&amp;seat_id=165229335&amp;fromLobby=True', 'maxEntriesPerUser': 1, 'stack': 10, 'entriesData': ['juniors_finest', 'https:\\/\\/s3.amazonaws.com\\/userfile.hubdub.com\\/s4vz5exob7ezikj.jpg'], 'prizeSummary': 0, 'cap': 35000, 'flags': {'standard': 1}, 'prizes': 3.6}</t>
  </si>
  <si>
    <t>{'seatCode': '', 'tab': 'contest', 'sport': 'mlb', 'size': '100', 'entryFeeFormatted': '$1', 'title': 'MLB 50\\/50 League', 'uniqueId': '11964361', 'entryFee': 1, 'dateUpdated': 1429287558848L, 'entryHTML': 0, 'gameId': 12108, 'prizeBreakdown': True, 'dateCreated': 1429286762805L, 'startString': '7:05&amp;nbsp;pm', 'tableSpecId': 40203, 'startTime': 1429311900, 'entryURL': '\\/e\\/Game\\/12108?tableId=11964361&amp;fromLobby=True', 'maxEntriesPerUser': 1, 'entriesData': '9', 'prizeSummary': 0, 'cap': 35000, 'flags': {'50_50': 1, 'standard': 1}, 'prizes': 90}</t>
  </si>
  <si>
    <t>{'seatCode': '', 'tab': 'contest', 'sport': 'mlb', 'size': '50', 'entryFeeFormatted': '$2', 'title': 'MLB 50\\/50 League', 'uniqueId': '11961825', 'entryFee': 2, 'dateUpdated': 1429287204459L, 'entryHTML': 0, 'gameId': 12108, 'prizeBreakdown': True, 'dateCreated': 1429281303059L, 'startString': '7:05&amp;nbsp;pm', 'tableSpecId': 40186, 'startTime': 1429311900, 'entryURL': '\\/e\\/Game\\/12108?tableId=11961825&amp;fromLobby=True', 'maxEntriesPerUser': 1, 'entriesData': '10', 'prizeSummary': 0, 'cap': 35000, 'flags': {'50_50': 1, 'standard': 1}, 'prizes': 90}</t>
  </si>
  <si>
    <t>{'seatCode': 'CQHAJLZNA', 'tab': 'contest', 'sport': 'mlb', 'size': '2', 'entryFeeFormatted': '$50', 'title': 'MLB Head-to-head (All Day)', 'uniqueId': '2653434-5-12106', 'entryFee': 50, 'dateUpdated': 1429287707913L, 'entryHTML': 0, 'gameId': 12106, 'prizeBreakdown': False, 'dateCreated': 1429287707913L, 'startString': '1:08&amp;nbsp;pm', 'tableSpecId': 5, 'startTime': 1429290480, 'entryURL': '\\/c\\/CCSeat?cc_action=cca_accept_public_challenge&amp;seat_id=165253549&amp;fromLobby=True', 'maxEntriesPerUser': 1, 'stack': 1, 'entriesData': ['oneistheloneliestnumber', 'member_defaultpic.gif'], 'prizeSummary': 0, 'cap': 35000, 'flags': {'standard': 1}, 'prizes': 90}</t>
  </si>
  <si>
    <t>{'seatCode': '', 'tab': 'contest', 'sport': 'mlb', 'size': '10', 'entryFeeFormatted': '$10', 'title': 'MLB Salary Cap 35k Fri Apr 17th (All Day)', 'uniqueId': '11953650', 'entryFee': 10, 'dateUpdated': 1429287482899L, 'entryHTML': 0, 'gameId': 12106, 'prizeBreakdown': True, 'dateCreated': 1429225450729L, 'startString': '1:08&amp;nbsp;pm', 'tableSpecId': 2114, 'startTime': 1429290480, 'entryURL': '\\/e\\/Game\\/12106?tableId=11953650&amp;fromLobby=True', 'maxEntriesPerUser': 1, 'entriesData': '2', 'prizeSummary': 0, 'cap': 35000, 'flags': {'standard': 1}, 'prizes': 90}</t>
  </si>
  <si>
    <t>{'seatCode': '', 'tab': 'contest', 'sport': 'nba', 'size': '40', 'entryFeeFormatted': '$5', 'title': 'NBA 50\\/50 League (All Day)', 'uniqueId': '11944953', 'entryFee': 5, 'dateUpdated': 1429285736208L, 'entryHTML': 0, 'gameId': 12098, 'prizeBreakdown': True, 'dateCreated': 1429207634636L, 'startString': 'Sat 12:30&amp;nbsp;pm', 'tableSpecId': 33659, 'startTime': 1429374600, 'entryURL': '\\/e\\/Game\\/12098?tableId=11944953&amp;fromLobby=True', 'maxEntriesPerUser': 1, 'entriesData': '10', 'prizeSummary': 0, 'cap': 60000, 'flags': {'50_50': 1, 'standard': 1}, 'prizes': 180}</t>
  </si>
  <si>
    <t>{'seatCode': '', 'tab': 'contest', 'sport': 'nhl', 'size': '3', 'entryFeeFormatted': '$1,065', 'title': 'NHL Salary Cap 55k Fri Apr 17th', 'uniqueId': '11953273', 'entryFee': 1065, 'dateUpdated': 1429270174880L, 'entryHTML': 0, 'gameId': 12104, 'prizeBreakdown': False, 'dateCreated': 1429225384150L, 'startString': '7:00&amp;nbsp;pm', 'tableSpecId': 33663, 'startTime': 1429311600, 'entryURL': '\\/e\\/Game\\/12104?tableId=11953273&amp;fromLobby=True', 'maxEntriesPerUser': 1, 'entriesData': '1', 'prizeSummary': 0, 'cap': 55000, 'flags': {'standard': 1}, 'prizes': 3000}</t>
  </si>
  <si>
    <t>{'seatCode': 'EMKIWCPAN', 'tab': 'contest', 'sport': 'mlb', 'size': '2', 'entryFeeFormatted': '$1', 'title': 'MLB Head-to-head', 'uniqueId': '2405236-1079-12108', 'entryFee': 1, 'dateUpdated': 1429285887911L, 'entryHTML': 0, 'gameId': 12108, 'prizeBreakdown': False, 'dateCreated': 1429225862624L, 'startString': '7:05&amp;nbsp;pm', 'tableSpecId': 1079, 'startTime': 1429311900, 'entryURL': '\\/c\\/CCSeat?cc_action=cca_accept_public_challenge&amp;seat_id=165035532&amp;fromLobby=True', 'maxEntriesPerUser': 1, 'stack': 13, 'entriesData': ['zero_2_hero', 'member_defaultpic.gif'], 'prizeSummary': 0, 'cap': 35000, 'flags': {'standard': 1}, 'prizes': 1.8}</t>
  </si>
  <si>
    <t>{'seatCode': '', 'tab': 'contest', 'sport': 'mlb', 'size': '100', 'entryFeeFormatted': '$1', 'title': 'MLB 50\\/50 League (All Day)', 'uniqueId': '11962572', 'entryFee': 1, 'dateUpdated': 1429287524156L, 'entryHTML': 0, 'gameId': 12106, 'prizeBreakdown': True, 'dateCreated': 1429283582794L, 'startString': '1:08&amp;nbsp;pm', 'tableSpecId': 40184, 'startTime': 1429290480, 'entryURL': '\\/e\\/Game\\/12106?tableId=11962572&amp;fromLobby=True', 'maxEntriesPerUser': 1, 'entriesData': '7', 'prizeSummary': 0, 'cap': 35000, 'flags': {'50_50': 1, 'standard': 1}, 'prizes': 90}</t>
  </si>
  <si>
    <t>{'seatCode': '', 'tab': 'contest', 'sport': 'mlb', 'size': '100', 'entryFeeFormatted': '$1', 'title': 'MLB 50\\/50 League (All Day)', 'uniqueId': '11960919', 'entryFee': 1, 'dateUpdated': 1429287520808L, 'entryHTML': 0, 'gameId': 12106, 'prizeBreakdown': True, 'dateCreated': 1429277821751L, 'startString': '1:08&amp;nbsp;pm', 'tableSpecId': 40184, 'startTime': 1429290480, 'entryURL': '\\/e\\/Game\\/12106?tableId=11960919&amp;fromLobby=True', 'maxEntriesPerUser': 1, 'entriesData': '11', 'prizeSummary': 0, 'cap': 35000, 'flags': {'50_50': 1, 'standard': 1}, 'prizes': 90}</t>
  </si>
  <si>
    <t>{'seatCode': '', 'tab': 'contest', 'sport': 'mlb', 'size': '20', 'entryFeeFormatted': '$270', 'title': 'MLB 50\\/50 League', 'uniqueId': '11956000', 'entryFee': 270, 'dateUpdated': 1429286535939L, 'entryHTML': 0, 'gameId': 12108, 'prizeBreakdown': True, 'dateCreated': 1429225579507L, 'startString': '7:05&amp;nbsp;pm', 'tableSpecId': 40163, 'startTime': 1429311900, 'entryURL': '\\/e\\/Game\\/12108?tableId=11956000&amp;fromLobby=True', 'maxEntriesPerUser': 1, 'entriesData': '1', 'prizeSummary': 0, 'cap': 35000, 'flags': {'50_50': 1, 'standard': 1}, 'prizes': 5000}</t>
  </si>
  <si>
    <t>{'seatCode': '', 'tab': 'contest', 'sport': 'mlb', 'size': '3', 'entryFeeFormatted': '$1', 'title': 'MLB Salary Cap 35k Fri Apr 17th (Early Only)', 'uniqueId': '11964528', 'entryFee': 1, 'dateUpdated': 1429287906351L, 'entryHTML': 0, 'gameId': 12107, 'prizeBreakdown': False, 'dateCreated': 1429287122540L, 'startString': '1:08&amp;nbsp;pm', 'tableSpecId': 2096, 'startTime': 1429290480, 'entryURL': '\\/e\\/Game\\/12107?tableId=11964528&amp;fromLobby=True', 'maxEntriesPerUser': 1, 'entriesData': '2', 'prizeSummary': 0, 'cap': 35000, 'flags': {'mlb_1_3_auto': 1, 'standard': 1}, 'prizes': 2.7}</t>
  </si>
  <si>
    <t>{'seatCode': '', 'tab': 'contest', 'sport': 'mlb', 'size': '3', 'entryFeeFormatted': '$109', 'title': 'MLB Salary Cap 35k Fri Apr 17th (All Day)', 'uniqueId': '11964247', 'entryFee': 109, 'dateUpdated': 1429286768999L, 'entryHTML': 0, 'gameId': 12106, 'prizeBreakdown': False, 'dateCreated': 1429286522221L, 'startString': '1:08&amp;nbsp;pm', 'tableSpecId': 2101, 'startTime': 1429290480, 'entryURL': '\\/e\\/Game\\/12106?tableId=11964247&amp;fromLobby=True', 'maxEntriesPerUser': 1, 'entriesData': '1', 'prizeSummary': 0, 'cap': 35000, 'flags': {'standard': 1}, 'prizes': 300}</t>
  </si>
  <si>
    <t>{'seatCode': '', 'tab': 'contest', 'sport': 'mlb', 'size': '5', 'entryFeeFormatted': '$10', 'title': 'MLB Salary Cap 35k Fri Apr 17th', 'uniqueId': '11955736', 'entryFee': 10, 'dateUpdated': 1429243200008L, 'entryHTML': 0, 'gameId': 12108, 'prizeBreakdown': False, 'dateCreated': 1429225566786L, 'startString': '7:05&amp;nbsp;pm', 'tableSpecId': 2106, 'startTime': 1429311900, 'entryURL': '\\/e\\/Game\\/12108?tableId=11955736&amp;fromLobby=True', 'maxEntriesPerUser': 1, 'entriesData': '1', 'prizeSummary': 0, 'cap': 35000, 'flags': {'standard': 1}, 'prizes': 45}</t>
  </si>
  <si>
    <t>{'seatCode': 'DPKNNWKKT', 'tab': 'contest', 'sport': 'mlb', 'size': '2', 'entryFeeFormatted': '$50', 'title': 'MLB Head-to-head', 'uniqueId': '118627-5-12108', 'entryFee': 50, 'dateUpdated': 1429257880645L, 'entryHTML': 0, 'gameId': 12108, 'prizeBreakdown': False, 'dateCreated': 1429257880481L, 'startString': '7:05&amp;nbsp;pm', 'tableSpecId': 5, 'startTime': 1429311900, 'entryURL': '\\/c\\/CCSeat?cc_action=cca_accept_public_challenge&amp;seat_id=165128831&amp;fromLobby=True', 'maxEntriesPerUser': 1, 'stack': 4, 'entriesData': ['mbomb44', 'member_defaultpic.gif'], 'prizeSummary': 0, 'cap': 35000, 'flags': {'standard': 1}, 'prizes': 90}</t>
  </si>
  <si>
    <t>{'seatCode': 'CBVQJBOJB', 'tab': 'contest', 'sport': 'nba', 'size': '2', 'entryFeeFormatted': '$5', 'title': 'NBA Head-to-head (All Day)', 'uniqueId': '2455944-2-12098', 'entryFee': 5, 'dateUpdated': 1429250061535L, 'entryHTML': 0, 'gameId': 12098, 'prizeBreakdown': False, 'dateCreated': 1429214897516L, 'startString': 'Sat 12:30&amp;nbsp;pm', 'tableSpecId': 2, 'startTime': 1429374600, 'entryURL': '\\/c\\/CCSeat?cc_action=cca_accept_public_challenge&amp;seat_id=164927434&amp;fromLobby=True', 'maxEntriesPerUser': 1, 'stack': 11, 'entriesData': ['a0l_instant_messenger', 'member_defaultpic.gif'], 'prizeSummary': 0, 'cap': 60000, 'flags': {'standard': 1}, 'prizes': 9}</t>
  </si>
  <si>
    <t>{'seatCode': '', 'tab': 'contest', 'sport': 'mlb', 'size': '5', 'entryFeeFormatted': '$5', 'title': 'MLB Salary Cap 35k Fri Apr 17th (All Day)', 'uniqueId': '11960696', 'entryFee': 5, 'dateUpdated': 1429287750870L, 'entryHTML': 0, 'gameId': 12106, 'prizeBreakdown': False, 'dateCreated': 1429276982764L, 'startString': '1:08&amp;nbsp;pm', 'tableSpecId': 2105, 'startTime': 1429290480, 'entryURL': '\\/e\\/Game\\/12106?tableId=11960696&amp;fromLobby=True', 'maxEntriesPerUser': 1, 'entriesData': '2', 'prizeSummary': 0, 'cap': 35000, 'flags': {'mlb_5_5_auto': 1, 'standard': 1}, 'prizes': 22.5}</t>
  </si>
  <si>
    <t>{'seatCode': '', 'tab': 'contest', 'sport': 'nhl', 'size': '3', 'entryFeeFormatted': '$25', 'title': 'NHL Salary Cap 55k Fri Apr 17th', 'uniqueId': '11953258', 'entryFee': 25, 'dateUpdated': 1429252154392L, 'entryHTML': 0, 'gameId': 12104, 'prizeBreakdown': False, 'dateCreated': 1429225383406L, 'startString': '7:00&amp;nbsp;pm', 'tableSpecId': 2099, 'startTime': 1429311600, 'entryURL': '\\/e\\/Game\\/12104?tableId=11953258&amp;fromLobby=True', 'maxEntriesPerUser': 1, 'entriesData': '1', 'prizeSummary': 0, 'cap': 55000, 'flags': {'standard': 1}, 'prizes': 67.5}</t>
  </si>
  <si>
    <t>{'seatCode': '', 'tab': 'contest', 'sport': 'mlb', 'size': '100', 'entryFeeFormatted': '$10', 'title': 'MLB 50\\/50 League (Early Only)', 'uniqueId': '11954283', 'entryFee': 10, 'dateUpdated': 1429287905973L, 'entryHTML': 0, 'gameId': 12107, 'prizeBreakdown': True, 'dateCreated': 1429225517108L, 'startString': '1:08&amp;nbsp;pm', 'tableSpecId': 40189, 'startTime': 1429290480, 'entryURL': '\\/e\\/Game\\/12107?tableId=11954283&amp;fromLobby=True', 'maxEntriesPerUser': 1, 'entriesData': '80', 'prizeSummary': 0, 'cap': 35000, 'flags': {'50_50': 1, 'standard': 1}, 'prizes': 900}</t>
  </si>
  <si>
    <t>{'seatCode': '', 'tab': 'contest', 'sport': 'nhl', 'size': '112', 'entryFeeFormatted': '$5', 'title': '$500 Fri NHL Double Up ($5)', 'uniqueId': '11952540', 'entryFee': 5, 'dateUpdated': 1429286978488L, 'entryHTML': 0, 'gameId': 12104, 'prizeBreakdown': True, 'dateCreated': 1429225380060L, 'startString': '7:00&amp;nbsp;pm', 'tableSpecId': 36266, 'startTime': 1429311600, 'entryURL': '\\/e\\/Game\\/12104?tableId=11952540&amp;fromLobby=True', 'maxEntriesPerUser': 1, 'entriesData': '32', 'prizeSummary': 0, 'cap': 55000, 'flags': {'tournament': 1, 'nhl_5_du': 1, 'standard': 1}, 'prizes': 500}</t>
  </si>
  <si>
    <t>{'seatCode': 'EKUQZOXNL', 'tab': 'contest', 'sport': 'nba', 'size': '2', 'entryFeeFormatted': '$1', 'title': 'NBA Head-to-head (All Day)', 'uniqueId': '526354-1079-12098', 'entryFee': 1, 'dateUpdated': 1429283753310L, 'entryHTML': 0, 'gameId': 12098, 'prizeBreakdown': False, 'dateCreated': 1429223245158L, 'startString': 'Sat 12:30&amp;nbsp;pm', 'tableSpecId': 1079, 'startTime': 1429374600, 'entryURL': '\\/c\\/CCSeat?cc_action=cca_accept_public_challenge&amp;seat_id=165007896&amp;fromLobby=True', 'maxEntriesPerUser': 1, 'stack': 6, 'entriesData': ['z32fanatic', 'https:\\/\\/s3.amazonaws.com\\/userfile.hubdub.com\\/10j0rdjiu3udiu0.jpg'], 'prizeSummary': 0, 'cap': 60000, 'flags': {'standard': 1}, 'prizes': 1.8}</t>
  </si>
  <si>
    <t>{'seatCode': '', 'tab': 'contest', 'sport': 'mlb', 'size': '20', 'entryFeeFormatted': '$5', 'title': 'MLB 50\\/50 League', 'uniqueId': '11960876', 'entryFee': 5, 'dateUpdated': 1429286918803L, 'entryHTML': 0, 'gameId': 12108, 'prizeBreakdown': True, 'dateCreated': 1429277642097L, 'startString': '7:05&amp;nbsp;pm', 'tableSpecId': 39942, 'startTime': 1429311900, 'entryURL': '\\/e\\/Game\\/12108?tableId=11960876&amp;fromLobby=True', 'maxEntriesPerUser': 1, 'entriesData': '12', 'prizeSummary': 0, 'cap': 35000, 'flags': {'50_50': 1, 'standard': 1}, 'prizes': 90}</t>
  </si>
  <si>
    <t>{'seatCode': '', 'tab': 'contest', 'sport': 'mlb', 'size': '10', 'entryFeeFormatted': '$2', 'title': 'MLB Salary Cap 35k Fri Apr 17th', 'uniqueId': '11960699', 'entryFee': 2, 'dateUpdated': 1429287323089L, 'entryHTML': 0, 'gameId': 12108, 'prizeBreakdown': True, 'dateCreated': 1429276982930L, 'startString': '7:05&amp;nbsp;pm', 'tableSpecId': 5779, 'startTime': 1429311900, 'entryURL': '\\/e\\/Game\\/12108?tableId=11960699&amp;fromLobby=True', 'maxEntriesPerUser': 1, 'entriesData': '9', 'prizeSummary': 0, 'cap': 35000, 'flags': {'standard': 1}, 'prizes': 18}</t>
  </si>
  <si>
    <t>{'seatCode': '', 'tab': 'contest', 'sport': 'mlb', 'size': '10', 'entryFeeFormatted': '$25', 'title': 'MLB 50\\/50 League (Early Only)', 'uniqueId': '11954290', 'entryFee': 25, 'dateUpdated': 1429287791898L, 'entryHTML': 0, 'gameId': 12107, 'prizeBreakdown': True, 'dateCreated': 1429225517447L, 'startString': '1:08&amp;nbsp;pm', 'tableSpecId': 39944, 'startTime': 1429290480, 'entryURL': '\\/e\\/Game\\/12107?tableId=11954290&amp;fromLobby=True', 'maxEntriesPerUser': 1, 'entriesData': '1', 'prizeSummary': 0, 'cap': 35000, 'flags': {'50_50': 1, 'standard': 1}, 'prizes': 225}</t>
  </si>
  <si>
    <t>{'seatCode': '', 'tab': 'contest', 'sport': 'mlb', 'size': '4', 'entryFeeFormatted': '$10', 'title': '3 out of 4 entries WIN $$$', 'uniqueId': '11964038', 'entryFee': 10, 'dateUpdated': 1429286055705L, 'entryHTML': 0, 'gameId': 12107, 'prizeBreakdown': True, 'dateCreated': 1429286050582L, 'startString': '1:08&amp;nbsp;pm', 'tableSpecId': 36120, 'startTime': 1429290480, 'entryURL': '\\/e\\/Game\\/12107?tableId=11964038&amp;fromLobby=True', 'maxEntriesPerUser': 1, 'entriesData': '1', 'prizeSummary': 0, 'cap': 35000, 'flags': {'user': 1, 'standard': 1}, 'prizes': 36}</t>
  </si>
  <si>
    <t>{'seatCode': '', 'tab': 'contest', 'sport': 'mlb', 'size': '10', 'entryFeeFormatted': '$0', 'title': 'MLB Salary Cap 35k Fri Apr 17th (Early Only)', 'uniqueId': '11962299', 'entryFee': 0, 'dateUpdated': 1429287695957L, 'entryHTML': 0, 'gameId': 12107, 'prizeBreakdown': False, 'dateCreated': 1429282742706L, 'startString': '1:08&amp;nbsp;pm', 'tableSpecId': 1029, 'startTime': 1429290480, 'entryURL': '\\/e\\/Game\\/12107?tableId=11962299&amp;fromLobby=True', 'maxEntriesPerUser': 1, 'entriesData': '2', 'prizeSummary': 0, 'cap': 35000, 'flags': {'standard': 1}, 'prizes': 0}</t>
  </si>
  <si>
    <t>{'seatCode': '', 'tab': 'contest', 'sport': 'mlb', 'size': '20', 'entryFeeFormatted': '$5', 'title': 'MLB 50\\/50 League (All Day)', 'uniqueId': '11959329', 'entryFee': 5, 'dateUpdated': 1429287681119L, 'entryHTML': 0, 'gameId': 12106, 'prizeBreakdown': True, 'dateCreated': 1429270022399L, 'startString': '1:08&amp;nbsp;pm', 'tableSpecId': 39942, 'startTime': 1429290480, 'entryURL': '\\/e\\/Game\\/12106?tableId=11959329&amp;fromLobby=True', 'maxEntriesPerUser': 1, 'entriesData': '8', 'prizeSummary': 0, 'cap': 35000, 'flags': {'50_50': 1, 'standard': 1}, 'prizes': 90}</t>
  </si>
  <si>
    <t>{'seatCode': '', 'tab': 'contest', 'sport': 'mlb', 'size': '3', 'entryFeeFormatted': '$10', 'title': 'MLB Salary Cap 35k Fri Apr 17th (All Day)', 'uniqueId': '11961710', 'entryFee': 10, 'dateUpdated': 1429282017328L, 'entryHTML': 0, 'gameId': 12106, 'prizeBreakdown': False, 'dateCreated': 1429281002013L, 'startString': '1:08&amp;nbsp;pm', 'tableSpecId': 2098, 'startTime': 1429290480, 'entryURL': '\\/e\\/Game\\/12106?tableId=11961710&amp;fromLobby=True', 'maxEntriesPerUser': 1, 'entriesData': '2', 'prizeSummary': 0, 'cap': 35000, 'flags': {'standard': 1}, 'prizes': 27}</t>
  </si>
  <si>
    <t>{'seatCode': 'DOWPULRZS', 'tab': 'contest', 'sport': 'mlb', 'size': '2', 'entryFeeFormatted': '$1', 'title': 'MLB Head-to-head', 'uniqueId': '189713-1079-12108', 'entryFee': 1, 'dateUpdated': 1429287856911L, 'entryHTML': 0, 'gameId': 12108, 'prizeBreakdown': False, 'dateCreated': 1429238967362L, 'startString': '7:05&amp;nbsp;pm', 'tableSpecId': 1079, 'startTime': 1429311900, 'entryURL': '\\/c\\/CCSeat?cc_action=cca_accept_public_challenge&amp;seat_id=165084032&amp;fromLobby=True', 'maxEntriesPerUser': 1, 'stack': 2, 'entriesData': ['sealthedeal', 'https:\\/\\/s3.amazonaws.com\\/userfile.hubdub.com\\/2as3ceoeefkt636.jpg'], 'prizeSummary': 0, 'cap': 35000, 'flags': {'standard': 1}, 'prizes': 1.8}</t>
  </si>
  <si>
    <t>{'seatCode': 'BXOKMGUUR', 'tab': 'contest', 'sport': 'mlb', 'size': '2', 'entryFeeFormatted': '$2', 'title': 'MLB Head-to-head', 'uniqueId': '439953-5553-12108', 'entryFee': 2, 'dateUpdated': 1429271204512L, 'entryHTML': 0, 'gameId': 12108, 'prizeBreakdown': False, 'dateCreated': 1429232342262L, 'startString': '7:05&amp;nbsp;pm', 'tableSpecId': 5553, 'startTime': 1429311900, 'entryURL': '\\/c\\/CCSeat?cc_action=cca_accept_public_challenge&amp;seat_id=165057424&amp;fromLobby=True', 'maxEntriesPerUser': 1, 'stack': 8, 'entriesData': ['manalapan75', 'member_defaultpic.gif'], 'prizeSummary': 0, 'cap': 35000, 'flags': {'standard': 1}, 'prizes': 3.6}</t>
  </si>
  <si>
    <t>{'seatCode': 'BRDOYCJWJ', 'tab': 'contest', 'sport': 'mlb', 'size': '2', 'entryFeeFormatted': '$2', 'title': 'MLB Head-to-head', 'uniqueId': '884870-5553-12108', 'entryFee': 2, 'dateUpdated': 1429286052561L, 'entryHTML': 0, 'gameId': 12108, 'prizeBreakdown': False, 'dateCreated': 1429228039567L, 'startString': '7:05&amp;nbsp;pm', 'tableSpecId': 5553, 'startTime': 1429311900, 'entryURL': '\\/c\\/CCSeat?cc_action=cca_accept_public_challenge&amp;seat_id=165042837&amp;fromLobby=True', 'maxEntriesPerUser': 1, 'stack': 9, 'entriesData': ['amandahugandkiss', 'https:\\/\\/s3.amazonaws.com\\/userfile.hubdub.com\\/0osm7c5760c6rir.jpg'], 'prizeSummary': 0, 'cap': 35000, 'flags': {'standard': 1}, 'prizes': 3.6}</t>
  </si>
  <si>
    <t>{'seatCode': '', 'tab': 'contest', 'sport': 'mlb', 'size': '1149', 'entryFeeFormatted': '$1', 'title': '$1K Fri MLB Mini Sac Fly', 'uniqueId': '11946366', 'entryFee': 1, 'dateUpdated': 1429287892865L, 'entryHTML': 0, 'gameId': 12108, 'prizeBreakdown': True, 'dateCreated': 1429225560060L, 'startString': '7:05&amp;nbsp;pm', 'tableSpecId': 39518, 'startTime': 1429311900, 'entryURL': '\\/e\\/Game\\/12108?tableId=11946366&amp;fromLobby=True', 'maxEntriesPerUser': 9999, 'entriesData': '701', 'prizeSummary': 0, 'cap': 35000, 'flags': {'multi': True, 'tournament': 1, 'mlb_mini_sac_fly': 1, 'standard': 1}, 'prizes': 1000}</t>
  </si>
  <si>
    <t>{'seatCode': '', 'tab': 'contest', 'sport': 'nba', 'size': '80', 'entryFeeFormatted': '$2', 'title': 'NBA 50\\/50 League (All Day)', 'uniqueId': '11944938', 'entryFee': 2, 'dateUpdated': 1429285653746L, 'entryHTML': 0, 'gameId': 12098, 'prizeBreakdown': True, 'dateCreated': 1429207633894L, 'startString': 'Sat 12:30&amp;nbsp;pm', 'tableSpecId': 38277, 'startTime': 1429374600, 'entryURL': '\\/e\\/Game\\/12098?tableId=11944938&amp;fromLobby=True', 'maxEntriesPerUser': 1, 'entriesData': '46', 'prizeSummary': 0, 'cap': 60000, 'flags': {'50_50': 1, 'standard': 1}, 'prizes': 144}</t>
  </si>
  <si>
    <t>{'seatCode': 'DESKPEJRK', 'tab': 'contest', 'sport': 'nhl', 'size': '2', 'entryFeeFormatted': '$2', 'title': 'NHL Head-to-head', 'uniqueId': '119136-5553-12104', 'entryFee': 2, 'dateUpdated': 1429284549252L, 'entryHTML': 0, 'gameId': 12104, 'prizeBreakdown': False, 'dateCreated': 1429251054429L, 'startString': '7:00&amp;nbsp;pm', 'tableSpecId': 5553, 'startTime': 1429311600, 'entryURL': '\\/c\\/CCSeat?cc_action=cca_accept_public_challenge&amp;seat_id=165119051&amp;fromLobby=True', 'maxEntriesPerUser': 1, 'stack': 6, 'entriesData': ['3putts', 'https:\\/\\/s3.amazonaws.com\\/userfile.hubdub.com\\/qrjkychyn0h4gke.jpg'], 'prizeSummary': 0, 'cap': 55000, 'flags': {'standard': 1}, 'prizes': 3.6}</t>
  </si>
  <si>
    <t>{'seatCode': '', 'tab': 'contest', 'sport': 'mlb', 'size': '21', 'entryFeeFormatted': '$5', 'title': 'Head to Head Matrix', 'uniqueId': '11956012', 'entryFee': 5, 'dateUpdated': 1429287900987L, 'entryHTML': 0, 'gameId': 12108, 'prizeBreakdown': True, 'dateCreated': 1429225580074L, 'startString': '7:05&amp;nbsp;pm', 'tableSpecId': 33630, 'startTime': 1429311900, 'entryURL': '\\/e\\/Game\\/12108?tableId=11956012&amp;fromLobby=True', 'maxEntriesPerUser': 1, 'entriesData': '14', 'prizeSummary': 0, 'cap': 35000, 'flags': {'standard': 1}, 'prizes': 94.5}</t>
  </si>
  <si>
    <t>{'seatCode': 'FCLKZBHLH', 'tab': 'contest', 'sport': 'mlb', 'size': '2', 'entryFeeFormatted': '$1', 'title': 'MLB Head-to-head', 'uniqueId': '433753-1079-12108', 'entryFee': 1, 'dateUpdated': 1429256718476L, 'entryHTML': 0, 'gameId': 12108, 'prizeBreakdown': False, 'dateCreated': 1429232793634L, 'startString': '7:05&amp;nbsp;pm', 'tableSpecId': 1079, 'startTime': 1429311900, 'entryURL': '\\/c\\/CCSeat?cc_action=cca_accept_public_challenge&amp;seat_id=165059126&amp;fromLobby=True', 'maxEntriesPerUser': 1, 'stack': 13, 'entriesData': ['hebrewhammer18', 'https:\\/\\/s3.amazonaws.com\\/userfile.hubdub.com\\/8nrrh-dmm8iwp2x.jpg'], 'prizeSummary': 0, 'cap': 35000, 'flags': {'standard': 1}, 'prizes': 1.8}</t>
  </si>
  <si>
    <t>{'seatCode': '', 'tab': 'contest', 'sport': 'mlb', 'size': '10', 'entryFeeFormatted': '$25', 'title': 'MLB Salary Cap 35k Fri Apr 17th (All Day)', 'uniqueId': '11960970', 'entryFee': 25, 'dateUpdated': 1429278628840L, 'entryHTML': 0, 'gameId': 12106, 'prizeBreakdown': True, 'dateCreated': 1429278019355L, 'startString': '1:08&amp;nbsp;pm', 'tableSpecId': 36348, 'startTime': 1429290480, 'entryURL': '\\/e\\/Game\\/12106?tableId=11960970&amp;fromLobby=True', 'maxEntriesPerUser': 1, 'entriesData': '1', 'prizeSummary': 0, 'cap': 35000, 'flags': {'user': 1, 'standard': 1}, 'prizes': 225}</t>
  </si>
  <si>
    <t>{'seatCode': '', 'tab': 'contest', 'sport': 'nhl', 'size': '3', 'entryFeeFormatted': '$50', 'title': 'NHL Salary Cap 55k Fri Apr 17th', 'uniqueId': '11953261', 'entryFee': 50, 'dateUpdated': 1429252130185L, 'entryHTML': 0, 'gameId': 12104, 'prizeBreakdown': False, 'dateCreated': 1429225383553L, 'startString': '7:00&amp;nbsp;pm', 'tableSpecId': 2100, 'startTime': 1429311600, 'entryURL': '\\/e\\/Game\\/12104?tableId=11953261&amp;fromLobby=True', 'maxEntriesPerUser': 1, 'entriesData': '1', 'prizeSummary': 0, 'cap': 55000, 'flags': {'standard': 1}, 'prizes': 135}</t>
  </si>
  <si>
    <t>{'seatCode': '', 'tab': 'contest', 'sport': 'mlb', 'size': '112', 'entryFeeFormatted': '$5', 'title': '$500 Fri MLB Quintuple Up - 5X ($5)', 'uniqueId': '11951320', 'entryFee': 5, 'dateUpdated': 1429287422639L, 'entryHTML': 0, 'gameId': 12108, 'prizeBreakdown': True, 'dateCreated': 1429225560123L, 'startString': '7:05&amp;nbsp;pm', 'tableSpecId': 37668, 'startTime': 1429311900, 'entryURL': '\\/e\\/Game\\/12108?tableId=11951320&amp;fromLobby=True', 'maxEntriesPerUser': 1, 'entriesData': '46', 'prizeSummary': 0, 'cap': 35000, 'flags': {'mlb_5_qu': 1, 'tournament': 1, 'standard': 1}, 'prizes': 500}</t>
  </si>
  <si>
    <t>{'seatCode': '', 'tab': 'contest', 'sport': 'mlb', 'size': '5', 'entryFeeFormatted': '$0', 'title': 'MLB Salary Cap 35k Fri Apr 17th', 'uniqueId': '11961012', 'entryFee': 0, 'dateUpdated': 1429287510364L, 'entryHTML': 0, 'gameId': 12108, 'prizeBreakdown': False, 'dateCreated': 1429278182405L, 'startString': '7:05&amp;nbsp;pm', 'tableSpecId': 1030, 'startTime': 1429311900, 'entryURL': '\\/e\\/Game\\/12108?tableId=11961012&amp;fromLobby=True', 'maxEntriesPerUser': 1, 'entriesData': '3', 'prizeSummary': 0, 'cap': 35000, 'flags': {'standard': 1}, 'prizes': 0}</t>
  </si>
  <si>
    <t>{'seatCode': '', 'tab': 'contest', 'sport': 'nba', 'size': '681', 'entryFeeFormatted': '$5', 'title': '$3K Sat NBA BIG Quintuple Up - 5X ($5)', 'uniqueId': '11944389', 'entryFee': 5, 'dateUpdated': 1429287493573L, 'entryHTML': 0, 'gameId': 12098, 'prizeBreakdown': True, 'dateCreated': 1429207620073L, 'startString': 'Sat 12:30&amp;nbsp;pm', 'tableSpecId': 39910, 'startTime': 1429374600, 'entryURL': '\\/e\\/Game\\/12098?tableId=11944389&amp;fromLobby=True', 'maxEntriesPerUser': 30, 'entriesData': '210', 'prizeSummary': 0, 'cap': 60000, 'flags': {'multi': True, 'tournament': 1, 'mlb_5_big_qu': 1, 'standard': 1}, 'prizes': 3000}</t>
  </si>
  <si>
    <t>{'seatCode': '', 'tab': 'contest', 'sport': 'nhl', 'size': '3', 'entryFeeFormatted': '$2', 'title': 'NHL Salary Cap 55k Fri Apr 17th', 'uniqueId': '11960197', 'entryFee': 2, 'dateUpdated': 1429281269305L, 'entryHTML': 0, 'gameId': 12104, 'prizeBreakdown': False, 'dateCreated': 1429274762881L, 'startString': '7:00&amp;nbsp;pm', 'tableSpecId': 5776, 'startTime': 1429311600, 'entryURL': '\\/e\\/Game\\/12104?tableId=11960197&amp;fromLobby=True', 'maxEntriesPerUser': 1, 'entriesData': '1', 'prizeSummary': 0, 'cap': 55000, 'flags': {'standard': 1}, 'prizes': 5.4}</t>
  </si>
  <si>
    <t>{'seatCode': 'DZATFOJLY', 'tab': 'contest', 'sport': 'nba', 'size': '2', 'entryFeeFormatted': '$5', 'title': 'NBA Head-to-head (All Day)', 'uniqueId': '798486-2-12098', 'entryFee': 5, 'dateUpdated': 1429251015872L, 'entryHTML': 0, 'gameId': 12098, 'prizeBreakdown': False, 'dateCreated': 1429220890342L, 'startString': 'Sat 12:30&amp;nbsp;pm', 'tableSpecId': 2, 'startTime': 1429374600, 'entryURL': '\\/c\\/CCSeat?cc_action=cca_accept_public_challenge&amp;seat_id=164982821&amp;fromLobby=True', 'maxEntriesPerUser': 1, 'stack': 10, 'entriesData': ['ababygirl', 'https:\\/\\/s3.amazonaws.com\\/userfile.hubdub.com\\/c8x5bcd-6dy5zx2.png'], 'prizeSummary': 0, 'cap': 60000, 'flags': {'standard': 1}, 'prizes': 9}</t>
  </si>
  <si>
    <t>{'seatCode': '', 'tab': 'contest', 'sport': 'mlb', 'size': '20', 'entryFeeFormatted': '$5', 'title': 'MLB 50\\/50 League (All Day)', 'uniqueId': '11963536', 'entryFee': 5, 'dateUpdated': 1429287759101L, 'entryHTML': 0, 'gameId': 12106, 'prizeBreakdown': True, 'dateCreated': 1429285742646L, 'startString': '1:08&amp;nbsp;pm', 'tableSpecId': 39942, 'startTime': 1429290480, 'entryURL': '\\/e\\/Game\\/12106?tableId=11963536&amp;fromLobby=True', 'maxEntriesPerUser': 1, 'entriesData': '0', 'prizeSummary': 0, 'cap': 35000, 'flags': {'50_50': 1, 'standard': 1}, 'prizes': 90}</t>
  </si>
  <si>
    <t>{'seatCode': '', 'tab': 'contest', 'sport': 'mlb', 'size': '50', 'entryFeeFormatted': '$2', 'title': 'MLB 50\\/50 League (All Day)', 'uniqueId': '11953762', 'entryFee': 2, 'dateUpdated': 1429283098112L, 'entryHTML': 0, 'gameId': 12106, 'prizeBreakdown': True, 'dateCreated': 1429225455790L, 'startString': '1:08&amp;nbsp;pm', 'tableSpecId': 40186, 'startTime': 1429290480, 'entryURL': '\\/e\\/Game\\/12106?tableId=11953762&amp;fromLobby=True', 'maxEntriesPerUser': 1, 'entriesData': '9', 'prizeSummary': 0, 'cap': 35000, 'flags': {'50_50': 1, 'standard': 1}, 'prizes': 90}</t>
  </si>
  <si>
    <t>{'seatCode': '', 'tab': 'contest', 'sport': 'nba', 'size': '40', 'entryFeeFormatted': '$25', 'title': 'NBA 50\\/50 League (All Day)', 'uniqueId': '11945000', 'entryFee': 25, 'dateUpdated': 1429285175113L, 'entryHTML': 0, 'gameId': 12098, 'prizeBreakdown': True, 'dateCreated': 1429207636985L, 'startString': 'Sat 12:30&amp;nbsp;pm', 'tableSpecId': 38280, 'startTime': 1429374600, 'entryURL': '\\/e\\/Game\\/12098?tableId=11945000&amp;fromLobby=True', 'maxEntriesPerUser': 1, 'entriesData': '9', 'prizeSummary': 0, 'cap': 60000, 'flags': {'50_50': 1, 'standard': 1}, 'prizes': 900}</t>
  </si>
  <si>
    <t>{'seatCode': 'DDCTANUGE', 'tab': 'contest', 'sport': 'mlb', 'size': '2', 'entryFeeFormatted': '$5,300', 'title': 'MLB Head-to-head', 'uniqueId': '443619-40355-12108', 'entryFee': 5300, 'dateUpdated': 1429282704912L, 'entryHTML': 0, 'gameId': 12108, 'prizeBreakdown': False, 'dateCreated': 1429237510724L, 'startString': '7:05&amp;nbsp;pm', 'tableSpecId': 40355, 'startTime': 1429311900, 'entryURL': '\\/c\\/CCSeat?cc_action=cca_accept_public_challenge&amp;seat_id=165077846&amp;fromLobby=True', 'maxEntriesPerUser': 1, 'stack': 2, 'entriesData': ['lovesbases', 'member_defaultpic.gif'], 'prizeSummary': 0, 'cap': 35000, 'flags': {'standard': 1}, 'prizes': 10000}</t>
  </si>
  <si>
    <t>{'seatCode': '', 'tab': 'contest', 'sport': 'mlb', 'size': '5', 'entryFeeFormatted': '$0', 'title': 'MLB Salary Cap 35k Fri Apr 17th', 'uniqueId': '11962456', 'entryFee': 0, 'dateUpdated': 1429287155011L, 'entryHTML': 0, 'gameId': 12108, 'prizeBreakdown': False, 'dateCreated': 1429283222624L, 'startString': '7:05&amp;nbsp;pm', 'tableSpecId': 1030, 'startTime': 1429311900, 'entryURL': '\\/e\\/Game\\/12108?tableId=11962456&amp;fromLobby=True', 'maxEntriesPerUser': 1, 'entriesData': '1', 'prizeSummary': 0, 'cap': 35000, 'flags': {'standard': 1}, 'prizes': 0}</t>
  </si>
  <si>
    <t>{'seatCode': '', 'tab': 'contest', 'sport': 'mlb', 'size': '20', 'entryFeeFormatted': '$2', 'title': 'MLB Salary Cap 35k Fri Apr 17th (All Day)', 'uniqueId': '11960723', 'entryFee': 2, 'dateUpdated': 1429285685822L, 'entryHTML': 0, 'gameId': 12106, 'prizeBreakdown': True, 'dateCreated': 1429277087804L, 'startString': '1:08&amp;nbsp;pm', 'tableSpecId': 36285, 'startTime': 1429290480, 'entryURL': '\\/e\\/Game\\/12106?tableId=11960723&amp;fromLobby=True', 'maxEntriesPerUser': 1, 'entriesData': '3', 'prizeSummary': 0, 'cap': 35000, 'flags': {'user': 1, 'standard': 1}, 'prizes': 36}</t>
  </si>
  <si>
    <t>{'seatCode': '', 'tab': 'contest', 'sport': 'nba', 'size': '20', 'entryFeeFormatted': '$5', 'title': 'NBA Salary Cap 60k Sat Apr 18th (All Day)', 'uniqueId': '11944888', 'entryFee': 5, 'dateUpdated': 1429271883808L, 'entryHTML': 0, 'gameId': 12098, 'prizeBreakdown': True, 'dateCreated': 1429207631412L, 'startString': 'Sat 12:30&amp;nbsp;pm', 'tableSpecId': 2766, 'startTime': 1429374600, 'entryURL': '\\/e\\/Game\\/12098?tableId=11944888&amp;fromLobby=True', 'maxEntriesPerUser': 1, 'entriesData': '5', 'prizeSummary': 0, 'cap': 60000, 'flags': {'standard': 1}, 'prizes': 90}</t>
  </si>
  <si>
    <t>{'seatCode': 'BLGREFBAM', 'tab': 'contest', 'sport': 'mlb', 'size': '2', 'entryFeeFormatted': '$10', 'title': 'MLB Head-to-head', 'uniqueId': '397079-3-12108', 'entryFee': 10, 'dateUpdated': 1429258484907L, 'entryHTML': 0, 'gameId': 12108, 'prizeBreakdown': False, 'dateCreated': 1429236067257L, 'startString': '7:05&amp;nbsp;pm', 'tableSpecId': 3, 'startTime': 1429311900, 'entryURL': '\\/c\\/CCSeat?cc_action=cca_accept_public_challenge&amp;seat_id=165072551&amp;fromLobby=True', 'maxEntriesPerUser': 1, 'stack': 4, 'entriesData': ['dean78904', 'https:\\/\\/s3.amazonaws.com\\/userfile.hubdub.com\\/0470_8swjxs9xuf.jpg'], 'prizeSummary': 0, 'cap': 35000, 'flags': {'standard': 1}, 'prizes': 18}</t>
  </si>
  <si>
    <t>{'seatCode': '', 'tab': 'contest', 'sport': 'mlb', 'size': '10', 'entryFeeFormatted': '$270', 'title': 'MLB Salary Cap 35k Fri Apr 17th (All Day)', 'uniqueId': '11953672', 'entryFee': 270, 'dateUpdated': 1429243200013L, 'entryHTML': 0, 'gameId': 12106, 'prizeBreakdown': True, 'dateCreated': 1429225451748L, 'startString': '1:08&amp;nbsp;pm', 'tableSpecId': 40170, 'startTime': 1429290480, 'entryURL': '\\/e\\/Game\\/12106?tableId=11953672&amp;fromLobby=True', 'maxEntriesPerUser': 1, 'entriesData': '0', 'prizeSummary': 0, 'cap': 35000, 'flags': {'standard': 1}, 'prizes': 2500}</t>
  </si>
  <si>
    <t>{'seatCode': 'DTRSMSLWH', 'tab': 'contest', 'sport': 'mlb', 'size': '2', 'entryFeeFormatted': '$1', 'title': 'MLB Head-to-head', 'uniqueId': '1175164-1079-12108', 'entryFee': 1, 'dateUpdated': 1429284811144L, 'entryHTML': 0, 'gameId': 12108, 'prizeBreakdown': False, 'dateCreated': 1429277377499L, 'startString': '7:05&amp;nbsp;pm', 'tableSpecId': 1079, 'startTime': 1429311900, 'entryURL': '\\/c\\/CCSeat?cc_action=cca_accept_public_challenge&amp;seat_id=165181303&amp;fromLobby=True', 'maxEntriesPerUser': 1, 'stack': 7, 'entriesData': ['csalmon', 'member_defaultpic.gif'], 'prizeSummary': 0, 'cap': 35000, 'flags': {'standard': 1}, 'prizes': 1.8}</t>
  </si>
  <si>
    <t>{'seatCode': '', 'tab': 'contest', 'sport': 'mlb', 'size': '5', 'entryFeeFormatted': '$10', 'title': 'MLB Salary Cap 35k Fri Apr 17th', 'uniqueId': '11955739', 'entryFee': 10, 'dateUpdated': 1429268749243L, 'entryHTML': 0, 'gameId': 12108, 'prizeBreakdown': False, 'dateCreated': 1429225566928L, 'startString': '7:05&amp;nbsp;pm', 'tableSpecId': 2106, 'startTime': 1429311900, 'entryURL': '\\/e\\/Game\\/12108?tableId=11955739&amp;fromLobby=True', 'maxEntriesPerUser': 1, 'entriesData': '1', 'prizeSummary': 0, 'cap': 35000, 'flags': {'standard': 1}, 'prizes': 45}</t>
  </si>
  <si>
    <t>{'seatCode': '', 'tab': 'contest', 'sport': 'nhl', 'size': '40', 'entryFeeFormatted': '$2', 'title': 'NHL 50\\/50 League', 'uniqueId': '11961650', 'entryFee': 2, 'dateUpdated': 1429285983647L, 'entryHTML': 0, 'gameId': 12104, 'prizeBreakdown': True, 'dateCreated': 1429280822011L, 'startString': '7:00&amp;nbsp;pm', 'tableSpecId': 33627, 'startTime': 1429311600, 'entryURL': '\\/e\\/Game\\/12104?tableId=11961650&amp;fromLobby=True', 'maxEntriesPerUser': 1, 'entriesData': '9', 'prizeSummary': 0, 'cap': 55000, 'flags': {'50_50': 1, 'standard': 1}, 'prizes': 72}</t>
  </si>
  <si>
    <t>{'seatCode': 'BGZKIEAWD', 'tab': 'contest', 'sport': 'nhl', 'size': '2', 'entryFeeFormatted': '$2', 'title': 'NHL Head-to-head', 'uniqueId': '178049-5553-12104', 'entryFee': 2, 'dateUpdated': 1429287913002L, 'entryHTML': 0, 'gameId': 12104, 'prizeBreakdown': False, 'dateCreated': 1429278710952L, 'startString': '7:00&amp;nbsp;pm', 'tableSpecId': 5553, 'startTime': 1429311600, 'entryURL': '\\/c\\/CCSeat?cc_action=cca_accept_public_challenge&amp;seat_id=165190384&amp;fromLobby=True', 'maxEntriesPerUser': 1, 'stack': 17, 'entriesData': ['duke1723', 'member_defaultpic.gif'], 'prizeSummary': 0, 'cap': 55000, 'flags': {'standard': 1}, 'prizes': 3.6}</t>
  </si>
  <si>
    <t>{'seatCode': 'DAZDIWQZE', 'tab': 'contest', 'sport': 'mlb', 'size': '2', 'entryFeeFormatted': '$2', 'title': 'MLB Head-to-head', 'uniqueId': '2710090-5553-12108', 'entryFee': 2, 'dateUpdated': 1429279733213L, 'entryHTML': 0, 'gameId': 12108, 'prizeBreakdown': False, 'dateCreated': 1429279732432L, 'startString': '7:05&amp;nbsp;pm', 'tableSpecId': 5553, 'startTime': 1429311900, 'entryURL': '\\/c\\/CCSeat?cc_action=cca_accept_public_challenge&amp;seat_id=165195858&amp;fromLobby=True', 'maxEntriesPerUser': 1, 'stack': 15, 'entriesData': ['wwe_divas', 'member_defaultpic.gif'], 'prizeSummary': 0, 'cap': 35000, 'flags': {'standard': 1}, 'prizes': 3.6}</t>
  </si>
  <si>
    <t>{'seatCode': 'AGUEDPWCE', 'tab': 'contest', 'sport': 'mlb', 'size': '2', 'entryFeeFormatted': '$5', 'title': 'MLB Head-to-head', 'uniqueId': '466246-2-12108', 'entryFee': 5, 'dateUpdated': 1429285649912L, 'entryHTML': 0, 'gameId': 12108, 'prizeBreakdown': False, 'dateCreated': 1429241049071L, 'startString': '7:05&amp;nbsp;pm', 'tableSpecId': 2, 'startTime': 1429311900, 'entryURL': '\\/c\\/CCSeat?cc_action=cca_accept_public_challenge&amp;seat_id=165092065&amp;fromLobby=True', 'maxEntriesPerUser': 1, 'stack': 19, 'entriesData': ['subfl3', 'member_defaultpic.gif'], 'prizeSummary': 0, 'cap': 35000, 'flags': {'standard': 1}, 'prizes': 9}</t>
  </si>
  <si>
    <t>{'seatCode': '', 'tab': 'contest', 'sport': 'mlb', 'size': '26', 'entryFeeFormatted': '$50', 'title': '$1200 Fri MLB Triple Up ($50)', 'uniqueId': '11951279', 'entryFee': 50, 'dateUpdated': 1429278237447L, 'entryHTML': 0, 'gameId': 12108, 'prizeBreakdown': True, 'dateCreated': 1429225560120L, 'startString': '7:05&amp;nbsp;pm', 'tableSpecId': 38813, 'startTime': 1429311900, 'entryURL': '\\/e\\/Game\\/12108?tableId=11951279&amp;fromLobby=True', 'maxEntriesPerUser': 1, 'entriesData': '8', 'prizeSummary': 0, 'cap': 35000, 'flags': {'mlb_50_tu': 1, 'tournament': 1, 'standard': 1}, 'prizes': 1200}</t>
  </si>
  <si>
    <t>{'seatCode': '', 'tab': 'contest', 'sport': 'mlb', 'size': '50', 'entryFeeFormatted': '$5', 'title': 'MLB 50\\/50 League', 'uniqueId': '11961716', 'entryFee': 5, 'dateUpdated': 1429286902423L, 'entryHTML': 0, 'gameId': 12108, 'prizeBreakdown': True, 'dateCreated': 1429281002330L, 'startString': '7:05&amp;nbsp;pm', 'tableSpecId': 40187, 'startTime': 1429311900, 'entryURL': '\\/e\\/Game\\/12108?tableId=11961716&amp;fromLobby=True', 'maxEntriesPerUser': 1, 'entriesData': '12', 'prizeSummary': 0, 'cap': 35000, 'flags': {'50_50': 1, 'standard': 1}, 'prizes': 225}</t>
  </si>
  <si>
    <t>{'seatCode': 'AECQGJBXX', 'tab': 'contest', 'sport': 'mlb', 'size': '2', 'entryFeeFormatted': '$50', 'title': 'MLB Head-to-head (All Day)', 'uniqueId': '125323-5-12106', 'entryFee': 50, 'dateUpdated': 1429286431911L, 'entryHTML': 0, 'gameId': 12106, 'prizeBreakdown': False, 'dateCreated': 1429227352907L, 'startString': '1:08&amp;nbsp;pm', 'tableSpecId': 5, 'startTime': 1429290480, 'entryURL': '\\/c\\/CCSeat?cc_action=cca_accept_public_challenge&amp;seat_id=165040102&amp;fromLobby=True', 'maxEntriesPerUser': 1, 'stack': 2, 'entriesData': ['birdwings', 'https:\\/\\/s3.amazonaws.com\\/userfile.hubdub.com\\/qbetlln7u4jfecs.jpg'], 'prizeSummary': 0, 'cap': 35000, 'flags': {'standard': 1}, 'prizes': 90}</t>
  </si>
  <si>
    <t>{'seatCode': '', 'tab': 'contest', 'sport': 'mlb', 'size': '20', 'entryFeeFormatted': '$109', 'title': 'MLB Salary Cap 35k Fri Apr 17th', 'uniqueId': '11955856', 'entryFee': 109, 'dateUpdated': 1429243200008L, 'entryHTML': 0, 'gameId': 12108, 'prizeBreakdown': True, 'dateCreated': 1429225572648L, 'startString': '7:05&amp;nbsp;pm', 'tableSpecId': 40178, 'startTime': 1429311900, 'entryURL': '\\/e\\/Game\\/12108?tableId=11955856&amp;fromLobby=True', 'maxEntriesPerUser': 1, 'entriesData': '0', 'prizeSummary': 0, 'cap': 35000, 'flags': {'standard': 1}, 'prizes': 2000}</t>
  </si>
  <si>
    <t>{'seatCode': '', 'tab': 'contest', 'sport': 'mlb', 'size': '20', 'entryFeeFormatted': '$5', 'title': 'MLB 50\\/50 League (All Day)', 'uniqueId': '11961472', 'entryFee': 5, 'dateUpdated': 1429285630345L, 'entryHTML': 0, 'gameId': 12106, 'prizeBreakdown': True, 'dateCreated': 1429280162198L, 'startString': '1:08&amp;nbsp;pm', 'tableSpecId': 39942, 'startTime': 1429290480, 'entryURL': '\\/e\\/Game\\/12106?tableId=11961472&amp;fromLobby=True', 'maxEntriesPerUser': 1, 'entriesData': '4', 'prizeSummary': 0, 'cap': 35000, 'flags': {'50_50': 1, 'standard': 1}, 'prizes': 90}</t>
  </si>
  <si>
    <t>{'seatCode': 'EMKIHPZKI', 'tab': 'contest', 'sport': 'nhl', 'size': '2', 'entryFeeFormatted': '$50', 'title': 'NHL Head-to-head', 'uniqueId': '119136-5-12104', 'entryFee': 50, 'dateUpdated': 1429251120425L, 'entryHTML': 0, 'gameId': 12104, 'prizeBreakdown': False, 'dateCreated': 1429251120219L, 'startString': '7:00&amp;nbsp;pm', 'tableSpecId': 5, 'startTime': 1429311600, 'entryURL': '\\/c\\/CCSeat?cc_action=cca_accept_public_challenge&amp;seat_id=165119243&amp;fromLobby=True', 'maxEntriesPerUser': 1, 'stack': 5, 'entriesData': ['3putts', 'https:\\/\\/s3.amazonaws.com\\/userfile.hubdub.com\\/qrjkychyn0h4gke.jpg'], 'prizeSummary': 0, 'cap': 55000, 'flags': {'standard': 1}, 'prizes': 90}</t>
  </si>
  <si>
    <t>{'seatCode': '', 'tab': 'contest', 'sport': 'nba', 'size': '100', 'entryFeeFormatted': '$25', 'title': 'NBA Salary Cap 60k Sun Apr 19th (All Day)', 'uniqueId': '11963845', 'entryFee': 25, 'dateUpdated': 1429287260523L, 'entryHTML': 0, 'gameId': 12101, 'prizeBreakdown': True, 'dateCreated': 1429285932717L, 'startString': 'Sun 3:00&amp;nbsp;pm', 'tableSpecId': 40383, 'startTime': 1429470000, 'entryURL': '\\/e\\/Game\\/12101?tableId=11963845&amp;fromLobby=True', 'maxEntriesPerUser': 3, 'entriesData': '2', 'prizeSummary': 0, 'cap': 60000, 'flags': {'multi': True, 'standard': 1}, 'prizes': 2250}</t>
  </si>
  <si>
    <t>{'seatCode': '', 'tab': 'contest', 'sport': 'mlb', 'size': '100', 'entryFeeFormatted': '$25', 'title': 'MLB Salary Cap 35k Fri Apr 17th (All Day)', 'uniqueId': '11953732', 'entryFee': 25, 'dateUpdated': 1429284878829L, 'entryHTML': 0, 'gameId': 12106, 'prizeBreakdown': True, 'dateCreated': 1429225454377L, 'startString': '1:08&amp;nbsp;pm', 'tableSpecId': 40181, 'startTime': 1429290480, 'entryURL': '\\/e\\/Game\\/12106?tableId=11953732&amp;fromLobby=True', 'maxEntriesPerUser': 1, 'entriesData': '2', 'prizeSummary': 0, 'cap': 35000, 'flags': {'standard': 1}, 'prizes': 2250}</t>
  </si>
  <si>
    <t>{'seatCode': '', 'tab': 'contest', 'sport': 'mlb', 'size': '10', 'entryFeeFormatted': '$270', 'title': 'MLB 50\\/50 League', 'uniqueId': '11955998', 'entryFee': 270, 'dateUpdated': 1429283573381L, 'entryHTML': 0, 'gameId': 12108, 'prizeBreakdown': True, 'dateCreated': 1429225579410L, 'startString': '7:05&amp;nbsp;pm', 'tableSpecId': 40162, 'startTime': 1429311900, 'entryURL': '\\/e\\/Game\\/12108?tableId=11955998&amp;fromLobby=True', 'maxEntriesPerUser': 1, 'entriesData': '0', 'prizeSummary': 0, 'cap': 35000, 'flags': {'50_50': 1, 'standard': 1}, 'prizes': 2500}</t>
  </si>
  <si>
    <t>{'seatCode': '', 'tab': 'contest', 'sport': 'mlb', 'size': '50', 'entryFeeFormatted': '$5', 'title': 'MLB 50\\/50 League (Early Only)', 'uniqueId': '11963291', 'entryFee': 5, 'dateUpdated': 1429287019206L, 'entryHTML': 0, 'gameId': 12107, 'prizeBreakdown': True, 'dateCreated': 1429285262627L, 'startString': '1:08&amp;nbsp;pm', 'tableSpecId': 40187, 'startTime': 1429290480, 'entryURL': '\\/e\\/Game\\/12107?tableId=11963291&amp;fromLobby=True', 'maxEntriesPerUser': 1, 'entriesData': '0', 'prizeSummary': 0, 'cap': 35000, 'flags': {'50_50': 1, 'standard': 1}, 'prizes': 225}</t>
  </si>
  <si>
    <t>{'seatCode': 'BGZKWFLQL', 'tab': 'contest', 'sport': 'nhl', 'size': '2', 'entryFeeFormatted': '$1', 'title': 'NHL Head-to-head', 'uniqueId': '141745-1079-12104', 'entryFee': 1, 'dateUpdated': 1429287790129L, 'entryHTML': 0, 'gameId': 12104, 'prizeBreakdown': False, 'dateCreated': 1429274473097L, 'startString': '7:00&amp;nbsp;pm', 'tableSpecId': 1079, 'startTime': 1429311600, 'entryURL': '\\/c\\/CCSeat?cc_action=cca_accept_public_challenge&amp;seat_id=165165296&amp;fromLobby=True', 'maxEntriesPerUser': 1, 'stack': 17, 'entriesData': ['dolphfan65', 'https:\\/\\/s3.amazonaws.com\\/userfile.hubdub.com\\/m8pi047o68h45jl.jpg'], 'prizeSummary': 0, 'cap': 55000, 'flags': {'standard': 1}, 'prizes': 1.8}</t>
  </si>
  <si>
    <t>{'seatCode': '', 'tab': 'contest', 'sport': 'mlb', 'size': '10', 'entryFeeFormatted': '$50', 'title': 'MLB 50\\/50 League (All Day)', 'uniqueId': '11953837', 'entryFee': 50, 'dateUpdated': 1429280601522L, 'entryHTML': 0, 'gameId': 12106, 'prizeBreakdown': True, 'dateCreated': 1429225459161L, 'startString': '1:08&amp;nbsp;pm', 'tableSpecId': 1393, 'startTime': 1429290480, 'entryURL': '\\/e\\/Game\\/12106?tableId=11953837&amp;fromLobby=True', 'maxEntriesPerUser': 1, 'entriesData': '2', 'prizeSummary': 0, 'cap': 35000, 'flags': {'50_50': 1, 'standard': 1}, 'prizes': 450}</t>
  </si>
  <si>
    <t>{'seatCode': '', 'tab': 'contest', 'sport': 'mlb', 'size': '22', 'entryFeeFormatted': '$50', 'title': '$1K Fri MLB Double Up ($50)', 'uniqueId': '11950111', 'entryFee': 50, 'dateUpdated': 1429286656784L, 'entryHTML': 0, 'gameId': 12108, 'prizeBreakdown': True, 'dateCreated': 1429225560107L, 'startString': '7:05&amp;nbsp;pm', 'tableSpecId': 37664, 'startTime': 1429311900, 'entryURL': '\\/e\\/Game\\/12108?tableId=11950111&amp;fromLobby=True', 'maxEntriesPerUser': 1, 'entriesData': '12', 'prizeSummary': 0, 'cap': 35000, 'flags': {'mlb_50_du': 1, 'tournament': 1, 'standard': 1}, 'prizes': 1000}</t>
  </si>
  <si>
    <t>{'seatCode': '', 'tab': 'contest', 'sport': 'nba', 'size': '80', 'entryFeeFormatted': '$5', 'title': 'NBA 50\\/50 League (All Day)', 'uniqueId': '11944963', 'entryFee': 5, 'dateUpdated': 1429285719539L, 'entryHTML': 0, 'gameId': 12098, 'prizeBreakdown': True, 'dateCreated': 1429207635125L, 'startString': 'Sat 12:30&amp;nbsp;pm', 'tableSpecId': 38278, 'startTime': 1429374600, 'entryURL': '\\/e\\/Game\\/12098?tableId=11944963&amp;fromLobby=True', 'maxEntriesPerUser': 1, 'entriesData': '24', 'prizeSummary': 0, 'cap': 60000, 'flags': {'50_50': 1, 'standard': 1}, 'prizes': 360}</t>
  </si>
  <si>
    <t>{'seatCode': '', 'tab': 'contest', 'sport': 'nba', 'size': '5', 'entryFeeFormatted': '$2', 'title': 'NBA Salary Cap 60k Sat Apr 18th (All Day)', 'uniqueId': '11956915', 'entryFee': 2, 'dateUpdated': 1429284024985L, 'entryHTML': 0, 'gameId': 12098, 'prizeBreakdown': False, 'dateCreated': 1429237022318L, 'startString': 'Sat 12:30&amp;nbsp;pm', 'tableSpecId': 5777, 'startTime': 1429374600, 'entryURL': '\\/e\\/Game\\/12098?tableId=11956915&amp;fromLobby=True', 'maxEntriesPerUser': 1, 'entriesData': '3', 'prizeSummary': 0, 'cap': 60000, 'flags': {'standard': 1}, 'prizes': 9}</t>
  </si>
  <si>
    <t>{'seatCode': '', 'tab': 'contest', 'sport': 'nhl', 'size': '20', 'entryFeeFormatted': '$25', 'title': 'NHL 50\\/50 League', 'uniqueId': '11953359', 'entryFee': 25, 'dateUpdated': 1429285717815L, 'entryHTML': 0, 'gameId': 12104, 'prizeBreakdown': True, 'dateCreated': 1429225388008L, 'startString': '7:00&amp;nbsp;pm', 'tableSpecId': 37762, 'startTime': 1429311600, 'entryURL': '\\/e\\/Game\\/12104?tableId=11953359&amp;fromLobby=True', 'maxEntriesPerUser': 1, 'entriesData': '11', 'prizeSummary': 0, 'cap': 55000, 'flags': {'50_50': 1, 'standard': 1}, 'prizes': 450}</t>
  </si>
  <si>
    <t>{'seatCode': '', 'tab': 'contest', 'sport': 'mlb', 'size': '3', 'entryFeeFormatted': '$25', 'title': 'MLB Salary Cap 35k Fri Apr 17th', 'uniqueId': '11961041', 'entryFee': 25, 'dateUpdated': 1429281180232L, 'entryHTML': 0, 'gameId': 12108, 'prizeBreakdown': False, 'dateCreated': 1429278302135L, 'startString': '7:05&amp;nbsp;pm', 'tableSpecId': 2099, 'startTime': 1429311900, 'entryURL': '\\/e\\/Game\\/12108?tableId=11961041&amp;fromLobby=True', 'maxEntriesPerUser': 1, 'entriesData': '2', 'prizeSummary': 0, 'cap': 35000, 'flags': {'mlb_25_3_auto': 1, 'standard': 1}, 'prizes': 67.5}</t>
  </si>
  <si>
    <t>{'seatCode': '', 'tab': 'contest', 'sport': 'mlb', 'size': '50', 'entryFeeFormatted': '$5', 'title': 'MLB 50\\/50 League (Early Only)', 'uniqueId': '11962318', 'entryFee': 5, 'dateUpdated': 1429287023368L, 'entryHTML': 0, 'gameId': 12107, 'prizeBreakdown': True, 'dateCreated': 1429282802994L, 'startString': '1:08&amp;nbsp;pm', 'tableSpecId': 40187, 'startTime': 1429290480, 'entryURL': '\\/e\\/Game\\/12107?tableId=11962318&amp;fromLobby=True', 'maxEntriesPerUser': 1, 'entriesData': '2', 'prizeSummary': 0, 'cap': 35000, 'flags': {'50_50': 1, 'standard': 1}, 'prizes': 225}</t>
  </si>
  <si>
    <t>{'seatCode': '', 'tab': 'contest', 'sport': 'mlb', 'size': '100', 'entryFeeFormatted': '$10', 'title': 'MLB 50\\/50 League (Early Only)', 'uniqueId': '11954284', 'entryFee': 10, 'dateUpdated': 1429287447673L, 'entryHTML': 0, 'gameId': 12107, 'prizeBreakdown': True, 'dateCreated': 1429225517151L, 'startString': '1:08&amp;nbsp;pm', 'tableSpecId': 40189, 'startTime': 1429290480, 'entryURL': '\\/e\\/Game\\/12107?tableId=11954284&amp;fromLobby=True', 'maxEntriesPerUser': 1, 'entriesData': '34', 'prizeSummary': 0, 'cap': 35000, 'flags': {'50_50': 1, 'standard': 1}, 'prizes': 900}</t>
  </si>
  <si>
    <t>{'seatCode': '', 'tab': 'contest', 'sport': 'nhl', 'size': '20', 'entryFeeFormatted': '$2', 'title': 'NHL Salary Cap 55k Fri Apr 17th', 'uniqueId': '11959827', 'entryFee': 2, 'dateUpdated': 1429286986714L, 'entryHTML': 0, 'gameId': 12104, 'prizeBreakdown': True, 'dateCreated': 1429272361952L, 'startString': '7:00&amp;nbsp;pm', 'tableSpecId': 5780, 'startTime': 1429311600, 'entryURL': '\\/e\\/Game\\/12104?tableId=11959827&amp;fromLobby=True', 'maxEntriesPerUser': 1, 'entriesData': '9', 'prizeSummary': 0, 'cap': 55000, 'flags': {'standard': 1}, 'prizes': 36}</t>
  </si>
  <si>
    <t>{'seatCode': 'APIPPXEXK', 'tab': 'contest', 'sport': 'mlb', 'size': '2', 'entryFeeFormatted': '$1', 'title': 'MLB Head-to-head', 'uniqueId': '1590187-1079-12108', 'entryFee': 1, 'dateUpdated': 1429275277568L, 'entryHTML': 0, 'gameId': 12108, 'prizeBreakdown': False, 'dateCreated': 1429245938766L, 'startString': '7:05&amp;nbsp;pm', 'tableSpecId': 1079, 'startTime': 1429311900, 'entryURL': '\\/c\\/CCSeat?cc_action=cca_accept_public_challenge&amp;seat_id=165107665&amp;fromLobby=True', 'maxEntriesPerUser': 1, 'stack': 24, 'entriesData': ['jovon', 'member_defaultpic.gif'], 'prizeSummary': 0, 'cap': 35000, 'flags': {'standard': 1}, 'prizes': 1.8}</t>
  </si>
  <si>
    <t>{'seatCode': '', 'tab': 'contest', 'sport': 'mlb', 'size': '100', 'entryFeeFormatted': '$1', 'title': 'MLB 50\\/50 League (All Day)', 'uniqueId': '11958141', 'entryFee': 1, 'dateUpdated': 1429287871995L, 'entryHTML': 0, 'gameId': 12106, 'prizeBreakdown': True, 'dateCreated': 1429250702477L, 'startString': '1:08&amp;nbsp;pm', 'tableSpecId': 40203, 'startTime': 1429290480, 'entryURL': '\\/e\\/Game\\/12106?tableId=11958141&amp;fromLobby=True', 'maxEntriesPerUser': 1, 'entriesData': '29', 'prizeSummary': 0, 'cap': 35000, 'flags': {'50_50': 1, 'standard': 1}, 'prizes': 90}</t>
  </si>
  <si>
    <t>{'seatCode': '', 'tab': 'contest', 'sport': 'mlb', 'size': '40', 'entryFeeFormatted': '$25', 'title': 'MLB 50\\/50 League', 'uniqueId': '11955967', 'entryFee': 25, 'dateUpdated': 1429287851253L, 'entryHTML': 0, 'gameId': 12108, 'prizeBreakdown': True, 'dateCreated': 1429225577942L, 'startString': '7:05&amp;nbsp;pm', 'tableSpecId': 38280, 'startTime': 1429311900, 'entryURL': '\\/e\\/Game\\/12108?tableId=11955967&amp;fromLobby=True', 'maxEntriesPerUser': 1, 'entriesData': '34', 'prizeSummary': 0, 'cap': 35000, 'flags': {'50_50': 1, 'standard': 1}, 'prizes': 900}</t>
  </si>
  <si>
    <t>{'seatCode': '', 'tab': 'contest', 'sport': 'mlb', 'size': '11', 'entryFeeFormatted': '$270', 'title': 'Head to Head Matrix', 'uniqueId': '11953890', 'entryFee': 270, 'dateUpdated': 1429243200013L, 'entryHTML': 0, 'gameId': 12106, 'prizeBreakdown': True, 'dateCreated': 1429225461475L, 'startString': '1:08&amp;nbsp;pm', 'tableSpecId': 31804, 'startTime': 1429290480, 'entryURL': '\\/e\\/Game\\/12106?tableId=11953890&amp;fromLobby=True', 'maxEntriesPerUser': 1, 'entriesData': '1', 'prizeSummary': 0, 'cap': 35000, 'flags': {'standard': 1}, 'prizes': 2750}</t>
  </si>
  <si>
    <t>{'seatCode': '', 'tab': 'contest', 'sport': 'mlb', 'size': '6', 'entryFeeFormatted': '$10', 'title': 'Bunt II', 'uniqueId': '11963168', 'entryFee': 10, 'dateUpdated': 1429287097730L, 'entryHTML': 0, 'gameId': 12107, 'prizeBreakdown': False, 'dateCreated': 1429285031475L, 'startString': '1:08&amp;nbsp;pm', 'tableSpecId': 36290, 'startTime': 1429290480, 'entryURL': '\\/e\\/Game\\/12107?tableId=11963168&amp;fromLobby=True', 'maxEntriesPerUser': 1, 'entriesData': '2', 'prizeSummary': 0, 'cap': 35000, 'flags': {'user': 1, 'standard': 1}, 'prizes': 54}</t>
  </si>
  <si>
    <t>{'seatCode': '', 'tab': 'contest', 'sport': 'nba', 'size': '100', 'entryFeeFormatted': '$1', 'title': 'NBA 50\\/50 League (All Day)', 'uniqueId': '11963853', 'entryFee': 1, 'dateUpdated': 1429287831444L, 'entryHTML': 0, 'gameId': 12101, 'prizeBreakdown': True, 'dateCreated': 1429285933106L, 'startString': 'Sun 3:00&amp;nbsp;pm', 'tableSpecId': 40184, 'startTime': 1429470000, 'entryURL': '\\/e\\/Game\\/12101?tableId=11963853&amp;fromLobby=True', 'maxEntriesPerUser': 1, 'entriesData': '0', 'prizeSummary': 0, 'cap': 60000, 'flags': {'50_50': 1, 'standard': 1}, 'prizes': 90}</t>
  </si>
  <si>
    <t>{'seatCode': '', 'tab': 'contest', 'sport': 'nba', 'size': '3', 'entryFeeFormatted': '$535', 'title': 'NBA Salary Cap 60k Sun Apr 19th (All Day)', 'uniqueId': '11963693', 'entryFee': 535, 'dateUpdated': 1429285925264L, 'entryHTML': 0, 'gameId': 12101, 'prizeBreakdown': False, 'dateCreated': 1429285925265L, 'startString': 'Sun 3:00&amp;nbsp;pm', 'tableSpecId': 2103, 'startTime': 1429470000, 'entryURL': '\\/e\\/Game\\/12101?tableId=11963693&amp;fromLobby=True', 'maxEntriesPerUser': 1, 'entriesData': '0', 'prizeSummary': 0, 'cap': 60000, 'flags': {'standard': 1}, 'prizes': 1500}</t>
  </si>
  <si>
    <t>{'seatCode': '', 'tab': 'contest', 'sport': 'nhl', 'size': '5', 'entryFeeFormatted': '$25', 'title': 'NHL Salary Cap 55k Fri Apr 17th', 'uniqueId': '11953292', 'entryFee': 25, 'dateUpdated': 1429282049502L, 'entryHTML': 0, 'gameId': 12104, 'prizeBreakdown': False, 'dateCreated': 1429225385052L, 'startString': '7:00&amp;nbsp;pm', 'tableSpecId': 2107, 'startTime': 1429311600, 'entryURL': '\\/e\\/Game\\/12104?tableId=11953292&amp;fromLobby=True', 'maxEntriesPerUser': 1, 'entriesData': '3', 'prizeSummary': 0, 'cap': 55000, 'flags': {'standard': 1}, 'prizes': 112.5}</t>
  </si>
  <si>
    <t>{'seatCode': '', 'tab': 'contest', 'sport': 'mlb', 'size': '1149', 'entryFeeFormatted': '$1', 'title': '$1K Fri MLB Mini Sac Fly', 'uniqueId': '11951428', 'entryFee': 1, 'dateUpdated': 1429287726603L, 'entryHTML': 0, 'gameId': 12108, 'prizeBreakdown': True, 'dateCreated': 1429225560135L, 'startString': '7:05&amp;nbsp;pm', 'tableSpecId': 39518, 'startTime': 1429311900, 'entryURL': '\\/e\\/Game\\/12108?tableId=11951428&amp;fromLobby=True', 'maxEntriesPerUser': 9999, 'entriesData': '356', 'prizeSummary': 0, 'cap': 35000, 'flags': {'multi': True, 'tournament': 1, 'mlb_mini_sac_fly': 1, 'standard': 1}, 'prizes': 1000}</t>
  </si>
  <si>
    <t>{'seatCode': 'ERFLUJYQS', 'tab': 'contest', 'sport': 'nba', 'size': '2', 'entryFeeFormatted': '$25', 'title': 'NBA Head-to-head (All Day)', 'uniqueId': '798486-4-12098', 'entryFee': 25, 'dateUpdated': 1429278039911L, 'entryHTML': 0, 'gameId': 12098, 'prizeBreakdown': False, 'dateCreated': 1429220891627L, 'startString': 'Sat 12:30&amp;nbsp;pm', 'tableSpecId': 4, 'startTime': 1429374600, 'entryURL': '\\/c\\/CCSeat?cc_action=cca_accept_public_challenge&amp;seat_id=164982852&amp;fromLobby=True', 'maxEntriesPerUser': 1, 'stack': 14, 'entriesData': ['ababygirl', 'https:\\/\\/s3.amazonaws.com\\/userfile.hubdub.com\\/c8x5bcd-6dy5zx2.png'], 'prizeSummary': 0, 'cap': 60000, 'flags': {'standard': 1}, 'prizes': 45}</t>
  </si>
  <si>
    <t>{'seatCode': '', 'tab': 'contest', 'sport': 'mlb', 'size': '5', 'entryFeeFormatted': '$535', 'title': 'MLB Salary Cap 35k Fri Apr 17th', 'uniqueId': '11955765', 'entryFee': 535, 'dateUpdated': 1429243200008L, 'entryHTML': 0, 'gameId': 12108, 'prizeBreakdown': False, 'dateCreated': 1429225568177L, 'startString': '7:05&amp;nbsp;pm', 'tableSpecId': 40167, 'startTime': 1429311900, 'entryURL': '\\/e\\/Game\\/12108?tableId=11955765&amp;fromLobby=True', 'maxEntriesPerUser': 1, 'entriesData': '2', 'prizeSummary': 0, 'cap': 35000, 'flags': {'standard': 1}, 'prizes': 2500}</t>
  </si>
  <si>
    <t>{'seatCode': '', 'tab': 'contest', 'sport': 'nhl', 'size': '223', 'entryFeeFormatted': '$5', 'title': '$1K Fri NHL Quintuple Up - 5X ($5)', 'uniqueId': '11952643', 'entryFee': 5, 'dateUpdated': 1429287832805L, 'entryHTML': 0, 'gameId': 12104, 'prizeBreakdown': True, 'dateCreated': 1429225380075L, 'startString': '7:00&amp;nbsp;pm', 'tableSpecId': 36568, 'startTime': 1429311600, 'entryURL': '\\/e\\/Game\\/12104?tableId=11952643&amp;fromLobby=True', 'maxEntriesPerUser': 1, 'entriesData': '82', 'prizeSummary': 0, 'cap': 55000, 'flags': {'nhl_2_qu': 1, 'tournament': 1, 'standard': 1}, 'prizes': 1000}</t>
  </si>
  <si>
    <t>{'seatCode': 'CZJKUDLFZ', 'tab': 'contest', 'sport': 'mlb', 'size': '2', 'entryFeeFormatted': '$10', 'title': 'MLB Head-to-head', 'uniqueId': '128765-3-12108', 'entryFee': 10, 'dateUpdated': 1429286158414L, 'entryHTML': 0, 'gameId': 12108, 'prizeBreakdown': False, 'dateCreated': 1429264198033L, 'startString': '7:05&amp;nbsp;pm', 'tableSpecId': 3, 'startTime': 1429311900, 'entryURL': '\\/c\\/CCSeat?cc_action=cca_accept_public_challenge&amp;seat_id=165135701&amp;fromLobby=True', 'maxEntriesPerUser': 1, 'stack': 1, 'entriesData': ['ajwillms', 'member_defaultpic.gif'], 'prizeSummary': 0, 'cap': 35000, 'flags': {'standard': 1}, 'prizes': 18}</t>
  </si>
  <si>
    <t>{'seatCode': 'APIPTXPKR', 'tab': 'contest', 'sport': 'nba', 'size': '2', 'entryFeeFormatted': '$270', 'title': 'NBA Head-to-head (All Day)', 'uniqueId': '2405236-823-12098', 'entryFee': 270, 'dateUpdated': 1429225701838L, 'entryHTML': 0, 'gameId': 12098, 'prizeBreakdown': False, 'dateCreated': 1429225701786L, 'startString': 'Sat 12:30&amp;nbsp;pm', 'tableSpecId': 823, 'startTime': 1429374600, 'entryURL': '\\/c\\/CCSeat?cc_action=cca_accept_public_challenge&amp;seat_id=165034961&amp;fromLobby=True', 'maxEntriesPerUser': 1, 'stack': 2, 'entriesData': ['zero_2_hero', 'member_defaultpic.gif'], 'prizeSummary': 0, 'cap': 60000, 'flags': {'standard': 1}, 'prizes': 500}</t>
  </si>
  <si>
    <t>{'seatCode': '', 'tab': 'contest', 'sport': 'mlb', 'size': '6', 'entryFeeFormatted': '$270', 'title': 'MLB 50\\/50 League', 'uniqueId': '11955995', 'entryFee': 270, 'dateUpdated': 1429243200008L, 'entryHTML': 0, 'gameId': 12108, 'prizeBreakdown': True, 'dateCreated': 1429225579279L, 'startString': '7:05&amp;nbsp;pm', 'tableSpecId': 8676, 'startTime': 1429311900, 'entryURL': '\\/e\\/Game\\/12108?tableId=11955995&amp;fromLobby=True', 'maxEntriesPerUser': 1, 'entriesData': '2', 'prizeSummary': 0, 'cap': 35000, 'flags': {'50_50': 1, 'standard': 1}, 'prizes': 1500}</t>
  </si>
  <si>
    <t>{'seatCode': '', 'tab': 'contest', 'sport': 'mlb', 'size': '3', 'entryFeeFormatted': '$10', 'title': 'MLB Salary Cap 35k Fri Apr 17th', 'uniqueId': '11961630', 'entryFee': 10, 'dateUpdated': 1429287736562L, 'entryHTML': 0, 'gameId': 12108, 'prizeBreakdown': False, 'dateCreated': 1429280762483L, 'startString': '7:05&amp;nbsp;pm', 'tableSpecId': 2098, 'startTime': 1429311900, 'entryURL': '\\/e\\/Game\\/12108?tableId=11961630&amp;fromLobby=True', 'maxEntriesPerUser': 1, 'entriesData': '2', 'prizeSummary': 0, 'cap': 35000, 'flags': {'standard': 1}, 'prizes': 27}</t>
  </si>
  <si>
    <t>{'seatCode': '', 'tab': 'contest', 'sport': 'mlb', 'size': '100', 'entryFeeFormatted': '$2', 'title': 'MLB Salary Cap 35k Fri Apr 17th (Early Only)', 'uniqueId': '11963539', 'entryFee': 2, 'dateUpdated': 1429287422875L, 'entryHTML': 0, 'gameId': 12107, 'prizeBreakdown': True, 'dateCreated': 1429285742809L, 'startString': '1:08&amp;nbsp;pm', 'tableSpecId': 6698, 'startTime': 1429290480, 'entryURL': '\\/e\\/Game\\/12107?tableId=11963539&amp;fromLobby=True', 'maxEntriesPerUser': 1, 'entriesData': '5', 'prizeSummary': 0, 'cap': 35000, 'flags': {'standard': 1}, 'prizes': 180}</t>
  </si>
  <si>
    <t>{'seatCode': '', 'tab': 'contest', 'sport': 'mlb', 'size': '100', 'entryFeeFormatted': '$10', 'title': 'MLB 50\\/50 League', 'uniqueId': '11955948', 'entryFee': 10, 'dateUpdated': 1429287748466L, 'entryHTML': 0, 'gameId': 12108, 'prizeBreakdown': True, 'dateCreated': 1429225577025L, 'startString': '7:05&amp;nbsp;pm', 'tableSpecId': 40189, 'startTime': 1429311900, 'entryURL': '\\/e\\/Game\\/12108?tableId=11955948&amp;fromLobby=True', 'maxEntriesPerUser': 1, 'entriesData': '87', 'prizeSummary': 0, 'cap': 35000, 'flags': {'50_50': 1, 'standard': 1}, 'prizes': 900}</t>
  </si>
  <si>
    <t>{'seatCode': '', 'tab': 'contest', 'sport': 'mlb', 'size': '7', 'entryFeeFormatted': '$25', 'title': 'Under 50 wins', 'uniqueId': '11957645', 'entryFee': 25, 'dateUpdated': 1429285847823L, 'entryHTML': 0, 'gameId': 12107, 'prizeBreakdown': True, 'dateCreated': 1429244245949L, 'startString': '1:08&amp;nbsp;pm', 'tableSpecId': 36453, 'startTime': 1429290480, 'entryURL': '\\/e\\/Game\\/12107?tableId=11957645&amp;fromLobby=True', 'maxEntriesPerUser': 1, 'entriesData': '3', 'prizeSummary': 0, 'cap': 35000, 'flags': {'user': 1, 'standard': 1}, 'prizes': 157.5}</t>
  </si>
  <si>
    <t>{'seatCode': '', 'tab': 'contest', 'sport': 'nba', 'size': '3', 'entryFeeFormatted': '$5', 'title': 'NBA Salary Cap 60k Sat Apr 18th (All Day)', 'uniqueId': '11959370', 'entryFee': 5, 'dateUpdated': 1429270140977L, 'entryHTML': 0, 'gameId': 12098, 'prizeBreakdown': False, 'dateCreated': 1429270140979L, 'startString': 'Sat 12:30&amp;nbsp;pm', 'tableSpecId': 36158, 'startTime': 1429374600, 'entryURL': '\\/e\\/Game\\/12098?tableId=11959370&amp;fromLobby=True', 'maxEntriesPerUser': 1, 'entriesData': '0', 'prizeSummary': 0, 'cap': 60000, 'flags': {'user': 1, 'standard': 1}, 'prizes': 13.5}</t>
  </si>
  <si>
    <t>{'seatCode': '', 'tab': 'contest', 'sport': 'nba', 'size': '10', 'entryFeeFormatted': '$0', 'title': 'NBA Salary Cap 60k Sun Apr 19th (All Day)', 'uniqueId': '11963760', 'entryFee': 0, 'dateUpdated': 1429286712387L, 'entryHTML': 0, 'gameId': 12101, 'prizeBreakdown': False, 'dateCreated': 1429285928526L, 'startString': 'Sun 3:00&amp;nbsp;pm', 'tableSpecId': 1029, 'startTime': 1429470000, 'entryURL': '\\/e\\/Game\\/12101?tableId=11963760&amp;fromLobby=True', 'maxEntriesPerUser': 1, 'entriesData': '1', 'prizeSummary': 0, 'cap': 60000, 'flags': {'standard': 1}, 'prizes': 0}</t>
  </si>
  <si>
    <t>{'seatCode': 'EEJUISTGD', 'tab': 'contest', 'sport': 'nba', 'size': '2', 'entryFeeFormatted': '$5', 'title': 'NBA Head-to-head (All Day)', 'uniqueId': '162554-2-12098', 'entryFee': 5, 'dateUpdated': 1429251452075L, 'entryHTML': 0, 'gameId': 12098, 'prizeBreakdown': False, 'dateCreated': 1429211760686L, 'startString': 'Sat 12:30&amp;nbsp;pm', 'tableSpecId': 2, 'startTime': 1429374600, 'entryURL': '\\/c\\/CCSeat?cc_action=cca_accept_public_challenge&amp;seat_id=164906268&amp;fromLobby=True', 'maxEntriesPerUser': 1, 'stack': 6, 'entriesData': ['bringemvaught', 'member_defaultpic.gif'], 'prizeSummary': 0, 'cap': 60000, 'flags': {'standard': 1}, 'prizes': 9}</t>
  </si>
  <si>
    <t>{'seatCode': '', 'tab': 'contest', 'sport': 'nhl', 'size': '10', 'entryFeeFormatted': '$109', 'title': 'NHL 50\\/50 League', 'uniqueId': '11953365', 'entryFee': 109, 'dateUpdated': 1429284918282L, 'entryHTML': 0, 'gameId': 12104, 'prizeBreakdown': True, 'dateCreated': 1429225388304L, 'startString': '7:00&amp;nbsp;pm', 'tableSpecId': 5826, 'startTime': 1429311600, 'entryURL': '\\/e\\/Game\\/12104?tableId=11953365&amp;fromLobby=True', 'maxEntriesPerUser': 1, 'entriesData': '6', 'prizeSummary': 0, 'cap': 55000, 'flags': {'50_50': 1, 'standard': 1}, 'prizes': 1000}</t>
  </si>
  <si>
    <t>{'seatCode': '', 'tab': 'contest', 'sport': 'mlb', 'size': '10', 'entryFeeFormatted': '$10', 'title': 'MLB Salary Cap 35k Fri Apr 17th (Early Only)', 'uniqueId': '11954131', 'entryFee': 10, 'dateUpdated': 1429286885690L, 'entryHTML': 0, 'gameId': 12107, 'prizeBreakdown': True, 'dateCreated': 1429225509922L, 'startString': '1:08&amp;nbsp;pm', 'tableSpecId': 2114, 'startTime': 1429290480, 'entryURL': '\\/e\\/Game\\/12107?tableId=11954131&amp;fromLobby=True', 'maxEntriesPerUser': 1, 'entriesData': '4', 'prizeSummary': 0, 'cap': 35000, 'flags': {'standard': 1}, 'prizes': 90}</t>
  </si>
  <si>
    <t>{'seatCode': '', 'tab': 'contest', 'sport': 'nba', 'size': '5747', 'entryFeeFormatted': '$1', 'title': '$5K Sat NBA Dribbler', 'uniqueId': '11944140', 'entryFee': 1, 'dateUpdated': 1429287897127L, 'entryHTML': 0, 'gameId': 12098, 'prizeBreakdown': True, 'dateCreated': 1429207620056L, 'startString': 'Sat 12:30&amp;nbsp;pm', 'tableSpecId': 38261, 'startTime': 1429374600, 'entryURL': '\\/e\\/Game\\/12098?tableId=11944140&amp;fromLobby=True', 'maxEntriesPerUser': 1, 'entriesData': '2644', 'prizeSummary': 0, 'cap': 60000, 'flags': {'tournament': 1, 'nba_dribbler': 1, 'standard': 1}, 'prizes': 5000}</t>
  </si>
  <si>
    <t>{'seatCode': '', 'tab': 'contest', 'sport': 'nhl', 'size': '40', 'entryFeeFormatted': '$5', 'title': 'NHL 50\\/50 League', 'uniqueId': '11964768', 'entryFee': 5, 'dateUpdated': 1429287542401L, 'entryHTML': 0, 'gameId': 12104, 'prizeBreakdown': True, 'dateCreated': 1429287542404L, 'startString': '7:00&amp;nbsp;pm', 'tableSpecId': 33659, 'startTime': 1429311600, 'entryURL': '\\/e\\/Game\\/12104?tableId=11964768&amp;fromLobby=True', 'maxEntriesPerUser': 1, 'entriesData': '0', 'prizeSummary': 0, 'cap': 55000, 'flags': {'50_50': 1, 'standard': 1}, 'prizes': 180}</t>
  </si>
  <si>
    <t>{'seatCode': '', 'tab': 'contest', 'sport': 'nba', 'size': '10', 'entryFeeFormatted': '$10', 'title': 'NBA Salary Cap 60k Sat Apr 18th (All Day)', 'uniqueId': '11944854', 'entryFee': 10, 'dateUpdated': 1429220353590L, 'entryHTML': 0, 'gameId': 12098, 'prizeBreakdown': True, 'dateCreated': 1429207629734L, 'startString': 'Sat 12:30&amp;nbsp;pm', 'tableSpecId': 2114, 'startTime': 1429374600, 'entryURL': '\\/e\\/Game\\/12098?tableId=11944854&amp;fromLobby=True', 'maxEntriesPerUser': 1, 'entriesData': '4', 'prizeSummary': 0, 'cap': 60000, 'flags': {'standard': 1}, 'prizes': 90}</t>
  </si>
  <si>
    <t>{'seatCode': '', 'tab': 'contest', 'sport': 'mlb', 'size': '114', 'entryFeeFormatted': '$10', 'title': '$1K Fri MLB Mini Line Drive #2 (Early Only)', 'uniqueId': '11964367', 'entryFee': 10, 'dateUpdated': 1429287907334L, 'entryHTML': 0, 'gameId': 12107, 'prizeBreakdown': True, 'dateCreated': 1429286772649L, 'startString': '1:08&amp;nbsp;pm', 'tableSpecId': 40312, 'startTime': 1429290480, 'entryURL': '\\/e\\/Game\\/12107?tableId=11964367&amp;fromLobby=True', 'maxEntriesPerUser': 9999, 'entriesData': '37', 'prizeSummary': 0, 'cap': 35000, 'flags': {'nba_mini_rebound': 1, 'multi': True, 'tournament': 1, 'standard': 1}, 'prizes': 1000}</t>
  </si>
  <si>
    <t>{'seatCode': '', 'tab': 'contest', 'sport': 'mlb', 'size': '112', 'entryFeeFormatted': '$10', 'title': '$1K Fri MLB Double Up ($10)', 'uniqueId': '11950091', 'entryFee': 10, 'dateUpdated': 1429286994249L, 'entryHTML': 0, 'gameId': 12108, 'prizeBreakdown': True, 'dateCreated': 1429225560100L, 'startString': '7:05&amp;nbsp;pm', 'tableSpecId': 36210, 'startTime': 1429311900, 'entryURL': '\\/e\\/Game\\/12108?tableId=11950091&amp;fromLobby=True', 'maxEntriesPerUser': 1, 'entriesData': '55', 'prizeSummary': 0, 'cap': 35000, 'flags': {'tournament': 1, 'mlb_10_du': 1, 'standard': 1}, 'prizes': 1000}</t>
  </si>
  <si>
    <t>{'seatCode': '', 'tab': 'contest', 'sport': 'nba', 'size': '10', 'entryFeeFormatted': '$270', 'title': 'NBA Salary Cap 60k Sun Apr 19th (All Day)', 'uniqueId': '11963801', 'entryFee': 270, 'dateUpdated': 1429285930536L, 'entryHTML': 0, 'gameId': 12101, 'prizeBreakdown': True, 'dateCreated': 1429285930525L, 'startString': 'Sun 3:00&amp;nbsp;pm', 'tableSpecId': 40170, 'startTime': 1429470000, 'entryURL': '\\/e\\/Game\\/12101?tableId=11963801&amp;fromLobby=True', 'maxEntriesPerUser': 1, 'entriesData': '0', 'prizeSummary': 0, 'cap': 60000, 'flags': {'standard': 1}, 'prizes': 2500}</t>
  </si>
  <si>
    <t>{'seatCode': 'DPKNKWCNV', 'tab': 'contest', 'sport': 'mlb', 'size': '2', 'entryFeeFormatted': '$109', 'title': 'MLB Head-to-head', 'uniqueId': '811719-370-12108', 'entryFee': 109, 'dateUpdated': 1429268206044L, 'entryHTML': 0, 'gameId': 12108, 'prizeBreakdown': False, 'dateCreated': 1429268205945L, 'startString': '7:05&amp;nbsp;pm', 'tableSpecId': 370, 'startTime': 1429311900, 'entryURL': '\\/c\\/CCSeat?cc_action=cca_accept_public_challenge&amp;seat_id=165142911&amp;fromLobby=True', 'maxEntriesPerUser': 1, 'stack': 3, 'entriesData': ['okwhynot', 'https:\\/\\/s3.amazonaws.com\\/userfile.hubdub.com\\/_13330eirc5m6ij.png'], 'prizeSummary': 0, 'cap': 35000, 'flags': {'standard': 1}, 'prizes': 200}</t>
  </si>
  <si>
    <t>{'seatCode': '', 'tab': 'contest', 'sport': 'nhl', 'size': '40', 'entryFeeFormatted': '$5', 'title': 'NHL 50\\/50 League', 'uniqueId': '11960198', 'entryFee': 5, 'dateUpdated': 1429287742010L, 'entryHTML': 0, 'gameId': 12104, 'prizeBreakdown': True, 'dateCreated': 1429274762933L, 'startString': '7:00&amp;nbsp;pm', 'tableSpecId': 33659, 'startTime': 1429311600, 'entryURL': '\\/e\\/Game\\/12104?tableId=11960198&amp;fromLobby=True', 'maxEntriesPerUser': 1, 'entriesData': '5', 'prizeSummary': 0, 'cap': 55000, 'flags': {'50_50': 1, 'standard': 1}, 'prizes': 180}</t>
  </si>
  <si>
    <t>{'seatCode': '', 'tab': 'contest', 'sport': 'mlb', 'size': '10', 'entryFeeFormatted': '$0', 'title': 'MLB Salary Cap 35k Fri Apr 17th (All Day)', 'uniqueId': '11963357', 'entryFee': 0, 'dateUpdated': 1429287769309L, 'entryHTML': 0, 'gameId': 12106, 'prizeBreakdown': False, 'dateCreated': 1429285382363L, 'startString': '1:08&amp;nbsp;pm', 'tableSpecId': 1029, 'startTime': 1429290480, 'entryURL': '\\/e\\/Game\\/12106?tableId=11963357&amp;fromLobby=True', 'maxEntriesPerUser': 1, 'entriesData': '0', 'prizeSummary': 0, 'cap': 35000, 'flags': {'standard': 1}, 'prizes': 0}</t>
  </si>
  <si>
    <t>{'seatCode': '', 'tab': 'contest', 'sport': 'mlb', 'size': '67', 'entryFeeFormatted': '$5', 'title': '$300 Fri MLB Double Up ($5, Early Only)', 'uniqueId': '11963577', 'entryFee': 5, 'dateUpdated': 1429287876328L, 'entryHTML': 0, 'gameId': 12107, 'prizeBreakdown': True, 'dateCreated': 1429285791821L, 'startString': '1:08&amp;nbsp;pm', 'tableSpecId': 38390, 'startTime': 1429290480, 'entryURL': '\\/e\\/Game\\/12107?tableId=11963577&amp;fromLobby=True', 'maxEntriesPerUser': 1, 'entriesData': '33', 'prizeSummary': 0, 'cap': 35000, 'flags': {'tournament': 1, 'mlb_5_du': 1, 'standard': 1}, 'prizes': 300}</t>
  </si>
  <si>
    <t>{'seatCode': '', 'tab': 'contest', 'sport': 'mlb', 'size': '10', 'entryFeeFormatted': '$535', 'title': 'MLB 50\\/50 League (Early Only)', 'uniqueId': '11954343', 'entryFee': 535, 'dateUpdated': 1429243200004L, 'entryHTML': 0, 'gameId': 12107, 'prizeBreakdown': True, 'dateCreated': 1429225519920L, 'startString': '1:08&amp;nbsp;pm', 'tableSpecId': 40164, 'startTime': 1429290480, 'entryURL': '\\/e\\/Game\\/12107?tableId=11954343&amp;fromLobby=True', 'maxEntriesPerUser': 1, 'entriesData': '0', 'prizeSummary': 0, 'cap': 35000, 'flags': {'50_50': 1, 'standard': 1}, 'prizes': 5000}</t>
  </si>
  <si>
    <t>{'seatCode': 'BXANEIKDI', 'tab': 'contest', 'sport': 'nba', 'size': '2', 'entryFeeFormatted': '$25', 'title': 'NBA Head-to-head (All Day)', 'uniqueId': '825012-4-12098', 'entryFee': 25, 'dateUpdated': 1429285601544L, 'entryHTML': 0, 'gameId': 12098, 'prizeBreakdown': False, 'dateCreated': 1429285601148L, 'startString': 'Sat 12:30&amp;nbsp;pm', 'tableSpecId': 4, 'startTime': 1429374600, 'entryURL': '\\/c\\/CCSeat?cc_action=cca_accept_public_challenge&amp;seat_id=165236874&amp;fromLobby=True', 'maxEntriesPerUser': 1, 'stack': 8, 'entriesData': ['asapgarcon', 'https:\\/\\/s3.amazonaws.com\\/userfile.hubdub.com\\/gtdfa_6ifonuf64.jpg'], 'prizeSummary': 0, 'cap': 60000, 'flags': {'standard': 1}, 'prizes': 45}</t>
  </si>
  <si>
    <t>{'seatCode': '', 'tab': 'contest', 'sport': 'nhl', 'size': '10', 'entryFeeFormatted': '$10', 'title': 'NHL Salary Cap 55k Fri Apr 17th', 'uniqueId': '11963326', 'entryFee': 10, 'dateUpdated': 1429285322110L, 'entryHTML': 0, 'gameId': 12104, 'prizeBreakdown': True, 'dateCreated': 1429285322112L, 'startString': '7:00&amp;nbsp;pm', 'tableSpecId': 2114, 'startTime': 1429311600, 'entryURL': '\\/e\\/Game\\/12104?tableId=11963326&amp;fromLobby=True', 'maxEntriesPerUser': 1, 'entriesData': '0', 'prizeSummary': 0, 'cap': 55000, 'flags': {'standard': 1}, 'prizes': 90}</t>
  </si>
  <si>
    <t>{'seatCode': '', 'tab': 'contest', 'sport': 'nhl', 'size': '3', 'entryFeeFormatted': '$1', 'title': 'NHL Salary Cap 55k Fri Apr 17th', 'uniqueId': '11964419', 'entryFee': 1, 'dateUpdated': 1429287852207L, 'entryHTML': 0, 'gameId': 12104, 'prizeBreakdown': False, 'dateCreated': 1429286881844L, 'startString': '7:00&amp;nbsp;pm', 'tableSpecId': 2096, 'startTime': 1429311600, 'entryURL': '\\/e\\/Game\\/12104?tableId=11964419&amp;fromLobby=True', 'maxEntriesPerUser': 1, 'entriesData': '1', 'prizeSummary': 0, 'cap': 55000, 'flags': {'standard': 1}, 'prizes': 2.7}</t>
  </si>
  <si>
    <t>{'seatCode': '', 'tab': 'contest', 'sport': 'mlb', 'size': '3', 'entryFeeFormatted': '$50', 'title': 'MLB Salary Cap 35k Fri Apr 17th (All Day)', 'uniqueId': '11953527', 'entryFee': 50, 'dateUpdated': 1429243200013L, 'entryHTML': 0, 'gameId': 12106, 'prizeBreakdown': False, 'dateCreated': 1429225445153L, 'startString': '1:08&amp;nbsp;pm', 'tableSpecId': 2100, 'startTime': 1429290480, 'entryURL': '\\/e\\/Game\\/12106?tableId=11953527&amp;fromLobby=True', 'maxEntriesPerUser': 1, 'entriesData': '1', 'prizeSummary': 0, 'cap': 35000, 'flags': {'standard': 1}, 'prizes': 135}</t>
  </si>
  <si>
    <t>{'seatCode': '', 'tab': 'contest', 'sport': 'mlb', 'size': '21', 'entryFeeFormatted': '$5', 'title': 'Head to Head Matrix', 'uniqueId': '11963161', 'entryFee': 5, 'dateUpdated': 1429285022607L, 'entryHTML': 0, 'gameId': 12106, 'prizeBreakdown': True, 'dateCreated': 1429285022610L, 'startString': '1:08&amp;nbsp;pm', 'tableSpecId': 33630, 'startTime': 1429290480, 'entryURL': '\\/e\\/Game\\/12106?tableId=11963161&amp;fromLobby=True', 'maxEntriesPerUser': 1, 'entriesData': '0', 'prizeSummary': 0, 'cap': 35000, 'flags': {'standard': 1}, 'prizes': 94.5}</t>
  </si>
  <si>
    <t>{'seatCode': '', 'tab': 'contest', 'sport': 'nba', 'size': '20', 'entryFeeFormatted': '$5', 'title': 'NBA Salary Cap 60k Sat Apr 18th (All Day)', 'uniqueId': '11956825', 'entryFee': 5, 'dateUpdated': 1429270007232L, 'entryHTML': 0, 'gameId': 12098, 'prizeBreakdown': True, 'dateCreated': 1429235702320L, 'startString': 'Sat 12:30&amp;nbsp;pm', 'tableSpecId': 2766, 'startTime': 1429374600, 'entryURL': '\\/e\\/Game\\/12098?tableId=11956825&amp;fromLobby=True', 'maxEntriesPerUser': 1, 'entriesData': '1', 'prizeSummary': 0, 'cap': 60000, 'flags': {'standard': 1}, 'prizes': 90}</t>
  </si>
  <si>
    <t>{'seatCode': 'CKXZPTSFH', 'tab': 'contest', 'sport': 'nba', 'size': '2', 'entryFeeFormatted': '$2', 'title': 'NBA Head-to-head (All Day)', 'uniqueId': '60705-5553-12098', 'entryFee': 2, 'dateUpdated': 1429243922322L, 'entryHTML': 0, 'gameId': 12098, 'prizeBreakdown': False, 'dateCreated': 1429232847890L, 'startString': 'Sat 12:30&amp;nbsp;pm', 'tableSpecId': 5553, 'startTime': 1429374600, 'entryURL': '\\/c\\/CCSeat?cc_action=cca_accept_public_challenge&amp;seat_id=165059255&amp;fromLobby=True', 'maxEntriesPerUser': 1, 'stack': 7, 'entriesData': ['csuram88', 'https:\\/\\/s3.amazonaws.com\\/userfile.hubdub.com\\/0ysbd56wwdo6wkv.jpg'], 'prizeSummary': 0, 'cap': 60000, 'flags': {'standard': 1}, 'prizes': 3.6}</t>
  </si>
  <si>
    <t>{'seatCode': 'DPYKKPZGB', 'tab': 'contest', 'sport': 'nba', 'size': '2', 'entryFeeFormatted': '$5', 'title': 'NBA Head-to-head (All Day)', 'uniqueId': '2456747-2-12098', 'entryFee': 5, 'dateUpdated': 1429225767427L, 'entryHTML': 0, 'gameId': 12098, 'prizeBreakdown': False, 'dateCreated': 1429225694143L, 'startString': 'Sat 12:30&amp;nbsp;pm', 'tableSpecId': 2, 'startTime': 1429374600, 'entryURL': '\\/c\\/CCSeat?cc_action=cca_accept_public_challenge&amp;seat_id=165034878&amp;fromLobby=True', 'maxEntriesPerUser': 1, 'stack': 7, 'entriesData': ['b_for_broken_dreams', 'member_defaultpic.gif'], 'prizeSummary': 0, 'cap': 60000, 'flags': {'standard': 1}, 'prizes': 9}</t>
  </si>
  <si>
    <t>{'seatCode': 'BUIZJYEXI', 'tab': 'contest', 'sport': 'mlb', 'size': '2', 'entryFeeFormatted': '$25', 'title': 'MLB Head-to-head (All Day)', 'uniqueId': '69142-4-12106', 'entryFee': 25, 'dateUpdated': 1429287866050L, 'entryHTML': 0, 'gameId': 12106, 'prizeBreakdown': False, 'dateCreated': 1429287425967L, 'startString': '1:08&amp;nbsp;pm', 'tableSpecId': 4, 'startTime': 1429290480, 'entryURL': '\\/c\\/CCSeat?cc_action=cca_accept_public_challenge&amp;seat_id=165253525&amp;fromLobby=True', 'maxEntriesPerUser': 1, 'stack': 1, 'entriesData': ['sox22', 'member_defaultpic.gif'], 'prizeSummary': 0, 'cap': 35000, 'flags': {'standard': 1}, 'prizes': 45}</t>
  </si>
  <si>
    <t>{'seatCode': 'ASADLHMTU', 'tab': 'contest', 'sport': 'nba', 'size': '2', 'entryFeeFormatted': '$5,300', 'title': 'NBA Head-to-head (All Day)', 'uniqueId': '63154-40355-12098', 'entryFee': 5300, 'dateUpdated': 1429217657014L, 'entryHTML': 0, 'gameId': 12098, 'prizeBreakdown': False, 'dateCreated': 1429217657014L, 'startString': 'Sat 12:30&amp;nbsp;pm', 'tableSpecId': 40355, 'startTime': 1429374600, 'entryURL': '\\/c\\/CCSeat?cc_action=cca_accept_public_challenge&amp;seat_id=164950533&amp;fromLobby=True', 'maxEntriesPerUser': 1, 'stack': 1, 'entriesData': ['Makisupa', 'https:\\/\\/s3.amazonaws.com\\/userfile.hubdub.com\\/9kloabmbe56no80.jpg'], 'prizeSummary': 0, 'cap': 60000, 'flags': {'standard': 1}, 'prizes': 10000}</t>
  </si>
  <si>
    <t>{'seatCode': '', 'tab': 'contest', 'sport': 'nba', 'size': '40', 'entryFeeFormatted': '$5', 'title': 'NBA 50\\/50 League (All Day)', 'uniqueId': '11944952', 'entryFee': 5, 'dateUpdated': 1429285734155L, 'entryHTML': 0, 'gameId': 12098, 'prizeBreakdown': True, 'dateCreated': 1429207634593L, 'startString': 'Sat 12:30&amp;nbsp;pm', 'tableSpecId': 33659, 'startTime': 1429374600, 'entryURL': '\\/e\\/Game\\/12098?tableId=11944952&amp;fromLobby=True', 'maxEntriesPerUser': 1, 'entriesData': '10', 'prizeSummary': 0, 'cap': 60000, 'flags': {'50_50': 1, 'standard': 1}, 'prizes': 180}</t>
  </si>
  <si>
    <t>{'seatCode': 'CTMLOJSLL', 'tab': 'contest', 'sport': 'mlb', 'size': '2', 'entryFeeFormatted': '$25', 'title': 'MLB Head-to-head', 'uniqueId': '320648-4-12108', 'entryFee': 25, 'dateUpdated': 1429243200008L, 'entryHTML': 0, 'gameId': 12108, 'prizeBreakdown': False, 'dateCreated': 1429230943083L, 'startString': '7:05&amp;nbsp;pm', 'tableSpecId': 4, 'startTime': 1429311900, 'entryURL': '\\/c\\/CCSeat?cc_action=cca_accept_public_challenge&amp;seat_id=165052775&amp;fromLobby=True', 'maxEntriesPerUser': 1, 'stack': 8, 'entriesData': ['dips56', 'https:\\/\\/s3.amazonaws.com\\/userfile.hubdub.com\\/674bdznpv78hxbt.png'], 'prizeSummary': 0, 'cap': 35000, 'flags': {'standard': 1}, 'prizes': 45}</t>
  </si>
  <si>
    <t>{'seatCode': '', 'tab': 'contest', 'sport': 'mlb', 'size': '3', 'entryFeeFormatted': '$270', 'title': 'MLB Salary Cap 35k Fri Apr 17th', 'uniqueId': '11955695', 'entryFee': 270, 'dateUpdated': 1429243200008L, 'entryHTML': 0, 'gameId': 12108, 'prizeBreakdown': False, 'dateCreated': 1429225564816L, 'startString': '7:05&amp;nbsp;pm', 'tableSpecId': 2102, 'startTime': 1429311900, 'entryURL': '\\/e\\/Game\\/12108?tableId=11955695&amp;fromLobby=True', 'maxEntriesPerUser': 1, 'entriesData': '2', 'prizeSummary': 0, 'cap': 35000, 'flags': {'standard': 1}, 'prizes': 750}</t>
  </si>
  <si>
    <t>{'seatCode': '', 'tab': 'contest', 'sport': 'nba', 'size': '6', 'entryFeeFormatted': '$535', 'title': 'NBA 50\\/50 League (All Day)', 'uniqueId': '11945031', 'entryFee': 535, 'dateUpdated': 1429219586462L, 'entryHTML': 0, 'gameId': 12098, 'prizeBreakdown': True, 'dateCreated': 1429207638545L, 'startString': 'Sat 12:30&amp;nbsp;pm', 'tableSpecId': 5828, 'startTime': 1429374600, 'entryURL': '\\/e\\/Game\\/12098?tableId=11945031&amp;fromLobby=True', 'maxEntriesPerUser': 1, 'entriesData': '1', 'prizeSummary': 0, 'cap': 60000, 'flags': {'50_50': 1, 'standard': 1}, 'prizes': 3000}</t>
  </si>
  <si>
    <t>{'seatCode': '', 'tab': 'contest', 'sport': 'mlb', 'size': '3', 'entryFeeFormatted': '$1,065', 'title': 'MLB Salary Cap 35k Fri Apr 17th (Early Only)', 'uniqueId': '11954042', 'entryFee': 1065, 'dateUpdated': 1429287393987L, 'entryHTML': 0, 'gameId': 12107, 'prizeBreakdown': False, 'dateCreated': 1429225505708L, 'startString': '1:08&amp;nbsp;pm', 'tableSpecId': 33663, 'startTime': 1429290480, 'entryURL': '\\/e\\/Game\\/12107?tableId=11954042&amp;fromLobby=True', 'maxEntriesPerUser': 1, 'entriesData': '1', 'prizeSummary': 0, 'cap': 35000, 'flags': {'standard': 1}, 'prizes': 3000}</t>
  </si>
  <si>
    <t>{'seatCode': '', 'tab': 'contest', 'sport': 'nhl', 'size': '2298', 'entryFeeFormatted': '$1', 'title': '$2K Fri NHL One Timer', 'uniqueId': '11952365', 'entryFee': 1, 'dateUpdated': 1429287883707L, 'entryHTML': 0, 'gameId': 12104, 'prizeBreakdown': True, 'dateCreated': 1429225380050L, 'startString': '7:00&amp;nbsp;pm', 'tableSpecId': 38470, 'startTime': 1429311600, 'entryURL': '\\/e\\/Game\\/12104?tableId=11952365&amp;fromLobby=True', 'maxEntriesPerUser': 1, 'entriesData': '1496', 'prizeSummary': 0, 'cap': 55000, 'flags': {'tournament': 1, 'nhl_one_timer': 1, 'standard': 1}, 'prizes': 2000}</t>
  </si>
  <si>
    <t>{'seatCode': '', 'tab': 'contest', 'sport': 'nhl', 'size': '3', 'entryFeeFormatted': '$10', 'title': 'NHL Salary Cap 55k Fri Apr 17th', 'uniqueId': '11963014', 'entryFee': 10, 'dateUpdated': 1429284722536L, 'entryHTML': 0, 'gameId': 12104, 'prizeBreakdown': False, 'dateCreated': 1429284722535L, 'startString': '7:00&amp;nbsp;pm', 'tableSpecId': 2098, 'startTime': 1429311600, 'entryURL': '\\/e\\/Game\\/12104?tableId=11963014&amp;fromLobby=True', 'maxEntriesPerUser': 1, 'entriesData': '0', 'prizeSummary': 0, 'cap': 55000, 'flags': {'standard': 1}, 'prizes': 27}</t>
  </si>
  <si>
    <t>{'seatCode': '', 'tab': 'contest', 'sport': 'nba', 'size': '10', 'entryFeeFormatted': '$50', 'title': 'NBA Salary Cap 60k Sun Apr 19th (All Day)', 'uniqueId': '11963794', 'entryFee': 50, 'dateUpdated': 1429287153826L, 'entryHTML': 0, 'gameId': 12101, 'prizeBreakdown': True, 'dateCreated': 1429285930167L, 'startString': 'Sun 3:00&amp;nbsp;pm', 'tableSpecId': 2116, 'startTime': 1429470000, 'entryURL': '\\/e\\/Game\\/12101?tableId=11963794&amp;fromLobby=True', 'maxEntriesPerUser': 1, 'entriesData': '1', 'prizeSummary': 0, 'cap': 60000, 'flags': {'standard': 1}, 'prizes': 450}</t>
  </si>
  <si>
    <t>{'seatCode': '', 'tab': 'contest', 'sport': 'mlb', 'size': '6', 'entryFeeFormatted': '$270', 'title': 'MLB 50\\/50 League (All Day)', 'uniqueId': '11953862', 'entryFee': 270, 'dateUpdated': 1429243200013L, 'entryHTML': 0, 'gameId': 12106, 'prizeBreakdown': True, 'dateCreated': 1429225460233L, 'startString': '1:08&amp;nbsp;pm', 'tableSpecId': 8676, 'startTime': 1429290480, 'entryURL': '\\/e\\/Game\\/12106?tableId=11953862&amp;fromLobby=True', 'maxEntriesPerUser': 1, 'entriesData': '1', 'prizeSummary': 0, 'cap': 35000, 'flags': {'50_50': 1, 'standard': 1}, 'prizes': 1500}</t>
  </si>
  <si>
    <t>{'seatCode': 'BIPDICCLD', 'tab': 'contest', 'sport': 'nba', 'size': '2', 'entryFeeFormatted': '$1,065', 'title': 'NBA Head-to-head (All Day)', 'uniqueId': '2456747-40354-12098', 'entryFee': 1065, 'dateUpdated': 1429225768000L, 'entryHTML': 0, 'gameId': 12098, 'prizeBreakdown': False, 'dateCreated': 1429225695779L, 'startString': 'Sat 12:30&amp;nbsp;pm', 'tableSpecId': 40354, 'startTime': 1429374600, 'entryURL': '\\/c\\/CCSeat?cc_action=cca_accept_public_challenge&amp;seat_id=165034916&amp;fromLobby=True', 'maxEntriesPerUser': 1, 'stack': 1, 'entriesData': ['b_for_broken_dreams', 'member_defaultpic.gif'], 'prizeSummary': 0, 'cap': 60000, 'flags': {'standard': 1}, 'prizes': 2000}</t>
  </si>
  <si>
    <t>{'seatCode': '', 'tab': 'contest', 'sport': 'mlb', 'size': '20', 'entryFeeFormatted': '$25', 'title': 'MLB Salary Cap 35k Fri Apr 17th (All Day)', 'uniqueId': '11953705', 'entryFee': 25, 'dateUpdated': 1429243200013L, 'entryHTML': 0, 'gameId': 12106, 'prizeBreakdown': True, 'dateCreated': 1429225453218L, 'startString': '1:08&amp;nbsp;pm', 'tableSpecId': 40175, 'startTime': 1429290480, 'entryURL': '\\/e\\/Game\\/12106?tableId=11953705&amp;fromLobby=True', 'maxEntriesPerUser': 1, 'entriesData': '0', 'prizeSummary': 0, 'cap': 35000, 'flags': {'standard': 1}, 'prizes': 450}</t>
  </si>
  <si>
    <t>{'seatCode': 'CPFFROYXJ', 'tab': 'contest', 'sport': 'mlb', 'size': '2', 'entryFeeFormatted': '$270', 'title': 'MLB Head-to-head', 'uniqueId': '69142-823-12108', 'entryFee': 270, 'dateUpdated': 1429277659726L, 'entryHTML': 0, 'gameId': 12108, 'prizeBreakdown': False, 'dateCreated': 1429277659726L, 'startString': '7:05&amp;nbsp;pm', 'tableSpecId': 823, 'startTime': 1429311900, 'entryURL': '\\/c\\/CCSeat?cc_action=cca_accept_public_challenge&amp;seat_id=165182896&amp;fromLobby=True', 'maxEntriesPerUser': 1, 'stack': 1, 'entriesData': ['sox22', 'member_defaultpic.gif'], 'prizeSummary': 0, 'cap': 35000, 'flags': {'standard': 1}, 'prizes': 500}</t>
  </si>
  <si>
    <t>{'seatCode': '', 'tab': 'contest', 'sport': 'mlb', 'size': '20', 'entryFeeFormatted': '$2', 'title': 'MLB Salary Cap 35k Fri Apr 17th (All Day)', 'uniqueId': '11958225', 'entryFee': 2, 'dateUpdated': 1429282438660L, 'entryHTML': 0, 'gameId': 12106, 'prizeBreakdown': True, 'dateCreated': 1429251757728L, 'startString': '1:08&amp;nbsp;pm', 'tableSpecId': 36285, 'startTime': 1429290480, 'entryURL': '\\/e\\/Game\\/12106?tableId=11958225&amp;fromLobby=True', 'maxEntriesPerUser': 1, 'entriesData': '4', 'prizeSummary': 0, 'cap': 35000, 'flags': {'user': 1, 'standard': 1}, 'prizes': 36}</t>
  </si>
  <si>
    <t>{'seatCode': '', 'tab': 'contest', 'sport': 'nba', 'size': '100', 'entryFeeFormatted': '$1', 'title': 'NBA 50\\/50 League (All Day)', 'uniqueId': '11960995', 'entryFee': 1, 'dateUpdated': 1429287660127L, 'entryHTML': 0, 'gameId': 12098, 'prizeBreakdown': True, 'dateCreated': 1429278122167L, 'startString': 'Sat 12:30&amp;nbsp;pm', 'tableSpecId': 40184, 'startTime': 1429374600, 'entryURL': '\\/e\\/Game\\/12098?tableId=11960995&amp;fromLobby=True', 'maxEntriesPerUser': 1, 'entriesData': '28', 'prizeSummary': 0, 'cap': 60000, 'flags': {'50_50': 1, 'standard': 1}, 'prizes': 90}</t>
  </si>
  <si>
    <t>{'seatCode': '', 'tab': 'contest', 'sport': 'mlb', 'size': '5', 'entryFeeFormatted': '$0', 'title': 'MLB Salary Cap 35k Fri Apr 17th (Early Only)', 'uniqueId': '11960795', 'entryFee': 0, 'dateUpdated': 1429286838861L, 'entryHTML': 0, 'gameId': 12107, 'prizeBreakdown': False, 'dateCreated': 1429277342024L, 'startString': '1:08&amp;nbsp;pm', 'tableSpecId': 1030, 'startTime': 1429290480, 'entryURL': '\\/e\\/Game\\/12107?tableId=11960795&amp;fromLobby=True', 'maxEntriesPerUser': 1, 'entriesData': '4', 'prizeSummary': 0, 'cap': 35000, 'flags': {'standard': 1}, 'prizes': 0}</t>
  </si>
  <si>
    <t>{'seatCode': 'DKPIZONKH', 'tab': 'contest', 'sport': 'mlb', 'size': '2', 'entryFeeFormatted': '$1', 'title': 'MLB Head-to-head (All Day)', 'uniqueId': '698682-1079-12106', 'entryFee': 1, 'dateUpdated': 1429287871707L, 'entryHTML': 0, 'gameId': 12106, 'prizeBreakdown': False, 'dateCreated': 1429279065798L, 'startString': '1:08&amp;nbsp;pm', 'tableSpecId': 1079, 'startTime': 1429290480, 'entryURL': '\\/c\\/CCSeat?cc_action=cca_accept_public_challenge&amp;seat_id=165191559&amp;fromLobby=True', 'maxEntriesPerUser': 1, 'stack': 3, 'entriesData': ['erocksya2', 'member_defaultpic.gif'], 'prizeSummary': 0, 'cap': 35000, 'flags': {'standard': 1}, 'prizes': 1.8}</t>
  </si>
  <si>
    <t>{'seatCode': '', 'tab': 'contest', 'sport': 'mlb', 'size': '20', 'entryFeeFormatted': '$2', 'title': 'Top 3rd get prizes', 'uniqueId': '11962247', 'entryFee': 2, 'dateUpdated': 1429285113759L, 'entryHTML': 0, 'gameId': 12107, 'prizeBreakdown': True, 'dateCreated': 1429282591381L, 'startString': '1:08&amp;nbsp;pm', 'tableSpecId': 36157, 'startTime': 1429290480, 'entryURL': '\\/e\\/Game\\/12107?tableId=11962247&amp;fromLobby=True', 'maxEntriesPerUser': 1, 'entriesData': '2', 'prizeSummary': 0, 'cap': 35000, 'flags': {'user': 1, 'standard': 1}, 'prizes': 36}</t>
  </si>
  <si>
    <t>{'seatCode': 'BOMCEYQNG', 'tab': 'contest', 'sport': 'mlb', 'size': '2', 'entryFeeFormatted': '$5', 'title': 'MLB Head-to-head', 'uniqueId': '189498-2-12108', 'entryFee': 5, 'dateUpdated': 1429286041492L, 'entryHTML': 0, 'gameId': 12108, 'prizeBreakdown': False, 'dateCreated': 1429237147017L, 'startString': '7:05&amp;nbsp;pm', 'tableSpecId': 2, 'startTime': 1429311900, 'entryURL': '\\/c\\/CCSeat?cc_action=cca_accept_public_challenge&amp;seat_id=165076378&amp;fromLobby=True', 'maxEntriesPerUser': 1, 'stack': 13, 'entriesData': ['broncs4sb', 'https:\\/\\/s3.amazonaws.com\\/userfile.hubdub.com\\/09zg3eaym4k_g33.jpg'], 'prizeSummary': 0, 'cap': 35000, 'flags': {'standard': 1}, 'prizes': 9}</t>
  </si>
  <si>
    <t>{'seatCode': '', 'tab': 'contest', 'sport': 'mlb', 'size': '21', 'entryFeeFormatted': '$25', 'title': 'Head to Head Matrix', 'uniqueId': '11953885', 'entryFee': 25, 'dateUpdated': 1429267246333L, 'entryHTML': 0, 'gameId': 12106, 'prizeBreakdown': True, 'dateCreated': 1429225461274L, 'startString': '1:08&amp;nbsp;pm', 'tableSpecId': 33632, 'startTime': 1429290480, 'entryURL': '\\/e\\/Game\\/12106?tableId=11953885&amp;fromLobby=True', 'maxEntriesPerUser': 1, 'entriesData': '2', 'prizeSummary': 0, 'cap': 35000, 'flags': {'standard': 1}, 'prizes': 472.5}</t>
  </si>
  <si>
    <t>{'seatCode': '', 'tab': 'contest', 'sport': 'mlb', 'size': '5', 'entryFeeFormatted': '$2', 'title': 'MLB Salary Cap 35k Fri Apr 17th (Early Only)', 'uniqueId': '11963121', 'entryFee': 2, 'dateUpdated': 1429287876847L, 'entryHTML': 0, 'gameId': 12107, 'prizeBreakdown': False, 'dateCreated': 1429284962789L, 'startString': '1:08&amp;nbsp;pm', 'tableSpecId': 5777, 'startTime': 1429290480, 'entryURL': '\\/e\\/Game\\/12107?tableId=11963121&amp;fromLobby=True', 'maxEntriesPerUser': 1, 'entriesData': '1', 'prizeSummary': 0, 'cap': 35000, 'flags': {'standard': 1}, 'prizes': 9}</t>
  </si>
  <si>
    <t>{'seatCode': '', 'tab': 'contest', 'sport': 'nba', 'size': '27', 'entryFeeFormatted': '$25', 'title': '$600 Sat NBA Triple Up ($25)', 'uniqueId': '11944480', 'entryFee': 25, 'dateUpdated': 1429278738521L, 'entryHTML': 0, 'gameId': 12098, 'prizeBreakdown': True, 'dateCreated': 1429207620091L, 'startString': 'Sat 12:30&amp;nbsp;pm', 'tableSpecId': 40409, 'startTime': 1429374600, 'entryURL': '\\/e\\/Game\\/12098?tableId=11944480&amp;fromLobby=True', 'maxEntriesPerUser': 1, 'entriesData': '7', 'prizeSummary': 0, 'cap': 60000, 'flags': {'tournament': 1, 'standard': 1}, 'prizes': 600}</t>
  </si>
  <si>
    <t>{'seatCode': 'AZMUHKOIX', 'tab': 'contest', 'sport': 'mlb', 'size': '2', 'entryFeeFormatted': '$1', 'title': 'MLB Head-to-head', 'uniqueId': '60705-1079-12108', 'entryFee': 1, 'dateUpdated': 1429279296857L, 'entryHTML': 0, 'gameId': 12108, 'prizeBreakdown': False, 'dateCreated': 1429269074720L, 'startString': '7:05&amp;nbsp;pm', 'tableSpecId': 1079, 'startTime': 1429311900, 'entryURL': '\\/c\\/CCSeat?cc_action=cca_accept_public_challenge&amp;seat_id=165145342&amp;fromLobby=True', 'maxEntriesPerUser': 1, 'stack': 3, 'entriesData': ['csuram88', 'https:\\/\\/s3.amazonaws.com\\/userfile.hubdub.com\\/0ysbd56wwdo6wkv.jpg'], 'prizeSummary': 0, 'cap': 35000, 'flags': {'standard': 1}, 'prizes': 1.8}</t>
  </si>
  <si>
    <t>{'seatCode': 'CBHTMPLKQ', 'tab': 'contest', 'sport': 'mlb', 'size': '2', 'entryFeeFormatted': '$2', 'title': 'MLB Head-to-head', 'uniqueId': '462048-5553-12108', 'entryFee': 2, 'dateUpdated': 1429278341271L, 'entryHTML': 0, 'gameId': 12108, 'prizeBreakdown': False, 'dateCreated': 1429239568330L, 'startString': '7:05&amp;nbsp;pm', 'tableSpecId': 5553, 'startTime': 1429311900, 'entryURL': '\\/c\\/CCSeat?cc_action=cca_accept_public_challenge&amp;seat_id=165086402&amp;fromLobby=True', 'maxEntriesPerUser': 1, 'stack': 6, 'entriesData': ['willmcarthur', 'https:\\/\\/s3.amazonaws.com\\/userfile.hubdub.com\\/purwta_u815ybvv.jpg'], 'prizeSummary': 0, 'cap': 35000, 'flags': {'standard': 1}, 'prizes': 3.6}</t>
  </si>
  <si>
    <t>{'seatCode': '', 'tab': 'contest', 'sport': 'nba', 'size': '5', 'entryFeeFormatted': '$109', 'title': 'NBA Salary Cap 60k Sat Apr 18th (All Day)', 'uniqueId': '11944823', 'entryFee': 109, 'dateUpdated': 1429284776686L, 'entryHTML': 0, 'gameId': 12098, 'prizeBreakdown': False, 'dateCreated': 1429207628195L, 'startString': 'Sat 12:30&amp;nbsp;pm', 'tableSpecId': 2109, 'startTime': 1429374600, 'entryURL': '\\/e\\/Game\\/12098?tableId=11944823&amp;fromLobby=True', 'maxEntriesPerUser': 1, 'entriesData': '2', 'prizeSummary': 0, 'cap': 60000, 'flags': {'standard': 1}, 'prizes': 500}</t>
  </si>
  <si>
    <t>{'seatCode': '', 'tab': 'contest', 'sport': 'mlb', 'size': '10', 'entryFeeFormatted': '$2', 'title': 'MLB Salary Cap 35k Fri Apr 17th', 'uniqueId': '11959506', 'entryFee': 2, 'dateUpdated': 1429284225091L, 'entryHTML': 0, 'gameId': 12108, 'prizeBreakdown': True, 'dateCreated': 1429270562405L, 'startString': '7:05&amp;nbsp;pm', 'tableSpecId': 5779, 'startTime': 1429311900, 'entryURL': '\\/e\\/Game\\/12108?tableId=11959506&amp;fromLobby=True', 'maxEntriesPerUser': 1, 'entriesData': '9', 'prizeSummary': 0, 'cap': 35000, 'flags': {'standard': 1}, 'prizes': 18}</t>
  </si>
  <si>
    <t>{'seatCode': 'BCEGZZJXG', 'tab': 'contest', 'sport': 'mlb', 'size': '2', 'entryFeeFormatted': '$1', 'title': 'MLB Head-to-head', 'uniqueId': '27621-1079-12108', 'entryFee': 1, 'dateUpdated': 1429285091913L, 'entryHTML': 0, 'gameId': 12108, 'prizeBreakdown': False, 'dateCreated': 1429248422487L, 'startString': '7:05&amp;nbsp;pm', 'tableSpecId': 1079, 'startTime': 1429311900, 'entryURL': '\\/c\\/CCSeat?cc_action=cca_accept_public_challenge&amp;seat_id=165113848&amp;fromLobby=True', 'maxEntriesPerUser': 1, 'stack': 46, 'entriesData': ['stevietpfl', 'https:\\/\\/s3.amazonaws.com\\/userfile.hubdub.com\\/v5ok-yi-lr03eit.jpg'], 'prizeSummary': 0, 'cap': 35000, 'flags': {'standard': 1}, 'prizes': 1.8}</t>
  </si>
  <si>
    <t>{'seatCode': '', 'tab': 'contest', 'sport': 'nba', 'size': '3', 'entryFeeFormatted': '$270', 'title': 'NBA Salary Cap 60k Sat Apr 18th (All Day)', 'uniqueId': '11944764', 'entryFee': 270, 'dateUpdated': 1429239347132L, 'entryHTML': 0, 'gameId': 12098, 'prizeBreakdown': False, 'dateCreated': 1429207625280L, 'startString': 'Sat 12:30&amp;nbsp;pm', 'tableSpecId': 2102, 'startTime': 1429374600, 'entryURL': '\\/e\\/Game\\/12098?tableId=11944764&amp;fromLobby=True', 'maxEntriesPerUser': 1, 'entriesData': '1', 'prizeSummary': 0, 'cap': 60000, 'flags': {'standard': 1}, 'prizes': 750}</t>
  </si>
  <si>
    <t>{'seatCode': '', 'tab': 'contest', 'sport': 'mlb', 'size': '857', 'entryFeeFormatted': '$25', 'title': '$150K New York Fantasy Baseball Championship Qualifier #2 ($25)', 'uniqueId': '11951919', 'entryFee': 25, 'dateUpdated': 1429287900603L, 'entryHTML': 0, 'gameId': 12108, 'prizeBreakdown': True, 'dateCreated': 1429225560148L, 'startString': '7:05&amp;nbsp;pm', 'tableSpecId': 40679, 'startTime': 1429311900, 'entryURL': '\\/e\\/Game\\/12108?tableId=11951919&amp;fromLobby=True', 'maxEntriesPerUser': 25, 'entriesData': '577', 'prizeSummary': '$15,300 Value + Cash', 'cap': 35000, 'flags': {'multi': True, 'tournament': 1, 'new_york_25': 1, 'top': 1, 'standard': 1}, 'prizes': 3333}</t>
  </si>
  <si>
    <t>{'seatCode': '', 'tab': 'contest', 'sport': 'mlb', 'size': '20', 'entryFeeFormatted': '$50', 'title': 'MLB 50\\/50 League (Early Only)', 'uniqueId': '11954315', 'entryFee': 50, 'dateUpdated': 1429287579965L, 'entryHTML': 0, 'gameId': 12107, 'prizeBreakdown': True, 'dateCreated': 1429225518590L, 'startString': '1:08&amp;nbsp;pm', 'tableSpecId': 38281, 'startTime': 1429290480, 'entryURL': '\\/e\\/Game\\/12107?tableId=11954315&amp;fromLobby=True', 'maxEntriesPerUser': 1, 'entriesData': '12', 'prizeSummary': 0, 'cap': 35000, 'flags': {'50_50': 1, 'standard': 1}, 'prizes': 900}</t>
  </si>
  <si>
    <t>{'seatCode': '', 'tab': 'contest', 'sport': 'nba', 'size': '3', 'entryFeeFormatted': '$5', 'title': 'NBA Salary Cap 60k Sat Apr 18th (All Day)', 'uniqueId': '11959376', 'entryFee': 5, 'dateUpdated': 1429270145971L, 'entryHTML': 0, 'gameId': 12098, 'prizeBreakdown': False, 'dateCreated': 1429270145974L, 'startString': 'Sat 12:30&amp;nbsp;pm', 'tableSpecId': 36158, 'startTime': 1429374600, 'entryURL': '\\/e\\/Game\\/12098?tableId=11959376&amp;fromLobby=True', 'maxEntriesPerUser': 1, 'entriesData': '0', 'prizeSummary': 0, 'cap': 60000, 'flags': {'user': 1, 'standard': 1}, 'prizes': 13.5}</t>
  </si>
  <si>
    <t>{'seatCode': 'BOMCIGKHK', 'tab': 'contest', 'sport': 'mlb', 'size': '2', 'entryFeeFormatted': '$5', 'title': 'MLB Head-to-head', 'uniqueId': '73446-2-12108', 'entryFee': 5, 'dateUpdated': 1429285682824L, 'entryHTML': 0, 'gameId': 12108, 'prizeBreakdown': False, 'dateCreated': 1429233442994L, 'startString': '7:05&amp;nbsp;pm', 'tableSpecId': 2, 'startTime': 1429311900, 'entryURL': '\\/c\\/CCSeat?cc_action=cca_accept_public_challenge&amp;seat_id=165061786&amp;fromLobby=True', 'maxEntriesPerUser': 1, 'stack': 6, 'entriesData': ['boggslite', 'https:\\/\\/s3.amazonaws.com\\/userfile.hubdub.com\\/o_ojzboddjfxzh0.jpg'], 'prizeSummary': 0, 'cap': 35000, 'flags': {'standard': 1}, 'prizes': 9}</t>
  </si>
  <si>
    <t>{'seatCode': '', 'tab': 'contest', 'sport': 'mlb', 'size': '5', 'entryFeeFormatted': '$5,300', 'title': 'MLB Salary Cap 35k Fri Apr 17th (Early Only)', 'uniqueId': '11954104', 'entryFee': 5300, 'dateUpdated': 1429243200004L, 'entryHTML': 0, 'gameId': 12107, 'prizeBreakdown': False, 'dateCreated': 1429225508655L, 'startString': '1:08&amp;nbsp;pm', 'tableSpecId': 40169, 'startTime': 1429290480, 'entryURL': '\\/e\\/Game\\/12107?tableId=11954104&amp;fromLobby=True', 'maxEntriesPerUser': 1, 'entriesData': '0', 'prizeSummary': 0, 'cap': 35000, 'flags': {'standard': 1}, 'prizes': 25000}</t>
  </si>
  <si>
    <t>{'seatCode': '', 'tab': 'contest', 'sport': 'nba', 'size': '11', 'entryFeeFormatted': '$535', 'title': 'Head to Head Matrix', 'uniqueId': '11944712', 'entryFee': 535, 'dateUpdated': 1429207622763L, 'entryHTML': 0, 'gameId': 12098, 'prizeBreakdown': True, 'dateCreated': 1429207622761L, 'startString': 'Sat 12:30&amp;nbsp;pm', 'tableSpecId': 31805, 'startTime': 1429374600, 'entryURL': '\\/e\\/Game\\/12098?tableId=11944712&amp;fromLobby=True', 'maxEntriesPerUser': 1, 'entriesData': '0', 'prizeSummary': 0, 'cap': 60000, 'flags': {'standard': 1}, 'prizes': 5500}</t>
  </si>
  <si>
    <t>{'seatCode': '', 'tab': 'contest', 'sport': 'mlb', 'size': '3', 'entryFeeFormatted': '$2', 'title': 'MLB Salary Cap 35k Fri Apr 17th', 'uniqueId': '11963541', 'entryFee': 2, 'dateUpdated': 1429286542305L, 'entryHTML': 0, 'gameId': 12108, 'prizeBreakdown': False, 'dateCreated': 1429285742913L, 'startString': '7:05&amp;nbsp;pm', 'tableSpecId': 5776, 'startTime': 1429311900, 'entryURL': '\\/e\\/Game\\/12108?tableId=11963541&amp;fromLobby=True', 'maxEntriesPerUser': 1, 'entriesData': '1', 'prizeSummary': 0, 'cap': 35000, 'flags': {'standard': 1}, 'prizes': 5.4}</t>
  </si>
  <si>
    <t>{'seatCode': '', 'tab': 'contest', 'sport': 'mlb', 'size': '20', 'entryFeeFormatted': '$1', 'title': 'MLB Salary Cap 35k Fri Apr 17th (All Day)', 'uniqueId': '11962379', 'entryFee': 1, 'dateUpdated': 1429287820841L, 'entryHTML': 0, 'gameId': 12106, 'prizeBreakdown': True, 'dateCreated': 1429282981996L, 'startString': '1:08&amp;nbsp;pm', 'tableSpecId': 2764, 'startTime': 1429290480, 'entryURL': '\\/e\\/Game\\/12106?tableId=11962379&amp;fromLobby=True', 'maxEntriesPerUser': 1, 'entriesData': '10', 'prizeSummary': 0, 'cap': 35000, 'flags': {'mlb_1_20_auto': 1, 'standard': 1}, 'prizes': 18}</t>
  </si>
  <si>
    <t>{'seatCode': 'DOWQDBKUX', 'tab': 'contest', 'sport': 'mlb', 'size': '2', 'entryFeeFormatted': '$25', 'title': 'MLB Head-to-head', 'uniqueId': '724101-4-12108', 'entryFee': 25, 'dateUpdated': 1429283589331L, 'entryHTML': 0, 'gameId': 12108, 'prizeBreakdown': False, 'dateCreated': 1429263062367L, 'startString': '7:05&amp;nbsp;pm', 'tableSpecId': 4, 'startTime': 1429311900, 'entryURL': '\\/c\\/CCSeat?cc_action=cca_accept_public_challenge&amp;seat_id=165134208&amp;fromLobby=True', 'maxEntriesPerUser': 1, 'stack': 5, 'entriesData': ['mrhaha', 'member_defaultpic.gif'], 'prizeSummary': 0, 'cap': 35000, 'flags': {'standard': 1}, 'prizes': 45}</t>
  </si>
  <si>
    <t>{'seatCode': '', 'tab': 'contest', 'sport': 'nba', 'size': '6', 'entryFeeFormatted': '$535', 'title': 'NBA 50\\/50 League (All Day)', 'uniqueId': '11963961', 'entryFee': 535, 'dateUpdated': 1429285938248L, 'entryHTML': 0, 'gameId': 12101, 'prizeBreakdown': True, 'dateCreated': 1429285938249L, 'startString': 'Sun 3:00&amp;nbsp;pm', 'tableSpecId': 5828, 'startTime': 1429470000, 'entryURL': '\\/e\\/Game\\/12101?tableId=11963961&amp;fromLobby=True', 'maxEntriesPerUser': 1, 'entriesData': '0', 'prizeSummary': 0, 'cap': 60000, 'flags': {'50_50': 1, 'standard': 1}, 'prizes': 3000}</t>
  </si>
  <si>
    <t>{'seatCode': '', 'tab': 'contest', 'sport': 'nba', 'size': '20', 'entryFeeFormatted': '$0', 'title': 'gm4', 'uniqueId': '11959809', 'entryFee': 0, 'dateUpdated': 1429283282502L, 'entryHTML': 0, 'gameId': 12098, 'prizeBreakdown': False, 'dateCreated': 1429272212000L, 'startString': 'Sat 12:30&amp;nbsp;pm', 'tableSpecId': 1150, 'startTime': 1429374600, 'entryURL': '\\/e\\/Game\\/12098?tableId=11959809&amp;fromLobby=True', 'maxEntriesPerUser': 1, 'entriesData': '18', 'prizeSummary': 0, 'cap': 60000, 'flags': {'user': 1, 'standard': 1}, 'prizes': 0}</t>
  </si>
  <si>
    <t>{'seatCode': '', 'tab': 'contest', 'sport': 'nba', 'size': '100', 'entryFeeFormatted': '$10', 'title': 'NBA Salary Cap 60k Sat Apr 18th (All Day)', 'uniqueId': '11944917', 'entryFee': 10, 'dateUpdated': 1429282826453L, 'entryHTML': 0, 'gameId': 12098, 'prizeBreakdown': True, 'dateCreated': 1429207632867L, 'startString': 'Sat 12:30&amp;nbsp;pm', 'tableSpecId': 40381, 'startTime': 1429374600, 'entryURL': '\\/e\\/Game\\/12098?tableId=11944917&amp;fromLobby=True', 'maxEntriesPerUser': 3, 'entriesData': '14', 'prizeSummary': 0, 'cap': 60000, 'flags': {'multi': True, 'standard': 1}, 'prizes': 900}</t>
  </si>
  <si>
    <t>{'seatCode': 'DDQQRNCOT', 'tab': 'contest', 'sport': 'mlb', 'size': '2', 'entryFeeFormatted': '$5', 'title': 'MLB Head-to-head', 'uniqueId': '128765-2-12108', 'entryFee': 5, 'dateUpdated': 1429280322675L, 'entryHTML': 0, 'gameId': 12108, 'prizeBreakdown': False, 'dateCreated': 1429264197718L, 'startString': '7:05&amp;nbsp;pm', 'tableSpecId': 2, 'startTime': 1429311900, 'entryURL': '\\/c\\/CCSeat?cc_action=cca_accept_public_challenge&amp;seat_id=165135693&amp;fromLobby=True', 'maxEntriesPerUser': 1, 'stack': 3, 'entriesData': ['ajwillms', 'member_defaultpic.gif'], 'prizeSummary': 0, 'cap': 35000, 'flags': {'standard': 1}, 'prizes': 9}</t>
  </si>
  <si>
    <t>{'seatCode': '', 'tab': 'contest', 'sport': 'mlb', 'size': '3', 'entryFeeFormatted': '$50', 'title': 'MLB Salary Cap 35k Fri Apr 17th', 'uniqueId': '11955681', 'entryFee': 50, 'dateUpdated': 1429243200008L, 'entryHTML': 0, 'gameId': 12108, 'prizeBreakdown': False, 'dateCreated': 1429225564152L, 'startString': '7:05&amp;nbsp;pm', 'tableSpecId': 2100, 'startTime': 1429311900, 'entryURL': '\\/e\\/Game\\/12108?tableId=11955681&amp;fromLobby=True', 'maxEntriesPerUser': 1, 'entriesData': '1', 'prizeSummary': 0, 'cap': 35000, 'flags': {'standard': 1}, 'prizes': 135}</t>
  </si>
  <si>
    <t>{'seatCode': '', 'tab': 'contest', 'sport': 'mlb', 'size': '20', 'entryFeeFormatted': '$2', 'title': 'MLB Salary Cap 35k Fri Apr 17th (Early Only)', 'uniqueId': '11964719', 'entryFee': 2, 'dateUpdated': 1429287474960L, 'entryHTML': 0, 'gameId': 12107, 'prizeBreakdown': True, 'dateCreated': 1429287474955L, 'startString': '1:08&amp;nbsp;pm', 'tableSpecId': 36285, 'startTime': 1429290480, 'entryURL': '\\/e\\/Game\\/12107?tableId=11964719&amp;fromLobby=True', 'maxEntriesPerUser': 1, 'entriesData': '0', 'prizeSummary': 0, 'cap': 35000, 'flags': {'user': 1, 'standard': 1}, 'prizes': 36}</t>
  </si>
  <si>
    <t>{'seatCode': 'FGEUIWAOD', 'tab': 'contest', 'sport': 'mlb', 'size': '2', 'entryFeeFormatted': '$5', 'title': 'MLB Head-to-head (All Day)', 'uniqueId': '905799-2-12106', 'entryFee': 5, 'dateUpdated': 1429287262451L, 'entryHTML': 0, 'gameId': 12106, 'prizeBreakdown': False, 'dateCreated': 1429265634970L, 'startString': '1:08&amp;nbsp;pm', 'tableSpecId': 2, 'startTime': 1429290480, 'entryURL': '\\/c\\/CCSeat?cc_action=cca_accept_public_challenge&amp;seat_id=165137711&amp;fromLobby=True', 'maxEntriesPerUser': 1, 'stack': 3, 'entriesData': ['muehlman', 'https:\\/\\/s3.amazonaws.com\\/userfile.hubdub.com\\/q58kaic3fuq0626.jpg'], 'prizeSummary': 0, 'cap': 35000, 'flags': {'standard': 1}, 'prizes': 9}</t>
  </si>
  <si>
    <t>{'seatCode': '', 'tab': 'contest', 'sport': 'mlb', 'size': '10', 'entryFeeFormatted': '$1', 'title': 'MLB Salary Cap 35k Fri Apr 17th', 'uniqueId': '11962750', 'entryFee': 1, 'dateUpdated': 1429284721775L, 'entryHTML': 0, 'gameId': 12108, 'prizeBreakdown': True, 'dateCreated': 1429284062525L, 'startString': '7:05&amp;nbsp;pm', 'tableSpecId': 2112, 'startTime': 1429311900, 'entryURL': '\\/e\\/Game\\/12108?tableId=11962750&amp;fromLobby=True', 'maxEntriesPerUser': 1, 'entriesData': '1', 'prizeSummary': 0, 'cap': 35000, 'flags': {'mlb_1_10_auto': 1, 'standard': 1}, 'prizes': 9}</t>
  </si>
  <si>
    <t>{'seatCode': 'AHIBKGSGE', 'tab': 'contest', 'sport': 'mlb', 'size': '2', 'entryFeeFormatted': '$5', 'title': 'MLB Head-to-head', 'uniqueId': '27411-2-12108', 'entryFee': 5, 'dateUpdated': 1429282404251L, 'entryHTML': 0, 'gameId': 12108, 'prizeBreakdown': False, 'dateCreated': 1429241725599L, 'startString': '7:05&amp;nbsp;pm', 'tableSpecId': 2, 'startTime': 1429311900, 'entryURL': '\\/c\\/CCSeat?cc_action=cca_accept_public_challenge&amp;seat_id=165094624&amp;fromLobby=True', 'maxEntriesPerUser': 1, 'stack': 8, 'entriesData': ['headchopper', 'https:\\/\\/s3.amazonaws.com\\/userfile.hubdub.com\\/mdj8q6w2__blvnz.jpg'], 'prizeSummary': 0, 'cap': 35000, 'flags': {'standard': 1}, 'prizes': 9}</t>
  </si>
  <si>
    <t>{'seatCode': '', 'tab': 'contest', 'sport': 'mlb', 'size': '3', 'entryFeeFormatted': '$5', 'title': 'MLB Salary Cap 35k Fri Apr 17th (All Day)', 'uniqueId': '11963284', 'entryFee': 5, 'dateUpdated': 1429286765124L, 'entryHTML': 0, 'gameId': 12106, 'prizeBreakdown': False, 'dateCreated': 1429285262265L, 'startString': '1:08&amp;nbsp;pm', 'tableSpecId': 2097, 'startTime': 1429290480, 'entryURL': '\\/e\\/Game\\/12106?tableId=11963284&amp;fromLobby=True', 'maxEntriesPerUser': 1, 'entriesData': '1', 'prizeSummary': 0, 'cap': 35000, 'flags': {'mlb_5_3_auto': 1, 'standard': 1}, 'prizes': 13.5}</t>
  </si>
  <si>
    <t>{'seatCode': '', 'tab': 'contest', 'sport': 'mlb', 'size': '3', 'entryFeeFormatted': '$50', 'title': 'MLB Salary Cap 35k Fri Apr 17th (All Day)', 'uniqueId': '11953531', 'entryFee': 50, 'dateUpdated': 1429243200013L, 'entryHTML': 0, 'gameId': 12106, 'prizeBreakdown': False, 'dateCreated': 1429225445293L, 'startString': '1:08&amp;nbsp;pm', 'tableSpecId': 2100, 'startTime': 1429290480, 'entryURL': '\\/e\\/Game\\/12106?tableId=11953531&amp;fromLobby=True', 'maxEntriesPerUser': 1, 'entriesData': '1', 'prizeSummary': 0, 'cap': 35000, 'flags': {'standard': 1}, 'prizes': 135}</t>
  </si>
  <si>
    <t>{'seatCode': '', 'tab': 'contest', 'sport': 'mlb', 'size': '3', 'entryFeeFormatted': '$2', 'title': 'MLB Salary Cap 35k Fri Apr 17th (All Day)', 'uniqueId': '11962115', 'entryFee': 2, 'dateUpdated': 1429287710920L, 'entryHTML': 0, 'gameId': 12106, 'prizeBreakdown': False, 'dateCreated': 1429282202704L, 'startString': '1:08&amp;nbsp;pm', 'tableSpecId': 5776, 'startTime': 1429290480, 'entryURL': '\\/e\\/Game\\/12106?tableId=11962115&amp;fromLobby=True', 'maxEntriesPerUser': 1, 'entriesData': '1', 'prizeSummary': 0, 'cap': 35000, 'flags': {'standard': 1}, 'prizes': 5.4}</t>
  </si>
  <si>
    <t>{'seatCode': '', 'tab': 'contest', 'sport': 'nhl', 'size': '22', 'entryFeeFormatted': '$50', 'title': '$1K Fri NHL Faceoff', 'uniqueId': '11952356', 'entryFee': 50, 'dateUpdated': 1429286477595L, 'entryHTML': 0, 'gameId': 12104, 'prizeBreakdown': True, 'dateCreated': 1429225380048L, 'startString': '7:00&amp;nbsp;pm', 'tableSpecId': 36705, 'startTime': 1429311600, 'entryURL': '\\/e\\/Game\\/12104?tableId=11952356&amp;fromLobby=True', 'maxEntriesPerUser': 9999, 'entriesData': '8', 'prizeSummary': 0, 'cap': 55000, 'flags': {'multi': True, 'tournament': 1, 'nhl_faceoff': 1, 'standard': 1}, 'prizes': 1000}</t>
  </si>
  <si>
    <t>{'seatCode': '', 'tab': 'contest', 'sport': 'mlb', 'size': '20', 'entryFeeFormatted': '$5', 'title': 'MLB Salary Cap 35k Fri Apr 17th', 'uniqueId': '11955837', 'entryFee': 5, 'dateUpdated': 1429287718814L, 'entryHTML': 0, 'gameId': 12108, 'prizeBreakdown': True, 'dateCreated': 1429225571748L, 'startString': '7:05&amp;nbsp;pm', 'tableSpecId': 2766, 'startTime': 1429311900, 'entryURL': '\\/e\\/Game\\/12108?tableId=11955837&amp;fromLobby=True', 'maxEntriesPerUser': 1, 'entriesData': '6', 'prizeSummary': 0, 'cap': 35000, 'flags': {'mlb_5_20_auto': 1, 'standard': 1}, 'prizes': 90}</t>
  </si>
  <si>
    <t>{'seatCode': 'CHSOVPQGV', 'tab': 'contest', 'sport': 'nba', 'size': '2', 'entryFeeFormatted': '$1', 'title': 'NBA Head-to-head (All Day)', 'uniqueId': '2712477-1079-12098', 'entryFee': 1, 'dateUpdated': 1429261374733L, 'entryHTML': 0, 'gameId': 12098, 'prizeBreakdown': False, 'dateCreated': 1429230953678L, 'startString': 'Sat 12:30&amp;nbsp;pm', 'tableSpecId': 1079, 'startTime': 1429374600, 'entryURL': '\\/c\\/CCSeat?cc_action=cca_accept_public_challenge&amp;seat_id=165052862&amp;fromLobby=True', 'maxEntriesPerUser': 1, 'stack': 10, 'entriesData': ['aaronkimliu', 'member_defaultpic.gif'], 'prizeSummary': 0, 'cap': 60000, 'flags': {'standard': 1}, 'prizes': 1.8}</t>
  </si>
  <si>
    <t>{'seatCode': 'BSFJRZPSR', 'tab': 'contest', 'sport': 'nhl', 'size': '2', 'entryFeeFormatted': '$50', 'title': 'NHL Head-to-head', 'uniqueId': '125323-5-12104', 'entryFee': 50, 'dateUpdated': 1429262317637L, 'entryHTML': 0, 'gameId': 12104, 'prizeBreakdown': False, 'dateCreated': 1429230887693L, 'startString': '7:00&amp;nbsp;pm', 'tableSpecId': 5, 'startTime': 1429311600, 'entryURL': '\\/c\\/CCSeat?cc_action=cca_accept_public_challenge&amp;seat_id=165052563&amp;fromLobby=True', 'maxEntriesPerUser': 1, 'stack': 4, 'entriesData': ['birdwings', 'https:\\/\\/s3.amazonaws.com\\/userfile.hubdub.com\\/qbetlln7u4jfecs.jpg'], 'prizeSummary': 0, 'cap': 55000, 'flags': {'standard': 1}, 'prizes': 90}</t>
  </si>
  <si>
    <t>{'seatCode': '', 'tab': 'contest', 'sport': 'mlb', 'size': '20', 'entryFeeFormatted': '$109', 'title': 'MLB 50\\/50 League (All Day)', 'uniqueId': '11953857', 'entryFee': 109, 'dateUpdated': 1429282785895L, 'entryHTML': 0, 'gameId': 12106, 'prizeBreakdown': True, 'dateCreated': 1429225459991L, 'startString': '1:08&amp;nbsp;pm', 'tableSpecId': 40161, 'startTime': 1429290480, 'entryURL': '\\/e\\/Game\\/12106?tableId=11953857&amp;fromLobby=True', 'maxEntriesPerUser': 1, 'entriesData': '0', 'prizeSummary': 0, 'cap': 35000, 'flags': {'50_50': 1, 'standard': 1}, 'prizes': 2000}</t>
  </si>
  <si>
    <t>{'seatCode': '', 'tab': 'contest', 'sport': 'mlb', 'size': '40', 'entryFeeFormatted': '$25', 'title': 'MLB 50\\/50 League (All Day)', 'uniqueId': '11953831', 'entryFee': 25, 'dateUpdated': 1429287019470L, 'entryHTML': 0, 'gameId': 12106, 'prizeBreakdown': True, 'dateCreated': 1429225458885L, 'startString': '1:08&amp;nbsp;pm', 'tableSpecId': 38280, 'startTime': 1429290480, 'entryURL': '\\/e\\/Game\\/12106?tableId=11953831&amp;fromLobby=True', 'maxEntriesPerUser': 1, 'entriesData': '6', 'prizeSummary': 0, 'cap': 35000, 'flags': {'50_50': 1, 'standard': 1}, 'prizes': 900}</t>
  </si>
  <si>
    <t>{'seatCode': '', 'tab': 'contest', 'sport': 'nba', 'size': '5', 'entryFeeFormatted': '$1,065', 'title': 'NBA Salary Cap 60k Sat Apr 18th (All Day)', 'uniqueId': '11944831', 'entryFee': 1065, 'dateUpdated': 1429207628596L, 'entryHTML': 0, 'gameId': 12098, 'prizeBreakdown': False, 'dateCreated': 1429207628594L, 'startString': 'Sat 12:30&amp;nbsp;pm', 'tableSpecId': 40168, 'startTime': 1429374600, 'entryURL': '\\/e\\/Game\\/12098?tableId=11944831&amp;fromLobby=True', 'maxEntriesPerUser': 1, 'entriesData': '0', 'prizeSummary': 0, 'cap': 60000, 'flags': {'standard': 1}, 'prizes': 5000}</t>
  </si>
  <si>
    <t>{'seatCode': '', 'tab': 'contest', 'sport': 'mlb', 'size': '7', 'entryFeeFormatted': '$5', 'title': 'LUCKY 7 WINNER TAKES ALL!', 'uniqueId': '11961875', 'entryFee': 5, 'dateUpdated': 1429284129016L, 'entryHTML': 0, 'gameId': 12106, 'prizeBreakdown': False, 'dateCreated': 1429281444558L, 'startString': '1:08&amp;nbsp;pm', 'tableSpecId': 36591, 'startTime': 1429290480, 'entryURL': '\\/e\\/Game\\/12106?tableId=11961875&amp;fromLobby=True', 'maxEntriesPerUser': 1, 'entriesData': '3', 'prizeSummary': 0, 'cap': 35000, 'flags': {'user': 1, 'standard': 1}, 'prizes': 31.5}</t>
  </si>
  <si>
    <t>{'seatCode': '', 'tab': 'contest', 'sport': 'mlb', 'size': '20', 'entryFeeFormatted': '$25', 'title': 'MLB Salary Cap 35k Fri Apr 17th', 'uniqueId': '11955849', 'entryFee': 25, 'dateUpdated': 1429280234548L, 'entryHTML': 0, 'gameId': 12108, 'prizeBreakdown': True, 'dateCreated': 1429225572212L, 'startString': '7:05&amp;nbsp;pm', 'tableSpecId': 40175, 'startTime': 1429311900, 'entryURL': '\\/e\\/Game\\/12108?tableId=11955849&amp;fromLobby=True', 'maxEntriesPerUser': 1, 'entriesData': '2', 'prizeSummary': 0, 'cap': 35000, 'flags': {'standard': 1}, 'prizes': 450}</t>
  </si>
  <si>
    <t>{'seatCode': '', 'tab': 'contest', 'sport': 'nba', 'size': '10', 'entryFeeFormatted': '$50', 'title': 'NBA 50\\/50 League (All Day)', 'uniqueId': '11963937', 'entryFee': 50, 'dateUpdated': 1429285937042L, 'entryHTML': 0, 'gameId': 12101, 'prizeBreakdown': True, 'dateCreated': 1429285937040L, 'startString': 'Sun 3:00&amp;nbsp;pm', 'tableSpecId': 1393, 'startTime': 1429470000, 'entryURL': '\\/e\\/Game\\/12101?tableId=11963937&amp;fromLobby=True', 'maxEntriesPerUser': 1, 'entriesData': '0', 'prizeSummary': 0, 'cap': 60000, 'flags': {'50_50': 1, 'standard': 1}, 'prizes': 450}</t>
  </si>
  <si>
    <t>{'seatCode': 'FEPBFQFEP', 'tab': 'contest', 'sport': 'nba', 'size': '2', 'entryFeeFormatted': '$25', 'title': 'NBA Head-to-head (All Day)', 'uniqueId': '162554-4-12098', 'entryFee': 25, 'dateUpdated': 1429251452194L, 'entryHTML': 0, 'gameId': 12098, 'prizeBreakdown': False, 'dateCreated': 1429211761421L, 'startString': 'Sat 12:30&amp;nbsp;pm', 'tableSpecId': 4, 'startTime': 1429374600, 'entryURL': '\\/c\\/CCSeat?cc_action=cca_accept_public_challenge&amp;seat_id=164906283&amp;fromLobby=True', 'maxEntriesPerUser': 1, 'stack': 4, 'entriesData': ['bringemvaught', 'member_defaultpic.gif'], 'prizeSummary': 0, 'cap': 60000, 'flags': {'standard': 1}, 'prizes': 45}</t>
  </si>
  <si>
    <t>{'seatCode': 'CBVQIIXQD', 'tab': 'contest', 'sport': 'nhl', 'size': '2', 'entryFeeFormatted': '$1', 'title': 'NHL Head-to-head', 'uniqueId': '866346-1079-12104', 'entryFee': 1, 'dateUpdated': 1429287797707L, 'entryHTML': 0, 'gameId': 12104, 'prizeBreakdown': False, 'dateCreated': 1429278858278L, 'startString': '7:00&amp;nbsp;pm', 'tableSpecId': 1079, 'startTime': 1429311600, 'entryURL': '\\/c\\/CCSeat?cc_action=cca_accept_public_challenge&amp;seat_id=165190345&amp;fromLobby=True', 'maxEntriesPerUser': 1, 'stack': 3, 'entriesData': ['mkedeputy', 'https:\\/\\/s3.amazonaws.com\\/userfile.hubdub.com\\/g_8pcw7vi1mjixq.jpg'], 'prizeSummary': 0, 'cap': 55000, 'flags': {'standard': 1}, 'prizes': 1.8}</t>
  </si>
  <si>
    <t>{'seatCode': '', 'tab': 'contest', 'sport': 'mlb', 'size': '3', 'entryFeeFormatted': '$10', 'title': 'MLB Salary Cap 35k Fri Apr 17th', 'uniqueId': '11959947', 'entryFee': 10, 'dateUpdated': 1429280935412L, 'entryHTML': 0, 'gameId': 12108, 'prizeBreakdown': False, 'dateCreated': 1429273323022L, 'startString': '7:05&amp;nbsp;pm', 'tableSpecId': 2098, 'startTime': 1429311900, 'entryURL': '\\/e\\/Game\\/12108?tableId=11959947&amp;fromLobby=True', 'maxEntriesPerUser': 1, 'entriesData': '2', 'prizeSummary': 0, 'cap': 35000, 'flags': {'standard': 1}, 'prizes': 27}</t>
  </si>
  <si>
    <t>{'seatCode': '', 'tab': 'contest', 'sport': 'nhl', 'size': '3', 'entryFeeFormatted': '$25', 'title': 'NHL Salary Cap 55k Fri Apr 17th', 'uniqueId': '11962092', 'entryFee': 25, 'dateUpdated': 1429282142033L, 'entryHTML': 0, 'gameId': 12104, 'prizeBreakdown': False, 'dateCreated': 1429282142032L, 'startString': '7:00&amp;nbsp;pm', 'tableSpecId': 2099, 'startTime': 1429311600, 'entryURL': '\\/e\\/Game\\/12104?tableId=11962092&amp;fromLobby=True', 'maxEntriesPerUser': 1, 'entriesData': '0', 'prizeSummary': 0, 'cap': 55000, 'flags': {'standard': 1}, 'prizes': 67.5}</t>
  </si>
  <si>
    <t>{'seatCode': '', 'tab': 'contest', 'sport': 'nba', 'size': '20', 'entryFeeFormatted': '$25', 'title': 'NBA Salary Cap 60k Sat Apr 18th (All Day)', 'uniqueId': '11944901', 'entryFee': 25, 'dateUpdated': 1429231827055L, 'entryHTML': 0, 'gameId': 12098, 'prizeBreakdown': True, 'dateCreated': 1429207632058L, 'startString': 'Sat 12:30&amp;nbsp;pm', 'tableSpecId': 40175, 'startTime': 1429374600, 'entryURL': '\\/e\\/Game\\/12098?tableId=11944901&amp;fromLobby=True', 'maxEntriesPerUser': 1, 'entriesData': '1', 'prizeSummary': 0, 'cap': 60000, 'flags': {'standard': 1}, 'prizes': 450}</t>
  </si>
  <si>
    <t>{'seatCode': 'FAHVLKORN', 'tab': 'contest', 'sport': 'mlb', 'size': '2', 'entryFeeFormatted': '$50', 'title': 'MLB Head-to-head', 'uniqueId': '898564-5-12108', 'entryFee': 50, 'dateUpdated': 1429273939830L, 'entryHTML': 0, 'gameId': 12108, 'prizeBreakdown': False, 'dateCreated': 1429273925916L, 'startString': '7:05&amp;nbsp;pm', 'tableSpecId': 5, 'startTime': 1429311900, 'entryURL': '\\/c\\/CCSeat?cc_action=cca_accept_public_challenge&amp;seat_id=165162801&amp;fromLobby=True', 'maxEntriesPerUser': 1, 'stack': 2, 'entriesData': ['akevphilly', 'member_defaultpic.gif'], 'prizeSummary': 0, 'cap': 35000, 'flags': {'standard': 1}, 'prizes': 90}</t>
  </si>
  <si>
    <t>{'seatCode': '', 'tab': 'contest', 'sport': 'mlb', 'size': '21', 'entryFeeFormatted': '$10', 'title': 'Head to Head Matrix', 'uniqueId': '11954352', 'entryFee': 10, 'dateUpdated': 1429285205704L, 'entryHTML': 0, 'gameId': 12107, 'prizeBreakdown': True, 'dateCreated': 1429225520355L, 'startString': '1:08&amp;nbsp;pm', 'tableSpecId': 33631, 'startTime': 1429290480, 'entryURL': '\\/e\\/Game\\/12107?tableId=11954352&amp;fromLobby=True', 'maxEntriesPerUser': 1, 'entriesData': '1', 'prizeSummary': 0, 'cap': 35000, 'flags': {'standard': 1}, 'prizes': 189}</t>
  </si>
  <si>
    <t>{'seatCode': '', 'tab': 'contest', 'sport': 'mlb', 'size': '50', 'entryFeeFormatted': '$5', 'title': 'MLB 50\\/50 League (Early Only)', 'uniqueId': '11958755', 'entryFee': 5, 'dateUpdated': 1429287895322L, 'entryHTML': 0, 'gameId': 12107, 'prizeBreakdown': True, 'dateCreated': 1429262582308L, 'startString': '1:08&amp;nbsp;pm', 'tableSpecId': 40187, 'startTime': 1429290480, 'entryURL': '\\/e\\/Game\\/12107?tableId=11958755&amp;fromLobby=True', 'maxEntriesPerUser': 1, 'entriesData': '30', 'prizeSummary': 0, 'cap': 35000, 'flags': {'50_50': 1, 'standard': 1}, 'prizes': 225}</t>
  </si>
  <si>
    <t>{'seatCode': '', 'tab': 'contest', 'sport': 'nba', 'size': '3', 'entryFeeFormatted': '$5', 'title': 'NBA Salary Cap 60k Sat Apr 18th (All Day)', 'uniqueId': '11959353', 'entryFee': 5, 'dateUpdated': 1429270129742L, 'entryHTML': 0, 'gameId': 12098, 'prizeBreakdown': False, 'dateCreated': 1429270129744L, 'startString': 'Sat 12:30&amp;nbsp;pm', 'tableSpecId': 36158, 'startTime': 1429374600, 'entryURL': '\\/e\\/Game\\/12098?tableId=11959353&amp;fromLobby=True', 'maxEntriesPerUser': 1, 'entriesData': '0', 'prizeSummary': 0, 'cap': 60000, 'flags': {'user': 1, 'standard': 1}, 'prizes': 13.5}</t>
  </si>
  <si>
    <t>{'seatCode': '', 'tab': 'contest', 'sport': 'mlb', 'size': '20', 'entryFeeFormatted': '$5', 'title': 'MLB Salary Cap 35k Fri Apr 17th', 'uniqueId': '11960621', 'entryFee': 5, 'dateUpdated': 1429287740489L, 'entryHTML': 0, 'gameId': 12108, 'prizeBreakdown': True, 'dateCreated': 1429276623121L, 'startString': '7:05&amp;nbsp;pm', 'tableSpecId': 2766, 'startTime': 1429311900, 'entryURL': '\\/e\\/Game\\/12108?tableId=11960621&amp;fromLobby=True', 'maxEntriesPerUser': 1, 'entriesData': '4', 'prizeSummary': 0, 'cap': 35000, 'flags': {'mlb_5_20_auto': 1, 'standard': 1}, 'prizes': 90}</t>
  </si>
  <si>
    <t>{'seatCode': '', 'tab': 'contest', 'sport': 'nhl', 'size': '5', 'entryFeeFormatted': '$5', 'title': 'NHL Salary Cap 55k Fri Apr 17th', 'uniqueId': '11957763', 'entryFee': 5, 'dateUpdated': 1429283646188L, 'entryHTML': 0, 'gameId': 12104, 'prizeBreakdown': False, 'dateCreated': 1429245482117L, 'startString': '7:00&amp;nbsp;pm', 'tableSpecId': 2105, 'startTime': 1429311600, 'entryURL': '\\/e\\/Game\\/12104?tableId=11957763&amp;fromLobby=True', 'maxEntriesPerUser': 1, 'entriesData': '1', 'prizeSummary': 0, 'cap': 55000, 'flags': {'standard': 1}, 'prizes': 22.5}</t>
  </si>
  <si>
    <t>{'seatCode': '', 'tab': 'contest', 'sport': 'nba', 'size': '6', 'entryFeeFormatted': '$270', 'title': 'NBA 50\\/50 League (All Day)', 'uniqueId': '11945024', 'entryFee': 270, 'dateUpdated': 1429223876396L, 'entryHTML': 0, 'gameId': 12098, 'prizeBreakdown': True, 'dateCreated': 1429207638165L, 'startString': 'Sat 12:30&amp;nbsp;pm', 'tableSpecId': 8676, 'startTime': 1429374600, 'entryURL': '\\/e\\/Game\\/12098?tableId=11945024&amp;fromLobby=True', 'maxEntriesPerUser': 1, 'entriesData': '1', 'prizeSummary': 0, 'cap': 60000, 'flags': {'50_50': 1, 'standard': 1}, 'prizes': 1500}</t>
  </si>
  <si>
    <t>{'seatCode': '', 'tab': 'contest', 'sport': 'mlb', 'size': '40', 'entryFeeFormatted': '$25', 'title': 'MLB 50\\/50 League (All Day)', 'uniqueId': '11961309', 'entryFee': 25, 'dateUpdated': 1429282430651L, 'entryHTML': 0, 'gameId': 12106, 'prizeBreakdown': True, 'dateCreated': 1429279442217L, 'startString': '1:08&amp;nbsp;pm', 'tableSpecId': 38280, 'startTime': 1429290480, 'entryURL': '\\/e\\/Game\\/12106?tableId=11961309&amp;fromLobby=True', 'maxEntriesPerUser': 1, 'entriesData': '1', 'prizeSummary': 0, 'cap': 35000, 'flags': {'50_50': 1, 'standard': 1}, 'prizes': 900}</t>
  </si>
  <si>
    <t>{'seatCode': '', 'tab': 'contest', 'sport': 'mlb', 'size': '21', 'entryFeeFormatted': '$25', 'title': 'Head to Head Matrix', 'uniqueId': '11956015', 'entryFee': 25, 'dateUpdated': 1429278256470L, 'entryHTML': 0, 'gameId': 12108, 'prizeBreakdown': True, 'dateCreated': 1429225580212L, 'startString': '7:05&amp;nbsp;pm', 'tableSpecId': 33632, 'startTime': 1429311900, 'entryURL': '\\/e\\/Game\\/12108?tableId=11956015&amp;fromLobby=True', 'maxEntriesPerUser': 1, 'entriesData': '3', 'prizeSummary': 0, 'cap': 35000, 'flags': {'standard': 1}, 'prizes': 472.5}</t>
  </si>
  <si>
    <t>{'seatCode': '', 'tab': 'contest', 'sport': 'nba', 'size': '5', 'entryFeeFormatted': '$50', 'title': 'NBA Salary Cap 60k Sat Apr 18th (All Day)', 'uniqueId': '11944818', 'entryFee': 50, 'dateUpdated': 1429220041434L, 'entryHTML': 0, 'gameId': 12098, 'prizeBreakdown': False, 'dateCreated': 1429207627936L, 'startString': 'Sat 12:30&amp;nbsp;pm', 'tableSpecId': 2108, 'startTime': 1429374600, 'entryURL': '\\/e\\/Game\\/12098?tableId=11944818&amp;fromLobby=True', 'maxEntriesPerUser': 1, 'entriesData': '1', 'prizeSummary': 0, 'cap': 60000, 'flags': {'standard': 1}, 'prizes': 225}</t>
  </si>
  <si>
    <t>{'seatCode': 'BGLNXEFRA', 'tab': 'contest', 'sport': 'mlb', 'size': '2', 'entryFeeFormatted': '$5', 'title': 'MLB Head-to-head', 'uniqueId': '2382195-2-12108', 'entryFee': 5, 'dateUpdated': 1429283677528L, 'entryHTML': 0, 'gameId': 12108, 'prizeBreakdown': False, 'dateCreated': 1429281559747L, 'startString': '7:05&amp;nbsp;pm', 'tableSpecId': 2, 'startTime': 1429311900, 'entryURL': '\\/c\\/CCSeat?cc_action=cca_accept_public_challenge&amp;seat_id=165207025&amp;fromLobby=True', 'maxEntriesPerUser': 1, 'stack': 8, 'entriesData': ['amilsy', 'https:\\/\\/s3.amazonaws.com\\/userfile.hubdub.com\\/s60lyrr-_3ud-ux.jpg'], 'prizeSummary': 0, 'cap': 35000, 'flags': {'standard': 1}, 'prizes': 9}</t>
  </si>
  <si>
    <t>{'seatCode': 'AFSIRNBZU', 'tab': 'contest', 'sport': 'nba', 'size': '2', 'entryFeeFormatted': '$535', 'title': 'NBA Head-to-head (All Day)', 'uniqueId': '2428897-979-12098', 'entryFee': 535, 'dateUpdated': 1429280499913L, 'entryHTML': 0, 'gameId': 12098, 'prizeBreakdown': False, 'dateCreated': 1429221020766L, 'startString': 'Sat 12:30&amp;nbsp;pm', 'tableSpecId': 979, 'startTime': 1429374600, 'entryURL': '\\/c\\/CCSeat?cc_action=cca_accept_public_challenge&amp;seat_id=164984284&amp;fromLobby=True', 'maxEntriesPerUser': 1, 'stack': 3, 'entriesData': ['007_fan', 'https:\\/\\/s3.amazonaws.com\\/userfile.hubdub.com\\/ms-v5prn3ksld4v.png'], 'prizeSummary': 0, 'cap': 60000, 'flags': {'standard': 1}, 'prizes': 1000}</t>
  </si>
  <si>
    <t>{'seatCode': 'EXCKRCTUK', 'tab': 'contest', 'sport': 'mlb', 'size': '2', 'entryFeeFormatted': '$270', 'title': 'MLB Head-to-head (All Day)', 'uniqueId': '865959-823-12106', 'entryFee': 270, 'dateUpdated': 1429284730725L, 'entryHTML': 0, 'gameId': 12106, 'prizeBreakdown': False, 'dateCreated': 1429284730725L, 'startString': '1:08&amp;nbsp;pm', 'tableSpecId': 823, 'startTime': 1429290480, 'entryURL': '\\/c\\/CCSeat?cc_action=cca_accept_public_challenge&amp;seat_id=165229888&amp;fromLobby=True', 'maxEntriesPerUser': 1, 'stack': 1, 'entriesData': ['anomoly', 'member_defaultpic.gif'], 'prizeSummary': 0, 'cap': 35000, 'flags': {'standard': 1}, 'prizes': 500}</t>
  </si>
  <si>
    <t>{'seatCode': 'EIDDRUVPO', 'tab': 'contest', 'sport': 'mlb', 'size': '2', 'entryFeeFormatted': '$1', 'title': 'MLB Head-to-head', 'uniqueId': '449620-1079-12108', 'entryFee': 1, 'dateUpdated': 1429285379606L, 'entryHTML': 0, 'gameId': 12108, 'prizeBreakdown': False, 'dateCreated': 1429234838118L, 'startString': '7:05&amp;nbsp;pm', 'tableSpecId': 1079, 'startTime': 1429311900, 'entryURL': '\\/c\\/CCSeat?cc_action=cca_accept_public_challenge&amp;seat_id=165067540&amp;fromLobby=True', 'maxEntriesPerUser': 1, 'stack': 19, 'entriesData': ['uncl3dunkl3', 'https:\\/\\/s3.amazonaws.com\\/userfile.hubdub.com\\/djo_hvhkggoegkt.png'], 'prizeSummary': 0, 'cap': 35000, 'flags': {'standard': 1}, 'prizes': 1.8}</t>
  </si>
  <si>
    <t>{'seatCode': '', 'tab': 'contest', 'sport': 'mlb', 'size': '20', 'entryFeeFormatted': '$10', 'title': 'Early morning all star', 'uniqueId': '11962154', 'entryFee': 10, 'dateUpdated': 1429282318729L, 'entryHTML': 0, 'gameId': 12107, 'prizeBreakdown': True, 'dateCreated': 1429282318704L, 'startString': '1:08&amp;nbsp;pm', 'tableSpecId': 36234, 'startTime': 1429290480, 'entryURL': '\\/e\\/Game\\/12107?tableId=11962154&amp;fromLobby=True', 'maxEntriesPerUser': 1, 'entriesData': '0', 'prizeSummary': 0, 'cap': 35000, 'flags': {'user': 1, 'standard': 1}, 'prizes': 180}</t>
  </si>
  <si>
    <t>{'seatCode': 'AQKKXSCPK', 'tab': 'contest', 'sport': 'mlb', 'size': '2', 'entryFeeFormatted': '$1', 'title': 'MLB Head-to-head', 'uniqueId': '466246-1079-12108', 'entryFee': 1, 'dateUpdated': 1429282643438L, 'entryHTML': 0, 'gameId': 12108, 'prizeBreakdown': False, 'dateCreated': 1429241048059L, 'startString': '7:05&amp;nbsp;pm', 'tableSpecId': 1079, 'startTime': 1429311900, 'entryURL': '\\/c\\/CCSeat?cc_action=cca_accept_public_challenge&amp;seat_id=165092047&amp;fromLobby=True', 'maxEntriesPerUser': 1, 'stack': 16, 'entriesData': ['subfl3', 'member_defaultpic.gif'], 'prizeSummary': 0, 'cap': 35000, 'flags': {'standard': 1}, 'prizes': 1.8}</t>
  </si>
  <si>
    <t>{'seatCode': '', 'tab': 'contest', 'sport': 'mlb', 'size': '20', 'entryFeeFormatted': '$50', 'title': 'MLB Salary Cap 35k Fri Apr 17th (Early Only)', 'uniqueId': '11954188', 'entryFee': 50, 'dateUpdated': 1429243200004L, 'entryHTML': 0, 'gameId': 12107, 'prizeBreakdown': True, 'dateCreated': 1429225512604L, 'startString': '1:08&amp;nbsp;pm', 'tableSpecId': 40176, 'startTime': 1429290480, 'entryURL': '\\/e\\/Game\\/12107?tableId=11954188&amp;fromLobby=True', 'maxEntriesPerUser': 1, 'entriesData': '0', 'prizeSummary': 0, 'cap': 35000, 'flags': {'standard': 1}, 'prizes': 900}</t>
  </si>
  <si>
    <t>{'seatCode': '', 'tab': 'contest', 'sport': 'nba', 'size': '426', 'entryFeeFormatted': '$2', 'title': '$750 Sat NBA Triple Double ($2)', 'uniqueId': '11944554', 'entryFee': 2, 'dateUpdated': 1429287353534L, 'entryHTML': 0, 'gameId': 12098, 'prizeBreakdown': True, 'dateCreated': 1429207620096L, 'startString': 'Sat 12:30&amp;nbsp;pm', 'tableSpecId': 40702, 'startTime': 1429374600, 'entryURL': '\\/e\\/Game\\/12098?tableId=11944554&amp;fromLobby=True', 'maxEntriesPerUser': 35, 'entriesData': '121', 'prizeSummary': 0, 'cap': 60000, 'flags': {'multi': True, 'tournament': 1, 'mlb_2_triple_double': 1, 'standard': 1}, 'prizes': 750}</t>
  </si>
  <si>
    <t>{'seatCode': '', 'tab': 'contest', 'sport': 'nba', 'size': '10', 'entryFeeFormatted': '$270', 'title': 'NBA 50\\/50 League (All Day)', 'uniqueId': '11963957', 'entryFee': 270, 'dateUpdated': 1429285938057L, 'entryHTML': 0, 'gameId': 12101, 'prizeBreakdown': True, 'dateCreated': 1429285938040L, 'startString': 'Sun 3:00&amp;nbsp;pm', 'tableSpecId': 40162, 'startTime': 1429470000, 'entryURL': '\\/e\\/Game\\/12101?tableId=11963957&amp;fromLobby=True', 'maxEntriesPerUser': 1, 'entriesData': '0', 'prizeSummary': 0, 'cap': 60000, 'flags': {'50_50': 1, 'standard': 1}, 'prizes': 2500}</t>
  </si>
  <si>
    <t>{'seatCode': 'DVVIERBAM', 'tab': 'contest', 'sport': 'nhl', 'size': '2', 'entryFeeFormatted': '$25', 'title': 'NHL Head-to-head', 'uniqueId': '119136-4-12104', 'entryFee': 25, 'dateUpdated': 1429282922358L, 'entryHTML': 0, 'gameId': 12104, 'prizeBreakdown': False, 'dateCreated': 1429251055950L, 'startString': '7:00&amp;nbsp;pm', 'tableSpecId': 4, 'startTime': 1429311600, 'entryURL': '\\/c\\/CCSeat?cc_action=cca_accept_public_challenge&amp;seat_id=165119083&amp;fromLobby=True', 'maxEntriesPerUser': 1, 'stack': 6, 'entriesData': ['3putts', 'https:\\/\\/s3.amazonaws.com\\/userfile.hubdub.com\\/qrjkychyn0h4gke.jpg'], 'prizeSummary': 0, 'cap': 55000, 'flags': {'standard': 1}, 'prizes': 45}</t>
  </si>
  <si>
    <t>{'seatCode': 'EZTXKZDWO', 'tab': 'contest', 'sport': 'mlb', 'size': '2', 'entryFeeFormatted': '$0', 'title': 'MLB Head-to-head', 'uniqueId': '879829-1-12108', 'entryFee': 0, 'dateUpdated': 1429287369411L, 'entryHTML': 0, 'gameId': 12108, 'prizeBreakdown': False, 'dateCreated': 1429287369411L, 'startString': '7:05&amp;nbsp;pm', 'tableSpecId': 1, 'startTime': 1429311900, 'entryURL': '\\/c\\/CCSeat?cc_action=cca_accept_public_challenge&amp;seat_id=165252914&amp;fromLobby=True', 'maxEntriesPerUser': 1, 'stack': 1, 'entriesData': ['alexxxdr89', 'member_defaultpic.gif'], 'prizeSummary': 0, 'cap': 35000, 'flags': {'standard': 1}, 'prizes': 0}</t>
  </si>
  <si>
    <t>{'seatCode': '', 'tab': 'contest', 'sport': 'mlb', 'size': '5', 'entryFeeFormatted': '$5,300', 'title': 'MLB Salary Cap 35k Fri Apr 17th', 'uniqueId': '11955767', 'entryFee': 5300, 'dateUpdated': 1429243200008L, 'entryHTML': 0, 'gameId': 12108, 'prizeBreakdown': False, 'dateCreated': 1429225568265L, 'startString': '7:05&amp;nbsp;pm', 'tableSpecId': 40169, 'startTime': 1429311900, 'entryURL': '\\/e\\/Game\\/12108?tableId=11955767&amp;fromLobby=True', 'maxEntriesPerUser': 1, 'entriesData': '0', 'prizeSummary': 0, 'cap': 35000, 'flags': {'standard': 1}, 'prizes': 25000}</t>
  </si>
  <si>
    <t>{'seatCode': '', 'tab': 'contest', 'sport': 'mlb', 'size': '22', 'entryFeeFormatted': '$50', 'title': '$1K Fri MLB Double Up ($50)', 'uniqueId': '11950112', 'entryFee': 50, 'dateUpdated': 1429286658812L, 'entryHTML': 0, 'gameId': 12108, 'prizeBreakdown': True, 'dateCreated': 1429225560108L, 'startString': '7:05&amp;nbsp;pm', 'tableSpecId': 37664, 'startTime': 1429311900, 'entryURL': '\\/e\\/Game\\/12108?tableId=11950112&amp;fromLobby=True', 'maxEntriesPerUser': 1, 'entriesData': '12', 'prizeSummary': 0, 'cap': 35000, 'flags': {'mlb_50_du': 1, 'tournament': 1, 'standard': 1}, 'prizes': 1000}</t>
  </si>
  <si>
    <t>{'seatCode': '', 'tab': 'contest', 'sport': 'mlb', 'size': '10', 'entryFeeFormatted': '$5,300', 'title': 'MLB Salary Cap 35k Fri Apr 17th (All Day)', 'uniqueId': '11953675', 'entryFee': 5300, 'dateUpdated': 1429243200013L, 'entryHTML': 0, 'gameId': 12106, 'prizeBreakdown': True, 'dateCreated': 1429225451893L, 'startString': '1:08&amp;nbsp;pm', 'tableSpecId': 40174, 'startTime': 1429290480, 'entryURL': '\\/e\\/Game\\/12106?tableId=11953675&amp;fromLobby=True', 'maxEntriesPerUser': 1, 'entriesData': '0', 'prizeSummary': 0, 'cap': 35000, 'flags': {'standard': 1}, 'prizes': 50000}</t>
  </si>
  <si>
    <t>{'seatCode': 'AGGFYWOXA', 'tab': 'contest', 'sport': 'mlb', 'size': '2', 'entryFeeFormatted': '$5', 'title': 'MLB Head-to-head', 'uniqueId': '2606392-2-12108', 'entryFee': 5, 'dateUpdated': 1429287714138L, 'entryHTML': 0, 'gameId': 12108, 'prizeBreakdown': False, 'dateCreated': 1429287628008L, 'startString': '7:05&amp;nbsp;pm', 'tableSpecId': 2, 'startTime': 1429311900, 'entryURL': '\\/c\\/CCSeat?cc_action=cca_accept_public_challenge&amp;seat_id=165255385&amp;fromLobby=True', 'maxEntriesPerUser': 1, 'stack': 4, 'entriesData': ['a_5hrimpboat_captain', 'https:\\/\\/s3.amazonaws.com\\/userfile.hubdub.com\\/6x_p4fyrmgn_2ve.jpg'], 'prizeSummary': 0, 'cap': 35000, 'flags': {'standard': 1}, 'prizes': 9}</t>
  </si>
  <si>
    <t>{'seatCode': 'CYVMTDCQO', 'tab': 'contest', 'sport': 'mlb', 'size': '2', 'entryFeeFormatted': '$5', 'title': 'MLB Head-to-head', 'uniqueId': '226340-2-12108', 'entryFee': 5, 'dateUpdated': 1429284382480L, 'entryHTML': 0, 'gameId': 12108, 'prizeBreakdown': False, 'dateCreated': 1429284382101L, 'startString': '7:05&amp;nbsp;pm', 'tableSpecId': 2, 'startTime': 1429311900, 'entryURL': '\\/c\\/CCSeat?cc_action=cca_accept_public_challenge&amp;seat_id=165226843&amp;fromLobby=True', 'maxEntriesPerUser': 1, 'stack': 8, 'entriesData': ['zachj7', 'member_defaultpic.gif'], 'prizeSummary': 0, 'cap': 35000, 'flags': {'standard': 1}, 'prizes': 9}</t>
  </si>
  <si>
    <t>{'seatCode': 'DCOVANOHC', 'tab': 'contest', 'sport': 'nba', 'size': '2', 'entryFeeFormatted': '$2', 'title': 'NBA Head-to-head (All Day)', 'uniqueId': '523339-5553-12098', 'entryFee': 2, 'dateUpdated': 1429246504963L, 'entryHTML': 0, 'gameId': 12098, 'prizeBreakdown': False, 'dateCreated': 1429246504250L, 'startString': 'Sat 12:30&amp;nbsp;pm', 'tableSpecId': 5553, 'startTime': 1429374600, 'entryURL': '\\/c\\/CCSeat?cc_action=cca_accept_public_challenge&amp;seat_id=165109335&amp;fromLobby=True', 'maxEntriesPerUser': 1, 'stack': 15, 'entriesData': ['mlkurtz26', 'member_defaultpic.gif'], 'prizeSummary': 0, 'cap': 60000, 'flags': {'standard': 1}, 'prizes': 3.6}</t>
  </si>
  <si>
    <t>{'seatCode': '', 'tab': 'contest', 'sport': 'mlb', 'size': '24', 'entryFeeFormatted': '$50', 'title': 'Satellite to $150K Tue MLB Super Slugger on 4\\/21', 'uniqueId': '11951596', 'entryFee': 50, 'dateUpdated': 1429279328582L, 'entryHTML': 0, 'gameId': 12108, 'prizeBreakdown': False, 'dateCreated': 1429225560144L, 'startString': '7:05&amp;nbsp;pm', 'tableSpecId': 40449, 'startTime': 1429311900, 'entryURL': '\\/e\\/Game\\/12108?tableId=11951596&amp;fromLobby=True', 'maxEntriesPerUser': 5, 'entriesData': '5', 'prizeSummary': '1 seats ($1065 value)', 'cap': 35000, 'flags': {'multi': True, 'tournament': 1, 'mlb_slugger_100': 1, 'standard': 1}, 'prizes': 0}</t>
  </si>
  <si>
    <t>{'seatCode': 'CQUYNXUUY', 'tab': 'contest', 'sport': 'mlb', 'size': '2', 'entryFeeFormatted': '$2', 'title': 'MLB Head-to-head', 'uniqueId': '516045-5553-12108', 'entryFee': 2, 'dateUpdated': 1429272171760L, 'entryHTML': 0, 'gameId': 12108, 'prizeBreakdown': False, 'dateCreated': 1429242960264L, 'startString': '7:05&amp;nbsp;pm', 'tableSpecId': 5553, 'startTime': 1429311900, 'entryURL': '\\/c\\/CCSeat?cc_action=cca_accept_public_challenge&amp;seat_id=165098853&amp;fromLobby=True', 'maxEntriesPerUser': 1, 'stack': 8, 'entriesData': ['bulldawgs101', 'https:\\/\\/s3.amazonaws.com\\/userfile.hubdub.com\\/6n5f961g8_u9v9a.jpg'], 'prizeSummary': 0, 'cap': 35000, 'flags': {'standard': 1}, 'prizes': 3.6}</t>
  </si>
  <si>
    <t>{'seatCode': 'EKGSQGIAI', 'tab': 'contest', 'sport': 'mlb', 'size': '2', 'entryFeeFormatted': '$5', 'title': 'MLB Head-to-head', 'uniqueId': '454335-2-12108', 'entryFee': 5, 'dateUpdated': 1429283976361L, 'entryHTML': 0, 'gameId': 12108, 'prizeBreakdown': False, 'dateCreated': 1429245231327L, 'startString': '7:05&amp;nbsp;pm', 'tableSpecId': 2, 'startTime': 1429311900, 'entryURL': '\\/c\\/CCSeat?cc_action=cca_accept_public_challenge&amp;seat_id=165105688&amp;fromLobby=True', 'maxEntriesPerUser': 1, 'stack': 5, 'entriesData': ['barrelup', 'https:\\/\\/s3.amazonaws.com\\/userfile.hubdub.com\\/fwuttd-lr-imlmi.jpeg'], 'prizeSummary': 0, 'cap': 35000, 'flags': {'standard': 1}, 'prizes': 9}</t>
  </si>
  <si>
    <t>{'seatCode': '', 'tab': 'contest', 'sport': 'mlb', 'size': '3', 'entryFeeFormatted': '$270', 'title': 'MLB Salary Cap 35k Fri Apr 17th (All Day)', 'uniqueId': '11953546', 'entryFee': 270, 'dateUpdated': 1429243200013L, 'entryHTML': 0, 'gameId': 12106, 'prizeBreakdown': False, 'dateCreated': 1429225445995L, 'startString': '1:08&amp;nbsp;pm', 'tableSpecId': 2102, 'startTime': 1429290480, 'entryURL': '\\/e\\/Game\\/12106?tableId=11953546&amp;fromLobby=True', 'maxEntriesPerUser': 1, 'entriesData': '1', 'prizeSummary': 0, 'cap': 35000, 'flags': {'standard': 1}, 'prizes': 750}</t>
  </si>
  <si>
    <t>{'seatCode': '', 'tab': 'contest', 'sport': 'mlb', 'size': '20', 'entryFeeFormatted': '$50', 'title': 'MLB 50\\/50 League', 'uniqueId': '11955981', 'entryFee': 50, 'dateUpdated': 1429287826466L, 'entryHTML': 0, 'gameId': 12108, 'prizeBreakdown': True, 'dateCreated': 1429225578619L, 'startString': '7:05&amp;nbsp;pm', 'tableSpecId': 38281, 'startTime': 1429311900, 'entryURL': '\\/e\\/Game\\/12108?tableId=11955981&amp;fromLobby=True', 'maxEntriesPerUser': 1, 'entriesData': '9', 'prizeSummary': 0, 'cap': 35000, 'flags': {'50_50': 1, 'standard': 1}, 'prizes': 900}</t>
  </si>
  <si>
    <t>{'seatCode': '', 'tab': 'contest', 'sport': 'mlb', 'size': '5', 'entryFeeFormatted': '$5', 'title': 'MLB Salary Cap 35k Fri Apr 17th (Early Only)', 'uniqueId': '11961731', 'entryFee': 5, 'dateUpdated': 1429287736166L, 'entryHTML': 0, 'gameId': 12107, 'prizeBreakdown': False, 'dateCreated': 1429281062119L, 'startString': '1:08&amp;nbsp;pm', 'tableSpecId': 2105, 'startTime': 1429290480, 'entryURL': '\\/e\\/Game\\/12107?tableId=11961731&amp;fromLobby=True', 'maxEntriesPerUser': 1, 'entriesData': '4', 'prizeSummary': 0, 'cap': 35000, 'flags': {'mlb_5_5_auto': 1, 'standard': 1}, 'prizes': 22.5}</t>
  </si>
  <si>
    <t>{'seatCode': '', 'tab': 'contest', 'sport': 'nba', 'size': '30', 'entryFeeFormatted': '$10', 'title': 'NBA 50\\/50 League (All Day)', 'uniqueId': '11963898', 'entryFee': 10, 'dateUpdated': 1429285935189L, 'entryHTML': 0, 'gameId': 12101, 'prizeBreakdown': True, 'dateCreated': 1429285935183L, 'startString': 'Sun 3:00&amp;nbsp;pm', 'tableSpecId': 33661, 'startTime': 1429470000, 'entryURL': '\\/e\\/Game\\/12101?tableId=11963898&amp;fromLobby=True', 'maxEntriesPerUser': 1, 'entriesData': '0', 'prizeSummary': 0, 'cap': 60000, 'flags': {'50_50': 1, 'standard': 1}, 'prizes': 270}</t>
  </si>
  <si>
    <t>{'seatCode': '', 'tab': 'contest', 'sport': 'nba', 'size': '20', 'entryFeeFormatted': '$2', 'title': 'NBA Salary Cap 60k Sat Apr 18th (All Day)', 'uniqueId': '11958750', 'entryFee': 2, 'dateUpdated': 1429283726507L, 'entryHTML': 0, 'gameId': 12098, 'prizeBreakdown': True, 'dateCreated': 1429262342337L, 'startString': 'Sat 12:30&amp;nbsp;pm', 'tableSpecId': 5780, 'startTime': 1429374600, 'entryURL': '\\/e\\/Game\\/12098?tableId=11958750&amp;fromLobby=True', 'maxEntriesPerUser': 1, 'entriesData': '1', 'prizeSummary': 0, 'cap': 60000, 'flags': {'standard': 1}, 'prizes': 36}</t>
  </si>
  <si>
    <t>{'seatCode': '', 'tab': 'contest', 'sport': 'mlb', 'size': '3', 'entryFeeFormatted': '$5', 'title': 'MLB Salary Cap 35k Fri Apr 17th', 'uniqueId': '11963588', 'entryFee': 5, 'dateUpdated': 1429286525483L, 'entryHTML': 0, 'gameId': 12108, 'prizeBreakdown': False, 'dateCreated': 1429285802275L, 'startString': '7:05&amp;nbsp;pm', 'tableSpecId': 2097, 'startTime': 1429311900, 'entryURL': '\\/e\\/Game\\/12108?tableId=11963588&amp;fromLobby=True', 'maxEntriesPerUser': 1, 'entriesData': '1', 'prizeSummary': 0, 'cap': 35000, 'flags': {'mlb_5_3_auto': 1, 'standard': 1}, 'prizes': 13.5}</t>
  </si>
  <si>
    <t>{'seatCode': 'AFSILTYDJ', 'tab': 'contest', 'sport': 'mlb', 'size': '2', 'entryFeeFormatted': '$2', 'title': 'MLB Head-to-head', 'uniqueId': '58514-5553-12108', 'entryFee': 2, 'dateUpdated': 1429279001019L, 'entryHTML': 0, 'gameId': 12108, 'prizeBreakdown': False, 'dateCreated': 1429279000685L, 'startString': '7:05&amp;nbsp;pm', 'tableSpecId': 5553, 'startTime': 1429311900, 'entryURL': '\\/c\\/CCSeat?cc_action=cca_accept_public_challenge&amp;seat_id=165191131&amp;fromLobby=True', 'maxEntriesPerUser': 1, 'stack': 7, 'entriesData': ['dre87', 'https:\\/\\/s3.amazonaws.com\\/userfile.hubdub.com\\/xish1f7dau-ngu-.jpg'], 'prizeSummary': 0, 'cap': 35000, 'flags': {'standard': 1}, 'prizes': 3.6}</t>
  </si>
  <si>
    <t>{'seatCode': '', 'tab': 'contest', 'sport': 'nba', 'size': '5', 'entryFeeFormatted': '$10', 'title': 'NBA Salary Cap 60k Sat Apr 18th (All Day)', 'uniqueId': '11959453', 'entryFee': 10, 'dateUpdated': 1429270333041L, 'entryHTML': 0, 'gameId': 12098, 'prizeBreakdown': False, 'dateCreated': 1429270333043L, 'startString': 'Sat 12:30&amp;nbsp;pm', 'tableSpecId': 36230, 'startTime': 1429374600, 'entryURL': '\\/e\\/Game\\/12098?tableId=11959453&amp;fromLobby=True', 'maxEntriesPerUser': 1, 'entriesData': '0', 'prizeSummary': 0, 'cap': 60000, 'flags': {'user': 1, 'standard': 1}, 'prizes': 45}</t>
  </si>
  <si>
    <t>{'seatCode': '', 'tab': 'contest', 'sport': 'nba', 'size': '5', 'entryFeeFormatted': '$1', 'title': 'NBA Salary Cap 60k Sun Apr 19th (All Day)', 'uniqueId': '11963711', 'entryFee': 1, 'dateUpdated': 1429287577541L, 'entryHTML': 0, 'gameId': 12101, 'prizeBreakdown': False, 'dateCreated': 1429285926122L, 'startString': 'Sun 3:00&amp;nbsp;pm', 'tableSpecId': 2104, 'startTime': 1429470000, 'entryURL': '\\/e\\/Game\\/12101?tableId=11963711&amp;fromLobby=True', 'maxEntriesPerUser': 1, 'entriesData': '0', 'prizeSummary': 0, 'cap': 60000, 'flags': {'standard': 1}, 'prizes': 4.5}</t>
  </si>
  <si>
    <t>{'seatCode': '', 'tab': 'contest', 'sport': 'mlb', 'size': '100', 'entryFeeFormatted': '$1', 'title': 'MLB 50\\/50 League (Early Only)', 'uniqueId': '11963462', 'entryFee': 1, 'dateUpdated': 1429287501012L, 'entryHTML': 0, 'gameId': 12107, 'prizeBreakdown': True, 'dateCreated': 1429285622727L, 'startString': '1:08&amp;nbsp;pm', 'tableSpecId': 40203, 'startTime': 1429290480, 'entryURL': '\\/e\\/Game\\/12107?tableId=11963462&amp;fromLobby=True', 'maxEntriesPerUser': 1, 'entriesData': '9', 'prizeSummary': 0, 'cap': 35000, 'flags': {'50_50': 1, 'standard': 1}, 'prizes': 90}</t>
  </si>
  <si>
    <t>{'seatCode': '', 'tab': 'contest', 'sport': 'mlb', 'size': '114', 'entryFeeFormatted': '$10', 'title': 'Satellite to Wed MLB Monster on 4\\/22 (5 seats)', 'uniqueId': '11951513', 'entryFee': 10, 'dateUpdated': 1429287869505L, 'entryHTML': 0, 'gameId': 12108, 'prizeBreakdown': True, 'dateCreated': 1429225560142L, 'startString': '7:05&amp;nbsp;pm', 'tableSpecId': 40711, 'startTime': 1429311900, 'entryURL': '\\/e\\/Game\\/12108?tableId=11951513&amp;fromLobby=True', 'maxEntriesPerUser': 20, 'entriesData': '16', 'prizeSummary': '5 seats ($1000 value)', 'cap': 35000, 'flags': {'monster_sat_10': 1, 'multi': True, 'tournament': 1, 'standard': 1}, 'prizes': 0}</t>
  </si>
  <si>
    <t>{'seatCode': '', 'tab': 'contest', 'sport': 'mlb', 'size': '100', 'entryFeeFormatted': '$10', 'title': 'MLB 50\\/50 League', 'uniqueId': '11960217', 'entryFee': 10, 'dateUpdated': 1429287293552L, 'entryHTML': 0, 'gameId': 12108, 'prizeBreakdown': True, 'dateCreated': 1429274823189L, 'startString': '7:05&amp;nbsp;pm', 'tableSpecId': 40189, 'startTime': 1429311900, 'entryURL': '\\/e\\/Game\\/12108?tableId=11960217&amp;fromLobby=True', 'maxEntriesPerUser': 1, 'entriesData': '39', 'prizeSummary': 0, 'cap': 35000, 'flags': {'50_50': 1, 'standard': 1}, 'prizes': 900}</t>
  </si>
  <si>
    <t>{'seatCode': 'EKGSIYDSY', 'tab': 'contest', 'sport': 'nhl', 'size': '2', 'entryFeeFormatted': '$270', 'title': 'NHL Head-to-head', 'uniqueId': '119136-823-12104', 'entryFee': 270, 'dateUpdated': 1429251120781L, 'entryHTML': 0, 'gameId': 12104, 'prizeBreakdown': False, 'dateCreated': 1429251120683L, 'startString': '7:00&amp;nbsp;pm', 'tableSpecId': 823, 'startTime': 1429311600, 'entryURL': '\\/c\\/CCSeat?cc_action=cca_accept_public_challenge&amp;seat_id=165119256&amp;fromLobby=True', 'maxEntriesPerUser': 1, 'stack': 3, 'entriesData': ['3putts', 'https:\\/\\/s3.amazonaws.com\\/userfile.hubdub.com\\/qrjkychyn0h4gke.jpg'], 'prizeSummary': 0, 'cap': 55000, 'flags': {'standard': 1}, 'prizes': 500}</t>
  </si>
  <si>
    <t>{'seatCode': '', 'tab': 'contest', 'sport': 'mlb', 'size': '10', 'entryFeeFormatted': '$5', 'title': 'MLB Salary Cap 35k Fri Apr 17th', 'uniqueId': '11960148', 'entryFee': 5, 'dateUpdated': 1429281963883L, 'entryHTML': 0, 'gameId': 12108, 'prizeBreakdown': True, 'dateCreated': 1429274462265L, 'startString': '7:05&amp;nbsp;pm', 'tableSpecId': 2113, 'startTime': 1429311900, 'entryURL': '\\/e\\/Game\\/12108?tableId=11960148&amp;fromLobby=True', 'maxEntriesPerUser': 1, 'entriesData': '0', 'prizeSummary': 0, 'cap': 35000, 'flags': {'mlb_5_10_auto': 1, 'standard': 1}, 'prizes': 45}</t>
  </si>
  <si>
    <t>{'seatCode': '', 'tab': 'contest', 'sport': 'nhl', 'size': '17', 'entryFeeFormatted': '$100', 'title': '$1500 Fri NHL Deke', 'uniqueId': '11952375', 'entryFee': 100, 'dateUpdated': 1429286463755L, 'entryHTML': 0, 'gameId': 12104, 'prizeBreakdown': True, 'dateCreated': 1429225380051L, 'startString': '7:00&amp;nbsp;pm', 'tableSpecId': 40295, 'startTime': 1429311600, 'entryURL': '\\/e\\/Game\\/12104?tableId=11952375&amp;fromLobby=True', 'maxEntriesPerUser': 3, 'entriesData': '10', 'prizeSummary': 0, 'cap': 55000, 'flags': {'multi': True, 'tournament': 1, 'nhl_deke': 1, 'standard': 1}, 'prizes': 1500}</t>
  </si>
  <si>
    <t>{'seatCode': 'EDVXMOCEY', 'tab': 'contest', 'sport': 'nba', 'size': '2', 'entryFeeFormatted': '$5,300', 'title': 'NBA Head-to-head (All Day)', 'uniqueId': '1122724-40355-12098', 'entryFee': 5300, 'dateUpdated': 1429236148897L, 'entryHTML': 0, 'gameId': 12098, 'prizeBreakdown': False, 'dateCreated': 1429236148897L, 'startString': 'Sat 12:30&amp;nbsp;pm', 'tableSpecId': 40355, 'startTime': 1429374600, 'entryURL': '\\/c\\/CCSeat?cc_action=cca_accept_public_challenge&amp;seat_id=165072923&amp;fromLobby=True', 'maxEntriesPerUser': 1, 'stack': 1, 'entriesData': ['bigpapagates', 'https:\\/\\/s3.amazonaws.com\\/userfile.hubdub.com\\/vv-obhco3_7nahl.jpg'], 'prizeSummary': 0, 'cap': 60000, 'flags': {'standard': 1}, 'prizes': 10000}</t>
  </si>
  <si>
    <t>{'seatCode': '', 'tab': 'contest', 'sport': 'nba', 'size': '5', 'entryFeeFormatted': '$5', 'title': 'NBA Salary Cap 60k Sat Apr 18th (All Day)', 'uniqueId': '11959440', 'entryFee': 5, 'dateUpdated': 1429270290208L, 'entryHTML': 0, 'gameId': 12098, 'prizeBreakdown': False, 'dateCreated': 1429270290206L, 'startString': 'Sat 12:30&amp;nbsp;pm', 'tableSpecId': 36241, 'startTime': 1429374600, 'entryURL': '\\/e\\/Game\\/12098?tableId=11959440&amp;fromLobby=True', 'maxEntriesPerUser': 1, 'entriesData': '0', 'prizeSummary': 0, 'cap': 60000, 'flags': {'user': 1, 'standard': 1}, 'prizes': 22.5}</t>
  </si>
  <si>
    <t>{'seatCode': '', 'tab': 'contest', 'sport': 'mlb', 'size': '100', 'entryFeeFormatted': '$10', 'title': 'MLB 50\\/50 League (Early Only)', 'uniqueId': '11954282', 'entryFee': 10, 'dateUpdated': 1429287911121L, 'entryHTML': 0, 'gameId': 12107, 'prizeBreakdown': True, 'dateCreated': 1429225517062L, 'startString': '1:08&amp;nbsp;pm', 'tableSpecId': 40189, 'startTime': 1429290480, 'entryURL': '\\/e\\/Game\\/12107?tableId=11954282&amp;fromLobby=True', 'maxEntriesPerUser': 1, 'entriesData': '39', 'prizeSummary': 0, 'cap': 35000, 'flags': {'50_50': 1, 'standard': 1}, 'prizes': 900}</t>
  </si>
  <si>
    <t>{'seatCode': 'EKUQHQVEM', 'tab': 'contest', 'sport': 'mlb', 'size': '2', 'entryFeeFormatted': '$2', 'title': 'MLB Head-to-head', 'uniqueId': '698682-5553-12108', 'entryFee': 2, 'dateUpdated': 1429266915907L, 'entryHTML': 0, 'gameId': 12108, 'prizeBreakdown': False, 'dateCreated': 1429242632538L, 'startString': '7:05&amp;nbsp;pm', 'tableSpecId': 5553, 'startTime': 1429311900, 'entryURL': '\\/c\\/CCSeat?cc_action=cca_accept_public_challenge&amp;seat_id=165097751&amp;fromLobby=True', 'maxEntriesPerUser': 1, 'stack': 9, 'entriesData': ['erocksya2', 'member_defaultpic.gif'], 'prizeSummary': 0, 'cap': 35000, 'flags': {'standard': 1}, 'prizes': 3.6}</t>
  </si>
  <si>
    <t>{'seatCode': 'BMIMIHACS', 'tab': 'contest', 'sport': 'mlb', 'size': '2', 'entryFeeFormatted': '$2', 'title': 'MLB Head-to-head', 'uniqueId': '54203-5553-12108', 'entryFee': 2, 'dateUpdated': 1429282471128L, 'entryHTML': 0, 'gameId': 12108, 'prizeBreakdown': False, 'dateCreated': 1429279710964L, 'startString': '7:05&amp;nbsp;pm', 'tableSpecId': 5553, 'startTime': 1429311900, 'entryURL': '\\/c\\/CCSeat?cc_action=cca_accept_public_challenge&amp;seat_id=165195685&amp;fromLobby=True', 'maxEntriesPerUser': 1, 'stack': 19, 'entriesData': ['condia', 'https:\\/\\/s3.amazonaws.com\\/userfile.hubdub.com\\/hzp4conkdzsjs9x.png'], 'prizeSummary': 0, 'cap': 35000, 'flags': {'standard': 1}, 'prizes': 3.6}</t>
  </si>
  <si>
    <t>{'seatCode': '', 'tab': 'contest', 'sport': 'mlb', 'size': '100', 'entryFeeFormatted': '$1', 'title': 'MLB 50\\/50 League (All Day)', 'uniqueId': '11960549', 'entryFee': 1, 'dateUpdated': 1429287501630L, 'entryHTML': 0, 'gameId': 12106, 'prizeBreakdown': True, 'dateCreated': 1429276322535L, 'startString': '1:08&amp;nbsp;pm', 'tableSpecId': 40184, 'startTime': 1429290480, 'entryURL': '\\/e\\/Game\\/12106?tableId=11960549&amp;fromLobby=True', 'maxEntriesPerUser': 1, 'entriesData': '17', 'prizeSummary': 0, 'cap': 35000, 'flags': {'50_50': 1, 'standard': 1}, 'prizes': 90}</t>
  </si>
  <si>
    <t>{'seatCode': '', 'tab': 'contest', 'sport': 'mlb', 'size': '20', 'entryFeeFormatted': '$5', 'title': 'MLB 50\\/50 League (Early Only)', 'uniqueId': '11958707', 'entryFee': 5, 'dateUpdated': 1429287012289L, 'entryHTML': 0, 'gameId': 12107, 'prizeBreakdown': True, 'dateCreated': 1429260602128L, 'startString': '1:08&amp;nbsp;pm', 'tableSpecId': 39942, 'startTime': 1429290480, 'entryURL': '\\/e\\/Game\\/12107?tableId=11958707&amp;fromLobby=True', 'maxEntriesPerUser': 1, 'entriesData': '3', 'prizeSummary': 0, 'cap': 35000, 'flags': {'50_50': 1, 'standard': 1}, 'prizes': 90}</t>
  </si>
  <si>
    <t>{'seatCode': 'CAFYTWBDN', 'tab': 'contest', 'sport': 'nhl', 'size': '2', 'entryFeeFormatted': '$1', 'title': 'NHL Head-to-head', 'uniqueId': '60705-1079-12104', 'entryFee': 1, 'dateUpdated': 1429287787212L, 'entryHTML': 0, 'gameId': 12104, 'prizeBreakdown': False, 'dateCreated': 1429270157637L, 'startString': '7:00&amp;nbsp;pm', 'tableSpecId': 1079, 'startTime': 1429311600, 'entryURL': '\\/c\\/CCSeat?cc_action=cca_accept_public_challenge&amp;seat_id=165148356&amp;fromLobby=True', 'maxEntriesPerUser': 1, 'stack': 5, 'entriesData': ['csuram88', 'https:\\/\\/s3.amazonaws.com\\/userfile.hubdub.com\\/0ysbd56wwdo6wkv.jpg'], 'prizeSummary': 0, 'cap': 55000, 'flags': {'standard': 1}, 'prizes': 1.8}</t>
  </si>
  <si>
    <t>{'seatCode': '', 'tab': 'contest', 'sport': 'nba', 'size': '5', 'entryFeeFormatted': '$535', 'title': 'NBA Salary Cap 60k Sun Apr 19th (All Day)', 'uniqueId': '11963757', 'entryFee': 535, 'dateUpdated': 1429285928373L, 'entryHTML': 0, 'gameId': 12101, 'prizeBreakdown': False, 'dateCreated': 1429285928372L, 'startString': 'Sun 3:00&amp;nbsp;pm', 'tableSpecId': 40167, 'startTime': 1429470000, 'entryURL': '\\/e\\/Game\\/12101?tableId=11963757&amp;fromLobby=True', 'maxEntriesPerUser': 1, 'entriesData': '0', 'prizeSummary': 0, 'cap': 60000, 'flags': {'standard': 1}, 'prizes': 2500}</t>
  </si>
  <si>
    <t>{'seatCode': '', 'tab': 'contest', 'sport': 'nba', 'size': '3', 'entryFeeFormatted': '$2', 'title': 'NBA Salary Cap 60k Sat Apr 18th (All Day)', 'uniqueId': '11960711', 'entryFee': 2, 'dateUpdated': 1429286067092L, 'entryHTML': 0, 'gameId': 12098, 'prizeBreakdown': False, 'dateCreated': 1429277042742L, 'startString': 'Sat 12:30&amp;nbsp;pm', 'tableSpecId': 5776, 'startTime': 1429374600, 'entryURL': '\\/e\\/Game\\/12098?tableId=11960711&amp;fromLobby=True', 'maxEntriesPerUser': 1, 'entriesData': '2', 'prizeSummary': 0, 'cap': 60000, 'flags': {'standard': 1}, 'prizes': 5.4}</t>
  </si>
  <si>
    <t>{'seatCode': '', 'tab': 'contest', 'sport': 'mlb', 'size': '3', 'entryFeeFormatted': '$2', 'title': 'MLB Salary Cap 35k Fri Apr 17th', 'uniqueId': '11962769', 'entryFee': 2, 'dateUpdated': 1429286260372L, 'entryHTML': 0, 'gameId': 12108, 'prizeBreakdown': False, 'dateCreated': 1429284122754L, 'startString': '7:05&amp;nbsp;pm', 'tableSpecId': 5776, 'startTime': 1429311900, 'entryURL': '\\/e\\/Game\\/12108?tableId=11962769&amp;fromLobby=True', 'maxEntriesPerUser': 1, 'entriesData': '2', 'prizeSummary': 0, 'cap': 35000, 'flags': {'standard': 1}, 'prizes': 5.4}</t>
  </si>
  <si>
    <t>{'seatCode': 'EYEGEQVJA', 'tab': 'contest', 'sport': 'mlb', 'size': '2', 'entryFeeFormatted': '$1', 'title': 'MLB Head-to-head', 'uniqueId': '2710090-1079-12108', 'entryFee': 1, 'dateUpdated': 1429285395796L, 'entryHTML': 0, 'gameId': 12108, 'prizeBreakdown': False, 'dateCreated': 1429279731591L, 'startString': '7:05&amp;nbsp;pm', 'tableSpecId': 1079, 'startTime': 1429311900, 'entryURL': '\\/c\\/CCSeat?cc_action=cca_accept_public_challenge&amp;seat_id=165195838&amp;fromLobby=True', 'maxEntriesPerUser': 1, 'stack': 12, 'entriesData': ['wwe_divas', 'member_defaultpic.gif'], 'prizeSummary': 0, 'cap': 35000, 'flags': {'standard': 1}, 'prizes': 1.8}</t>
  </si>
  <si>
    <t>{'seatCode': '', 'tab': 'contest', 'sport': 'mlb', 'size': '3', 'entryFeeFormatted': '$5,300', 'title': 'MLB Salary Cap 35k Fri Apr 17th (All Day)', 'uniqueId': '11953560', 'entryFee': 5300, 'dateUpdated': 1429268404472L, 'entryHTML': 0, 'gameId': 12106, 'prizeBreakdown': False, 'dateCreated': 1429225446655L, 'startString': '1:08&amp;nbsp;pm', 'tableSpecId': 33613, 'startTime': 1429290480, 'entryURL': '\\/e\\/Game\\/12106?tableId=11953560&amp;fromLobby=True', 'maxEntriesPerUser': 1, 'entriesData': '2', 'prizeSummary': 0, 'cap': 35000, 'flags': {'standard': 1}, 'prizes': 15000}</t>
  </si>
  <si>
    <t>{'seatCode': '', 'tab': 'contest', 'sport': 'mlb', 'size': '10', 'entryFeeFormatted': '$25', 'title': 'Cornstarch', 'uniqueId': '11962089', 'entryFee': 25, 'dateUpdated': 1429282124999L, 'entryHTML': 0, 'gameId': 12106, 'prizeBreakdown': True, 'dateCreated': 1429282124998L, 'startString': '1:08&amp;nbsp;pm', 'tableSpecId': 36348, 'startTime': 1429290480, 'entryURL': '\\/e\\/Game\\/12106?tableId=11962089&amp;fromLobby=True', 'maxEntriesPerUser': 1, 'entriesData': '0', 'prizeSummary': 0, 'cap': 35000, 'flags': {'user': 1, 'standard': 1}, 'prizes': 225}</t>
  </si>
  <si>
    <t>{'seatCode': '', 'tab': 'contest', 'sport': 'mlb', 'size': '6', 'entryFeeFormatted': '$10', 'title': 'Bunt II', 'uniqueId': '11963155', 'entryFee': 10, 'dateUpdated': 1429285016122L, 'entryHTML': 0, 'gameId': 12108, 'prizeBreakdown': False, 'dateCreated': 1429285016124L, 'startString': '7:05&amp;nbsp;pm', 'tableSpecId': 36290, 'startTime': 1429311900, 'entryURL': '\\/e\\/Game\\/12108?tableId=11963155&amp;fromLobby=True', 'maxEntriesPerUser': 1, 'entriesData': '0', 'prizeSummary': 0, 'cap': 35000, 'flags': {'user': 1, 'standard': 1}, 'prizes': 54}</t>
  </si>
  <si>
    <t>{'seatCode': 'DXLATKGTS', 'tab': 'contest', 'sport': 'mlb', 'size': '2', 'entryFeeFormatted': '$2', 'title': 'MLB Head-to-head', 'uniqueId': '61858-5553-12108', 'entryFee': 2, 'dateUpdated': 1429286104911L, 'entryHTML': 0, 'gameId': 12108, 'prizeBreakdown': False, 'dateCreated': 1429253301360L, 'startString': '7:05&amp;nbsp;pm', 'tableSpecId': 5553, 'startTime': 1429311900, 'entryURL': '\\/c\\/CCSeat?cc_action=cca_accept_public_challenge&amp;seat_id=165122928&amp;fromLobby=True', 'maxEntriesPerUser': 1, 'stack': 94, 'entriesData': ['BigT444', 'https:\\/\\/s3.amazonaws.com\\/userfile.hubdub.com\\/qkzjl8s0jb84--w.jpg'], 'prizeSummary': 0, 'cap': 35000, 'flags': {'standard': 1}, 'prizes': 3.6}</t>
  </si>
  <si>
    <t>{'seatCode': '', 'tab': 'contest', 'sport': 'nhl', 'size': '10', 'entryFeeFormatted': '$2', 'title': 'NHL Salary Cap 55k Fri Apr 17th', 'uniqueId': '11959336', 'entryFee': 2, 'dateUpdated': 1429286987618L, 'entryHTML': 0, 'gameId': 12104, 'prizeBreakdown': True, 'dateCreated': 1429270082271L, 'startString': '7:00&amp;nbsp;pm', 'tableSpecId': 5779, 'startTime': 1429311600, 'entryURL': '\\/e\\/Game\\/12104?tableId=11959336&amp;fromLobby=True', 'maxEntriesPerUser': 1, 'entriesData': '3', 'prizeSummary': 0, 'cap': 55000, 'flags': {'standard': 1}, 'prizes': 18}</t>
  </si>
  <si>
    <t>{'seatCode': '', 'tab': 'contest', 'sport': 'mlb', 'size': '100', 'entryFeeFormatted': '$10', 'title': 'MLB 50\\/50 League', 'uniqueId': '11962669', 'entryFee': 10, 'dateUpdated': 1429287577429L, 'entryHTML': 0, 'gameId': 12108, 'prizeBreakdown': True, 'dateCreated': 1429283882637L, 'startString': '7:05&amp;nbsp;pm', 'tableSpecId': 40189, 'startTime': 1429311900, 'entryURL': '\\/e\\/Game\\/12108?tableId=11962669&amp;fromLobby=True', 'maxEntriesPerUser': 1, 'entriesData': '17', 'prizeSummary': 0, 'cap': 35000, 'flags': {'50_50': 1, 'standard': 1}, 'prizes': 900}</t>
  </si>
  <si>
    <t>{'seatCode': '', 'tab': 'contest', 'sport': 'nba', 'size': '100', 'entryFeeFormatted': '$1', 'title': 'NBA 50\\/50 League (All Day)', 'uniqueId': '11963850', 'entryFee': 1, 'dateUpdated': 1429287835571L, 'entryHTML': 0, 'gameId': 12101, 'prizeBreakdown': True, 'dateCreated': 1429285932957L, 'startString': 'Sun 3:00&amp;nbsp;pm', 'tableSpecId': 40203, 'startTime': 1429470000, 'entryURL': '\\/e\\/Game\\/12101?tableId=11963850&amp;fromLobby=True', 'maxEntriesPerUser': 1, 'entriesData': '1', 'prizeSummary': 0, 'cap': 60000, 'flags': {'50_50': 1, 'standard': 1}, 'prizes': 90}</t>
  </si>
  <si>
    <t>{'seatCode': 'EMYGTYWUI', 'tab': 'contest', 'sport': 'nba', 'size': '2', 'entryFeeFormatted': '$10', 'title': 'NBA Head-to-head (All Day)', 'uniqueId': '1122724-3-12098', 'entryFee': 10, 'dateUpdated': 1429236148347L, 'entryHTML': 0, 'gameId': 12098, 'prizeBreakdown': False, 'dateCreated': 1429236148093L, 'startString': 'Sat 12:30&amp;nbsp;pm', 'tableSpecId': 3, 'startTime': 1429374600, 'entryURL': '\\/c\\/CCSeat?cc_action=cca_accept_public_challenge&amp;seat_id=165072907&amp;fromLobby=True', 'maxEntriesPerUser': 1, 'stack': 6, 'entriesData': ['bigpapagates', 'https:\\/\\/s3.amazonaws.com\\/userfile.hubdub.com\\/vv-obhco3_7nahl.jpg'], 'prizeSummary': 0, 'cap': 60000, 'flags': {'standard': 1}, 'prizes': 18}</t>
  </si>
  <si>
    <t>{'seatCode': 'CIGNAIXML', 'tab': 'contest', 'sport': 'mlb', 'size': '2', 'entryFeeFormatted': '$10,600', 'title': 'MLB Head-to-head', 'uniqueId': '100760-40356-12108', 'entryFee': 10600, 'dateUpdated': 1429271891908L, 'entryHTML': 0, 'gameId': 12108, 'prizeBreakdown': False, 'dateCreated': 1429268375702L, 'startString': '7:05&amp;nbsp;pm', 'tableSpecId': 40356, 'startTime': 1429311900, 'entryURL': '\\/c\\/CCSeat?cc_action=cca_accept_public_challenge&amp;seat_id=165143476&amp;fromLobby=True', 'maxEntriesPerUser': 1, 'stack': 2, 'entriesData': ['maxdalury', 'member_defaultpic.gif'], 'prizeSummary': 0, 'cap': 35000, 'flags': {'standard': 1}, 'prizes': 20000}</t>
  </si>
  <si>
    <t>{'seatCode': '', 'tab': 'contest', 'sport': 'nba', 'size': '6', 'entryFeeFormatted': '$2', 'title': 'NBA Salary Cap 60k Sat Apr 18th (All Day)', 'uniqueId': '11964192', 'entryFee': 2, 'dateUpdated': 1429286382378L, 'entryHTML': 0, 'gameId': 12098, 'prizeBreakdown': True, 'dateCreated': 1429286378079L, 'startString': 'Sat 12:30&amp;nbsp;pm', 'tableSpecId': 36106, 'startTime': 1429374600, 'entryURL': '\\/e\\/Game\\/12098?tableId=11964192&amp;fromLobby=True', 'maxEntriesPerUser': 1, 'entriesData': '1', 'prizeSummary': 0, 'cap': 60000, 'flags': {'user': 1, 'standard': 1}, 'prizes': 10.8}</t>
  </si>
  <si>
    <t>{'seatCode': '', 'tab': 'contest', 'sport': 'nba', 'size': '20', 'entryFeeFormatted': '$25', 'title': 'NBA Salary Cap 60k Sun Apr 19th (All Day)', 'uniqueId': '11963823', 'entryFee': 25, 'dateUpdated': 1429285931606L, 'entryHTML': 0, 'gameId': 12101, 'prizeBreakdown': True, 'dateCreated': 1429285931605L, 'startString': 'Sun 3:00&amp;nbsp;pm', 'tableSpecId': 40175, 'startTime': 1429470000, 'entryURL': '\\/e\\/Game\\/12101?tableId=11963823&amp;fromLobby=True', 'maxEntriesPerUser': 1, 'entriesData': '0', 'prizeSummary': 0, 'cap': 60000, 'flags': {'standard': 1}, 'prizes': 450}</t>
  </si>
  <si>
    <t>{'seatCode': '', 'tab': 'contest', 'sport': 'mlb', 'size': '113', 'entryFeeFormatted': '$5', 'title': '$500 Fri MLB Triple Double ($5)', 'uniqueId': '11951386', 'entryFee': 5, 'dateUpdated': 1429287755125L, 'entryHTML': 0, 'gameId': 12108, 'prizeBreakdown': True, 'dateCreated': 1429225560131L, 'startString': '7:05&amp;nbsp;pm', 'tableSpecId': 40577, 'startTime': 1429311900, 'entryURL': '\\/e\\/Game\\/12108?tableId=11951386&amp;fromLobby=True', 'maxEntriesPerUser': 15, 'entriesData': '49', 'prizeSummary': 0, 'cap': 35000, 'flags': {'multi': True, 'tournament': 1, 'mlb_5_triple_double': 1, 'standard': 1}, 'prizes': 500}</t>
  </si>
  <si>
    <t>{'seatCode': 'BZEEBZANT', 'tab': 'contest', 'sport': 'mlb', 'size': '2', 'entryFeeFormatted': '$1', 'title': 'MLB Head-to-head (Early Only)', 'uniqueId': '845951-1079-12107', 'entryFee': 1, 'dateUpdated': 1429287906894L, 'entryHTML': 0, 'gameId': 12107, 'prizeBreakdown': False, 'dateCreated': 1429287906894L, 'startString': '1:08&amp;nbsp;pm', 'tableSpecId': 1079, 'startTime': 1429290480, 'entryURL': '\\/c\\/CCSeat?cc_action=cca_accept_public_challenge&amp;seat_id=165257870&amp;fromLobby=True', 'maxEntriesPerUser': 1, 'stack': 1, 'entriesData': ['xxfactor', 'https:\\/\\/s3.amazonaws.com\\/userfile.hubdub.com\\/uu5b5uk-3mfjacl.jpg'], 'prizeSummary': 0, 'cap': 35000, 'flags': {'standard': 1}, 'prizes': 1.8}</t>
  </si>
  <si>
    <t>{'seatCode': '', 'tab': 'contest', 'sport': 'nba', 'size': '20', 'entryFeeFormatted': '$109', 'title': 'NBA Salary Cap 60k Sun Apr 19th (All Day)', 'uniqueId': '11963831', 'entryFee': 109, 'dateUpdated': 1429285932020L, 'entryHTML': 0, 'gameId': 12101, 'prizeBreakdown': True, 'dateCreated': 1429285932010L, 'startString': 'Sun 3:00&amp;nbsp;pm', 'tableSpecId': 40178, 'startTime': 1429470000, 'entryURL': '\\/e\\/Game\\/12101?tableId=11963831&amp;fromLobby=True', 'maxEntriesPerUser': 1, 'entriesData': '0', 'prizeSummary': 0, 'cap': 60000, 'flags': {'standard': 1}, 'prizes': 2000}</t>
  </si>
  <si>
    <t>{'seatCode': '', 'tab': 'contest', 'sport': 'nba', 'size': '5', 'entryFeeFormatted': '$5', 'title': 'NBA Salary Cap 60k Sat Apr 18th (All Day)', 'uniqueId': '11959445', 'entryFee': 5, 'dateUpdated': 1429270293429L, 'entryHTML': 0, 'gameId': 12098, 'prizeBreakdown': False, 'dateCreated': 1429270293430L, 'startString': 'Sat 12:30&amp;nbsp;pm', 'tableSpecId': 36241, 'startTime': 1429374600, 'entryURL': '\\/e\\/Game\\/12098?tableId=11959445&amp;fromLobby=True', 'maxEntriesPerUser': 1, 'entriesData': '0', 'prizeSummary': 0, 'cap': 60000, 'flags': {'user': 1, 'standard': 1}, 'prizes': 22.5}</t>
  </si>
  <si>
    <t>{'seatCode': '', 'tab': 'contest', 'sport': 'mlb', 'size': '3', 'entryFeeFormatted': '$270', 'title': 'MLB Salary Cap 35k Fri Apr 17th', 'uniqueId': '11955697', 'entryFee': 270, 'dateUpdated': 1429268659792L, 'entryHTML': 0, 'gameId': 12108, 'prizeBreakdown': False, 'dateCreated': 1429225564906L, 'startString': '7:05&amp;nbsp;pm', 'tableSpecId': 2102, 'startTime': 1429311900, 'entryURL': '\\/e\\/Game\\/12108?tableId=11955697&amp;fromLobby=True', 'maxEntriesPerUser': 1, 'entriesData': '2', 'prizeSummary': 0, 'cap': 35000, 'flags': {'standard': 1}, 'prizes': 750}</t>
  </si>
  <si>
    <t>{'seatCode': '', 'tab': 'contest', 'sport': 'nba', 'size': '100', 'entryFeeFormatted': '$1', 'title': 'NBA 50\\/50 League (All Day)', 'uniqueId': '11956968', 'entryFee': 1, 'dateUpdated': 1429287115334L, 'entryHTML': 0, 'gameId': 12098, 'prizeBreakdown': True, 'dateCreated': 1429237562649L, 'startString': 'Sat 12:30&amp;nbsp;pm', 'tableSpecId': 40203, 'startTime': 1429374600, 'entryURL': '\\/e\\/Game\\/12098?tableId=11956968&amp;fromLobby=True', 'maxEntriesPerUser': 1, 'entriesData': '76', 'prizeSummary': 0, 'cap': 60000, 'flags': {'50_50': 1, 'standard': 1}, 'prizes': 90}</t>
  </si>
  <si>
    <t>{'seatCode': 'EPPUNMSIW', 'tab': 'contest', 'sport': 'mlb', 'size': '2', 'entryFeeFormatted': '$10', 'title': 'MLB Head-to-head', 'uniqueId': '2405236-3-12108', 'entryFee': 10, 'dateUpdated': 1429285493685L, 'entryHTML': 0, 'gameId': 12108, 'prizeBreakdown': False, 'dateCreated': 1429280079289L, 'startString': '7:05&amp;nbsp;pm', 'tableSpecId': 3, 'startTime': 1429311900, 'entryURL': '\\/c\\/CCSeat?cc_action=cca_accept_public_challenge&amp;seat_id=165198094&amp;fromLobby=True', 'maxEntriesPerUser': 1, 'stack': 7, 'entriesData': ['zero_2_hero', 'member_defaultpic.gif'], 'prizeSummary': 0, 'cap': 35000, 'flags': {'standard': 1}, 'prizes': 18}</t>
  </si>
  <si>
    <t>{'seatCode': '', 'tab': 'contest', 'sport': 'nhl', 'size': '3', 'entryFeeFormatted': '$2', 'title': 'NHL Salary Cap 55k Fri Apr 17th', 'uniqueId': '11959593', 'entryFee': 2, 'dateUpdated': 1429281320352L, 'entryHTML': 0, 'gameId': 12104, 'prizeBreakdown': False, 'dateCreated': 1429271221911L, 'startString': '7:00&amp;nbsp;pm', 'tableSpecId': 5776, 'startTime': 1429311600, 'entryURL': '\\/e\\/Game\\/12104?tableId=11959593&amp;fromLobby=True', 'maxEntriesPerUser': 1, 'entriesData': '2', 'prizeSummary': 0, 'cap': 55000, 'flags': {'standard': 1}, 'prizes': 5.4}</t>
  </si>
  <si>
    <t>{'seatCode': 'FEBDIQHCP', 'tab': 'contest', 'sport': 'mlb', 'size': '2', 'entryFeeFormatted': '$1', 'title': 'MLB Head-to-head', 'uniqueId': '260773-1079-12108', 'entryFee': 1, 'dateUpdated': 1429286688911L, 'entryHTML': 0, 'gameId': 12108, 'prizeBreakdown': False, 'dateCreated': 1429278318224L, 'startString': '7:05&amp;nbsp;pm', 'tableSpecId': 1079, 'startTime': 1429311900, 'entryURL': '\\/c\\/CCSeat?cc_action=cca_accept_public_challenge&amp;seat_id=165186859&amp;fromLobby=True', 'maxEntriesPerUser': 1, 'stack': 12, 'entriesData': ['bigbuddha', 'https:\\/\\/s3.amazonaws.com\\/userfile.hubdub.com\\/_ocheigj_2l0opt.jpg'], 'prizeSummary': 0, 'cap': 35000, 'flags': {'standard': 1}, 'prizes': 1.8}</t>
  </si>
  <si>
    <t>{'seatCode': '', 'tab': 'contest', 'sport': 'mlb', 'size': '100', 'entryFeeFormatted': '$2', 'title': 'MLB 50\\/50 League (All Day)', 'uniqueId': '11963202', 'entryFee': 2, 'dateUpdated': 1429287566229L, 'entryHTML': 0, 'gameId': 12106, 'prizeBreakdown': True, 'dateCreated': 1429285082144L, 'startString': '1:08&amp;nbsp;pm', 'tableSpecId': 40185, 'startTime': 1429290480, 'entryURL': '\\/e\\/Game\\/12106?tableId=11963202&amp;fromLobby=True', 'maxEntriesPerUser': 1, 'entriesData': '1', 'prizeSummary': 0, 'cap': 35000, 'flags': {'50_50': 1, 'standard': 1}, 'prizes': 180}</t>
  </si>
  <si>
    <t>{'seatCode': '', 'tab': 'contest', 'sport': 'mlb', 'size': '3', 'entryFeeFormatted': '$25', 'title': 'MLB Salary Cap 35k Fri Apr 17th', 'uniqueId': '11962489', 'entryFee': 25, 'dateUpdated': 1429286209431L, 'entryHTML': 0, 'gameId': 12108, 'prizeBreakdown': False, 'dateCreated': 1429283342935L, 'startString': '7:05&amp;nbsp;pm', 'tableSpecId': 2099, 'startTime': 1429311900, 'entryURL': '\\/e\\/Game\\/12108?tableId=11962489&amp;fromLobby=True', 'maxEntriesPerUser': 1, 'entriesData': '2', 'prizeSummary': 0, 'cap': 35000, 'flags': {'mlb_25_3_auto': 1, 'standard': 1}, 'prizes': 67.5}</t>
  </si>
  <si>
    <t>{'seatCode': '', 'tab': 'contest', 'sport': 'nhl', 'size': '10', 'entryFeeFormatted': '$5', 'title': 'NHL Salary Cap 55k Fri Apr 17th', 'uniqueId': '11953308', 'entryFee': 5, 'dateUpdated': 1429281226572L, 'entryHTML': 0, 'gameId': 12104, 'prizeBreakdown': True, 'dateCreated': 1429225385773L, 'startString': '7:00&amp;nbsp;pm', 'tableSpecId': 2113, 'startTime': 1429311600, 'entryURL': '\\/e\\/Game\\/12104?tableId=11953308&amp;fromLobby=True', 'maxEntriesPerUser': 1, 'entriesData': '4', 'prizeSummary': 0, 'cap': 55000, 'flags': {'standard': 1}, 'prizes': 45}</t>
  </si>
  <si>
    <t>{'seatCode': '', 'tab': 'contest', 'sport': 'mlb', 'size': '5', 'entryFeeFormatted': '$2', 'title': 'MLB Salary Cap 35k Fri Apr 17th', 'uniqueId': '11959340', 'entryFee': 2, 'dateUpdated': 1429286066617L, 'entryHTML': 0, 'gameId': 12108, 'prizeBreakdown': False, 'dateCreated': 1429270082479L, 'startString': '7:05&amp;nbsp;pm', 'tableSpecId': 5777, 'startTime': 1429311900, 'entryURL': '\\/e\\/Game\\/12108?tableId=11959340&amp;fromLobby=True', 'maxEntriesPerUser': 1, 'entriesData': '0', 'prizeSummary': 0, 'cap': 35000, 'flags': {'standard': 1}, 'prizes': 9}</t>
  </si>
  <si>
    <t>{'seatCode': '', 'tab': 'contest', 'sport': 'mlb', 'size': '20', 'entryFeeFormatted': '$10', 'title': 'MLB 50\\/50 League', 'uniqueId': '11955941', 'entryFee': 10, 'dateUpdated': 1429286980129L, 'entryHTML': 0, 'gameId': 12108, 'prizeBreakdown': True, 'dateCreated': 1429225576693L, 'startString': '7:05&amp;nbsp;pm', 'tableSpecId': 37761, 'startTime': 1429311900, 'entryURL': '\\/e\\/Game\\/12108?tableId=11955941&amp;fromLobby=True', 'maxEntriesPerUser': 1, 'entriesData': '10', 'prizeSummary': 0, 'cap': 35000, 'flags': {'50_50': 1, 'standard': 1}, 'prizes': 180}</t>
  </si>
  <si>
    <t>{'seatCode': '', 'tab': 'contest', 'sport': 'nba', 'size': '3', 'entryFeeFormatted': '$25', 'title': 'NBA Salary Cap 60k Sat Apr 18th (All Day)', 'uniqueId': '11944744', 'entryFee': 25, 'dateUpdated': 1429231914788L, 'entryHTML': 0, 'gameId': 12098, 'prizeBreakdown': False, 'dateCreated': 1429207624294L, 'startString': 'Sat 12:30&amp;nbsp;pm', 'tableSpecId': 2099, 'startTime': 1429374600, 'entryURL': '\\/e\\/Game\\/12098?tableId=11944744&amp;fromLobby=True', 'maxEntriesPerUser': 1, 'entriesData': '1', 'prizeSummary': 0, 'cap': 60000, 'flags': {'standard': 1}, 'prizes': 67.5}</t>
  </si>
  <si>
    <t>{'seatCode': '', 'tab': 'contest', 'sport': 'nba', 'size': '3', 'entryFeeFormatted': '$109', 'title': 'NBA Salary Cap 60k Sat Apr 18th (All Day)', 'uniqueId': '11944757', 'entryFee': 109, 'dateUpdated': 1429242650831L, 'entryHTML': 0, 'gameId': 12098, 'prizeBreakdown': False, 'dateCreated': 1429207624928L, 'startString': 'Sat 12:30&amp;nbsp;pm', 'tableSpecId': 2101, 'startTime': 1429374600, 'entryURL': '\\/e\\/Game\\/12098?tableId=11944757&amp;fromLobby=True', 'maxEntriesPerUser': 1, 'entriesData': '0', 'prizeSummary': 0, 'cap': 60000, 'flags': {'standard': 1}, 'prizes': 300}</t>
  </si>
  <si>
    <t>{'seatCode': 'CZXHFDGKU', 'tab': 'contest', 'sport': 'nhl', 'size': '2', 'entryFeeFormatted': '$5', 'title': 'NHL Head-to-head', 'uniqueId': '119136-2-12104', 'entryFee': 5, 'dateUpdated': 1429283646913L, 'entryHTML': 0, 'gameId': 12104, 'prizeBreakdown': False, 'dateCreated': 1429251054936L, 'startString': '7:00&amp;nbsp;pm', 'tableSpecId': 2, 'startTime': 1429311600, 'entryURL': '\\/c\\/CCSeat?cc_action=cca_accept_public_challenge&amp;seat_id=165119060&amp;fromLobby=True', 'maxEntriesPerUser': 1, 'stack': 8, 'entriesData': ['3putts', 'https:\\/\\/s3.amazonaws.com\\/userfile.hubdub.com\\/qrjkychyn0h4gke.jpg'], 'prizeSummary': 0, 'cap': 55000, 'flags': {'standard': 1}, 'prizes': 9}</t>
  </si>
  <si>
    <t>{'seatCode': 'ABZALZCQY', 'tab': 'contest', 'sport': 'mlb', 'size': '2', 'entryFeeFormatted': '$5', 'title': 'MLB Head-to-head', 'uniqueId': '207954-2-12108', 'entryFee': 5, 'dateUpdated': 1429252170970L, 'entryHTML': 0, 'gameId': 12108, 'prizeBreakdown': False, 'dateCreated': 1429242676613L, 'startString': '7:05&amp;nbsp;pm', 'tableSpecId': 2, 'startTime': 1429311900, 'entryURL': '\\/c\\/CCSeat?cc_action=cca_accept_public_challenge&amp;seat_id=165097954&amp;fromLobby=True', 'maxEntriesPerUser': 1, 'stack': 6, 'entriesData': ['bandwagon', 'https:\\/\\/s3.amazonaws.com\\/userfile.hubdub.com\\/kyhrhd8p33umyf-.jpg'], 'prizeSummary': 0, 'cap': 35000, 'flags': {'standard': 1}, 'prizes': 9}</t>
  </si>
  <si>
    <t>{'seatCode': '', 'tab': 'contest', 'sport': 'mlb', 'size': '5', 'entryFeeFormatted': '$109', 'title': 'MLB Salary Cap 35k Fri Apr 17th', 'uniqueId': '11955759', 'entryFee': 109, 'dateUpdated': 1429243200008L, 'entryHTML': 0, 'gameId': 12108, 'prizeBreakdown': False, 'dateCreated': 1429225567967L, 'startString': '7:05&amp;nbsp;pm', 'tableSpecId': 2109, 'startTime': 1429311900, 'entryURL': '\\/e\\/Game\\/12108?tableId=11955759&amp;fromLobby=True', 'maxEntriesPerUser': 1, 'entriesData': '1', 'prizeSummary': 0, 'cap': 35000, 'flags': {'standard': 1}, 'prizes': 500}</t>
  </si>
  <si>
    <t>{'seatCode': '', 'tab': 'contest', 'sport': 'mlb', 'size': '4', 'entryFeeFormatted': '$5', 'title': 'russos50\\/50', 'uniqueId': '11962251', 'entryFee': 5, 'dateUpdated': 1429285696580L, 'entryHTML': 0, 'gameId': 12107, 'prizeBreakdown': True, 'dateCreated': 1429282607978L, 'startString': '1:08&amp;nbsp;pm', 'tableSpecId': 36177, 'startTime': 1429290480, 'entryURL': '\\/e\\/Game\\/12107?tableId=11962251&amp;fromLobby=True', 'maxEntriesPerUser': 1, 'entriesData': '0', 'prizeSummary': 0, 'cap': 35000, 'flags': {'user': 1, 'standard': 1}, 'prizes': 18}</t>
  </si>
  <si>
    <t>{'seatCode': 'DMFBSARTM', 'tab': 'contest', 'sport': 'nba', 'size': '2', 'entryFeeFormatted': '$10', 'title': 'NBA Head-to-head (All Day)', 'uniqueId': '825012-3-12098', 'entryFee': 10, 'dateUpdated': 1429285601089L, 'entryHTML': 0, 'gameId': 12098, 'prizeBreakdown': False, 'dateCreated': 1429285600602L, 'startString': 'Sat 12:30&amp;nbsp;pm', 'tableSpecId': 3, 'startTime': 1429374600, 'entryURL': '\\/c\\/CCSeat?cc_action=cca_accept_public_challenge&amp;seat_id=165236860&amp;fromLobby=True', 'maxEntriesPerUser': 1, 'stack': 10, 'entriesData': ['asapgarcon', 'https:\\/\\/s3.amazonaws.com\\/userfile.hubdub.com\\/gtdfa_6ifonuf64.jpg'], 'prizeSummary': 0, 'cap': 60000, 'flags': {'standard': 1}, 'prizes': 18}</t>
  </si>
  <si>
    <t>{'seatCode': '', 'tab': 'contest', 'sport': 'mlb', 'size': '40', 'entryFeeFormatted': '$25', 'title': 'MLB 50\\/50 League', 'uniqueId': '11955965', 'entryFee': 25, 'dateUpdated': 1429287348599L, 'entryHTML': 0, 'gameId': 12108, 'prizeBreakdown': True, 'dateCreated': 1429225577837L, 'startString': '7:05&amp;nbsp;pm', 'tableSpecId': 38280, 'startTime': 1429311900, 'entryURL': '\\/e\\/Game\\/12108?tableId=11955965&amp;fromLobby=True', 'maxEntriesPerUser': 1, 'entriesData': '22', 'prizeSummary': 0, 'cap': 35000, 'flags': {'50_50': 1, 'standard': 1}, 'prizes': 900}</t>
  </si>
  <si>
    <t>{'seatCode': 'BBQKIYYYP', 'tab': 'contest', 'sport': 'nhl', 'size': '2', 'entryFeeFormatted': '$109', 'title': 'NHL Head-to-head', 'uniqueId': '60705-370-12104', 'entryFee': 109, 'dateUpdated': 1429285985912L, 'entryHTML': 0, 'gameId': 12104, 'prizeBreakdown': False, 'dateCreated': 1429270159820L, 'startString': '7:00&amp;nbsp;pm', 'tableSpecId': 370, 'startTime': 1429311600, 'entryURL': '\\/c\\/CCSeat?cc_action=cca_accept_public_challenge&amp;seat_id=165148401&amp;fromLobby=True', 'maxEntriesPerUser': 1, 'stack': 3, 'entriesData': ['csuram88', 'https:\\/\\/s3.amazonaws.com\\/userfile.hubdub.com\\/0ysbd56wwdo6wkv.jpg'], 'prizeSummary': 0, 'cap': 55000, 'flags': {'standard': 1}, 'prizes': 200}</t>
  </si>
  <si>
    <t>{'seatCode': '', 'tab': 'contest', 'sport': 'mlb', 'size': '50', 'entryFeeFormatted': '$5', 'title': 'MLB 50\\/50 League (Early Only)', 'uniqueId': '11954264', 'entryFee': 5, 'dateUpdated': 1429287896116L, 'entryHTML': 0, 'gameId': 12107, 'prizeBreakdown': True, 'dateCreated': 1429225516200L, 'startString': '1:08&amp;nbsp;pm', 'tableSpecId': 40187, 'startTime': 1429290480, 'entryURL': '\\/e\\/Game\\/12107?tableId=11954264&amp;fromLobby=True', 'maxEntriesPerUser': 1, 'entriesData': '12', 'prizeSummary': 0, 'cap': 35000, 'flags': {'50_50': 1, 'standard': 1}, 'prizes': 225}</t>
  </si>
  <si>
    <t>{'seatCode': 'BMWIXZWNW', 'tab': 'contest', 'sport': 'mlb', 'size': '2', 'entryFeeFormatted': '$109', 'title': 'MLB Head-to-head', 'uniqueId': '179799-370-12108', 'entryFee': 109, 'dateUpdated': 1429278290145L, 'entryHTML': 0, 'gameId': 12108, 'prizeBreakdown': False, 'dateCreated': 1429245196924L, 'startString': '7:05&amp;nbsp;pm', 'tableSpecId': 370, 'startTime': 1429311900, 'entryURL': '\\/c\\/CCSeat?cc_action=cca_accept_public_challenge&amp;seat_id=165105564&amp;fromLobby=True', 'maxEntriesPerUser': 1, 'stack': 1, 'entriesData': ['youmad', 'https:\\/\\/s3.amazonaws.com\\/userfile.hubdub.com\\/r33_6x-kw-8dm6e.jpg'], 'prizeSummary': 0, 'cap': 35000, 'flags': {'standard': 1}, 'prizes': 200}</t>
  </si>
  <si>
    <t>{'seatCode': '', 'tab': 'contest', 'sport': 'nba', 'size': '20', 'entryFeeFormatted': '$2', 'title': 'FEAR THE BEARD!!! top 6', 'uniqueId': '11957961', 'entryFee': 2, 'dateUpdated': 1429286609672L, 'entryHTML': 0, 'gameId': 12098, 'prizeBreakdown': True, 'dateCreated': 1429248118759L, 'startString': 'Sat 12:30&amp;nbsp;pm', 'tableSpecId': 36157, 'startTime': 1429374600, 'entryURL': '\\/e\\/Game\\/12098?tableId=11957961&amp;fromLobby=True', 'maxEntriesPerUser': 1, 'entriesData': '7', 'prizeSummary': 0, 'cap': 60000, 'flags': {'user': 1, 'standard': 1}, 'prizes': 36}</t>
  </si>
  <si>
    <t>{'seatCode': '', 'tab': 'contest', 'sport': 'mlb', 'size': '50', 'entryFeeFormatted': '$5', 'title': 'MLB 50\\/50 League', 'uniqueId': '11962491', 'entryFee': 5, 'dateUpdated': 1429287735064L, 'entryHTML': 0, 'gameId': 12108, 'prizeBreakdown': True, 'dateCreated': 1429283343026L, 'startString': '7:05&amp;nbsp;pm', 'tableSpecId': 40187, 'startTime': 1429311900, 'entryURL': '\\/e\\/Game\\/12108?tableId=11962491&amp;fromLobby=True', 'maxEntriesPerUser': 1, 'entriesData': '11', 'prizeSummary': 0, 'cap': 35000, 'flags': {'50_50': 1, 'standard': 1}, 'prizes': 225}</t>
  </si>
  <si>
    <t>{'seatCode': 'DOISGBMSS', 'tab': 'contest', 'sport': 'mlb', 'size': '2', 'entryFeeFormatted': '$109', 'title': 'MLB Head-to-head', 'uniqueId': '2479807-370-12108', 'entryFee': 109, 'dateUpdated': 1429282030661L, 'entryHTML': 0, 'gameId': 12108, 'prizeBreakdown': False, 'dateCreated': 1429282030607L, 'startString': '7:05&amp;nbsp;pm', 'tableSpecId': 370, 'startTime': 1429311900, 'entryURL': '\\/c\\/CCSeat?cc_action=cca_accept_public_challenge&amp;seat_id=165209984&amp;fromLobby=True', 'maxEntriesPerUser': 1, 'stack': 2, 'entriesData': ['princess_toes', 'member_defaultpic.gif'], 'prizeSummary': 0, 'cap': 35000, 'flags': {'standard': 1}, 'prizes': 200}</t>
  </si>
  <si>
    <t>{'seatCode': '', 'tab': 'contest', 'sport': 'mlb', 'size': '223', 'entryFeeFormatted': '$5', 'title': '$1K Fri MLB Double Up ($5)', 'uniqueId': '11950082', 'entryFee': 5, 'dateUpdated': 1429287722317L, 'entryHTML': 0, 'gameId': 12108, 'prizeBreakdown': True, 'dateCreated': 1429225560095L, 'startString': '7:05&amp;nbsp;pm', 'tableSpecId': 36209, 'startTime': 1429311900, 'entryURL': '\\/e\\/Game\\/12108?tableId=11950082&amp;fromLobby=True', 'maxEntriesPerUser': 1, 'entriesData': '128', 'prizeSummary': 0, 'cap': 35000, 'flags': {'tournament': 1, 'mlb_5_du': 1, 'standard': 1}, 'prizes': 1000}</t>
  </si>
  <si>
    <t>{'seatCode': '', 'tab': 'contest', 'sport': 'mlb', 'size': '100', 'entryFeeFormatted': '$2', 'title': 'MLB 50\\/50 League (Early Only)', 'uniqueId': '11963540', 'entryFee': 2, 'dateUpdated': 1429286983803L, 'entryHTML': 0, 'gameId': 12107, 'prizeBreakdown': True, 'dateCreated': 1429285742861L, 'startString': '1:08&amp;nbsp;pm', 'tableSpecId': 40185, 'startTime': 1429290480, 'entryURL': '\\/e\\/Game\\/12107?tableId=11963540&amp;fromLobby=True', 'maxEntriesPerUser': 1, 'entriesData': '5', 'prizeSummary': 0, 'cap': 35000, 'flags': {'50_50': 1, 'standard': 1}, 'prizes': 180}</t>
  </si>
  <si>
    <t>{'seatCode': '', 'tab': 'contest', 'sport': 'mlb', 'size': '3', 'entryFeeFormatted': '$109', 'title': 'MLB Salary Cap 35k Fri Apr 17th (All Day)', 'uniqueId': '11957032', 'entryFee': 109, 'dateUpdated': 1429243200013L, 'entryHTML': 0, 'gameId': 12106, 'prizeBreakdown': False, 'dateCreated': 1429238341989L, 'startString': '1:08&amp;nbsp;pm', 'tableSpecId': 2101, 'startTime': 1429290480, 'entryURL': '\\/e\\/Game\\/12106?tableId=11957032&amp;fromLobby=True', 'maxEntriesPerUser': 1, 'entriesData': '1', 'prizeSummary': 0, 'cap': 35000, 'flags': {'standard': 1}, 'prizes': 300}</t>
  </si>
  <si>
    <t>{'seatCode': '', 'tab': 'contest', 'sport': 'mlb', 'size': '50', 'entryFeeFormatted': '$10', 'title': 'MLB 50\\/50 League', 'uniqueId': '11955932', 'entryFee': 10, 'dateUpdated': 1429286952871L, 'entryHTML': 0, 'gameId': 12108, 'prizeBreakdown': True, 'dateCreated': 1429225576274L, 'startString': '7:05&amp;nbsp;pm', 'tableSpecId': 40188, 'startTime': 1429311900, 'entryURL': '\\/e\\/Game\\/12108?tableId=11955932&amp;fromLobby=True', 'maxEntriesPerUser': 1, 'entriesData': '22', 'prizeSummary': 0, 'cap': 35000, 'flags': {'50_50': 1, 'standard': 1}, 'prizes': 450}</t>
  </si>
  <si>
    <t>{'seatCode': 'CRIWQQWTS', 'tab': 'contest', 'sport': 'mlb', 'size': '2', 'entryFeeFormatted': '$2', 'title': 'MLB Head-to-head', 'uniqueId': '549177-5553-12108', 'entryFee': 2, 'dateUpdated': 1429287319912L, 'entryHTML': 0, 'gameId': 12108, 'prizeBreakdown': False, 'dateCreated': 1429233487926L, 'startString': '7:05&amp;nbsp;pm', 'tableSpecId': 5553, 'startTime': 1429311900, 'entryURL': '\\/c\\/CCSeat?cc_action=cca_accept_public_challenge&amp;seat_id=165061988&amp;fromLobby=True', 'maxEntriesPerUser': 1, 'stack': 6, 'entriesData': ['dacoltz', 'member_defaultpic.gif'], 'prizeSummary': 0, 'cap': 35000, 'flags': {'standard': 1}, 'prizes': 3.6}</t>
  </si>
  <si>
    <t>{'seatCode': 'AJZOPTDAF', 'tab': 'contest', 'sport': 'mlb', 'size': '2', 'entryFeeFormatted': '$5', 'title': 'MLB Head-to-head (All Day)', 'uniqueId': '125323-2-12106', 'entryFee': 5, 'dateUpdated': 1429287735911L, 'entryHTML': 0, 'gameId': 12106, 'prizeBreakdown': False, 'dateCreated': 1429227351917L, 'startString': '1:08&amp;nbsp;pm', 'tableSpecId': 2, 'startTime': 1429290480, 'entryURL': '\\/c\\/CCSeat?cc_action=cca_accept_public_challenge&amp;seat_id=165040083&amp;fromLobby=True', 'maxEntriesPerUser': 1, 'stack': 3, 'entriesData': ['birdwings', 'https:\\/\\/s3.amazonaws.com\\/userfile.hubdub.com\\/qbetlln7u4jfecs.jpg'], 'prizeSummary': 0, 'cap': 35000, 'flags': {'standard': 1}, 'prizes': 9}</t>
  </si>
  <si>
    <t>{'seatCode': '', 'tab': 'contest', 'sport': 'mlb', 'size': '50', 'entryFeeFormatted': '$10', 'title': 'MLB 50\\/50 League (All Day)', 'uniqueId': '11953797', 'entryFee': 10, 'dateUpdated': 1429281352628L, 'entryHTML': 0, 'gameId': 12106, 'prizeBreakdown': True, 'dateCreated': 1429225457309L, 'startString': '1:08&amp;nbsp;pm', 'tableSpecId': 40188, 'startTime': 1429290480, 'entryURL': '\\/e\\/Game\\/12106?tableId=11953797&amp;fromLobby=True', 'maxEntriesPerUser': 1, 'entriesData': '5', 'prizeSummary': 0, 'cap': 35000, 'flags': {'50_50': 1, 'standard': 1}, 'prizes': 450}</t>
  </si>
  <si>
    <t>{'seatCode': '', 'tab': 'contest', 'sport': 'mlb', 'size': '20', 'entryFeeFormatted': '$1', 'title': 'MLB Salary Cap 35k Fri Apr 17th (All Day)', 'uniqueId': '11962052', 'entryFee': 1, 'dateUpdated': 1429287900326L, 'entryHTML': 0, 'gameId': 12106, 'prizeBreakdown': True, 'dateCreated': 1429282022210L, 'startString': '1:08&amp;nbsp;pm', 'tableSpecId': 2764, 'startTime': 1429290480, 'entryURL': '\\/e\\/Game\\/12106?tableId=11962052&amp;fromLobby=True', 'maxEntriesPerUser': 1, 'entriesData': '16', 'prizeSummary': 0, 'cap': 35000, 'flags': {'mlb_1_20_auto': 1, 'standard': 1}, 'prizes': 18}</t>
  </si>
  <si>
    <t>{'seatCode': '', 'tab': 'contest', 'sport': 'mlb', 'size': '10', 'entryFeeFormatted': '$0', 'title': 'MLB Salary Cap 35k Fri Apr 17th', 'uniqueId': '11960861', 'entryFee': 0, 'dateUpdated': 1429286974238L, 'entryHTML': 0, 'gameId': 12108, 'prizeBreakdown': False, 'dateCreated': 1429277582967L, 'startString': '7:05&amp;nbsp;pm', 'tableSpecId': 1029, 'startTime': 1429311900, 'entryURL': '\\/e\\/Game\\/12108?tableId=11960861&amp;fromLobby=True', 'maxEntriesPerUser': 1, 'entriesData': '4', 'prizeSummary': 0, 'cap': 35000, 'flags': {'standard': 1}, 'prizes': 0}</t>
  </si>
  <si>
    <t>{'seatCode': '', 'tab': 'contest', 'sport': 'mlb', 'size': '100', 'entryFeeFormatted': '$25', 'title': 'MLB Salary Cap 35k Fri Apr 17th (Early Only)', 'uniqueId': '11954208', 'entryFee': 25, 'dateUpdated': 1429287078864L, 'entryHTML': 0, 'gameId': 12107, 'prizeBreakdown': True, 'dateCreated': 1429225513556L, 'startString': '1:08&amp;nbsp;pm', 'tableSpecId': 40181, 'startTime': 1429290480, 'entryURL': '\\/e\\/Game\\/12107?tableId=11954208&amp;fromLobby=True', 'maxEntriesPerUser': 1, 'entriesData': '4', 'prizeSummary': 0, 'cap': 35000, 'flags': {'standard': 1}, 'prizes': 2250}</t>
  </si>
  <si>
    <t>{'seatCode': '', 'tab': 'contest', 'sport': 'nba', 'size': '10', 'entryFeeFormatted': '$50', 'title': 'NBA Salary Cap 60k Sat Apr 18th (All Day)', 'uniqueId': '11944869', 'entryFee': 50, 'dateUpdated': 1429224050672L, 'entryHTML': 0, 'gameId': 12098, 'prizeBreakdown': True, 'dateCreated': 1429207630478L, 'startString': 'Sat 12:30&amp;nbsp;pm', 'tableSpecId': 2116, 'startTime': 1429374600, 'entryURL': '\\/e\\/Game\\/12098?tableId=11944869&amp;fromLobby=True', 'maxEntriesPerUser': 1, 'entriesData': '1', 'prizeSummary': 0, 'cap': 60000, 'flags': {'standard': 1}, 'prizes': 450}</t>
  </si>
  <si>
    <t>{'seatCode': 'BTHETTXQV', 'tab': 'contest', 'sport': 'mlb', 'size': '2', 'entryFeeFormatted': '$109', 'title': 'MLB Head-to-head', 'uniqueId': '125323-370-12108', 'entryFee': 109, 'dateUpdated': 1429250957700L, 'entryHTML': 0, 'gameId': 12108, 'prizeBreakdown': False, 'dateCreated': 1429227489031L, 'startString': '7:05&amp;nbsp;pm', 'tableSpecId': 370, 'startTime': 1429311900, 'entryURL': '\\/c\\/CCSeat?cc_action=cca_accept_public_challenge&amp;seat_id=165040537&amp;fromLobby=True', 'maxEntriesPerUser': 1, 'stack': 2, 'entriesData': ['birdwings', 'https:\\/\\/s3.amazonaws.com\\/userfile.hubdub.com\\/qbetlln7u4jfecs.jpg'], 'prizeSummary': 0, 'cap': 35000, 'flags': {'standard': 1}, 'prizes': 200}</t>
  </si>
  <si>
    <t>{'seatCode': '', 'tab': 'contest', 'sport': 'mlb', 'size': '114', 'entryFeeFormatted': '$10', 'title': '$1K Fri MLB Mini Line Drive (Early Only)', 'uniqueId': '11962132', 'entryFee': 10, 'dateUpdated': 1429287826254L, 'entryHTML': 0, 'gameId': 12107, 'prizeBreakdown': True, 'dateCreated': 1429287826245L, 'startString': '1:08&amp;nbsp;pm', 'tableSpecId': 40312, 'startTime': 1429290480, 'entryURL': '\\/e\\/Game\\/12107?tableId=11962132&amp;fromLobby=True', 'maxEntriesPerUser': 9999, 'entriesData': '113', 'prizeSummary': 0, 'cap': 35000, 'flags': {'nba_mini_rebound': 1, 'multi': True, 'tournament': 1, 'standard': 1}, 'prizes': 1000}</t>
  </si>
  <si>
    <t>{'seatCode': '', 'tab': 'contest', 'sport': 'nba', 'size': '40', 'entryFeeFormatted': '$2', 'title': 'NBA 50\\/50 League (All Day)', 'uniqueId': '11963856', 'entryFee': 2, 'dateUpdated': 1429287841356L, 'entryHTML': 0, 'gameId': 12101, 'prizeBreakdown': True, 'dateCreated': 1429285933246L, 'startString': 'Sun 3:00&amp;nbsp;pm', 'tableSpecId': 33627, 'startTime': 1429470000, 'entryURL': '\\/e\\/Game\\/12101?tableId=11963856&amp;fromLobby=True', 'maxEntriesPerUser': 1, 'entriesData': '0', 'prizeSummary': 0, 'cap': 60000, 'flags': {'50_50': 1, 'standard': 1}, 'prizes': 72}</t>
  </si>
  <si>
    <t>{'seatCode': '', 'tab': 'contest', 'sport': 'nba', 'size': '20', 'entryFeeFormatted': '$2', 'title': 'NBA Salary Cap 60k Sat Apr 18th (All Day)', 'uniqueId': '11944880', 'entryFee': 2, 'dateUpdated': 1429277168851L, 'entryHTML': 0, 'gameId': 12098, 'prizeBreakdown': True, 'dateCreated': 1429207631018L, 'startString': 'Sat 12:30&amp;nbsp;pm', 'tableSpecId': 5780, 'startTime': 1429374600, 'entryURL': '\\/e\\/Game\\/12098?tableId=11944880&amp;fromLobby=True', 'maxEntriesPerUser': 1, 'entriesData': '13', 'prizeSummary': 0, 'cap': 60000, 'flags': {'standard': 1}, 'prizes': 36}</t>
  </si>
  <si>
    <t>{'seatCode': '', 'tab': 'contest', 'sport': 'mlb', 'size': '3', 'entryFeeFormatted': '$25', 'title': 'MLB Salary Cap 35k Fri Apr 17th (All Day)', 'uniqueId': '11964607', 'entryFee': 25, 'dateUpdated': 1429287575269L, 'entryHTML': 0, 'gameId': 12106, 'prizeBreakdown': False, 'dateCreated': 1429287302099L, 'startString': '1:08&amp;nbsp;pm', 'tableSpecId': 2099, 'startTime': 1429290480, 'entryURL': '\\/e\\/Game\\/12106?tableId=11964607&amp;fromLobby=True', 'maxEntriesPerUser': 1, 'entriesData': '1', 'prizeSummary': 0, 'cap': 35000, 'flags': {'mlb_25_3_auto': 1, 'standard': 1}, 'prizes': 67.5}</t>
  </si>
  <si>
    <t>{'seatCode': '', 'tab': 'contest', 'sport': 'mlb', 'size': '3', 'entryFeeFormatted': '$5', 'title': 'MLB Salary Cap 35k Fri Apr 17th (All Day)', 'uniqueId': '11964442', 'entryFee': 5, 'dateUpdated': 1429287577365L, 'entryHTML': 0, 'gameId': 12106, 'prizeBreakdown': False, 'dateCreated': 1429286942621L, 'startString': '1:08&amp;nbsp;pm', 'tableSpecId': 2097, 'startTime': 1429290480, 'entryURL': '\\/e\\/Game\\/12106?tableId=11964442&amp;fromLobby=True', 'maxEntriesPerUser': 1, 'entriesData': '0', 'prizeSummary': 0, 'cap': 35000, 'flags': {'mlb_5_3_auto': 1, 'standard': 1}, 'prizes': 13.5}</t>
  </si>
  <si>
    <t>{'seatCode': 'DVHKSKTYN', 'tab': 'contest', 'sport': 'mlb', 'size': '2', 'entryFeeFormatted': '$10', 'title': 'MLB Head-to-head', 'uniqueId': '575907-3-12108', 'entryFee': 10, 'dateUpdated': 1429285893590L, 'entryHTML': 0, 'gameId': 12108, 'prizeBreakdown': False, 'dateCreated': 1429231088801L, 'startString': '7:05&amp;nbsp;pm', 'tableSpecId': 3, 'startTime': 1429311900, 'entryURL': '\\/c\\/CCSeat?cc_action=cca_accept_public_challenge&amp;seat_id=165053292&amp;fromLobby=True', 'maxEntriesPerUser': 1, 'stack': 4, 'entriesData': ['massimo09', 'https:\\/\\/s3.amazonaws.com\\/userfile.hubdub.com\\/oiidkpeg0cs73j9.jpg'], 'prizeSummary': 0, 'cap': 35000, 'flags': {'standard': 1}, 'prizes': 18}</t>
  </si>
  <si>
    <t>{'seatCode': '', 'tab': 'contest', 'sport': 'nba', 'size': '10', 'entryFeeFormatted': '$50', 'title': 'NBA Salary Cap 60k Sat Apr 18th (All Day)', 'uniqueId': '11944867', 'entryFee': 50, 'dateUpdated': 1429282910011L, 'entryHTML': 0, 'gameId': 12098, 'prizeBreakdown': True, 'dateCreated': 1429207630380L, 'startString': 'Sat 12:30&amp;nbsp;pm', 'tableSpecId': 2116, 'startTime': 1429374600, 'entryURL': '\\/e\\/Game\\/12098?tableId=11944867&amp;fromLobby=True', 'maxEntriesPerUser': 1, 'entriesData': '5', 'prizeSummary': 0, 'cap': 60000, 'flags': {'standard': 1}, 'prizes': 450}</t>
  </si>
  <si>
    <t>{'seatCode': '', 'tab': 'contest', 'sport': 'mlb', 'size': '50', 'entryFeeFormatted': '$2', 'title': 'MLB 50\\/50 League', 'uniqueId': '11962841', 'entryFee': 2, 'dateUpdated': 1429287280005L, 'entryHTML': 0, 'gameId': 12108, 'prizeBreakdown': True, 'dateCreated': 1429284302825L, 'startString': '7:05&amp;nbsp;pm', 'tableSpecId': 40186, 'startTime': 1429311900, 'entryURL': '\\/e\\/Game\\/12108?tableId=11962841&amp;fromLobby=True', 'maxEntriesPerUser': 1, 'entriesData': '7', 'prizeSummary': 0, 'cap': 35000, 'flags': {'50_50': 1, 'standard': 1}, 'prizes': 90}</t>
  </si>
  <si>
    <t>{'seatCode': 'BXOKYWYCV', 'tab': 'contest', 'sport': 'nba', 'size': '2', 'entryFeeFormatted': '$25', 'title': 'NBA Head-to-head (All Day)', 'uniqueId': '2456747-4-12098', 'entryFee': 25, 'dateUpdated': 1429225767722L, 'entryHTML': 0, 'gameId': 12098, 'prizeBreakdown': False, 'dateCreated': 1429225694897L, 'startString': 'Sat 12:30&amp;nbsp;pm', 'tableSpecId': 4, 'startTime': 1429374600, 'entryURL': '\\/c\\/CCSeat?cc_action=cca_accept_public_challenge&amp;seat_id=165034897&amp;fromLobby=True', 'maxEntriesPerUser': 1, 'stack': 5, 'entriesData': ['b_for_broken_dreams', 'member_defaultpic.gif'], 'prizeSummary': 0, 'cap': 60000, 'flags': {'standard': 1}, 'prizes': 45}</t>
  </si>
  <si>
    <t>{'seatCode': '', 'tab': 'contest', 'sport': 'mlb', 'size': '3', 'entryFeeFormatted': '$5,300', 'title': 'MLB Salary Cap 35k Fri Apr 17th (Early Only)', 'uniqueId': '11954047', 'entryFee': 5300, 'dateUpdated': 1429287385704L, 'entryHTML': 0, 'gameId': 12107, 'prizeBreakdown': False, 'dateCreated': 1429225505952L, 'startString': '1:08&amp;nbsp;pm', 'tableSpecId': 33613, 'startTime': 1429290480, 'entryURL': '\\/e\\/Game\\/12107?tableId=11954047&amp;fromLobby=True', 'maxEntriesPerUser': 1, 'entriesData': '0', 'prizeSummary': 0, 'cap': 35000, 'flags': {'standard': 1}, 'prizes': 15000}</t>
  </si>
  <si>
    <t>{'seatCode': '', 'tab': 'contest', 'sport': 'mlb', 'size': '5', 'entryFeeFormatted': '$10', 'title': 'lets play ball', 'uniqueId': '11957603', 'entryFee': 10, 'dateUpdated': 1429285144131L, 'entryHTML': 0, 'gameId': 12107, 'prizeBreakdown': True, 'dateCreated': 1429243671487L, 'startString': '1:08&amp;nbsp;pm', 'tableSpecId': 36287, 'startTime': 1429290480, 'entryURL': '\\/e\\/Game\\/12107?tableId=11957603&amp;fromLobby=True', 'maxEntriesPerUser': 1, 'entriesData': '1', 'prizeSummary': 0, 'cap': 35000, 'flags': {'user': 1, 'standard': 1}, 'prizes': 45}</t>
  </si>
  <si>
    <t>{'seatCode': '', 'tab': 'contest', 'sport': 'nba', 'size': '3', 'entryFeeFormatted': '$5', 'title': 'NBA Salary Cap 60k Sat Apr 18th (All Day)', 'uniqueId': '11956955', 'entryFee': 5, 'dateUpdated': 1429262086328L, 'entryHTML': 0, 'gameId': 12098, 'prizeBreakdown': False, 'dateCreated': 1429237322539L, 'startString': 'Sat 12:30&amp;nbsp;pm', 'tableSpecId': 2097, 'startTime': 1429374600, 'entryURL': '\\/e\\/Game\\/12098?tableId=11956955&amp;fromLobby=True', 'maxEntriesPerUser': 1, 'entriesData': '1', 'prizeSummary': 0, 'cap': 60000, 'flags': {'standard': 1}, 'prizes': 13.5}</t>
  </si>
  <si>
    <t>{'seatCode': '', 'tab': 'contest', 'sport': 'mlb', 'size': '10', 'entryFeeFormatted': '$109', 'title': 'MLB 50\\/50 League', 'uniqueId': '11955982', 'entryFee': 109, 'dateUpdated': 1429278448718L, 'entryHTML': 0, 'gameId': 12108, 'prizeBreakdown': True, 'dateCreated': 1429225578663L, 'startString': '7:05&amp;nbsp;pm', 'tableSpecId': 5826, 'startTime': 1429311900, 'entryURL': '\\/e\\/Game\\/12108?tableId=11955982&amp;fromLobby=True', 'maxEntriesPerUser': 1, 'entriesData': '3', 'prizeSummary': 0, 'cap': 35000, 'flags': {'50_50': 1, 'standard': 1}, 'prizes': 1000}</t>
  </si>
  <si>
    <t>{'seatCode': 'EOABTHUQA', 'tab': 'contest', 'sport': 'nba', 'size': '2', 'entryFeeFormatted': '$25', 'title': 'NBA Head-to-head (All Day)', 'uniqueId': '1122724-4-12098', 'entryFee': 25, 'dateUpdated': 1429236148556L, 'entryHTML': 0, 'gameId': 12098, 'prizeBreakdown': False, 'dateCreated': 1429236148403L, 'startString': 'Sat 12:30&amp;nbsp;pm', 'tableSpecId': 4, 'startTime': 1429374600, 'entryURL': '\\/c\\/CCSeat?cc_action=cca_accept_public_challenge&amp;seat_id=165072913&amp;fromLobby=True', 'maxEntriesPerUser': 1, 'stack': 4, 'entriesData': ['bigpapagates', 'https:\\/\\/s3.amazonaws.com\\/userfile.hubdub.com\\/vv-obhco3_7nahl.jpg'], 'prizeSummary': 0, 'cap': 60000, 'flags': {'standard': 1}, 'prizes': 45}</t>
  </si>
  <si>
    <t>{'seatCode': '', 'tab': 'contest', 'sport': 'nba', 'size': '10', 'entryFeeFormatted': '$25', 'title': 'NBA Salary Cap 60k Sat Apr 18th (All Day)', 'uniqueId': '11944860', 'entryFee': 25, 'dateUpdated': 1429283085729L, 'entryHTML': 0, 'gameId': 12098, 'prizeBreakdown': True, 'dateCreated': 1429207630034L, 'startString': 'Sat 12:30&amp;nbsp;pm', 'tableSpecId': 2115, 'startTime': 1429374600, 'entryURL': '\\/e\\/Game\\/12098?tableId=11944860&amp;fromLobby=True', 'maxEntriesPerUser': 1, 'entriesData': '6', 'prizeSummary': 0, 'cap': 60000, 'flags': {'standard': 1}, 'prizes': 225}</t>
  </si>
  <si>
    <t>{'seatCode': 'CJWEUHLYF', 'tab': 'contest', 'sport': 'nhl', 'size': '2', 'entryFeeFormatted': '$1,065', 'title': 'NHL Head-to-head', 'uniqueId': '125323-40354-12104', 'entryFee': 1065, 'dateUpdated': 1429243200009L, 'entryHTML': 0, 'gameId': 12104, 'prizeBreakdown': False, 'dateCreated': 1429238146910L, 'startString': '7:00&amp;nbsp;pm', 'tableSpecId': 40354, 'startTime': 1429311600, 'entryURL': '\\/c\\/CCSeat?cc_action=cca_accept_public_challenge&amp;seat_id=165052850&amp;fromLobby=True', 'maxEntriesPerUser': 1, 'stack': 1, 'entriesData': ['birdwings', 'https:\\/\\/s3.amazonaws.com\\/userfile.hubdub.com\\/qbetlln7u4jfecs.jpg'], 'prizeSummary': 0, 'cap': 55000, 'flags': {'standard': 1}, 'prizes': 2000}</t>
  </si>
  <si>
    <t>{'seatCode': '', 'tab': 'contest', 'sport': 'nba', 'size': '10', 'entryFeeFormatted': '$535', 'title': 'NBA Salary Cap 60k Sat Apr 18th (All Day)', 'uniqueId': '11944875', 'entryFee': 535, 'dateUpdated': 1429207630772L, 'entryHTML': 0, 'gameId': 12098, 'prizeBreakdown': True, 'dateCreated': 1429207630772L, 'startString': 'Sat 12:30&amp;nbsp;pm', 'tableSpecId': 40171, 'startTime': 1429374600, 'entryURL': '\\/e\\/Game\\/12098?tableId=11944875&amp;fromLobby=True', 'maxEntriesPerUser': 1, 'entriesData': '0', 'prizeSummary': 0, 'cap': 60000, 'flags': {'standard': 1}, 'prizes': 5000}</t>
  </si>
  <si>
    <t>{'seatCode': '', 'tab': 'contest', 'sport': 'nba', 'size': '5', 'entryFeeFormatted': '$25', 'title': 'NBA Salary Cap 60k Sat Apr 18th (All Day)', 'uniqueId': '11959482', 'entryFee': 25, 'dateUpdated': 1429270396179L, 'entryHTML': 0, 'gameId': 12098, 'prizeBreakdown': False, 'dateCreated': 1429270396180L, 'startString': 'Sat 12:30&amp;nbsp;pm', 'tableSpecId': 36361, 'startTime': 1429374600, 'entryURL': '\\/e\\/Game\\/12098?tableId=11959482&amp;fromLobby=True', 'maxEntriesPerUser': 1, 'entriesData': '0', 'prizeSummary': 0, 'cap': 60000, 'flags': {'user': 1, 'standard': 1}, 'prizes': 112.5}</t>
  </si>
  <si>
    <t>{'seatCode': '', 'tab': 'contest', 'sport': 'mlb', 'size': '10', 'entryFeeFormatted': '$50', 'title': 'MLB Salary Cap 35k Fri Apr 17th', 'uniqueId': '11955810', 'entryFee': 50, 'dateUpdated': 1429282258253L, 'entryHTML': 0, 'gameId': 12108, 'prizeBreakdown': True, 'dateCreated': 1429225570324L, 'startString': '7:05&amp;nbsp;pm', 'tableSpecId': 2116, 'startTime': 1429311900, 'entryURL': '\\/e\\/Game\\/12108?tableId=11955810&amp;fromLobby=True', 'maxEntriesPerUser': 1, 'entriesData': '3', 'prizeSummary': 0, 'cap': 35000, 'flags': {'standard': 1}, 'prizes': 450}</t>
  </si>
  <si>
    <t>{'seatCode': '', 'tab': 'contest', 'sport': 'mlb', 'size': '50', 'entryFeeFormatted': '$2', 'title': 'MLB 50\\/50 League (All Day)', 'uniqueId': '11953761', 'entryFee': 2, 'dateUpdated': 1429287717167L, 'entryHTML': 0, 'gameId': 12106, 'prizeBreakdown': True, 'dateCreated': 1429225455743L, 'startString': '1:08&amp;nbsp;pm', 'tableSpecId': 40186, 'startTime': 1429290480, 'entryURL': '\\/e\\/Game\\/12106?tableId=11953761&amp;fromLobby=True', 'maxEntriesPerUser': 1, 'entriesData': '9', 'prizeSummary': 0, 'cap': 35000, 'flags': {'50_50': 1, 'standard': 1}, 'prizes': 90}</t>
  </si>
  <si>
    <t>{'seatCode': '', 'tab': 'contest', 'sport': 'mlb', 'size': '20', 'entryFeeFormatted': '$25', 'title': 'MLB 50\\/50 League (Early Only)', 'uniqueId': '11954295', 'entryFee': 25, 'dateUpdated': 1429287078319L, 'entryHTML': 0, 'gameId': 12107, 'prizeBreakdown': True, 'dateCreated': 1429225517639L, 'startString': '1:08&amp;nbsp;pm', 'tableSpecId': 5825, 'startTime': 1429290480, 'entryURL': '\\/e\\/Game\\/12107?tableId=11954295&amp;fromLobby=True', 'maxEntriesPerUser': 1, 'entriesData': '2', 'prizeSummary': 0, 'cap': 35000, 'flags': {'50_50': 1, 'standard': 1}, 'prizes': 450}</t>
  </si>
  <si>
    <t>{'seatCode': '', 'tab': 'contest', 'sport': 'mlb', 'size': '8', 'entryFeeFormatted': '$535', 'title': '$4K Fri MLB 50-50 ($535)', 'uniqueId': '11950163', 'entryFee': 535, 'dateUpdated': 1429256185706L, 'entryHTML': 0, 'gameId': 12108, 'prizeBreakdown': True, 'dateCreated': 1429225560115L, 'startString': '7:05&amp;nbsp;pm', 'tableSpecId': 38892, 'startTime': 1429311900, 'entryURL': '\\/e\\/Game\\/12108?tableId=11950163&amp;fromLobby=True', 'maxEntriesPerUser': 1, 'entriesData': '2', 'prizeSummary': 0, 'cap': 35000, 'flags': {'tournament': 1, '50_50': 1, 'standard': 1}, 'prizes': 4000}</t>
  </si>
  <si>
    <t>{'seatCode': '', 'tab': 'contest', 'sport': 'mlb', 'size': '20', 'entryFeeFormatted': '$270', 'title': 'MLB 50\\/50 League (Early Only)', 'uniqueId': '11954337', 'entryFee': 270, 'dateUpdated': 1429243200004L, 'entryHTML': 0, 'gameId': 12107, 'prizeBreakdown': True, 'dateCreated': 1429225519633L, 'startString': '1:08&amp;nbsp;pm', 'tableSpecId': 40163, 'startTime': 1429290480, 'entryURL': '\\/e\\/Game\\/12107?tableId=11954337&amp;fromLobby=True', 'maxEntriesPerUser': 1, 'entriesData': '0', 'prizeSummary': 0, 'cap': 35000, 'flags': {'50_50': 1, 'standard': 1}, 'prizes': 5000}</t>
  </si>
  <si>
    <t>{'seatCode': '', 'tab': 'contest', 'sport': 'nba', 'size': '5', 'entryFeeFormatted': '$10', 'title': 'NBA Salary Cap 60k Sat Apr 18th (All Day)', 'uniqueId': '11959467', 'entryFee': 10, 'dateUpdated': 1429270349148L, 'entryHTML': 0, 'gameId': 12098, 'prizeBreakdown': False, 'dateCreated': 1429270349151L, 'startString': 'Sat 12:30&amp;nbsp;pm', 'tableSpecId': 36230, 'startTime': 1429374600, 'entryURL': '\\/e\\/Game\\/12098?tableId=11959467&amp;fromLobby=True', 'maxEntriesPerUser': 1, 'entriesData': '0', 'prizeSummary': 0, 'cap': 60000, 'flags': {'user': 1, 'standard': 1}, 'prizes': 45}</t>
  </si>
  <si>
    <t>{'seatCode': 'BQPSAXQEY', 'tab': 'contest', 'sport': 'mlb', 'size': '2', 'entryFeeFormatted': '$5', 'title': 'MLB Head-to-head', 'uniqueId': '397079-2-12108', 'entryFee': 5, 'dateUpdated': 1429287678775L, 'entryHTML': 0, 'gameId': 12108, 'prizeBreakdown': False, 'dateCreated': 1429236066967L, 'startString': '7:05&amp;nbsp;pm', 'tableSpecId': 2, 'startTime': 1429311900, 'entryURL': '\\/c\\/CCSeat?cc_action=cca_accept_public_challenge&amp;seat_id=165072542&amp;fromLobby=True', 'maxEntriesPerUser': 1, 'stack': 4, 'entriesData': ['dean78904', 'https:\\/\\/s3.amazonaws.com\\/userfile.hubdub.com\\/0470_8swjxs9xuf.jpg'], 'prizeSummary': 0, 'cap': 35000, 'flags': {'standard': 1}, 'prizes': 9}</t>
  </si>
  <si>
    <t>{'seatCode': '', 'tab': 'contest', 'sport': 'mlb', 'size': '3', 'entryFeeFormatted': '$50', 'title': 'MLB Salary Cap 35k Fri Apr 17th (All Day)', 'uniqueId': '11953526', 'entryFee': 50, 'dateUpdated': 1429243200013L, 'entryHTML': 0, 'gameId': 12106, 'prizeBreakdown': False, 'dateCreated': 1429225445105L, 'startString': '1:08&amp;nbsp;pm', 'tableSpecId': 2100, 'startTime': 1429290480, 'entryURL': '\\/e\\/Game\\/12106?tableId=11953526&amp;fromLobby=True', 'maxEntriesPerUser': 1, 'entriesData': '1', 'prizeSummary': 0, 'cap': 35000, 'flags': {'standard': 1}, 'prizes': 135}</t>
  </si>
  <si>
    <t>{'seatCode': '', 'tab': 'contest', 'sport': 'mlb', 'size': '20', 'entryFeeFormatted': '$2', 'title': "Chucky's top third cash - Friday Night", 'uniqueId': '11959871', 'entryFee': 2, 'dateUpdated': 1429287012456L, 'entryHTML': 0, 'gameId': 12108, 'prizeBreakdown': True, 'dateCreated': 1429272667474L, 'startString': '7:05&amp;nbsp;pm', 'tableSpecId': 36157, 'startTime': 1429311900, 'entryURL': '\\/e\\/Game\\/12108?tableId=11959871&amp;fromLobby=True', 'maxEntriesPerUser': 1, 'entriesData': '6', 'prizeSummary': 0, 'cap': 35000, 'flags': {'user': 1, 'standard': 1}, 'prizes': 36}</t>
  </si>
  <si>
    <t>{'seatCode': '', 'tab': 'contest', 'sport': 'mlb', 'size': '344', 'entryFeeFormatted': '$10', 'title': '$3K Fri MLB Ace', 'uniqueId': '11949719', 'entryFee': 10, 'dateUpdated': 1429287838770L, 'entryHTML': 0, 'gameId': 12108, 'prizeBreakdown': True, 'dateCreated': 1429225560076L, 'startString': '7:05&amp;nbsp;pm', 'tableSpecId': 39986, 'startTime': 1429311900, 'entryURL': '\\/e\\/Game\\/12108?tableId=11949719&amp;fromLobby=True', 'maxEntriesPerUser': 1, 'entriesData': '132', 'prizeSummary': 0, 'cap': 35000, 'flags': {'tournament': 1, 'mlb_ace': 1, 'standard': 1}, 'prizes': 3000}</t>
  </si>
  <si>
    <t>{'seatCode': '', 'tab': 'contest', 'sport': 'nhl', 'size': '20', 'entryFeeFormatted': '$5', 'title': 'NHL Salary Cap 55k Fri Apr 17th', 'uniqueId': '11953327', 'entryFee': 5, 'dateUpdated': 1429285408917L, 'entryHTML': 0, 'gameId': 12104, 'prizeBreakdown': True, 'dateCreated': 1429225386586L, 'startString': '7:00&amp;nbsp;pm', 'tableSpecId': 2766, 'startTime': 1429311600, 'entryURL': '\\/e\\/Game\\/12104?tableId=11953327&amp;fromLobby=True', 'maxEntriesPerUser': 1, 'entriesData': '13', 'prizeSummary': 0, 'cap': 55000, 'flags': {'standard': 1}, 'prizes': 90}</t>
  </si>
  <si>
    <t>{'seatCode': '', 'tab': 'contest', 'sport': 'nba', 'size': '20', 'entryFeeFormatted': '$5', 'title': 'NBA Salary Cap 60k Sat Apr 18th (All Day)', 'uniqueId': '11944889', 'entryFee': 5, 'dateUpdated': 1429285981036L, 'entryHTML': 0, 'gameId': 12098, 'prizeBreakdown': True, 'dateCreated': 1429207631461L, 'startString': 'Sat 12:30&amp;nbsp;pm', 'tableSpecId': 2766, 'startTime': 1429374600, 'entryURL': '\\/e\\/Game\\/12098?tableId=11944889&amp;fromLobby=True', 'maxEntriesPerUser': 1, 'entriesData': '9', 'prizeSummary': 0, 'cap': 60000, 'flags': {'standard': 1}, 'prizes': 90}</t>
  </si>
  <si>
    <t>{'seatCode': 'EIDCVDSAJ', 'tab': 'contest', 'sport': 'mlb', 'size': '2', 'entryFeeFormatted': '$1', 'title': 'MLB Head-to-head', 'uniqueId': '901512-1079-12108', 'entryFee': 1, 'dateUpdated': 1429287721422L, 'entryHTML': 0, 'gameId': 12108, 'prizeBreakdown': False, 'dateCreated': 1429227953123L, 'startString': '7:05&amp;nbsp;pm', 'tableSpecId': 1079, 'startTime': 1429311900, 'entryURL': '\\/c\\/CCSeat?cc_action=cca_accept_public_challenge&amp;seat_id=165042452&amp;fromLobby=True', 'maxEntriesPerUser': 1, 'stack': 1, 'entriesData': ['mpbaseball22', 'member_defaultpic.gif'], 'prizeSummary': 0, 'cap': 35000, 'flags': {'standard': 1}, 'prizes': 1.8}</t>
  </si>
  <si>
    <t>{'seatCode': '', 'tab': 'contest', 'sport': 'nhl', 'size': '20', 'entryFeeFormatted': '$25', 'title': 'NHL 50\\/50 League', 'uniqueId': '11953361', 'entryFee': 25, 'dateUpdated': 1429283149467L, 'entryHTML': 0, 'gameId': 12104, 'prizeBreakdown': True, 'dateCreated': 1429225388112L, 'startString': '7:00&amp;nbsp;pm', 'tableSpecId': 37762, 'startTime': 1429311600, 'entryURL': '\\/e\\/Game\\/12104?tableId=11953361&amp;fromLobby=True', 'maxEntriesPerUser': 1, 'entriesData': '5', 'prizeSummary': 0, 'cap': 55000, 'flags': {'50_50': 1, 'standard': 1}, 'prizes': 450}</t>
  </si>
  <si>
    <t>{'seatCode': '', 'tab': 'contest', 'sport': 'nba', 'size': '20', 'entryFeeFormatted': '$25', 'title': 'NBA Salary Cap 60k Sat Apr 18th (All Day)', 'uniqueId': '11944897', 'entryFee': 25, 'dateUpdated': 1429271780248L, 'entryHTML': 0, 'gameId': 12098, 'prizeBreakdown': True, 'dateCreated': 1429207631869L, 'startString': 'Sat 12:30&amp;nbsp;pm', 'tableSpecId': 40175, 'startTime': 1429374600, 'entryURL': '\\/e\\/Game\\/12098?tableId=11944897&amp;fromLobby=True', 'maxEntriesPerUser': 1, 'entriesData': '3', 'prizeSummary': 0, 'cap': 60000, 'flags': {'standard': 1}, 'prizes': 450}</t>
  </si>
  <si>
    <t>{'seatCode': '', 'tab': 'contest', 'sport': 'mlb', 'size': '6', 'entryFeeFormatted': '$1,065', 'title': 'MLB 50\\/50 League', 'uniqueId': '11956009', 'entryFee': 1065, 'dateUpdated': 1429256172755L, 'entryHTML': 0, 'gameId': 12108, 'prizeBreakdown': True, 'dateCreated': 1429225579928L, 'startString': '7:05&amp;nbsp;pm', 'tableSpecId': 33624, 'startTime': 1429311900, 'entryURL': '\\/e\\/Game\\/12108?tableId=11956009&amp;fromLobby=True', 'maxEntriesPerUser': 1, 'entriesData': '3', 'prizeSummary': 0, 'cap': 35000, 'flags': {'50_50': 1, 'standard': 1}, 'prizes': 6000}</t>
  </si>
  <si>
    <t>{'seatCode': 'AAJHQFENV', 'tab': 'contest', 'sport': 'mlb', 'size': '2', 'entryFeeFormatted': '$2', 'title': 'MLB Head-to-head', 'uniqueId': '2707853-5553-12108', 'entryFee': 2, 'dateUpdated': 1429283818611L, 'entryHTML': 0, 'gameId': 12108, 'prizeBreakdown': False, 'dateCreated': 1429278649542L, 'startString': '7:05&amp;nbsp;pm', 'tableSpecId': 5553, 'startTime': 1429311900, 'entryURL': '\\/c\\/CCSeat?cc_action=cca_accept_public_challenge&amp;seat_id=165189092&amp;fromLobby=True', 'maxEntriesPerUser': 1, 'stack': 8, 'entriesData': ['abluesman', 'member_defaultpic.gif'], 'prizeSummary': 0, 'cap': 35000, 'flags': {'standard': 1}, 'prizes': 3.6}</t>
  </si>
  <si>
    <t>{'seatCode': 'BBQKNGVIW', 'tab': 'contest', 'sport': 'nba', 'size': '2', 'entryFeeFormatted': '$109', 'title': 'NBA Head-to-head (All Day)', 'uniqueId': '923881-370-12098', 'entryFee': 109, 'dateUpdated': 1429217744472L, 'entryHTML': 0, 'gameId': 12098, 'prizeBreakdown': False, 'dateCreated': 1429216977801L, 'startString': 'Sat 12:30&amp;nbsp;pm', 'tableSpecId': 370, 'startTime': 1429374600, 'entryURL': '\\/c\\/CCSeat?cc_action=cca_accept_public_challenge&amp;seat_id=164944114&amp;fromLobby=True', 'maxEntriesPerUser': 1, 'stack': 2, 'entriesData': ['abacus727', 'https:\\/\\/s3.amazonaws.com\\/userfile.hubdub.com\\/pi2njymbd7v7135.jpg'], 'prizeSummary': 0, 'cap': 60000, 'flags': {'standard': 1}, 'prizes': 200}</t>
  </si>
  <si>
    <t>{'seatCode': '', 'tab': 'contest', 'sport': 'mlb', 'size': '5', 'entryFeeFormatted': '$25', 'title': 'MLB Salary Cap 35k Fri Apr 17th', 'uniqueId': '11955745', 'entryFee': 25, 'dateUpdated': 1429243200008L, 'entryHTML': 0, 'gameId': 12108, 'prizeBreakdown': False, 'dateCreated': 1429225567221L, 'startString': '7:05&amp;nbsp;pm', 'tableSpecId': 2107, 'startTime': 1429311900, 'entryURL': '\\/e\\/Game\\/12108?tableId=11955745&amp;fromLobby=True', 'maxEntriesPerUser': 1, 'entriesData': '1', 'prizeSummary': 0, 'cap': 35000, 'flags': {'mlb_25_5_auto': 1, 'standard': 1}, 'prizes': 112.5}</t>
  </si>
  <si>
    <t>{'seatCode': '', 'tab': 'contest', 'sport': 'nba', 'size': '40', 'entryFeeFormatted': '$2', 'title': 'NBA 50\\/50 League (All Day)', 'uniqueId': '11944930', 'entryFee': 2, 'dateUpdated': 1429283967142L, 'entryHTML': 0, 'gameId': 12098, 'prizeBreakdown': True, 'dateCreated': 1429207633509L, 'startString': 'Sat 12:30&amp;nbsp;pm', 'tableSpecId': 33627, 'startTime': 1429374600, 'entryURL': '\\/e\\/Game\\/12098?tableId=11944930&amp;fromLobby=True', 'maxEntriesPerUser': 1, 'entriesData': '19', 'prizeSummary': 0, 'cap': 60000, 'flags': {'50_50': 1, 'standard': 1}, 'prizes': 72}</t>
  </si>
  <si>
    <t>{'seatCode': '', 'tab': 'contest', 'sport': 'mlb', 'size': '100', 'entryFeeFormatted': '$2', 'title': 'MLB 50\\/50 League (Early Only)', 'uniqueId': '11962413', 'entryFee': 2, 'dateUpdated': 1429287678282L, 'entryHTML': 0, 'gameId': 12107, 'prizeBreakdown': True, 'dateCreated': 1429283102783L, 'startString': '1:08&amp;nbsp;pm', 'tableSpecId': 40185, 'startTime': 1429290480, 'entryURL': '\\/e\\/Game\\/12107?tableId=11962413&amp;fromLobby=True', 'maxEntriesPerUser': 1, 'entriesData': '21', 'prizeSummary': 0, 'cap': 35000, 'flags': {'50_50': 1, 'standard': 1}, 'prizes': 180}</t>
  </si>
  <si>
    <t>{'seatCode': '', 'tab': 'contest', 'sport': 'nba', 'size': '1149', 'entryFeeFormatted': '$1', 'title': '$1K Sat NBA Mini Swat', 'uniqueId': '11944626', 'entryFee': 1, 'dateUpdated': 1429287915588L, 'entryHTML': 0, 'gameId': 12098, 'prizeBreakdown': True, 'dateCreated': 1429207620100L, 'startString': 'Sat 12:30&amp;nbsp;pm', 'tableSpecId': 39518, 'startTime': 1429374600, 'entryURL': '\\/e\\/Game\\/12098?tableId=11944626&amp;fromLobby=True', 'maxEntriesPerUser': 9999, 'entriesData': '569', 'prizeSummary': 0, 'cap': 60000, 'flags': {'multi': True, 'tournament': 1, 'nba_mini_swat': 1, 'standard': 1}, 'prizes': 1000}</t>
  </si>
  <si>
    <t>{'seatCode': 'DCAXEYXRJ', 'tab': 'contest', 'sport': 'mlb', 'size': '2', 'entryFeeFormatted': '$1', 'title': 'MLB Head-to-head', 'uniqueId': '57640-1079-12108', 'entryFee': 1, 'dateUpdated': 1429287541763L, 'entryHTML': 0, 'gameId': 12108, 'prizeBreakdown': False, 'dateCreated': 1429278935496L, 'startString': '7:05&amp;nbsp;pm', 'tableSpecId': 1079, 'startTime': 1429311900, 'entryURL': '\\/c\\/CCSeat?cc_action=cca_accept_public_challenge&amp;seat_id=165190744&amp;fromLobby=True', 'maxEntriesPerUser': 1, 'stack': 8, 'entriesData': ['bsell25', 'https:\\/\\/s3.amazonaws.com\\/userfile.hubdub.com\\/fyh4dp48dlx4l5g.jpg'], 'prizeSummary': 0, 'cap': 35000, 'flags': {'standard': 1}, 'prizes': 1.8}</t>
  </si>
  <si>
    <t>{'seatCode': 'EACOYGRCX', 'tab': 'contest', 'sport': 'mlb', 'size': '2', 'entryFeeFormatted': '$109', 'title': 'MLB Head-to-head', 'uniqueId': '60705-370-12108', 'entryFee': 109, 'dateUpdated': 1429281670378L, 'entryHTML': 0, 'gameId': 12108, 'prizeBreakdown': False, 'dateCreated': 1429269076736L, 'startString': '7:05&amp;nbsp;pm', 'tableSpecId': 370, 'startTime': 1429311900, 'entryURL': '\\/c\\/CCSeat?cc_action=cca_accept_public_challenge&amp;seat_id=165145379&amp;fromLobby=True', 'maxEntriesPerUser': 1, 'stack': 2, 'entriesData': ['csuram88', 'https:\\/\\/s3.amazonaws.com\\/userfile.hubdub.com\\/0ysbd56wwdo6wkv.jpg'], 'prizeSummary': 0, 'cap': 35000, 'flags': {'standard': 1}, 'prizes': 200}</t>
  </si>
  <si>
    <t>{'seatCode': '', 'tab': 'contest', 'sport': 'mlb', 'size': '10', 'entryFeeFormatted': '$10', 'title': 'MLB Salary Cap 35k Fri Apr 17th', 'uniqueId': '11955795', 'entryFee': 10, 'dateUpdated': 1429285470352L, 'entryHTML': 0, 'gameId': 12108, 'prizeBreakdown': True, 'dateCreated': 1429225569600L, 'startString': '7:05&amp;nbsp;pm', 'tableSpecId': 2114, 'startTime': 1429311900, 'entryURL': '\\/e\\/Game\\/12108?tableId=11955795&amp;fromLobby=True', 'maxEntriesPerUser': 1, 'entriesData': '4', 'prizeSummary': 0, 'cap': 35000, 'flags': {'standard': 1}, 'prizes': 90}</t>
  </si>
  <si>
    <t>{'seatCode': '', 'tab': 'contest', 'sport': 'nba', 'size': '5', 'entryFeeFormatted': '$5', 'title': 'no pros or i will cancel! 300 wins or less!!!', 'uniqueId': '11949917', 'entryFee': 5, 'dateUpdated': 1429231931502L, 'entryHTML': 0, 'gameId': 12098, 'prizeBreakdown': False, 'dateCreated': 1429222514112L, 'startString': 'Sat 12:30&amp;nbsp;pm', 'tableSpecId': 36241, 'startTime': 1429374600, 'entryURL': '\\/e\\/Game\\/12098?tableId=11949917&amp;fromLobby=True', 'maxEntriesPerUser': 1, 'entriesData': '2', 'prizeSummary': 0, 'cap': 60000, 'flags': {'user': 1, 'standard': 1}, 'prizes': 22.5}</t>
  </si>
  <si>
    <t>{'seatCode': '', 'tab': 'contest', 'sport': 'mlb', 'size': '100', 'entryFeeFormatted': '$2', 'title': 'MLB 50\\/50 League (All Day)', 'uniqueId': '11964083', 'entryFee': 2, 'dateUpdated': 1429287566230L, 'entryHTML': 0, 'gameId': 12106, 'prizeBreakdown': True, 'dateCreated': 1429286163254L, 'startString': '1:08&amp;nbsp;pm', 'tableSpecId': 40185, 'startTime': 1429290480, 'entryURL': '\\/e\\/Game\\/12106?tableId=11964083&amp;fromLobby=True', 'maxEntriesPerUser': 1, 'entriesData': '0', 'prizeSummary': 0, 'cap': 35000, 'flags': {'50_50': 1, 'standard': 1}, 'prizes': 180}</t>
  </si>
  <si>
    <t>{'seatCode': '', 'tab': 'contest', 'sport': 'nhl', 'size': '10', 'entryFeeFormatted': '$109', 'title': 'NHL 50\\/50 League', 'uniqueId': '11953366', 'entryFee': 109, 'dateUpdated': 1429251171911L, 'entryHTML': 0, 'gameId': 12104, 'prizeBreakdown': True, 'dateCreated': 1429225388353L, 'startString': '7:00&amp;nbsp;pm', 'tableSpecId': 5826, 'startTime': 1429311600, 'entryURL': '\\/e\\/Game\\/12104?tableId=11953366&amp;fromLobby=True', 'maxEntriesPerUser': 1, 'entriesData': '1', 'prizeSummary': 0, 'cap': 55000, 'flags': {'50_50': 1, 'standard': 1}, 'prizes': 1000}</t>
  </si>
  <si>
    <t>{'seatCode': '', 'tab': 'contest', 'sport': 'mlb', 'size': '40', 'entryFeeFormatted': '$25', 'title': 'MLB 50\\/50 League (All Day)', 'uniqueId': '11953836', 'entryFee': 25, 'dateUpdated': 1429281241860L, 'entryHTML': 0, 'gameId': 12106, 'prizeBreakdown': True, 'dateCreated': 1429225459116L, 'startString': '1:08&amp;nbsp;pm', 'tableSpecId': 38280, 'startTime': 1429290480, 'entryURL': '\\/e\\/Game\\/12106?tableId=11953836&amp;fromLobby=True', 'maxEntriesPerUser': 1, 'entriesData': '5', 'prizeSummary': 0, 'cap': 35000, 'flags': {'50_50': 1, 'standard': 1}, 'prizes': 900}</t>
  </si>
  <si>
    <t>{'seatCode': 'DKPKDGJJR', 'tab': 'contest', 'sport': 'mlb', 'size': '2', 'entryFeeFormatted': '$1', 'title': 'MLB Head-to-head', 'uniqueId': '904970-1079-12108', 'entryFee': 1, 'dateUpdated': 1429287181912L, 'entryHTML': 0, 'gameId': 12108, 'prizeBreakdown': False, 'dateCreated': 1429258823475L, 'startString': '7:05&amp;nbsp;pm', 'tableSpecId': 1079, 'startTime': 1429311900, 'entryURL': '\\/c\\/CCSeat?cc_action=cca_accept_public_challenge&amp;seat_id=165129863&amp;fromLobby=True', 'maxEntriesPerUser': 1, 'stack': 6, 'entriesData': ['aaacronin', 'member_defaultpic.gif'], 'prizeSummary': 0, 'cap': 35000, 'flags': {'standard': 1}, 'prizes': 1.8}</t>
  </si>
  <si>
    <t>{'seatCode': 'DXLARCPQD', 'tab': 'contest', 'sport': 'mlb', 'size': '2', 'entryFeeFormatted': '$109', 'title': 'MLB Head-to-head', 'uniqueId': '865959-370-12108', 'entryFee': 109, 'dateUpdated': 1429277917079L, 'entryHTML': 0, 'gameId': 12108, 'prizeBreakdown': False, 'dateCreated': 1429277916974L, 'startString': '7:05&amp;nbsp;pm', 'tableSpecId': 370, 'startTime': 1429311900, 'entryURL': '\\/c\\/CCSeat?cc_action=cca_accept_public_challenge&amp;seat_id=165184368&amp;fromLobby=True', 'maxEntriesPerUser': 1, 'stack': 3, 'entriesData': ['anomoly', 'member_defaultpic.gif'], 'prizeSummary': 0, 'cap': 35000, 'flags': {'standard': 1}, 'prizes': 200}</t>
  </si>
  <si>
    <t>{'seatCode': 'EONYKIFPF', 'tab': 'contest', 'sport': 'nhl', 'size': '2', 'entryFeeFormatted': '$1', 'title': 'NHL Head-to-head', 'uniqueId': '562856-1079-12104', 'entryFee': 1, 'dateUpdated': 1429287793488L, 'entryHTML': 0, 'gameId': 12104, 'prizeBreakdown': False, 'dateCreated': 1429276834334L, 'startString': '7:00&amp;nbsp;pm', 'tableSpecId': 1079, 'startTime': 1429311600, 'entryURL': '\\/c\\/CCSeat?cc_action=cca_accept_public_challenge&amp;seat_id=165177614&amp;fromLobby=True', 'maxEntriesPerUser': 1, 'stack': 2, 'entriesData': ['joshh_03', 'member_defaultpic.gif'], 'prizeSummary': 0, 'cap': 55000, 'flags': {'standard': 1}, 'prizes': 1.8}</t>
  </si>
  <si>
    <t>{'seatCode': 'ATPVSHJJY', 'tab': 'contest', 'sport': 'mlb', 'size': '2', 'entryFeeFormatted': '$1', 'title': 'MLB Head-to-head', 'uniqueId': '461809-1079-12108', 'entryFee': 1, 'dateUpdated': 1429284672224L, 'entryHTML': 0, 'gameId': 12108, 'prizeBreakdown': False, 'dateCreated': 1429284671764L, 'startString': '7:05&amp;nbsp;pm', 'tableSpecId': 1079, 'startTime': 1429311900, 'entryURL': '\\/c\\/CCSeat?cc_action=cca_accept_public_challenge&amp;seat_id=165229321&amp;fromLobby=True', 'maxEntriesPerUser': 1, 'stack': 10, 'entriesData': ['juniors_finest', 'https:\\/\\/s3.amazonaws.com\\/userfile.hubdub.com\\/s4vz5exob7ezikj.jpg'], 'prizeSummary': 0, 'cap': 35000, 'flags': {'standard': 1}, 'prizes': 1.8}</t>
  </si>
  <si>
    <t>{'seatCode': '', 'tab': 'contest', 'sport': 'mlb', 'size': '10', 'entryFeeFormatted': '$1', 'title': 'MLB Salary Cap 35k Fri Apr 17th (All Day)', 'uniqueId': '11963285', 'entryFee': 1, 'dateUpdated': 1429287542262L, 'entryHTML': 0, 'gameId': 12106, 'prizeBreakdown': True, 'dateCreated': 1429285262318L, 'startString': '1:08&amp;nbsp;pm', 'tableSpecId': 2112, 'startTime': 1429290480, 'entryURL': '\\/e\\/Game\\/12106?tableId=11963285&amp;fromLobby=True', 'maxEntriesPerUser': 1, 'entriesData': '1', 'prizeSummary': 0, 'cap': 35000, 'flags': {'mlb_1_10_auto': 1, 'standard': 1}, 'prizes': 9}</t>
  </si>
  <si>
    <t>{'seatCode': '', 'tab': 'contest', 'sport': 'mlb', 'size': '5', 'entryFeeFormatted': '$0', 'title': 'MLB Salary Cap 35k Fri Apr 17th (Early Only)', 'uniqueId': '11960796', 'entryFee': 0, 'dateUpdated': 1429286994032L, 'entryHTML': 0, 'gameId': 12107, 'prizeBreakdown': False, 'dateCreated': 1429277342065L, 'startString': '1:08&amp;nbsp;pm', 'tableSpecId': 1030, 'startTime': 1429290480, 'entryURL': '\\/e\\/Game\\/12107?tableId=11960796&amp;fromLobby=True', 'maxEntriesPerUser': 1, 'entriesData': '4', 'prizeSummary': 0, 'cap': 35000, 'flags': {'standard': 1}, 'prizes': 0}</t>
  </si>
  <si>
    <t>{'seatCode': '', 'tab': 'contest', 'sport': 'mlb', 'size': '10', 'entryFeeFormatted': '$109', 'title': 'MLB Salary Cap 35k Fri Apr 17th', 'uniqueId': '11955814', 'entryFee': 109, 'dateUpdated': 1429243200008L, 'entryHTML': 0, 'gameId': 12108, 'prizeBreakdown': True, 'dateCreated': 1429225570514L, 'startString': '7:05&amp;nbsp;pm', 'tableSpecId': 2117, 'startTime': 1429311900, 'entryURL': '\\/e\\/Game\\/12108?tableId=11955814&amp;fromLobby=True', 'maxEntriesPerUser': 1, 'entriesData': '2', 'prizeSummary': 0, 'cap': 35000, 'flags': {'standard': 1}, 'prizes': 1000}</t>
  </si>
  <si>
    <t>{'seatCode': '', 'tab': 'contest', 'sport': 'mlb', 'size': '3', 'entryFeeFormatted': '$535', 'title': 'MLB Salary Cap 35k Fri Apr 17th (All Day)', 'uniqueId': '11953551', 'entryFee': 535, 'dateUpdated': 1429243200013L, 'entryHTML': 0, 'gameId': 12106, 'prizeBreakdown': False, 'dateCreated': 1429225446236L, 'startString': '1:08&amp;nbsp;pm', 'tableSpecId': 2103, 'startTime': 1429290480, 'entryURL': '\\/e\\/Game\\/12106?tableId=11953551&amp;fromLobby=True', 'maxEntriesPerUser': 1, 'entriesData': '1', 'prizeSummary': 0, 'cap': 35000, 'flags': {'standard': 1}, 'prizes': 1500}</t>
  </si>
  <si>
    <t>{'seatCode': 'DVHLOMZTG', 'tab': 'contest', 'sport': 'mlb', 'size': '2', 'entryFeeFormatted': '$5,300', 'title': 'MLB Head-to-head (All Day)', 'uniqueId': '874056-40355-12106', 'entryFee': 5300, 'dateUpdated': 1429287607395L, 'entryHTML': 0, 'gameId': 12106, 'prizeBreakdown': False, 'dateCreated': 1429285611911L, 'startString': '1:08&amp;nbsp;pm', 'tableSpecId': 40355, 'startTime': 1429290480, 'entryURL': '\\/c\\/CCSeat?cc_action=cca_accept_public_challenge&amp;seat_id=165079404&amp;fromLobby=True', 'maxEntriesPerUser': 1, 'stack': 1, 'entriesData': ['zzzimsleeping', 'https:\\/\\/s3.amazonaws.com\\/userfile.hubdub.com\\/04-680j7lkx2210.jpg'], 'prizeSummary': 0, 'cap': 35000, 'flags': {'standard': 1}, 'prizes': 10000}</t>
  </si>
  <si>
    <t>{'seatCode': 'FAVTCNPYE', 'tab': 'contest', 'sport': 'mlb', 'size': '2', 'entryFeeFormatted': '$109', 'title': 'MLB Head-to-head', 'uniqueId': '2653434-370-12108', 'entryFee': 109, 'dateUpdated': 1429260927472L, 'entryHTML': 0, 'gameId': 12108, 'prizeBreakdown': False, 'dateCreated': 1429240078394L, 'startString': '7:05&amp;nbsp;pm', 'tableSpecId': 370, 'startTime': 1429311900, 'entryURL': '\\/c\\/CCSeat?cc_action=cca_accept_public_challenge&amp;seat_id=165088825&amp;fromLobby=True', 'maxEntriesPerUser': 1, 'stack': 1, 'entriesData': ['oneistheloneliestnumber', 'member_defaultpic.gif'], 'prizeSummary': 0, 'cap': 35000, 'flags': {'standard': 1}, 'prizes': 200}</t>
  </si>
  <si>
    <t>{'seatCode': 'DLRETZOKE', 'tab': 'contest', 'sport': 'mlb', 'size': '2', 'entryFeeFormatted': '$5', 'title': 'MLB Head-to-head', 'uniqueId': '874056-2-12108', 'entryFee': 5, 'dateUpdated': 1429285380911L, 'entryHTML': 0, 'gameId': 12108, 'prizeBreakdown': False, 'dateCreated': 1429237947527L, 'startString': '7:05&amp;nbsp;pm', 'tableSpecId': 2, 'startTime': 1429311900, 'entryURL': '\\/c\\/CCSeat?cc_action=cca_accept_public_challenge&amp;seat_id=165079686&amp;fromLobby=True', 'maxEntriesPerUser': 1, 'stack': 7, 'entriesData': ['zzzimsleeping', 'https:\\/\\/s3.amazonaws.com\\/userfile.hubdub.com\\/04-680j7lkx2210.jpg'], 'prizeSummary': 0, 'cap': 35000, 'flags': {'standard': 1}, 'prizes': 9}</t>
  </si>
  <si>
    <t>{'seatCode': 'DXLAPCKJM', 'tab': 'contest', 'sport': 'mlb', 'size': '2', 'entryFeeFormatted': '$5', 'title': 'MLB Head-to-head', 'uniqueId': '353913-2-12108', 'entryFee': 5, 'dateUpdated': 1429287422711L, 'entryHTML': 0, 'gameId': 12108, 'prizeBreakdown': False, 'dateCreated': 1429287422656L, 'startString': '7:05&amp;nbsp;pm', 'tableSpecId': 2, 'startTime': 1429311900, 'entryURL': '\\/c\\/CCSeat?cc_action=cca_accept_public_challenge&amp;seat_id=165253487&amp;fromLobby=True', 'maxEntriesPerUser': 1, 'stack': 2, 'entriesData': ['battery1975', 'https:\\/\\/s3.amazonaws.com\\/userfile.hubdub.com\\/jcjlsh3e8g_hj4t.jpg'], 'prizeSummary': 0, 'cap': 35000, 'flags': {'standard': 1}, 'prizes': 9}</t>
  </si>
  <si>
    <t>{'seatCode': '', 'tab': 'contest', 'sport': 'mlb', 'size': '100', 'entryFeeFormatted': '$1', 'title': 'MLB 50\\/50 League (Early Only)', 'uniqueId': '11961011', 'entryFee': 1, 'dateUpdated': 1429287915596L, 'entryHTML': 0, 'gameId': 12107, 'prizeBreakdown': True, 'dateCreated': 1429278182352L, 'startString': '1:08&amp;nbsp;pm', 'tableSpecId': 40184, 'startTime': 1429290480, 'entryURL': '\\/e\\/Game\\/12107?tableId=11961011&amp;fromLobby=True', 'maxEntriesPerUser': 1, 'entriesData': '32', 'prizeSummary': 0, 'cap': 35000, 'flags': {'50_50': 1, 'standard': 1}, 'prizes': 90}</t>
  </si>
  <si>
    <t>{'seatCode': '', 'tab': 'contest', 'sport': 'mlb', 'size': '10', 'entryFeeFormatted': '$25', 'title': 'MLB Salary Cap 35k Fri Apr 17th (Early Only)', 'uniqueId': '11954139', 'entryFee': 25, 'dateUpdated': 1429287761851L, 'entryHTML': 0, 'gameId': 12107, 'prizeBreakdown': True, 'dateCreated': 1429225510297L, 'startString': '1:08&amp;nbsp;pm', 'tableSpecId': 2115, 'startTime': 1429290480, 'entryURL': '\\/e\\/Game\\/12107?tableId=11954139&amp;fromLobby=True', 'maxEntriesPerUser': 1, 'entriesData': '7', 'prizeSummary': 0, 'cap': 35000, 'flags': {'mlb_25_10_auto': 1, 'standard': 1}, 'prizes': 225}</t>
  </si>
  <si>
    <t>{'seatCode': 'FCLLJUYLK', 'tab': 'contest', 'sport': 'mlb', 'size': '2', 'entryFeeFormatted': '$25', 'title': 'MLB Head-to-head', 'uniqueId': '698682-4-12108', 'entryFee': 25, 'dateUpdated': 1429280038782L, 'entryHTML': 0, 'gameId': 12108, 'prizeBreakdown': False, 'dateCreated': 1429242634001L, 'startString': '7:05&amp;nbsp;pm', 'tableSpecId': 4, 'startTime': 1429311900, 'entryURL': '\\/c\\/CCSeat?cc_action=cca_accept_public_challenge&amp;seat_id=165097782&amp;fromLobby=True', 'maxEntriesPerUser': 1, 'stack': 6, 'entriesData': ['erocksya2', 'member_defaultpic.gif'], 'prizeSummary': 0, 'cap': 35000, 'flags': {'standard': 1}, 'prizes': 45}</t>
  </si>
  <si>
    <t>{'seatCode': '', 'tab': 'contest', 'sport': 'nba', 'size': '5', 'entryFeeFormatted': '$270', 'title': 'NBA Salary Cap 60k Sat Apr 18th (All Day)', 'uniqueId': '11944827', 'entryFee': 270, 'dateUpdated': 1429220017233L, 'entryHTML': 0, 'gameId': 12098, 'prizeBreakdown': False, 'dateCreated': 1429207628392L, 'startString': 'Sat 12:30&amp;nbsp;pm', 'tableSpecId': 5778, 'startTime': 1429374600, 'entryURL': '\\/e\\/Game\\/12098?tableId=11944827&amp;fromLobby=True', 'maxEntriesPerUser': 1, 'entriesData': '1', 'prizeSummary': 0, 'cap': 60000, 'flags': {'standard': 1}, 'prizes': 1250}</t>
  </si>
  <si>
    <t>{'seatCode': 'AHIBDJSUX', 'tab': 'contest', 'sport': 'mlb', 'size': '2', 'entryFeeFormatted': '$109', 'title': 'MLB Head-to-head (All Day)', 'uniqueId': '798486-370-12106', 'entryFee': 109, 'dateUpdated': 1429287424333L, 'entryHTML': 0, 'gameId': 12106, 'prizeBreakdown': False, 'dateCreated': 1429283498912L, 'startString': '1:08&amp;nbsp;pm', 'tableSpecId': 370, 'startTime': 1429290480, 'entryURL': '\\/c\\/CCSeat?cc_action=cca_accept_public_challenge&amp;seat_id=165180640&amp;fromLobby=True', 'maxEntriesPerUser': 1, 'stack': 3, 'entriesData': ['ababygirl', 'https:\\/\\/s3.amazonaws.com\\/userfile.hubdub.com\\/c8x5bcd-6dy5zx2.png'], 'prizeSummary': 0, 'cap': 35000, 'flags': {'standard': 1}, 'prizes': 200}</t>
  </si>
  <si>
    <t>{'seatCode': '', 'tab': 'contest', 'sport': 'mlb', 'size': '3', 'entryFeeFormatted': '$50', 'title': 'MLB Salary Cap 35k Fri Apr 17th', 'uniqueId': '11958075', 'entryFee': 50, 'dateUpdated': 1429281184294L, 'entryHTML': 0, 'gameId': 12108, 'prizeBreakdown': False, 'dateCreated': 1429249742646L, 'startString': '7:05&amp;nbsp;pm', 'tableSpecId': 2100, 'startTime': 1429311900, 'entryURL': '\\/e\\/Game\\/12108?tableId=11958075&amp;fromLobby=True', 'maxEntriesPerUser': 1, 'entriesData': '2', 'prizeSummary': 0, 'cap': 35000, 'flags': {'standard': 1}, 'prizes': 135}</t>
  </si>
  <si>
    <t>{'seatCode': 'DPYKCWQDA', 'tab': 'contest', 'sport': 'nhl', 'size': '2', 'entryFeeFormatted': '$0', 'title': 'NHL Head-to-head', 'uniqueId': '182487-1-12104', 'entryFee': 0, 'dateUpdated': 1429285630681L, 'entryHTML': 0, 'gameId': 12104, 'prizeBreakdown': False, 'dateCreated': 1429285630681L, 'startString': '7:00&amp;nbsp;pm', 'tableSpecId': 1, 'startTime': 1429311600, 'entryURL': '\\/c\\/CCSeat?cc_action=cca_accept_public_challenge&amp;seat_id=165237118&amp;fromLobby=True', 'maxEntriesPerUser': 1, 'stack': 1, 'entriesData': ['naparker77', 'member_defaultpic.gif'], 'prizeSummary': 0, 'cap': 55000, 'flags': {'standard': 1}, 'prizes': 0}</t>
  </si>
  <si>
    <t>{'seatCode': 'DKBMRDVGH', 'tab': 'contest', 'sport': 'mlb', 'size': '2', 'entryFeeFormatted': '$535', 'title': 'MLB Head-to-head', 'uniqueId': '118627-979-12108', 'entryFee': 535, 'dateUpdated': 1429257881088L, 'entryHTML': 0, 'gameId': 12108, 'prizeBreakdown': False, 'dateCreated': 1429257881035L, 'startString': '7:05&amp;nbsp;pm', 'tableSpecId': 979, 'startTime': 1429311900, 'entryURL': '\\/c\\/CCSeat?cc_action=cca_accept_public_challenge&amp;seat_id=165128841&amp;fromLobby=True', 'maxEntriesPerUser': 1, 'stack': 2, 'entriesData': ['mbomb44', 'member_defaultpic.gif'], 'prizeSummary': 0, 'cap': 35000, 'flags': {'standard': 1}, 'prizes': 1000}</t>
  </si>
  <si>
    <t>{'seatCode': '', 'tab': 'contest', 'sport': 'nba', 'size': '112', 'entryFeeFormatted': '$5', 'title': '$500 Sat NBA Quintuple Up - 5X ($5)', 'uniqueId': '11944508', 'entryFee': 5, 'dateUpdated': 1429286666424L, 'entryHTML': 0, 'gameId': 12098, 'prizeBreakdown': True, 'dateCreated': 1429207620093L, 'startString': 'Sat 12:30&amp;nbsp;pm', 'tableSpecId': 37668, 'startTime': 1429374600, 'entryURL': '\\/e\\/Game\\/12098?tableId=11944508&amp;fromLobby=True', 'maxEntriesPerUser': 1, 'entriesData': '66', 'prizeSummary': 0, 'cap': 60000, 'flags': {'mlb_5_qu': 1, 'tournament': 1, 'standard': 1}, 'prizes': 500}</t>
  </si>
  <si>
    <t>{'seatCode': '', 'tab': 'contest', 'sport': 'nba', 'size': '20', 'entryFeeFormatted': '$270', 'title': 'NBA 50\\/50 League (All Day)', 'uniqueId': '11945029', 'entryFee': 270, 'dateUpdated': 1429271201149L, 'entryHTML': 0, 'gameId': 12098, 'prizeBreakdown': True, 'dateCreated': 1429207638417L, 'startString': 'Sat 12:30&amp;nbsp;pm', 'tableSpecId': 40163, 'startTime': 1429374600, 'entryURL': '\\/e\\/Game\\/12098?tableId=11945029&amp;fromLobby=True', 'maxEntriesPerUser': 1, 'entriesData': '4', 'prizeSummary': 0, 'cap': 60000, 'flags': {'50_50': 1, 'standard': 1}, 'prizes': 5000}</t>
  </si>
  <si>
    <t>{'seatCode': '', 'tab': 'contest', 'sport': 'nhl', 'size': '5', 'entryFeeFormatted': '$2', 'title': 'NHL Salary Cap 55k Fri Apr 17th', 'uniqueId': '11961839', 'entryFee': 2, 'dateUpdated': 1429281362772L, 'entryHTML': 0, 'gameId': 12104, 'prizeBreakdown': False, 'dateCreated': 1429281362774L, 'startString': '7:00&amp;nbsp;pm', 'tableSpecId': 5777, 'startTime': 1429311600, 'entryURL': '\\/e\\/Game\\/12104?tableId=11961839&amp;fromLobby=True', 'maxEntriesPerUser': 1, 'entriesData': '0', 'prizeSummary': 0, 'cap': 55000, 'flags': {'standard': 1}, 'prizes': 9}</t>
  </si>
  <si>
    <t>{'seatCode': '', 'tab': 'contest', 'sport': 'mlb', 'size': '502', 'entryFeeFormatted': '$2', 'title': '$900 Fri MLB Triple Up ($2)', 'uniqueId': '11951241', 'entryFee': 2, 'dateUpdated': 1429287874810L, 'entryHTML': 0, 'gameId': 12108, 'prizeBreakdown': True, 'dateCreated': 1429225560117L, 'startString': '7:05&amp;nbsp;pm', 'tableSpecId': 40522, 'startTime': 1429311900, 'entryURL': '\\/e\\/Game\\/12108?tableId=11951241&amp;fromLobby=True', 'maxEntriesPerUser': 3, 'entriesData': '134', 'prizeSummary': 0, 'cap': 35000, 'flags': {'multi': True, 'tournament': 1, 'mlb_2_tu': 1, 'standard': 1}, 'prizes': 900}</t>
  </si>
  <si>
    <t>{'seatCode': 'DEENMGMDL', 'tab': 'contest', 'sport': 'mlb', 'size': '2', 'entryFeeFormatted': '$2', 'title': 'MLB Head-to-head', 'uniqueId': '914320-5553-12108', 'entryFee': 2, 'dateUpdated': 1429263377853L, 'entryHTML': 0, 'gameId': 12108, 'prizeBreakdown': False, 'dateCreated': 1429228464805L, 'startString': '7:05&amp;nbsp;pm', 'tableSpecId': 5553, 'startTime': 1429311900, 'entryURL': '\\/c\\/CCSeat?cc_action=cca_accept_public_challenge&amp;seat_id=165044300&amp;fromLobby=True', 'maxEntriesPerUser': 1, 'stack': 8, 'entriesData': ['mike305', 'https:\\/\\/s3.amazonaws.com\\/userfile.hubdub.com\\/5400ebqqg6oti2d.jpg'], 'prizeSummary': 0, 'cap': 35000, 'flags': {'standard': 1}, 'prizes': 3.6}</t>
  </si>
  <si>
    <t>{'seatCode': '', 'tab': 'contest', 'sport': 'nhl', 'size': '3', 'entryFeeFormatted': '$50', 'title': 'NHL Salary Cap 55k Fri Apr 17th', 'uniqueId': '11958252', 'entryFee': 50, 'dateUpdated': 1429252681435L, 'entryHTML': 0, 'gameId': 12104, 'prizeBreakdown': False, 'dateCreated': 1429252142640L, 'startString': '7:00&amp;nbsp;pm', 'tableSpecId': 2100, 'startTime': 1429311600, 'entryURL': '\\/e\\/Game\\/12104?tableId=11958252&amp;fromLobby=True', 'maxEntriesPerUser': 1, 'entriesData': '1', 'prizeSummary': 0, 'cap': 55000, 'flags': {'standard': 1}, 'prizes': 135}</t>
  </si>
  <si>
    <t>{'seatCode': '', 'tab': 'contest', 'sport': 'mlb', 'size': '10', 'entryFeeFormatted': '$5', 'title': 'MLB Salary Cap 35k Fri Apr 17th (All Day)', 'uniqueId': '11957899', 'entryFee': 5, 'dateUpdated': 1429287452672L, 'entryHTML': 0, 'gameId': 12106, 'prizeBreakdown': True, 'dateCreated': 1429247402740L, 'startString': '1:08&amp;nbsp;pm', 'tableSpecId': 2113, 'startTime': 1429290480, 'entryURL': '\\/e\\/Game\\/12106?tableId=11957899&amp;fromLobby=True', 'maxEntriesPerUser': 1, 'entriesData': '4', 'prizeSummary': 0, 'cap': 35000, 'flags': {'mlb_5_10_auto': 1, 'standard': 1}, 'prizes': 45}</t>
  </si>
  <si>
    <t>{'seatCode': '', 'tab': 'contest', 'sport': 'mlb', 'size': '100', 'entryFeeFormatted': '$1', 'title': 'MLB Salary Cap 35k Fri Apr 17th', 'uniqueId': '11960163', 'entryFee': 1, 'dateUpdated': 1429287827714L, 'entryHTML': 0, 'gameId': 12108, 'prizeBreakdown': True, 'dateCreated': 1429274522790L, 'startString': '7:05&amp;nbsp;pm', 'tableSpecId': 6697, 'startTime': 1429311900, 'entryURL': '\\/e\\/Game\\/12108?tableId=11960163&amp;fromLobby=True', 'maxEntriesPerUser': 1, 'entriesData': '43', 'prizeSummary': 0, 'cap': 35000, 'flags': {'standard': 1}, 'prizes': 90}</t>
  </si>
  <si>
    <t>{'seatCode': '', 'tab': 'contest', 'sport': 'nba', 'size': '5', 'entryFeeFormatted': '$25', 'title': 'BEP Jokers', 'uniqueId': '11959856', 'entryFee': 25, 'dateUpdated': 1429273572609L, 'entryHTML': 0, 'gameId': 12098, 'prizeBreakdown': True, 'dateCreated': 1429272581512L, 'startString': 'Sat 12:30&amp;nbsp;pm', 'tableSpecId': 36484, 'startTime': 1429374600, 'entryURL': '\\/e\\/Game\\/12098?tableId=11959856&amp;fromLobby=True', 'maxEntriesPerUser': 1, 'entriesData': '0', 'prizeSummary': 0, 'cap': 60000, 'flags': {'user': 1, 'standard': 1}, 'prizes': 112.5}</t>
  </si>
  <si>
    <t>{'seatCode': '', 'tab': 'contest', 'sport': 'nhl', 'size': '3', 'entryFeeFormatted': '$535', 'title': 'NHL Salary Cap 55k Fri Apr 17th', 'uniqueId': '11953270', 'entryFee': 535, 'dateUpdated': 1429287317418L, 'entryHTML': 0, 'gameId': 12104, 'prizeBreakdown': False, 'dateCreated': 1429225384007L, 'startString': '7:00&amp;nbsp;pm', 'tableSpecId': 2103, 'startTime': 1429311600, 'entryURL': '\\/e\\/Game\\/12104?tableId=11953270&amp;fromLobby=True', 'maxEntriesPerUser': 1, 'entriesData': '1', 'prizeSummary': 0, 'cap': 55000, 'flags': {'standard': 1}, 'prizes': 1500}</t>
  </si>
  <si>
    <t>{'seatCode': '', 'tab': 'contest', 'sport': 'nba', 'size': '80', 'entryFeeFormatted': '$5', 'title': 'NBA 50\\/50 League (All Day)', 'uniqueId': '11961287', 'entryFee': 5, 'dateUpdated': 1429286185917L, 'entryHTML': 0, 'gameId': 12098, 'prizeBreakdown': True, 'dateCreated': 1429279321803L, 'startString': 'Sat 12:30&amp;nbsp;pm', 'tableSpecId': 38278, 'startTime': 1429374600, 'entryURL': '\\/e\\/Game\\/12098?tableId=11961287&amp;fromLobby=True', 'maxEntriesPerUser': 1, 'entriesData': '9', 'prizeSummary': 0, 'cap': 60000, 'flags': {'50_50': 1, 'standard': 1}, 'prizes': 360}</t>
  </si>
  <si>
    <t>{'seatCode': '', 'tab': 'contest', 'sport': 'mlb', 'size': '50', 'entryFeeFormatted': '$2', 'title': 'MLB 50\\/50 League (All Day)', 'uniqueId': '11953759', 'entryFee': 2, 'dateUpdated': 1429287221155L, 'entryHTML': 0, 'gameId': 12106, 'prizeBreakdown': True, 'dateCreated': 1429225455648L, 'startString': '1:08&amp;nbsp;pm', 'tableSpecId': 40186, 'startTime': 1429290480, 'entryURL': '\\/e\\/Game\\/12106?tableId=11953759&amp;fromLobby=True', 'maxEntriesPerUser': 1, 'entriesData': '11', 'prizeSummary': 0, 'cap': 35000, 'flags': {'50_50': 1, 'standard': 1}, 'prizes': 90}</t>
  </si>
  <si>
    <t>{'seatCode': '', 'tab': 'contest', 'sport': 'mlb', 'size': '10', 'entryFeeFormatted': '$25', 'title': 'MLB Salary Cap 35k Fri Apr 17th', 'uniqueId': '11955806', 'entryFee': 25, 'dateUpdated': 1429278265938L, 'entryHTML': 0, 'gameId': 12108, 'prizeBreakdown': True, 'dateCreated': 1429225570133L, 'startString': '7:05&amp;nbsp;pm', 'tableSpecId': 2115, 'startTime': 1429311900, 'entryURL': '\\/e\\/Game\\/12108?tableId=11955806&amp;fromLobby=True', 'maxEntriesPerUser': 1, 'entriesData': '1', 'prizeSummary': 0, 'cap': 35000, 'flags': {'mlb_25_10_auto': 1, 'standard': 1}, 'prizes': 225}</t>
  </si>
  <si>
    <t>{'seatCode': '', 'tab': 'contest', 'sport': 'mlb', 'size': '10', 'entryFeeFormatted': '$1', 'title': 'MLB Salary Cap 35k Fri Apr 17th', 'uniqueId': '11964770', 'entryFee': 1, 'dateUpdated': 1429287542568L, 'entryHTML': 0, 'gameId': 12108, 'prizeBreakdown': True, 'dateCreated': 1429287542569L, 'startString': '7:05&amp;nbsp;pm', 'tableSpecId': 2112, 'startTime': 1429311900, 'entryURL': '\\/e\\/Game\\/12108?tableId=11964770&amp;fromLobby=True', 'maxEntriesPerUser': 1, 'entriesData': '0', 'prizeSummary': 0, 'cap': 35000, 'flags': {'mlb_1_10_auto': 1, 'standard': 1}, 'prizes': 9}</t>
  </si>
  <si>
    <t>{'seatCode': '', 'tab': 'contest', 'sport': 'nba', 'size': '3', 'entryFeeFormatted': '$10', 'title': 'NBA Salary Cap 60k Sun Apr 19th (All Day)', 'uniqueId': '11963655', 'entryFee': 10, 'dateUpdated': 1429285923409L, 'entryHTML': 0, 'gameId': 12101, 'prizeBreakdown': False, 'dateCreated': 1429285923409L, 'startString': 'Sun 3:00&amp;nbsp;pm', 'tableSpecId': 2098, 'startTime': 1429470000, 'entryURL': '\\/e\\/Game\\/12101?tableId=11963655&amp;fromLobby=True', 'maxEntriesPerUser': 1, 'entriesData': '0', 'prizeSummary': 0, 'cap': 60000, 'flags': {'standard': 1}, 'prizes': 27}</t>
  </si>
  <si>
    <t>{'seatCode': '', 'tab': 'contest', 'sport': 'mlb', 'size': '3', 'entryFeeFormatted': '$5', 'title': 'MLB Salary Cap 35k Fri Apr 17th', 'uniqueId': '11961748', 'entryFee': 5, 'dateUpdated': 1429281989852L, 'entryHTML': 0, 'gameId': 12108, 'prizeBreakdown': False, 'dateCreated': 1429281110015L, 'startString': '7:05&amp;nbsp;pm', 'tableSpecId': 36158, 'startTime': 1429311900, 'entryURL': '\\/e\\/Game\\/12108?tableId=11961748&amp;fromLobby=True', 'maxEntriesPerUser': 1, 'entriesData': '2', 'prizeSummary': 0, 'cap': 35000, 'flags': {'user': 1, 'standard': 1}, 'prizes': 13.5}</t>
  </si>
  <si>
    <t>{'seatCode': 'ECGEWYMUH', 'tab': 'contest', 'sport': 'mlb', 'size': '2', 'entryFeeFormatted': '$535', 'title': 'MLB Head-to-head', 'uniqueId': '60705-979-12108', 'entryFee': 535, 'dateUpdated': 1429269077034L, 'entryHTML': 0, 'gameId': 12108, 'prizeBreakdown': False, 'dateCreated': 1429269076986L, 'startString': '7:05&amp;nbsp;pm', 'tableSpecId': 979, 'startTime': 1429311900, 'entryURL': '\\/c\\/CCSeat?cc_action=cca_accept_public_challenge&amp;seat_id=165145383&amp;fromLobby=True', 'maxEntriesPerUser': 1, 'stack': 2, 'entriesData': ['csuram88', 'https:\\/\\/s3.amazonaws.com\\/userfile.hubdub.com\\/0ysbd56wwdo6wkv.jpg'], 'prizeSummary': 0, 'cap': 35000, 'flags': {'standard': 1}, 'prizes': 1000}</t>
  </si>
  <si>
    <t>{'seatCode': 'APWNISZNS', 'tab': 'contest', 'sport': 'nba', 'size': '2', 'entryFeeFormatted': '$2', 'title': 'NBA Head-to-head (All Day)', 'uniqueId': '1977313-5553-12098', 'entryFee': 2, 'dateUpdated': 1429284585739L, 'entryHTML': 0, 'gameId': 12098, 'prizeBreakdown': False, 'dateCreated': 1429239899207L, 'startString': 'Sat 12:30&amp;nbsp;pm', 'tableSpecId': 5553, 'startTime': 1429374600, 'entryURL': '\\/c\\/CCSeat?cc_action=cca_accept_public_challenge&amp;seat_id=165087952&amp;fromLobby=True', 'maxEntriesPerUser': 1, 'stack': 9, 'entriesData': ['shocae', 'member_defaultpic.gif'], 'prizeSummary': 0, 'cap': 60000, 'flags': {'standard': 1}, 'prizes': 3.6}</t>
  </si>
  <si>
    <t>{'seatCode': 'BUJAITGRO', 'tab': 'contest', 'sport': 'mlb', 'size': '2', 'entryFeeFormatted': '$10', 'title': 'MLB Head-to-head', 'uniqueId': '443619-3-12108', 'entryFee': 10, 'dateUpdated': 1429243200008L, 'entryHTML': 0, 'gameId': 12108, 'prizeBreakdown': False, 'dateCreated': 1429237472285L, 'startString': '7:05&amp;nbsp;pm', 'tableSpecId': 3, 'startTime': 1429311900, 'entryURL': '\\/c\\/CCSeat?cc_action=cca_accept_public_challenge&amp;seat_id=165077655&amp;fromLobby=True', 'maxEntriesPerUser': 1, 'stack': 10, 'entriesData': ['lovesbases', 'member_defaultpic.gif'], 'prizeSummary': 0, 'cap': 35000, 'flags': {'standard': 1}, 'prizes': 18}</t>
  </si>
  <si>
    <t>{'seatCode': '', 'tab': 'contest', 'sport': 'mlb', 'size': '6', 'entryFeeFormatted': '$1,065', 'title': 'MLB 50\\/50 League (All Day)', 'uniqueId': '11953878', 'entryFee': 1065, 'dateUpdated': 1429243200013L, 'entryHTML': 0, 'gameId': 12106, 'prizeBreakdown': True, 'dateCreated': 1429225460933L, 'startString': '1:08&amp;nbsp;pm', 'tableSpecId': 33624, 'startTime': 1429290480, 'entryURL': '\\/e\\/Game\\/12106?tableId=11953878&amp;fromLobby=True', 'maxEntriesPerUser': 1, 'entriesData': '1', 'prizeSummary': 0, 'cap': 35000, 'flags': {'50_50': 1, 'standard': 1}, 'prizes': 6000}</t>
  </si>
  <si>
    <t>{'seatCode': '', 'tab': 'contest', 'sport': 'mlb', 'size': '3', 'entryFeeFormatted': '$10', 'title': 'MLB Salary Cap 35k Fri Apr 17th', 'uniqueId': '11961717', 'entryFee': 10, 'dateUpdated': 1429281095158L, 'entryHTML': 0, 'gameId': 12108, 'prizeBreakdown': False, 'dateCreated': 1429281005754L, 'startString': '7:05&amp;nbsp;pm', 'tableSpecId': 36111, 'startTime': 1429311900, 'entryURL': '\\/e\\/Game\\/12108?tableId=11961717&amp;fromLobby=True', 'maxEntriesPerUser': 1, 'entriesData': '1', 'prizeSummary': 0, 'cap': 35000, 'flags': {'user': 1, 'standard': 1}, 'prizes': 27}</t>
  </si>
  <si>
    <t>{'seatCode': '', 'tab': 'contest', 'sport': 'nhl', 'size': '3', 'entryFeeFormatted': '$50', 'title': 'NHL Salary Cap 55k Fri Apr 17th', 'uniqueId': '11953259', 'entryFee': 50, 'dateUpdated': 1429269753185L, 'entryHTML': 0, 'gameId': 12104, 'prizeBreakdown': False, 'dateCreated': 1429225383449L, 'startString': '7:00&amp;nbsp;pm', 'tableSpecId': 2100, 'startTime': 1429311600, 'entryURL': '\\/e\\/Game\\/12104?tableId=11953259&amp;fromLobby=True', 'maxEntriesPerUser': 1, 'entriesData': '2', 'prizeSummary': 0, 'cap': 55000, 'flags': {'standard': 1}, 'prizes': 135}</t>
  </si>
  <si>
    <t>{'seatCode': '', 'tab': 'contest', 'sport': 'mlb', 'size': '10', 'entryFeeFormatted': '$10', 'title': 'MLB Salary Cap 35k Fri Apr 17th (All Day)', 'uniqueId': '11953653', 'entryFee': 10, 'dateUpdated': 1429281559258L, 'entryHTML': 0, 'gameId': 12106, 'prizeBreakdown': True, 'dateCreated': 1429225450870L, 'startString': '1:08&amp;nbsp;pm', 'tableSpecId': 2114, 'startTime': 1429290480, 'entryURL': '\\/e\\/Game\\/12106?tableId=11953653&amp;fromLobby=True', 'maxEntriesPerUser': 1, 'entriesData': '0', 'prizeSummary': 0, 'cap': 35000, 'flags': {'standard': 1}, 'prizes': 90}</t>
  </si>
  <si>
    <t>{'seatCode': '', 'tab': 'contest', 'sport': 'mlb', 'size': '3', 'entryFeeFormatted': '$5', 'title': 'MLB Salary Cap 35k Fri Apr 17th', 'uniqueId': '11964266', 'entryFee': 5, 'dateUpdated': 1429286590322L, 'entryHTML': 0, 'gameId': 12108, 'prizeBreakdown': False, 'dateCreated': 1429286569491L, 'startString': '7:05&amp;nbsp;pm', 'tableSpecId': 36158, 'startTime': 1429311900, 'entryURL': '\\/e\\/Game\\/12108?tableId=11964266&amp;fromLobby=True', 'maxEntriesPerUser': 1, 'entriesData': '1', 'prizeSummary': 0, 'cap': 35000, 'flags': {'user': 1, 'standard': 1}, 'prizes': 13.5}</t>
  </si>
  <si>
    <t>{'seatCode': '', 'tab': 'contest', 'sport': 'mlb', 'size': '335', 'entryFeeFormatted': '$2', 'title': '$600 Fri MLB Quintuple Up - 5X ($2)', 'uniqueId': '11951314', 'entryFee': 2, 'dateUpdated': 1429287848555L, 'entryHTML': 0, 'gameId': 12108, 'prizeBreakdown': True, 'dateCreated': 1429225560120L, 'startString': '7:05&amp;nbsp;pm', 'tableSpecId': 37842, 'startTime': 1429311900, 'entryURL': '\\/e\\/Game\\/12108?tableId=11951314&amp;fromLobby=True', 'maxEntriesPerUser': 10, 'entriesData': '242', 'prizeSummary': 0, 'cap': 35000, 'flags': {'mlb_2_qu': 1, 'multi': True, 'tournament': 1, 'standard': 1}, 'prizes': 600}</t>
  </si>
  <si>
    <t>{'seatCode': 'DJNPAXDRA', 'tab': 'contest', 'sport': 'mlb', 'size': '2', 'entryFeeFormatted': '$1', 'title': 'MLB Head-to-head', 'uniqueId': '847051-1079-12108', 'entryFee': 1, 'dateUpdated': 1429286800788L, 'entryHTML': 0, 'gameId': 12108, 'prizeBreakdown': False, 'dateCreated': 1429280598103L, 'startString': '7:05&amp;nbsp;pm', 'tableSpecId': 1079, 'startTime': 1429311900, 'entryURL': '\\/c\\/CCSeat?cc_action=cca_accept_public_challenge&amp;seat_id=165201281&amp;fromLobby=True', 'maxEntriesPerUser': 1, 'stack': 9, 'entriesData': ['jimmyrad', 'https:\\/\\/s3.amazonaws.com\\/userfile.hubdub.com\\/vza_6ks6va_4f6i.jpg'], 'prizeSummary': 0, 'cap': 35000, 'flags': {'standard': 1}, 'prizes': 1.8}</t>
  </si>
  <si>
    <t>{'seatCode': '', 'tab': 'contest', 'sport': 'nba', 'size': '40', 'entryFeeFormatted': '$25', 'title': 'NBA 50\\/50 League (All Day)', 'uniqueId': '11945003', 'entryFee': 25, 'dateUpdated': 1429285177876L, 'entryHTML': 0, 'gameId': 12098, 'prizeBreakdown': True, 'dateCreated': 1429207637132L, 'startString': 'Sat 12:30&amp;nbsp;pm', 'tableSpecId': 38280, 'startTime': 1429374600, 'entryURL': '\\/e\\/Game\\/12098?tableId=11945003&amp;fromLobby=True', 'maxEntriesPerUser': 1, 'entriesData': '9', 'prizeSummary': 0, 'cap': 60000, 'flags': {'50_50': 1, 'standard': 1}, 'prizes': 900}</t>
  </si>
  <si>
    <t>{'seatCode': '', 'tab': 'contest', 'sport': 'nba', 'size': '40', 'entryFeeFormatted': '$2', 'title': 'NBA 50\\/50 League (All Day)', 'uniqueId': '11944929', 'entryFee': 2, 'dateUpdated': 1429279288695L, 'entryHTML': 0, 'gameId': 12098, 'prizeBreakdown': True, 'dateCreated': 1429207633451L, 'startString': 'Sat 12:30&amp;nbsp;pm', 'tableSpecId': 33627, 'startTime': 1429374600, 'entryURL': '\\/e\\/Game\\/12098?tableId=11944929&amp;fromLobby=True', 'maxEntriesPerUser': 1, 'entriesData': '21', 'prizeSummary': 0, 'cap': 60000, 'flags': {'50_50': 1, 'standard': 1}, 'prizes': 72}</t>
  </si>
  <si>
    <t>{'seatCode': '', 'tab': 'contest', 'sport': 'mlb', 'size': '20', 'entryFeeFormatted': '$109', 'title': 'MLB 50\\/50 League', 'uniqueId': '11955991', 'entryFee': 109, 'dateUpdated': 1429287073266L, 'entryHTML': 0, 'gameId': 12108, 'prizeBreakdown': True, 'dateCreated': 1429225579087L, 'startString': '7:05&amp;nbsp;pm', 'tableSpecId': 40161, 'startTime': 1429311900, 'entryURL': '\\/e\\/Game\\/12108?tableId=11955991&amp;fromLobby=True', 'maxEntriesPerUser': 1, 'entriesData': '4', 'prizeSummary': 0, 'cap': 35000, 'flags': {'50_50': 1, 'standard': 1}, 'prizes': 2000}</t>
  </si>
  <si>
    <t>{'seatCode': '', 'tab': 'contest', 'sport': 'mlb', 'size': '6', 'entryFeeFormatted': '$1,065', 'title': 'MLB 50\\/50 League', 'uniqueId': '11956008', 'entryFee': 1065, 'dateUpdated': 1429279208767L, 'entryHTML': 0, 'gameId': 12108, 'prizeBreakdown': True, 'dateCreated': 1429225579883L, 'startString': '7:05&amp;nbsp;pm', 'tableSpecId': 33624, 'startTime': 1429311900, 'entryURL': '\\/e\\/Game\\/12108?tableId=11956008&amp;fromLobby=True', 'maxEntriesPerUser': 1, 'entriesData': '4', 'prizeSummary': 0, 'cap': 35000, 'flags': {'50_50': 1, 'standard': 1}, 'prizes': 6000}</t>
  </si>
  <si>
    <t>{'seatCode': '', 'tab': 'contest', 'sport': 'nhl', 'size': '11', 'entryFeeFormatted': '$535', 'title': 'Head to Head Matrix', 'uniqueId': '11953235', 'entryFee': 535, 'dateUpdated': 1429243200009L, 'entryHTML': 0, 'gameId': 12104, 'prizeBreakdown': True, 'dateCreated': 1429225382461L, 'startString': '7:00&amp;nbsp;pm', 'tableSpecId': 31805, 'startTime': 1429311600, 'entryURL': '\\/e\\/Game\\/12104?tableId=11953235&amp;fromLobby=True', 'maxEntriesPerUser': 1, 'entriesData': '0', 'prizeSummary': 0, 'cap': 55000, 'flags': {'standard': 1}, 'prizes': 5500}</t>
  </si>
  <si>
    <t>{'seatCode': '', 'tab': 'contest', 'sport': 'mlb', 'size': '10', 'entryFeeFormatted': '$5', 'title': 'MLB Salary Cap 35k Fri Apr 17th (All Day)', 'uniqueId': '11959038', 'entryFee': 5, 'dateUpdated': 1429286462408L, 'entryHTML': 0, 'gameId': 12106, 'prizeBreakdown': True, 'dateCreated': 1429267502306L, 'startString': '1:08&amp;nbsp;pm', 'tableSpecId': 2113, 'startTime': 1429290480, 'entryURL': '\\/e\\/Game\\/12106?tableId=11959038&amp;fromLobby=True', 'maxEntriesPerUser': 1, 'entriesData': '0', 'prizeSummary': 0, 'cap': 35000, 'flags': {'mlb_5_10_auto': 1, 'standard': 1}, 'prizes': 45}</t>
  </si>
  <si>
    <t>{'seatCode': '', 'tab': 'contest', 'sport': 'nba', 'size': '5', 'entryFeeFormatted': '$25', 'title': 'NBA Salary Cap 60k Sat Apr 18th (All Day)', 'uniqueId': '11959484', 'entryFee': 25, 'dateUpdated': 1429270398085L, 'entryHTML': 0, 'gameId': 12098, 'prizeBreakdown': False, 'dateCreated': 1429270398086L, 'startString': 'Sat 12:30&amp;nbsp;pm', 'tableSpecId': 36361, 'startTime': 1429374600, 'entryURL': '\\/e\\/Game\\/12098?tableId=11959484&amp;fromLobby=True', 'maxEntriesPerUser': 1, 'entriesData': '0', 'prizeSummary': 0, 'cap': 60000, 'flags': {'user': 1, 'standard': 1}, 'prizes': 112.5}</t>
  </si>
  <si>
    <t>{'seatCode': 'CWDYXHPYG', 'tab': 'contest', 'sport': 'nba', 'size': '2', 'entryFeeFormatted': '$109', 'title': 'NBA Head-to-head (All Day)', 'uniqueId': '798486-370-12098', 'entryFee': 109, 'dateUpdated': 1429276786359L, 'entryHTML': 0, 'gameId': 12098, 'prizeBreakdown': False, 'dateCreated': 1429220892654L, 'startString': 'Sat 12:30&amp;nbsp;pm', 'tableSpecId': 370, 'startTime': 1429374600, 'entryURL': '\\/c\\/CCSeat?cc_action=cca_accept_public_challenge&amp;seat_id=164982876&amp;fromLobby=True', 'maxEntriesPerUser': 1, 'stack': 1, 'entriesData': ['ababygirl', 'https:\\/\\/s3.amazonaws.com\\/userfile.hubdub.com\\/c8x5bcd-6dy5zx2.png'], 'prizeSummary': 0, 'cap': 60000, 'flags': {'standard': 1}, 'prizes': 200}</t>
  </si>
  <si>
    <t>{'seatCode': '', 'tab': 'contest', 'sport': 'nba', 'size': '5', 'entryFeeFormatted': '$109', 'title': 'NBA Salary Cap 60k Sat Apr 18th (All Day)', 'uniqueId': '11944825', 'entryFee': 109, 'dateUpdated': 1429235517146L, 'entryHTML': 0, 'gameId': 12098, 'prizeBreakdown': False, 'dateCreated': 1429207628297L, 'startString': 'Sat 12:30&amp;nbsp;pm', 'tableSpecId': 2109, 'startTime': 1429374600, 'entryURL': '\\/e\\/Game\\/12098?tableId=11944825&amp;fromLobby=True', 'maxEntriesPerUser': 1, 'entriesData': '0', 'prizeSummary': 0, 'cap': 60000, 'flags': {'standard': 1}, 'prizes': 500}</t>
  </si>
  <si>
    <t>{'seatCode': '', 'tab': 'contest', 'sport': 'mlb', 'size': '21', 'entryFeeFormatted': '$5', 'title': 'Head to Head Matrix', 'uniqueId': '11953882', 'entryFee': 5, 'dateUpdated': 1429286830282L, 'entryHTML': 0, 'gameId': 12106, 'prizeBreakdown': True, 'dateCreated': 1429225461134L, 'startString': '1:08&amp;nbsp;pm', 'tableSpecId': 33630, 'startTime': 1429290480, 'entryURL': '\\/e\\/Game\\/12106?tableId=11953882&amp;fromLobby=True', 'maxEntriesPerUser': 1, 'entriesData': '5', 'prizeSummary': 0, 'cap': 35000, 'flags': {'standard': 1}, 'prizes': 94.5}</t>
  </si>
  <si>
    <t>{'seatCode': '', 'tab': 'contest', 'sport': 'nhl', 'size': '3', 'entryFeeFormatted': '$25', 'title': 'NHL Salary Cap 55k Fri Apr 17th', 'uniqueId': '11956867', 'entryFee': 25, 'dateUpdated': 1429252686625L, 'entryHTML': 0, 'gameId': 12104, 'prizeBreakdown': False, 'dateCreated': 1429236302051L, 'startString': '7:00&amp;nbsp;pm', 'tableSpecId': 2099, 'startTime': 1429311600, 'entryURL': '\\/e\\/Game\\/12104?tableId=11956867&amp;fromLobby=True', 'maxEntriesPerUser': 1, 'entriesData': '1', 'prizeSummary': 0, 'cap': 55000, 'flags': {'standard': 1}, 'prizes': 67.5}</t>
  </si>
  <si>
    <t>{'seatCode': '', 'tab': 'contest', 'sport': 'mlb', 'size': '20', 'entryFeeFormatted': '$270', 'title': 'MLB 50\\/50 League', 'uniqueId': '11955999', 'entryFee': 270, 'dateUpdated': 1429287081550L, 'entryHTML': 0, 'gameId': 12108, 'prizeBreakdown': True, 'dateCreated': 1429225579459L, 'startString': '7:05&amp;nbsp;pm', 'tableSpecId': 40163, 'startTime': 1429311900, 'entryURL': '\\/e\\/Game\\/12108?tableId=11955999&amp;fromLobby=True', 'maxEntriesPerUser': 1, 'entriesData': '5', 'prizeSummary': 0, 'cap': 35000, 'flags': {'50_50': 1, 'standard': 1}, 'prizes': 5000}</t>
  </si>
  <si>
    <t>{'seatCode': '', 'tab': 'contest', 'sport': 'mlb', 'size': '10', 'entryFeeFormatted': '$1,065', 'title': '$10K Fri MLB 50-50 ($1065)', 'uniqueId': '11950172', 'entryFee': 1065, 'dateUpdated': 1429256165817L, 'entryHTML': 0, 'gameId': 12108, 'prizeBreakdown': True, 'dateCreated': 1429225560116L, 'startString': '7:05&amp;nbsp;pm', 'tableSpecId': 40716, 'startTime': 1429311900, 'entryURL': '\\/e\\/Game\\/12108?tableId=11950172&amp;fromLobby=True', 'maxEntriesPerUser': 1, 'entriesData': '2', 'prizeSummary': 0, 'cap': 35000, 'flags': {'tournament': 1, '50_50': 1, 'standard': 1}, 'prizes': 10000}</t>
  </si>
  <si>
    <t>{'seatCode': '', 'tab': 'contest', 'sport': 'mlb', 'size': '7', 'entryFeeFormatted': '$100', 'title': 'Lucky 7', 'uniqueId': '11958314', 'entryFee': 100, 'dateUpdated': 1429270473839L, 'entryHTML': 0, 'gameId': 12108, 'prizeBreakdown': False, 'dateCreated': 1429253225422L, 'startString': '7:05&amp;nbsp;pm', 'tableSpecId': 36678, 'startTime': 1429311900, 'entryURL': '\\/e\\/Game\\/12108?tableId=11958314&amp;fromLobby=True', 'maxEntriesPerUser': 1, 'entriesData': '0', 'prizeSummary': 0, 'cap': 35000, 'flags': {'user': 1, 'standard': 1}, 'prizes': 630}</t>
  </si>
  <si>
    <t>{'seatCode': '', 'tab': 'contest', 'sport': 'mlb', 'size': '20', 'entryFeeFormatted': '$2', 'title': 'MLB Salary Cap 35k Fri Apr 17th (Early Only)', 'uniqueId': '11954167', 'entryFee': 2, 'dateUpdated': 1429287478297L, 'entryHTML': 0, 'gameId': 12107, 'prizeBreakdown': True, 'dateCreated': 1429225511621L, 'startString': '1:08&amp;nbsp;pm', 'tableSpecId': 5780, 'startTime': 1429290480, 'entryURL': '\\/e\\/Game\\/12107?tableId=11954167&amp;fromLobby=True', 'maxEntriesPerUser': 1, 'entriesData': '15', 'prizeSummary': 0, 'cap': 35000, 'flags': {'standard': 1}, 'prizes': 36}</t>
  </si>
  <si>
    <t>{'seatCode': '', 'tab': 'contest', 'sport': 'nba', 'size': '5', 'entryFeeFormatted': '$10', 'title': 'NBA Salary Cap 60k Sat Apr 18th (All Day)', 'uniqueId': '11959454', 'entryFee': 10, 'dateUpdated': 1429270334022L, 'entryHTML': 0, 'gameId': 12098, 'prizeBreakdown': False, 'dateCreated': 1429270334024L, 'startString': 'Sat 12:30&amp;nbsp;pm', 'tableSpecId': 36230, 'startTime': 1429374600, 'entryURL': '\\/e\\/Game\\/12098?tableId=11959454&amp;fromLobby=True', 'maxEntriesPerUser': 1, 'entriesData': '0', 'prizeSummary': 0, 'cap': 60000, 'flags': {'user': 1, 'standard': 1}, 'prizes': 45}</t>
  </si>
  <si>
    <t>{'seatCode': 'ERTKMEOAH', 'tab': 'contest', 'sport': 'nba', 'size': '2', 'entryFeeFormatted': '$25', 'title': 'NBA Head-to-head (All Day)', 'uniqueId': '810170-4-12098', 'entryFee': 25, 'dateUpdated': 1429261459683L, 'entryHTML': 0, 'gameId': 12098, 'prizeBreakdown': False, 'dateCreated': 1429261459683L, 'startString': 'Sat 12:30&amp;nbsp;pm', 'tableSpecId': 4, 'startTime': 1429374600, 'entryURL': '\\/c\\/CCSeat?cc_action=cca_accept_public_challenge&amp;seat_id=165132610&amp;fromLobby=True', 'maxEntriesPerUser': 1, 'stack': 1, 'entriesData': ['daut44', 'https:\\/\\/s3.amazonaws.com\\/userfile.hubdub.com\\/t8g_kdkbcpji6vm.jpg'], 'prizeSummary': 0, 'cap': 60000, 'flags': {'standard': 1}, 'prizes': 45}</t>
  </si>
  <si>
    <t>{'seatCode': 'CJWERSIXJ', 'tab': 'contest', 'sport': 'mlb', 'size': '2', 'entryFeeFormatted': '$2', 'title': 'MLB Head-to-head (All Day)', 'uniqueId': '2707853-5553-12106', 'entryFee': 2, 'dateUpdated': 1429287541530L, 'entryHTML': 0, 'gameId': 12106, 'prizeBreakdown': False, 'dateCreated': 1429278575390L, 'startString': '1:08&amp;nbsp;pm', 'tableSpecId': 5553, 'startTime': 1429290480, 'entryURL': '\\/c\\/CCSeat?cc_action=cca_accept_public_challenge&amp;seat_id=165188530&amp;fromLobby=True', 'maxEntriesPerUser': 1, 'stack': 3, 'entriesData': ['abluesman', 'member_defaultpic.gif'], 'prizeSummary': 0, 'cap': 35000, 'flags': {'standard': 1}, 'prizes': 3.6}</t>
  </si>
  <si>
    <t>{'seatCode': '', 'tab': 'contest', 'sport': 'nba', 'size': '40', 'entryFeeFormatted': '$5', 'title': 'NBA 50\\/50 League (All Day)', 'uniqueId': '11944951', 'entryFee': 5, 'dateUpdated': 1429285732253L, 'entryHTML': 0, 'gameId': 12098, 'prizeBreakdown': True, 'dateCreated': 1429207634545L, 'startString': 'Sat 12:30&amp;nbsp;pm', 'tableSpecId': 33659, 'startTime': 1429374600, 'entryURL': '\\/e\\/Game\\/12098?tableId=11944951&amp;fromLobby=True', 'maxEntriesPerUser': 1, 'entriesData': '11', 'prizeSummary': 0, 'cap': 60000, 'flags': {'50_50': 1, 'standard': 1}, 'prizes': 180}</t>
  </si>
  <si>
    <t>{'seatCode': '', 'tab': 'contest', 'sport': 'nba', 'size': '5', 'entryFeeFormatted': '$1', 'title': 'NBA Salary Cap 60k Sat Apr 18th (All Day)', 'uniqueId': '11962259', 'entryFee': 1, 'dateUpdated': 1429285581260L, 'entryHTML': 0, 'gameId': 12098, 'prizeBreakdown': False, 'dateCreated': 1429282622156L, 'startString': 'Sat 12:30&amp;nbsp;pm', 'tableSpecId': 2104, 'startTime': 1429374600, 'entryURL': '\\/e\\/Game\\/12098?tableId=11962259&amp;fromLobby=True', 'maxEntriesPerUser': 1, 'entriesData': '0', 'prizeSummary': 0, 'cap': 60000, 'flags': {'standard': 1}, 'prizes': 4.5}</t>
  </si>
  <si>
    <t>{'seatCode': 'BKEVHQBVC', 'tab': 'contest', 'sport': 'mlb', 'size': '2', 'entryFeeFormatted': '$5', 'title': 'MLB Head-to-head', 'uniqueId': '27621-2-12108', 'entryFee': 5, 'dateUpdated': 1429259386678L, 'entryHTML': 0, 'gameId': 12108, 'prizeBreakdown': False, 'dateCreated': 1429248463341L, 'startString': '7:05&amp;nbsp;pm', 'tableSpecId': 2, 'startTime': 1429311900, 'entryURL': '\\/c\\/CCSeat?cc_action=cca_accept_public_challenge&amp;seat_id=165114017&amp;fromLobby=True', 'maxEntriesPerUser': 1, 'stack': 18, 'entriesData': ['stevietpfl', 'https:\\/\\/s3.amazonaws.com\\/userfile.hubdub.com\\/v5ok-yi-lr03eit.jpg'], 'prizeSummary': 0, 'cap': 35000, 'flags': {'standard': 1}, 'prizes': 9}</t>
  </si>
  <si>
    <t>{'seatCode': 'CAFZBWWDS', 'tab': 'contest', 'sport': 'nhl', 'size': '2', 'entryFeeFormatted': '$10', 'title': 'NHL Head-to-head', 'uniqueId': '1220460-3-12104', 'entryFee': 10, 'dateUpdated': 1429283599912L, 'entryHTML': 0, 'gameId': 12104, 'prizeBreakdown': False, 'dateCreated': 1429234966597L, 'startString': '7:00&amp;nbsp;pm', 'tableSpecId': 3, 'startTime': 1429311600, 'entryURL': '\\/c\\/CCSeat?cc_action=cca_accept_public_challenge&amp;seat_id=165068484&amp;fromLobby=True', 'maxEntriesPerUser': 1, 'stack': 21, 'entriesData': ['0monstertruxrallyman0', 'https:\\/\\/s3.amazonaws.com\\/userfile.hubdub.com\\/mdmp8li3978ob1l.jpg'], 'prizeSummary': 0, 'cap': 55000, 'flags': {'standard': 1}, 'prizes': 18}</t>
  </si>
  <si>
    <t>{'seatCode': '', 'tab': 'contest', 'sport': 'mlb', 'size': '10', 'entryFeeFormatted': '$2', 'title': 'MLB Salary Cap 35k Fri Apr 17th (All Day)', 'uniqueId': '11962051', 'entryFee': 2, 'dateUpdated': 1429287045100L, 'entryHTML': 0, 'gameId': 12106, 'prizeBreakdown': True, 'dateCreated': 1429282022158L, 'startString': '1:08&amp;nbsp;pm', 'tableSpecId': 5779, 'startTime': 1429290480, 'entryURL': '\\/e\\/Game\\/12106?tableId=11962051&amp;fromLobby=True', 'maxEntriesPerUser': 1, 'entriesData': '1', 'prizeSummary': 0, 'cap': 35000, 'flags': {'standard': 1}, 'prizes': 18}</t>
  </si>
  <si>
    <t>{'seatCode': '', 'tab': 'contest', 'sport': 'mlb', 'size': '3', 'entryFeeFormatted': '$25', 'title': 'MLB Salary Cap 35k Fri Apr 17th (All Day)', 'uniqueId': '11960585', 'entryFee': 25, 'dateUpdated': 1429281976634L, 'entryHTML': 0, 'gameId': 12106, 'prizeBreakdown': False, 'dateCreated': 1429276502491L, 'startString': '1:08&amp;nbsp;pm', 'tableSpecId': 2099, 'startTime': 1429290480, 'entryURL': '\\/e\\/Game\\/12106?tableId=11960585&amp;fromLobby=True', 'maxEntriesPerUser': 1, 'entriesData': '2', 'prizeSummary': 0, 'cap': 35000, 'flags': {'mlb_25_3_auto': 1, 'standard': 1}, 'prizes': 67.5}</t>
  </si>
  <si>
    <t>{'seatCode': '', 'tab': 'contest', 'sport': 'mlb', 'size': '20', 'entryFeeFormatted': '$5', 'title': 'MLB 50\\/50 League', 'uniqueId': '11961116', 'entryFee': 5, 'dateUpdated': 1429286916771L, 'entryHTML': 0, 'gameId': 12108, 'prizeBreakdown': True, 'dateCreated': 1429278662100L, 'startString': '7:05&amp;nbsp;pm', 'tableSpecId': 39942, 'startTime': 1429311900, 'entryURL': '\\/e\\/Game\\/12108?tableId=11961116&amp;fromLobby=True', 'maxEntriesPerUser': 1, 'entriesData': '6', 'prizeSummary': 0, 'cap': 35000, 'flags': {'50_50': 1, 'standard': 1}, 'prizes': 90}</t>
  </si>
  <si>
    <t>{'seatCode': '', 'tab': 'contest', 'sport': 'nba', 'size': '3', 'entryFeeFormatted': '$535', 'title': 'NBA Salary Cap 60k Sat Apr 18th (All Day)', 'uniqueId': '11944771', 'entryFee': 535, 'dateUpdated': 1429271512605L, 'entryHTML': 0, 'gameId': 12098, 'prizeBreakdown': False, 'dateCreated': 1429207625628L, 'startString': 'Sat 12:30&amp;nbsp;pm', 'tableSpecId': 2103, 'startTime': 1429374600, 'entryURL': '\\/e\\/Game\\/12098?tableId=11944771&amp;fromLobby=True', 'maxEntriesPerUser': 1, 'entriesData': '0', 'prizeSummary': 0, 'cap': 60000, 'flags': {'standard': 1}, 'prizes': 1500}</t>
  </si>
  <si>
    <t>{'seatCode': '', 'tab': 'contest', 'sport': 'mlb', 'size': '50', 'entryFeeFormatted': '$10', 'title': 'MLB 50\\/50 League (Early Only)', 'uniqueId': '11954273', 'entryFee': 10, 'dateUpdated': 1429287414932L, 'entryHTML': 0, 'gameId': 12107, 'prizeBreakdown': True, 'dateCreated': 1429225516634L, 'startString': '1:08&amp;nbsp;pm', 'tableSpecId': 40188, 'startTime': 1429290480, 'entryURL': '\\/e\\/Game\\/12107?tableId=11954273&amp;fromLobby=True', 'maxEntriesPerUser': 1, 'entriesData': '4', 'prizeSummary': 0, 'cap': 35000, 'flags': {'50_50': 1, 'standard': 1}, 'prizes': 450}</t>
  </si>
  <si>
    <t>{'seatCode': '', 'tab': 'contest', 'sport': 'mlb', 'size': '50', 'entryFeeFormatted': '$10', 'title': 'MLB 50\\/50 League', 'uniqueId': '11955931', 'entryFee': 10, 'dateUpdated': 1429287120773L, 'entryHTML': 0, 'gameId': 12108, 'prizeBreakdown': True, 'dateCreated': 1429225576226L, 'startString': '7:05&amp;nbsp;pm', 'tableSpecId': 40188, 'startTime': 1429311900, 'entryURL': '\\/e\\/Game\\/12108?tableId=11955931&amp;fromLobby=True', 'maxEntriesPerUser': 1, 'entriesData': '23', 'prizeSummary': 0, 'cap': 35000, 'flags': {'50_50': 1, 'standard': 1}, 'prizes': 450}</t>
  </si>
  <si>
    <t>{'seatCode': 'ARMFCYZWZ', 'tab': 'contest', 'sport': 'mlb', 'size': '2', 'entryFeeFormatted': '$10', 'title': 'MLB Head-to-head', 'uniqueId': '367817-3-12108', 'entryFee': 10, 'dateUpdated': 1429283513698L, 'entryHTML': 0, 'gameId': 12108, 'prizeBreakdown': False, 'dateCreated': 1429231330333L, 'startString': '7:05&amp;nbsp;pm', 'tableSpecId': 3, 'startTime': 1429311900, 'entryURL': '\\/c\\/CCSeat?cc_action=cca_accept_public_challenge&amp;seat_id=165054213&amp;fromLobby=True', 'maxEntriesPerUser': 1, 'stack': 9, 'entriesData': ['joemarino27', 'https:\\/\\/s3.amazonaws.com\\/userfile.hubdub.com\\/8hh9holu3909lcu.jpg'], 'prizeSummary': 0, 'cap': 35000, 'flags': {'standard': 1}, 'prizes': 18}</t>
  </si>
  <si>
    <t>{'seatCode': '', 'tab': 'contest', 'sport': 'mlb', 'size': '20', 'entryFeeFormatted': '$10', 'title': 'MLB Salary Cap 35k Fri Apr 17th', 'uniqueId': '11955842', 'entryFee': 10, 'dateUpdated': 1429281866374L, 'entryHTML': 0, 'gameId': 12108, 'prizeBreakdown': True, 'dateCreated': 1429225571888L, 'startString': '7:05&amp;nbsp;pm', 'tableSpecId': 2767, 'startTime': 1429311900, 'entryURL': '\\/e\\/Game\\/12108?tableId=11955842&amp;fromLobby=True', 'maxEntriesPerUser': 1, 'entriesData': '5', 'prizeSummary': 0, 'cap': 35000, 'flags': {'standard': 1}, 'prizes': 180}</t>
  </si>
  <si>
    <t>{'seatCode': '', 'tab': 'contest', 'sport': 'mlb', 'size': '11494', 'entryFeeFormatted': '$1', 'title': '$10K Fri MLB Sac Fly', 'uniqueId': '11948678', 'entryFee': 1, 'dateUpdated': 1429287916008L, 'entryHTML': 0, 'gameId': 12108, 'prizeBreakdown': True, 'dateCreated': 1429225560069L, 'startString': '7:05&amp;nbsp;pm', 'tableSpecId': 40713, 'startTime': 1429311900, 'entryURL': '\\/e\\/Game\\/12108?tableId=11948678&amp;fromLobby=True', 'maxEntriesPerUser': 100, 'entriesData': '8075', 'prizeSummary': 0, 'cap': 35000, 'flags': {'mlb_sac_fly': 1, 'multi': True, 'tournament': 1, 'standard': 1}, 'prizes': 10000}</t>
  </si>
  <si>
    <t>{'seatCode': 'BYCJCQCSB', 'tab': 'contest', 'sport': 'mlb', 'size': '2', 'entryFeeFormatted': '$5', 'title': 'MLB Head-to-head (Early Only)', 'uniqueId': '845951-2-12107', 'entryFee': 5, 'dateUpdated': 1429287906980L, 'entryHTML': 0, 'gameId': 12107, 'prizeBreakdown': False, 'dateCreated': 1429287906980L, 'startString': '1:08&amp;nbsp;pm', 'tableSpecId': 2, 'startTime': 1429290480, 'entryURL': '\\/c\\/CCSeat?cc_action=cca_accept_public_challenge&amp;seat_id=165257872&amp;fromLobby=True', 'maxEntriesPerUser': 1, 'stack': 1, 'entriesData': ['xxfactor', 'https:\\/\\/s3.amazonaws.com\\/userfile.hubdub.com\\/uu5b5uk-3mfjacl.jpg'], 'prizeSummary': 0, 'cap': 35000, 'flags': {'standard': 1}, 'prizes': 9}</t>
  </si>
  <si>
    <t>{'seatCode': 'CHERSRSSV', 'tab': 'contest', 'sport': 'mlb', 'size': '2', 'entryFeeFormatted': '$10', 'title': 'MLB Head-to-head', 'uniqueId': '2456747-3-12108', 'entryFee': 10, 'dateUpdated': 1429284901615L, 'entryHTML': 0, 'gameId': 12108, 'prizeBreakdown': False, 'dateCreated': 1429225842889L, 'startString': '7:05&amp;nbsp;pm', 'tableSpecId': 3, 'startTime': 1429311900, 'entryURL': '\\/c\\/CCSeat?cc_action=cca_accept_public_challenge&amp;seat_id=165035455&amp;fromLobby=True', 'maxEntriesPerUser': 1, 'stack': 3, 'entriesData': ['b_for_broken_dreams', 'member_defaultpic.gif'], 'prizeSummary': 0, 'cap': 35000, 'flags': {'standard': 1}, 'prizes': 18}</t>
  </si>
  <si>
    <t>{'seatCode': '', 'tab': 'contest', 'sport': 'mlb', 'size': '3', 'entryFeeFormatted': '$10', 'title': 'MLB Salary Cap 35k Fri Apr 17th', 'uniqueId': '11957166', 'entryFee': 10, 'dateUpdated': 1429243200008L, 'entryHTML': 0, 'gameId': 12108, 'prizeBreakdown': False, 'dateCreated': 1429239782109L, 'startString': '7:05&amp;nbsp;pm', 'tableSpecId': 2098, 'startTime': 1429311900, 'entryURL': '\\/e\\/Game\\/12108?tableId=11957166&amp;fromLobby=True', 'maxEntriesPerUser': 1, 'entriesData': '1', 'prizeSummary': 0, 'cap': 35000, 'flags': {'standard': 1}, 'prizes': 27}</t>
  </si>
  <si>
    <t>{'seatCode': '', 'tab': 'contest', 'sport': 'mlb', 'size': '100', 'entryFeeFormatted': '$10', 'title': 'MLB Salary Cap 35k Fri Apr 17th (All Day)', 'uniqueId': '11963258', 'entryFee': 10, 'dateUpdated': 1429287043328L, 'entryHTML': 0, 'gameId': 12106, 'prizeBreakdown': True, 'dateCreated': 1429285202709L, 'startString': '1:08&amp;nbsp;pm', 'tableSpecId': 40179, 'startTime': 1429290480, 'entryURL': '\\/e\\/Game\\/12106?tableId=11963258&amp;fromLobby=True', 'maxEntriesPerUser': 1, 'entriesData': '1', 'prizeSummary': 0, 'cap': 35000, 'flags': {'standard': 1}, 'prizes': 900}</t>
  </si>
  <si>
    <t>{'seatCode': 'CXTSGZFXM', 'tab': 'contest', 'sport': 'mlb', 'size': '2', 'entryFeeFormatted': '$5', 'title': 'MLB Head-to-head', 'uniqueId': '469727-2-12108', 'entryFee': 5, 'dateUpdated': 1429283928512L, 'entryHTML': 0, 'gameId': 12108, 'prizeBreakdown': False, 'dateCreated': 1429280937070L, 'startString': '7:05&amp;nbsp;pm', 'tableSpecId': 2, 'startTime': 1429311900, 'entryURL': '\\/c\\/CCSeat?cc_action=cca_accept_public_challenge&amp;seat_id=165203296&amp;fromLobby=True', 'maxEntriesPerUser': 1, 'stack': 2, 'entriesData': ['clivebixby1', 'https:\\/\\/s3.amazonaws.com\\/userfile.hubdub.com\\/6sznj7x6qf571l5.jpg'], 'prizeSummary': 0, 'cap': 35000, 'flags': {'standard': 1}, 'prizes': 9}</t>
  </si>
  <si>
    <t>{'seatCode': '', 'tab': 'contest', 'sport': 'nba', 'size': '3', 'entryFeeFormatted': '$10', 'title': 'NBA Salary Cap 60k Sat Apr 18th (All Day)', 'uniqueId': '11959403', 'entryFee': 10, 'dateUpdated': 1429270204736L, 'entryHTML': 0, 'gameId': 12098, 'prizeBreakdown': False, 'dateCreated': 1429270204739L, 'startString': 'Sat 12:30&amp;nbsp;pm', 'tableSpecId': 36111, 'startTime': 1429374600, 'entryURL': '\\/e\\/Game\\/12098?tableId=11959403&amp;fromLobby=True', 'maxEntriesPerUser': 1, 'entriesData': '0', 'prizeSummary': 0, 'cap': 60000, 'flags': {'user': 1, 'standard': 1}, 'prizes': 27}</t>
  </si>
  <si>
    <t>{'seatCode': '', 'tab': 'contest', 'sport': 'nba', 'size': '3', 'entryFeeFormatted': '$1', 'title': 'NBA Salary Cap 60k Sat Apr 18th (All Day)', 'uniqueId': '11961417', 'entryFee': 1, 'dateUpdated': 1429284238516L, 'entryHTML': 0, 'gameId': 12098, 'prizeBreakdown': False, 'dateCreated': 1429279922020L, 'startString': 'Sat 12:30&amp;nbsp;pm', 'tableSpecId': 2096, 'startTime': 1429374600, 'entryURL': '\\/e\\/Game\\/12098?tableId=11961417&amp;fromLobby=True', 'maxEntriesPerUser': 1, 'entriesData': '1', 'prizeSummary': 0, 'cap': 60000, 'flags': {'standard': 1}, 'prizes': 2.7}</t>
  </si>
  <si>
    <t>{'seatCode': '', 'tab': 'contest', 'sport': 'mlb', 'size': '3', 'entryFeeFormatted': '$535', 'title': 'MLB Salary Cap 35k Fri Apr 17th (Early Only)', 'uniqueId': '11954035', 'entryFee': 535, 'dateUpdated': 1429284245632L, 'entryHTML': 0, 'gameId': 12107, 'prizeBreakdown': False, 'dateCreated': 1429225505375L, 'startString': '1:08&amp;nbsp;pm', 'tableSpecId': 2103, 'startTime': 1429290480, 'entryURL': '\\/e\\/Game\\/12107?tableId=11954035&amp;fromLobby=True', 'maxEntriesPerUser': 1, 'entriesData': '0', 'prizeSummary': 0, 'cap': 35000, 'flags': {'standard': 1}, 'prizes': 1500}</t>
  </si>
  <si>
    <t>{'seatCode': 'FAHVIGNVV', 'tab': 'contest', 'sport': 'nba', 'size': '2', 'entryFeeFormatted': '$109', 'title': 'NBA Head-to-head (All Day)', 'uniqueId': '162554-370-12098', 'entryFee': 109, 'dateUpdated': 1429211762070L, 'entryHTML': 0, 'gameId': 12098, 'prizeBreakdown': False, 'dateCreated': 1429211761966L, 'startString': 'Sat 12:30&amp;nbsp;pm', 'tableSpecId': 370, 'startTime': 1429374600, 'entryURL': '\\/c\\/CCSeat?cc_action=cca_accept_public_challenge&amp;seat_id=164906290&amp;fromLobby=True', 'maxEntriesPerUser': 1, 'stack': 3, 'entriesData': ['bringemvaught', 'member_defaultpic.gif'], 'prizeSummary': 0, 'cap': 60000, 'flags': {'standard': 1}, 'prizes': 200}</t>
  </si>
  <si>
    <t>{'seatCode': '', 'tab': 'contest', 'sport': 'nba', 'size': '10', 'entryFeeFormatted': '$270', 'title': 'NBA Salary Cap 60k Sat Apr 18th (All Day)', 'uniqueId': '11944874', 'entryFee': 270, 'dateUpdated': 1429220015271L, 'entryHTML': 0, 'gameId': 12098, 'prizeBreakdown': True, 'dateCreated': 1429207630722L, 'startString': 'Sat 12:30&amp;nbsp;pm', 'tableSpecId': 40170, 'startTime': 1429374600, 'entryURL': '\\/e\\/Game\\/12098?tableId=11944874&amp;fromLobby=True', 'maxEntriesPerUser': 1, 'entriesData': '1', 'prizeSummary': 0, 'cap': 60000, 'flags': {'standard': 1}, 'prizes': 2500}</t>
  </si>
  <si>
    <t>{'seatCode': '', 'tab': 'contest', 'sport': 'nhl', 'size': '5', 'entryFeeFormatted': '$1', 'title': 'NHL Salary Cap 55k Fri Apr 17th', 'uniqueId': '11961107', 'entryFee': 1, 'dateUpdated': 1429284827560L, 'entryHTML': 0, 'gameId': 12104, 'prizeBreakdown': False, 'dateCreated': 1429278602574L, 'startString': '7:00&amp;nbsp;pm', 'tableSpecId': 2104, 'startTime': 1429311600, 'entryURL': '\\/e\\/Game\\/12104?tableId=11961107&amp;fromLobby=True', 'maxEntriesPerUser': 1, 'entriesData': '4', 'prizeSummary': 0, 'cap': 55000, 'flags': {'standard': 1}, 'prizes': 4.5}</t>
  </si>
  <si>
    <t>{'seatCode': '', 'tab': 'contest', 'sport': 'nba', 'size': '100', 'entryFeeFormatted': '$2', 'title': 'NBA Salary Cap 60k Sat Apr 18th (All Day)', 'uniqueId': '11944910', 'entryFee': 2, 'dateUpdated': 1429286960118L, 'entryHTML': 0, 'gameId': 12098, 'prizeBreakdown': True, 'dateCreated': 1429207632518L, 'startString': 'Sat 12:30&amp;nbsp;pm', 'tableSpecId': 40379, 'startTime': 1429374600, 'entryURL': '\\/e\\/Game\\/12098?tableId=11944910&amp;fromLobby=True', 'maxEntriesPerUser': 3, 'entriesData': '59', 'prizeSummary': 0, 'cap': 60000, 'flags': {'multi': True, 'standard': 1}, 'prizes': 180}</t>
  </si>
  <si>
    <t>{'seatCode': '', 'tab': 'contest', 'sport': 'mlb', 'size': '100', 'entryFeeFormatted': '$1', 'title': 'MLB 50\\/50 League (Early Only)', 'uniqueId': '11964585', 'entryFee': 1, 'dateUpdated': 1429287665625L, 'entryHTML': 0, 'gameId': 12107, 'prizeBreakdown': True, 'dateCreated': 1429287242667L, 'startString': '1:08&amp;nbsp;pm', 'tableSpecId': 40184, 'startTime': 1429290480, 'entryURL': '\\/e\\/Game\\/12107?tableId=11964585&amp;fromLobby=True', 'maxEntriesPerUser': 1, 'entriesData': '2', 'prizeSummary': 0, 'cap': 35000, 'flags': {'50_50': 1, 'standard': 1}, 'prizes': 90}</t>
  </si>
  <si>
    <t>{'seatCode': '', 'tab': 'contest', 'sport': 'mlb', 'size': '100', 'entryFeeFormatted': '$2', 'title': 'MLB 50\\/50 League', 'uniqueId': '11964335', 'entryFee': 2, 'dateUpdated': 1429287553377L, 'entryHTML': 0, 'gameId': 12108, 'prizeBreakdown': True, 'dateCreated': 1429286702335L, 'startString': '7:05&amp;nbsp;pm', 'tableSpecId': 40185, 'startTime': 1429311900, 'entryURL': '\\/e\\/Game\\/12108?tableId=11964335&amp;fromLobby=True', 'maxEntriesPerUser': 1, 'entriesData': '7', 'prizeSummary': 0, 'cap': 35000, 'flags': {'50_50': 1, 'standard': 1}, 'prizes': 180}</t>
  </si>
  <si>
    <t>{'seatCode': '', 'tab': 'contest', 'sport': 'mlb', 'size': '10', 'entryFeeFormatted': '$10', 'title': 'MLB Salary Cap 35k Fri Apr 17th (Early Only)', 'uniqueId': '11954132', 'entryFee': 10, 'dateUpdated': 1429286977135L, 'entryHTML': 0, 'gameId': 12107, 'prizeBreakdown': True, 'dateCreated': 1429225509970L, 'startString': '1:08&amp;nbsp;pm', 'tableSpecId': 2114, 'startTime': 1429290480, 'entryURL': '\\/e\\/Game\\/12107?tableId=11954132&amp;fromLobby=True', 'maxEntriesPerUser': 1, 'entriesData': '1', 'prizeSummary': 0, 'cap': 35000, 'flags': {'standard': 1}, 'prizes': 90}</t>
  </si>
  <si>
    <t>{'seatCode': '', 'tab': 'contest', 'sport': 'mlb', 'size': '10', 'entryFeeFormatted': '$25', 'title': 'MLB Salary Cap 35k Fri Apr 17th (All Day)', 'uniqueId': '11958068', 'entryFee': 25, 'dateUpdated': 1429249637577L, 'entryHTML': 0, 'gameId': 12106, 'prizeBreakdown': True, 'dateCreated': 1429249637566L, 'startString': '1:08&amp;nbsp;pm', 'tableSpecId': 36348, 'startTime': 1429290480, 'entryURL': '\\/e\\/Game\\/12106?tableId=11958068&amp;fromLobby=True', 'maxEntriesPerUser': 1, 'entriesData': '0', 'prizeSummary': 0, 'cap': 35000, 'flags': {'user': 1, 'standard': 1}, 'prizes': 225}</t>
  </si>
  <si>
    <t>{'seatCode': '', 'tab': 'contest', 'sport': 'nba', 'size': '80', 'entryFeeFormatted': '$2', 'title': 'NBA 50\\/50 League (All Day)', 'uniqueId': '11944937', 'entryFee': 2, 'dateUpdated': 1429285691056L, 'entryHTML': 0, 'gameId': 12098, 'prizeBreakdown': True, 'dateCreated': 1429207633848L, 'startString': 'Sat 12:30&amp;nbsp;pm', 'tableSpecId': 38277, 'startTime': 1429374600, 'entryURL': '\\/e\\/Game\\/12098?tableId=11944937&amp;fromLobby=True', 'maxEntriesPerUser': 1, 'entriesData': '51', 'prizeSummary': 0, 'cap': 60000, 'flags': {'50_50': 1, 'standard': 1}, 'prizes': 144}</t>
  </si>
  <si>
    <t>{'seatCode': '', 'tab': 'contest', 'sport': 'mlb', 'size': '3', 'entryFeeFormatted': '$5,300', 'title': 'MLB Salary Cap 35k Fri Apr 17th', 'uniqueId': '11955710', 'entryFee': 5300, 'dateUpdated': 1429243200008L, 'entryHTML': 0, 'gameId': 12108, 'prizeBreakdown': False, 'dateCreated': 1429225565525L, 'startString': '7:05&amp;nbsp;pm', 'tableSpecId': 33613, 'startTime': 1429311900, 'entryURL': '\\/e\\/Game\\/12108?tableId=11955710&amp;fromLobby=True', 'maxEntriesPerUser': 1, 'entriesData': '1', 'prizeSummary': 0, 'cap': 35000, 'flags': {'standard': 1}, 'prizes': 15000}</t>
  </si>
  <si>
    <t>{'seatCode': '', 'tab': 'contest', 'sport': 'nba', 'size': '5', 'entryFeeFormatted': '$10', 'title': 'NBA Salary Cap 60k Sat Apr 18th (All Day)', 'uniqueId': '11944802', 'entryFee': 10, 'dateUpdated': 1429231879458L, 'entryHTML': 0, 'gameId': 12098, 'prizeBreakdown': False, 'dateCreated': 1429207627157L, 'startString': 'Sat 12:30&amp;nbsp;pm', 'tableSpecId': 2106, 'startTime': 1429374600, 'entryURL': '\\/e\\/Game\\/12098?tableId=11944802&amp;fromLobby=True', 'maxEntriesPerUser': 1, 'entriesData': '2', 'prizeSummary': 0, 'cap': 60000, 'flags': {'standard': 1}, 'prizes': 45}</t>
  </si>
  <si>
    <t>{'seatCode': 'BRDOTJIQH', 'tab': 'contest', 'sport': 'mlb', 'size': '2', 'entryFeeFormatted': '$5', 'title': 'MLB Head-to-head', 'uniqueId': '69142-2-12108', 'entryFee': 5, 'dateUpdated': 1429283613913L, 'entryHTML': 0, 'gameId': 12108, 'prizeBreakdown': False, 'dateCreated': 1429277658540L, 'startString': '7:05&amp;nbsp;pm', 'tableSpecId': 2, 'startTime': 1429311900, 'entryURL': '\\/c\\/CCSeat?cc_action=cca_accept_public_challenge&amp;seat_id=165182869&amp;fromLobby=True', 'maxEntriesPerUser': 1, 'stack': 8, 'entriesData': ['sox22', 'member_defaultpic.gif'], 'prizeSummary': 0, 'cap': 35000, 'flags': {'standard': 1}, 'prizes': 9}</t>
  </si>
  <si>
    <t>{'seatCode': 'EYSCRBYAH', 'tab': 'contest', 'sport': 'mlb', 'size': '2', 'entryFeeFormatted': '$10', 'title': 'MLB Head-to-head (All Day)', 'uniqueId': '162554-3-12106', 'entryFee': 10, 'dateUpdated': 1429287544934L, 'entryHTML': 0, 'gameId': 12106, 'prizeBreakdown': False, 'dateCreated': 1429244193617L, 'startString': '1:08&amp;nbsp;pm', 'tableSpecId': 3, 'startTime': 1429290480, 'entryURL': '\\/c\\/CCSeat?cc_action=cca_accept_public_challenge&amp;seat_id=165177653&amp;fromLobby=True', 'maxEntriesPerUser': 1, 'stack': 4, 'entriesData': ['bringemvaught', 'member_defaultpic.gif'], 'prizeSummary': 0, 'cap': 35000, 'flags': {'standard': 1}, 'prizes': 18}</t>
  </si>
  <si>
    <t>{'seatCode': 'CIUKBZGMW', 'tab': 'contest', 'sport': 'mlb', 'size': '2', 'entryFeeFormatted': '$1', 'title': 'MLB Head-to-head', 'uniqueId': '828504-1079-12108', 'entryFee': 1, 'dateUpdated': 1429287742756L, 'entryHTML': 0, 'gameId': 12108, 'prizeBreakdown': False, 'dateCreated': 1429284533838L, 'startString': '7:05&amp;nbsp;pm', 'tableSpecId': 1079, 'startTime': 1429311900, 'entryURL': '\\/c\\/CCSeat?cc_action=cca_accept_public_challenge&amp;seat_id=165228211&amp;fromLobby=True', 'maxEntriesPerUser': 1, 'stack': 8, 'entriesData': ['chuckles33', 'https:\\/\\/s3.amazonaws.com\\/userfile.hubdub.com\\/tulvl_v4iz2s47n.png'], 'prizeSummary': 0, 'cap': 35000, 'flags': {'standard': 1}, 'prizes': 1.8}</t>
  </si>
  <si>
    <t>{'seatCode': '', 'tab': 'contest', 'sport': 'nba', 'size': '3', 'entryFeeFormatted': '$5', 'title': 'NBA Salary Cap 60k Sat Apr 18th (All Day)', 'uniqueId': '11948124', 'entryFee': 5, 'dateUpdated': 1429251766410L, 'entryHTML': 0, 'gameId': 12098, 'prizeBreakdown': False, 'dateCreated': 1429219322768L, 'startString': 'Sat 12:30&amp;nbsp;pm', 'tableSpecId': 2097, 'startTime': 1429374600, 'entryURL': '\\/e\\/Game\\/12098?tableId=11948124&amp;fromLobby=True', 'maxEntriesPerUser': 1, 'entriesData': '1', 'prizeSummary': 0, 'cap': 60000, 'flags': {'standard': 1}, 'prizes': 13.5}</t>
  </si>
  <si>
    <t>{'seatCode': 'DOWPMDLCA', 'tab': 'contest', 'sport': 'mlb', 'size': '2', 'entryFeeFormatted': '$25', 'title': 'MLB Head-to-head', 'uniqueId': '516045-4-12108', 'entryFee': 25, 'dateUpdated': 1429276329814L, 'entryHTML': 0, 'gameId': 12108, 'prizeBreakdown': False, 'dateCreated': 1429242961521L, 'startString': '7:05&amp;nbsp;pm', 'tableSpecId': 4, 'startTime': 1429311900, 'entryURL': '\\/c\\/CCSeat?cc_action=cca_accept_public_challenge&amp;seat_id=165098880&amp;fromLobby=True', 'maxEntriesPerUser': 1, 'stack': 6, 'entriesData': ['bulldawgs101', 'https:\\/\\/s3.amazonaws.com\\/userfile.hubdub.com\\/6n5f961g8_u9v9a.jpg'], 'prizeSummary': 0, 'cap': 35000, 'flags': {'standard': 1}, 'prizes': 45}</t>
  </si>
  <si>
    <t>{'seatCode': 'EXQIQOBYW', 'tab': 'contest', 'sport': 'nba', 'size': '2', 'entryFeeFormatted': '$2', 'title': 'NBA Head-to-head (All Day)', 'uniqueId': '923881-5553-12098', 'entryFee': 2, 'dateUpdated': 1429248412071L, 'entryHTML': 0, 'gameId': 12098, 'prizeBreakdown': False, 'dateCreated': 1429216977544L, 'startString': 'Sat 12:30&amp;nbsp;pm', 'tableSpecId': 5553, 'startTime': 1429374600, 'entryURL': '\\/c\\/CCSeat?cc_action=cca_accept_public_challenge&amp;seat_id=164944447&amp;fromLobby=True', 'maxEntriesPerUser': 1, 'stack': 4, 'entriesData': ['abacus727', 'https:\\/\\/s3.amazonaws.com\\/userfile.hubdub.com\\/pi2njymbd7v7135.jpg'], 'prizeSummary': 0, 'cap': 60000, 'flags': {'standard': 1}, 'prizes': 3.6}</t>
  </si>
  <si>
    <t>{'seatCode': '', 'tab': 'contest', 'sport': 'mlb', 'size': '100', 'entryFeeFormatted': '$1', 'title': 'MLB Salary Cap 35k Fri Apr 17th', 'uniqueId': '11955857', 'entryFee': 1, 'dateUpdated': 1429287709693L, 'entryHTML': 0, 'gameId': 12108, 'prizeBreakdown': True, 'dateCreated': 1429225572642L, 'startString': '7:05&amp;nbsp;pm', 'tableSpecId': 6697, 'startTime': 1429311900, 'entryURL': '\\/e\\/Game\\/12108?tableId=11955857&amp;fromLobby=True', 'maxEntriesPerUser': 1, 'entriesData': '88', 'prizeSummary': 0, 'cap': 35000, 'flags': {'standard': 1}, 'prizes': 90}</t>
  </si>
  <si>
    <t>{'seatCode': 'CLZVDAHWR', 'tab': 'contest', 'sport': 'nba', 'size': '2', 'entryFeeFormatted': '$5', 'title': 'NBA Head-to-head (All Day)', 'uniqueId': '2405236-2-12098', 'entryFee': 5, 'dateUpdated': 1429271778908L, 'entryHTML': 0, 'gameId': 12098, 'prizeBreakdown': False, 'dateCreated': 1429225700480L, 'startString': 'Sat 12:30&amp;nbsp;pm', 'tableSpecId': 2, 'startTime': 1429374600, 'entryURL': '\\/c\\/CCSeat?cc_action=cca_accept_public_challenge&amp;seat_id=165034933&amp;fromLobby=True', 'maxEntriesPerUser': 1, 'stack': 4, 'entriesData': ['zero_2_hero', 'member_defaultpic.gif'], 'prizeSummary': 0, 'cap': 60000, 'flags': {'standard': 1}, 'prizes': 9}</t>
  </si>
  <si>
    <t>{'seatCode': 'DDQQPYCDY', 'tab': 'contest', 'sport': 'nba', 'size': '2', 'entryFeeFormatted': '$5', 'title': 'NBA Head-to-head (All Day)', 'uniqueId': '2247519-2-12098', 'entryFee': 5, 'dateUpdated': 1429285486294L, 'entryHTML': 0, 'gameId': 12098, 'prizeBreakdown': False, 'dateCreated': 1429280979446L, 'startString': 'Sat 12:30&amp;nbsp;pm', 'tableSpecId': 2, 'startTime': 1429374600, 'entryURL': '\\/c\\/CCSeat?cc_action=cca_accept_public_challenge&amp;seat_id=165203532&amp;fromLobby=True', 'maxEntriesPerUser': 1, 'stack': 7, 'entriesData': ['a4quattrobaby', 'https:\\/\\/s3.amazonaws.com\\/userfile.hubdub.com\\/in4-0__qad1kezj.jpg'], 'prizeSummary': 0, 'cap': 60000, 'flags': {'standard': 1}, 'prizes': 9}</t>
  </si>
  <si>
    <t>{'seatCode': '', 'tab': 'contest', 'sport': 'nba', 'size': '68', 'entryFeeFormatted': '$25', 'title': '$1500 Sat NBA Mini Slam', 'uniqueId': '11944667', 'entryFee': 25, 'dateUpdated': 1429287530503L, 'entryHTML': 0, 'gameId': 12098, 'prizeBreakdown': True, 'dateCreated': 1429207620106L, 'startString': 'Sat 12:30&amp;nbsp;pm', 'tableSpecId': 40705, 'startTime': 1429374600, 'entryURL': '\\/e\\/Game\\/12098?tableId=11944667&amp;fromLobby=True', 'maxEntriesPerUser': 8, 'entriesData': '36', 'prizeSummary': 0, 'cap': 60000, 'flags': {'multi': True, 'tournament': 1, 'nba_mini_slam': 1, 'standard': 1}, 'prizes': 1500}</t>
  </si>
  <si>
    <t>{'seatCode': '', 'tab': 'contest', 'sport': 'nba', 'size': '5', 'entryFeeFormatted': '$535', 'title': 'NBA Salary Cap 60k Sat Apr 18th (All Day)', 'uniqueId': '11944830', 'entryFee': 535, 'dateUpdated': 1429220007502L, 'entryHTML': 0, 'gameId': 12098, 'prizeBreakdown': False, 'dateCreated': 1429207628539L, 'startString': 'Sat 12:30&amp;nbsp;pm', 'tableSpecId': 40167, 'startTime': 1429374600, 'entryURL': '\\/e\\/Game\\/12098?tableId=11944830&amp;fromLobby=True', 'maxEntriesPerUser': 1, 'entriesData': '1', 'prizeSummary': 0, 'cap': 60000, 'flags': {'standard': 1}, 'prizes': 2500}</t>
  </si>
  <si>
    <t>{'seatCode': '', 'tab': 'contest', 'sport': 'nba', 'size': '20', 'entryFeeFormatted': '$100', 'title': 'WIN ASSURED', 'uniqueId': '11945475', 'entryFee': 100, 'dateUpdated': 1429210774178L, 'entryHTML': 0, 'gameId': 12098, 'prizeBreakdown': True, 'dateCreated': 1429210774177L, 'startString': 'Sat 12:30&amp;nbsp;pm', 'tableSpecId': 36400, 'startTime': 1429374600, 'entryURL': '\\/e\\/Game\\/12098?tableId=11945475&amp;fromLobby=True', 'maxEntriesPerUser': 1, 'entriesData': '0', 'prizeSummary': 0, 'cap': 60000, 'flags': {'user': 1, 'standard': 1}, 'prizes': 1800}</t>
  </si>
  <si>
    <t>{'seatCode': '', 'tab': 'contest', 'sport': 'nba', 'size': '335', 'entryFeeFormatted': '$5', 'title': '$1500 Sat NBA Double Up ($5)', 'uniqueId': '11944405', 'entryFee': 5, 'dateUpdated': 1429287461891L, 'entryHTML': 0, 'gameId': 12098, 'prizeBreakdown': True, 'dateCreated': 1429207620076L, 'startString': 'Sat 12:30&amp;nbsp;pm', 'tableSpecId': 38042, 'startTime': 1429374600, 'entryURL': '\\/e\\/Game\\/12098?tableId=11944405&amp;fromLobby=True', 'maxEntriesPerUser': 1, 'entriesData': '57', 'prizeSummary': 0, 'cap': 60000, 'flags': {'tournament': 1, 'nba_5_du': 1, 'standard': 1}, 'prizes': 1500}</t>
  </si>
  <si>
    <t>{'seatCode': '', 'tab': 'contest', 'sport': 'nhl', 'size': '10', 'entryFeeFormatted': '$0', 'title': 'rn', 'uniqueId': '11964485', 'entryFee': 0, 'dateUpdated': 1429287267071L, 'entryHTML': 0, 'gameId': 12104, 'prizeBreakdown': False, 'dateCreated': 1429287025873L, 'startString': '7:00&amp;nbsp;pm', 'tableSpecId': 1081, 'startTime': 1429311600, 'entryURL': '\\/e\\/Game\\/12104?tableId=11964485&amp;fromLobby=True', 'maxEntriesPerUser': 1, 'entriesData': '1', 'prizeSummary': 0, 'cap': 55000, 'flags': {'user': 1, 'standard': 1}, 'prizes': 0}</t>
  </si>
  <si>
    <t>{'seatCode': 'DAZCGBERJ', 'tab': 'contest', 'sport': 'nba', 'size': '2', 'entryFeeFormatted': '$25', 'title': 'NBA Head-to-head (All Day)', 'uniqueId': '2455944-4-12098', 'entryFee': 25, 'dateUpdated': 1429216595962L, 'entryHTML': 0, 'gameId': 12098, 'prizeBreakdown': False, 'dateCreated': 1429215023847L, 'startString': 'Sat 12:30&amp;nbsp;pm', 'tableSpecId': 4, 'startTime': 1429374600, 'entryURL': '\\/c\\/CCSeat?cc_action=cca_accept_public_challenge&amp;seat_id=164928339&amp;fromLobby=True', 'maxEntriesPerUser': 1, 'stack': 4, 'entriesData': ['a0l_instant_messenger', 'member_defaultpic.gif'], 'prizeSummary': 0, 'cap': 60000, 'flags': {'standard': 1}, 'prizes': 45}</t>
  </si>
  <si>
    <t>{'seatCode': '', 'tab': 'contest', 'sport': 'mlb', 'size': '100', 'entryFeeFormatted': '$1', 'title': 'MLB 50\\/50 League', 'uniqueId': '11961847', 'entryFee': 1, 'dateUpdated': 1429287890232L, 'entryHTML': 0, 'gameId': 12108, 'prizeBreakdown': True, 'dateCreated': 1429281363174L, 'startString': '7:05&amp;nbsp;pm', 'tableSpecId': 40184, 'startTime': 1429311900, 'entryURL': '\\/e\\/Game\\/12108?tableId=11961847&amp;fromLobby=True', 'maxEntriesPerUser': 1, 'entriesData': '43', 'prizeSummary': 0, 'cap': 35000, 'flags': {'50_50': 1, 'standard': 1}, 'prizes': 90}</t>
  </si>
  <si>
    <t>{'seatCode': '', 'tab': 'contest', 'sport': 'nba', 'size': '5', 'entryFeeFormatted': '$5', 'title': 'NBA Salary Cap 60k Sat Apr 18th (All Day)', 'uniqueId': '11948587', 'entryFee': 5, 'dateUpdated': 1429270024157L, 'entryHTML': 0, 'gameId': 12098, 'prizeBreakdown': False, 'dateCreated': 1429220282788L, 'startString': 'Sat 12:30&amp;nbsp;pm', 'tableSpecId': 2105, 'startTime': 1429374600, 'entryURL': '\\/e\\/Game\\/12098?tableId=11948587&amp;fromLobby=True', 'maxEntriesPerUser': 1, 'entriesData': '2', 'prizeSummary': 0, 'cap': 60000, 'flags': {'standard': 1}, 'prizes': 22.5}</t>
  </si>
  <si>
    <t>{'seatCode': '', 'tab': 'contest', 'sport': 'nba', 'size': '10', 'entryFeeFormatted': '$25', 'title': 'NBA 50\\/50 League (All Day)', 'uniqueId': '11944986', 'entryFee': 25, 'dateUpdated': 1429285256584L, 'entryHTML': 0, 'gameId': 12098, 'prizeBreakdown': True, 'dateCreated': 1429207636283L, 'startString': 'Sat 12:30&amp;nbsp;pm', 'tableSpecId': 39944, 'startTime': 1429374600, 'entryURL': '\\/e\\/Game\\/12098?tableId=11944986&amp;fromLobby=True', 'maxEntriesPerUser': 1, 'entriesData': '4', 'prizeSummary': 0, 'cap': 60000, 'flags': {'50_50': 1, 'standard': 1}, 'prizes': 225}</t>
  </si>
  <si>
    <t>{'seatCode': 'FGETYNOJU', 'tab': 'contest', 'sport': 'mlb', 'size': '2', 'entryFeeFormatted': '$10', 'title': 'MLB Head-to-head (All Day)', 'uniqueId': '865959-3-12106', 'entryFee': 10, 'dateUpdated': 1429285696741L, 'entryHTML': 0, 'gameId': 12106, 'prizeBreakdown': False, 'dateCreated': 1429284729895L, 'startString': '1:08&amp;nbsp;pm', 'tableSpecId': 3, 'startTime': 1429290480, 'entryURL': '\\/c\\/CCSeat?cc_action=cca_accept_public_challenge&amp;seat_id=165229869&amp;fromLobby=True', 'maxEntriesPerUser': 1, 'stack': 4, 'entriesData': ['anomoly', 'member_defaultpic.gif'], 'prizeSummary': 0, 'cap': 35000, 'flags': {'standard': 1}, 'prizes': 18}</t>
  </si>
  <si>
    <t>{'seatCode': 'DESLDCBNI', 'tab': 'contest', 'sport': 'mlb', 'size': '2', 'entryFeeFormatted': '$5', 'title': 'MLB Head-to-head', 'uniqueId': '69831-2-12108', 'entryFee': 5, 'dateUpdated': 1429284239915L, 'entryHTML': 0, 'gameId': 12108, 'prizeBreakdown': False, 'dateCreated': 1429284239915L, 'startString': '7:05&amp;nbsp;pm', 'tableSpecId': 2, 'startTime': 1429311900, 'entryURL': '\\/c\\/CCSeat?cc_action=cca_accept_public_challenge&amp;seat_id=165225802&amp;fromLobby=True', 'maxEntriesPerUser': 1, 'stack': 1, 'entriesData': ['buckdirty', 'https:\\/\\/s3.amazonaws.com\\/userfile.hubdub.com\\/0xnlq0ypjh4rt3z.jpg'], 'prizeSummary': 0, 'cap': 35000, 'flags': {'standard': 1}, 'prizes': 9}</t>
  </si>
  <si>
    <t>{'seatCode': '', 'tab': 'contest', 'sport': 'nba', 'size': '100', 'entryFeeFormatted': '$1', 'title': 'NBA 50\\/50 League (All Day)', 'uniqueId': '11963851', 'entryFee': 1, 'dateUpdated': 1429287829571L, 'entryHTML': 0, 'gameId': 12101, 'prizeBreakdown': True, 'dateCreated': 1429285933002L, 'startString': 'Sun 3:00&amp;nbsp;pm', 'tableSpecId': 40184, 'startTime': 1429470000, 'entryURL': '\\/e\\/Game\\/12101?tableId=11963851&amp;fromLobby=True', 'maxEntriesPerUser': 1, 'entriesData': '2', 'prizeSummary': 0, 'cap': 60000, 'flags': {'50_50': 1, 'standard': 1}, 'prizes': 90}</t>
  </si>
  <si>
    <t>{'seatCode': '', 'tab': 'contest', 'sport': 'nhl', 'size': '10', 'entryFeeFormatted': '$5', 'title': 'NHL Salary Cap 55k Fri Apr 17th', 'uniqueId': '11953312', 'entryFee': 5, 'dateUpdated': 1429284044545L, 'entryHTML': 0, 'gameId': 12104, 'prizeBreakdown': True, 'dateCreated': 1429225385915L, 'startString': '7:00&amp;nbsp;pm', 'tableSpecId': 2113, 'startTime': 1429311600, 'entryURL': '\\/e\\/Game\\/12104?tableId=11953312&amp;fromLobby=True', 'maxEntriesPerUser': 1, 'entriesData': '6', 'prizeSummary': 0, 'cap': 55000, 'flags': {'standard': 1}, 'prizes': 45}</t>
  </si>
  <si>
    <t>{'seatCode': 'DYMWGFRPG', 'tab': 'contest', 'sport': 'mlb', 'size': '2', 'entryFeeFormatted': '$5', 'title': 'MLB Head-to-head', 'uniqueId': '516045-2-12108', 'entryFee': 5, 'dateUpdated': 1429243200008L, 'entryHTML': 0, 'gameId': 12108, 'prizeBreakdown': False, 'dateCreated': 1429242960741L, 'startString': '7:05&amp;nbsp;pm', 'tableSpecId': 2, 'startTime': 1429311900, 'entryURL': '\\/c\\/CCSeat?cc_action=cca_accept_public_challenge&amp;seat_id=165098862&amp;fromLobby=True', 'maxEntriesPerUser': 1, 'stack': 8, 'entriesData': ['bulldawgs101', 'https:\\/\\/s3.amazonaws.com\\/userfile.hubdub.com\\/6n5f961g8_u9v9a.jpg'], 'prizeSummary': 0, 'cap': 35000, 'flags': {'standard': 1}, 'prizes': 9}</t>
  </si>
  <si>
    <t>{'seatCode': 'BOMBHHKHT', 'tab': 'contest', 'sport': 'nhl', 'size': '2', 'entryFeeFormatted': '$535', 'title': 'NHL Head-to-head', 'uniqueId': '125323-979-12104', 'entryFee': 535, 'dateUpdated': 1429244968077L, 'entryHTML': 0, 'gameId': 12104, 'prizeBreakdown': False, 'dateCreated': 1429237481909L, 'startString': '7:00&amp;nbsp;pm', 'tableSpecId': 979, 'startTime': 1429311600, 'entryURL': '\\/c\\/CCSeat?cc_action=cca_accept_public_challenge&amp;seat_id=165052570&amp;fromLobby=True', 'maxEntriesPerUser': 1, 'stack': 1, 'entriesData': ['birdwings', 'https:\\/\\/s3.amazonaws.com\\/userfile.hubdub.com\\/qbetlln7u4jfecs.jpg'], 'prizeSummary': 0, 'cap': 55000, 'flags': {'standard': 1}, 'prizes': 1000}</t>
  </si>
  <si>
    <t>{'seatCode': 'BTVCOESRX', 'tab': 'contest', 'sport': 'nba', 'size': '2', 'entryFeeFormatted': '$50', 'title': 'NBA Head-to-head (All Day)', 'uniqueId': '2456747-5-12098', 'entryFee': 50, 'dateUpdated': 1429251675242L, 'entryHTML': 0, 'gameId': 12098, 'prizeBreakdown': False, 'dateCreated': 1429225695174L, 'startString': 'Sat 12:30&amp;nbsp;pm', 'tableSpecId': 5, 'startTime': 1429374600, 'entryURL': '\\/c\\/CCSeat?cc_action=cca_accept_public_challenge&amp;seat_id=165034904&amp;fromLobby=True', 'maxEntriesPerUser': 1, 'stack': 3, 'entriesData': ['b_for_broken_dreams', 'member_defaultpic.gif'], 'prizeSummary': 0, 'cap': 60000, 'flags': {'standard': 1}, 'prizes': 90}</t>
  </si>
  <si>
    <t>{'seatCode': '', 'tab': 'contest', 'sport': 'mlb', 'size': '21', 'entryFeeFormatted': '$10', 'title': 'Head to Head Matrix', 'uniqueId': '11954351', 'entryFee': 10, 'dateUpdated': 1429278978638L, 'entryHTML': 0, 'gameId': 12107, 'prizeBreakdown': True, 'dateCreated': 1429225520313L, 'startString': '1:08&amp;nbsp;pm', 'tableSpecId': 33631, 'startTime': 1429290480, 'entryURL': '\\/e\\/Game\\/12107?tableId=11954351&amp;fromLobby=True', 'maxEntriesPerUser': 1, 'entriesData': '2', 'prizeSummary': 0, 'cap': 35000, 'flags': {'standard': 1}, 'prizes': 189}</t>
  </si>
  <si>
    <t>{'seatCode': '', 'tab': 'contest', 'sport': 'nhl', 'size': '22', 'entryFeeFormatted': '$50', 'title': '$1K Fri NHL Double Up ($50)', 'uniqueId': '11952501', 'entryFee': 50, 'dateUpdated': 1429285813386L, 'entryHTML': 0, 'gameId': 12104, 'prizeBreakdown': True, 'dateCreated': 1429225380055L, 'startString': '7:00&amp;nbsp;pm', 'tableSpecId': 37664, 'startTime': 1429311600, 'entryURL': '\\/e\\/Game\\/12104?tableId=11952501&amp;fromLobby=True', 'maxEntriesPerUser': 1, 'entriesData': '7', 'prizeSummary': 0, 'cap': 55000, 'flags': {'nhl_50_du': 1, 'tournament': 1, 'standard': 1}, 'prizes': 1000}</t>
  </si>
  <si>
    <t>{'seatCode': '', 'tab': 'contest', 'sport': 'mlb', 'size': '50', 'entryFeeFormatted': '$10', 'title': 'MLB 50\\/50 League (All Day)', 'uniqueId': '11964201', 'entryFee': 10, 'dateUpdated': 1429286402470L, 'entryHTML': 0, 'gameId': 12106, 'prizeBreakdown': True, 'dateCreated': 1429286402472L, 'startString': '1:08&amp;nbsp;pm', 'tableSpecId': 40188, 'startTime': 1429290480, 'entryURL': '\\/e\\/Game\\/12106?tableId=11964201&amp;fromLobby=True', 'maxEntriesPerUser': 1, 'entriesData': '0', 'prizeSummary': 0, 'cap': 35000, 'flags': {'50_50': 1, 'standard': 1}, 'prizes': 450}</t>
  </si>
  <si>
    <t>{'seatCode': 'DSPYLXDXV', 'tab': 'contest', 'sport': 'mlb', 'size': '2', 'entryFeeFormatted': '$25', 'title': 'MLB Head-to-head', 'uniqueId': '118627-4-12108', 'entryFee': 25, 'dateUpdated': 1429287877912L, 'entryHTML': 0, 'gameId': 12108, 'prizeBreakdown': False, 'dateCreated': 1429257880164L, 'startString': '7:05&amp;nbsp;pm', 'tableSpecId': 4, 'startTime': 1429311900, 'entryURL': '\\/c\\/CCSeat?cc_action=cca_accept_public_challenge&amp;seat_id=165128825&amp;fromLobby=True', 'maxEntriesPerUser': 1, 'stack': 5, 'entriesData': ['mbomb44', 'member_defaultpic.gif'], 'prizeSummary': 0, 'cap': 35000, 'flags': {'standard': 1}, 'prizes': 45}</t>
  </si>
  <si>
    <t>{'seatCode': 'EBSHCRKRP', 'tab': 'contest', 'sport': 'mlb', 'size': '2', 'entryFeeFormatted': '$25', 'title': 'MLB Head-to-head', 'uniqueId': '2405236-4-12108', 'entryFee': 25, 'dateUpdated': 1429286217646L, 'entryHTML': 0, 'gameId': 12108, 'prizeBreakdown': False, 'dateCreated': 1429225864432L, 'startString': '7:05&amp;nbsp;pm', 'tableSpecId': 4, 'startTime': 1429311900, 'entryURL': '\\/c\\/CCSeat?cc_action=cca_accept_public_challenge&amp;seat_id=165035560&amp;fromLobby=True', 'maxEntriesPerUser': 1, 'stack': 2, 'entriesData': ['zero_2_hero', 'member_defaultpic.gif'], 'prizeSummary': 0, 'cap': 35000, 'flags': {'standard': 1}, 'prizes': 45}</t>
  </si>
  <si>
    <t>{'seatCode': 'DZATTEPKO', 'tab': 'contest', 'sport': 'mlb', 'size': '2', 'entryFeeFormatted': '$5', 'title': 'MLB Head-to-head', 'uniqueId': '461809-2-12108', 'entryFee': 5, 'dateUpdated': 1429285565172L, 'entryHTML': 0, 'gameId': 12108, 'prizeBreakdown': False, 'dateCreated': 1429284672799L, 'startString': '7:05&amp;nbsp;pm', 'tableSpecId': 2, 'startTime': 1429311900, 'entryURL': '\\/c\\/CCSeat?cc_action=cca_accept_public_challenge&amp;seat_id=165229349&amp;fromLobby=True', 'maxEntriesPerUser': 1, 'stack': 4, 'entriesData': ['juniors_finest', 'https:\\/\\/s3.amazonaws.com\\/userfile.hubdub.com\\/s4vz5exob7ezikj.jpg'], 'prizeSummary': 0, 'cap': 35000, 'flags': {'standard': 1}, 'prizes': 9}</t>
  </si>
  <si>
    <t>{'seatCode': 'BZEDUJKJE', 'tab': 'contest', 'sport': 'mlb', 'size': '2', 'entryFeeFormatted': '$5', 'title': 'MLB Head-to-head (All Day)', 'uniqueId': '60705-2-12106', 'entryFee': 5, 'dateUpdated': 1429287747063L, 'entryHTML': 0, 'gameId': 12106, 'prizeBreakdown': False, 'dateCreated': 1429282743062L, 'startString': '1:08&amp;nbsp;pm', 'tableSpecId': 2, 'startTime': 1429290480, 'entryURL': '\\/c\\/CCSeat?cc_action=cca_accept_public_challenge&amp;seat_id=165214606&amp;fromLobby=True', 'maxEntriesPerUser': 1, 'stack': 5, 'entriesData': ['csuram88', 'https:\\/\\/s3.amazonaws.com\\/userfile.hubdub.com\\/0ysbd56wwdo6wkv.jpg'], 'prizeSummary': 0, 'cap': 35000, 'flags': {'standard': 1}, 'prizes': 9}</t>
  </si>
  <si>
    <t>{'seatCode': '', 'tab': 'contest', 'sport': 'mlb', 'size': '50', 'entryFeeFormatted': '$10', 'title': 'MLB 50\\/50 League', 'uniqueId': '11955929', 'entryFee': 10, 'dateUpdated': 1429287104039L, 'entryHTML': 0, 'gameId': 12108, 'prizeBreakdown': True, 'dateCreated': 1429225576128L, 'startString': '7:05&amp;nbsp;pm', 'tableSpecId': 40188, 'startTime': 1429311900, 'entryURL': '\\/e\\/Game\\/12108?tableId=11955929&amp;fromLobby=True', 'maxEntriesPerUser': 1, 'entriesData': '27', 'prizeSummary': 0, 'cap': 35000, 'flags': {'50_50': 1, 'standard': 1}, 'prizes': 450}</t>
  </si>
  <si>
    <t>{'seatCode': '', 'tab': 'contest', 'sport': 'nba', 'size': '10', 'entryFeeFormatted': '$25', 'title': 'NBA Salary Cap 60k Sat Apr 18th (All Day)', 'uniqueId': '11944861', 'entryFee': 25, 'dateUpdated': 1429271792667L, 'entryHTML': 0, 'gameId': 12098, 'prizeBreakdown': True, 'dateCreated': 1429207630081L, 'startString': 'Sat 12:30&amp;nbsp;pm', 'tableSpecId': 2115, 'startTime': 1429374600, 'entryURL': '\\/e\\/Game\\/12098?tableId=11944861&amp;fromLobby=True', 'maxEntriesPerUser': 1, 'entriesData': '5', 'prizeSummary': 0, 'cap': 60000, 'flags': {'standard': 1}, 'prizes': 225}</t>
  </si>
  <si>
    <t>{'seatCode': 'ABLDMMRVS', 'tab': 'contest', 'sport': 'mlb', 'size': '2', 'entryFeeFormatted': '$2', 'title': 'MLB Head-to-head', 'uniqueId': '194521-5553-12108', 'entryFee': 2, 'dateUpdated': 1429277705194L, 'entryHTML': 0, 'gameId': 12108, 'prizeBreakdown': False, 'dateCreated': 1429238626223L, 'startString': '7:05&amp;nbsp;pm', 'tableSpecId': 5553, 'startTime': 1429311900, 'entryURL': '\\/c\\/CCSeat?cc_action=cca_accept_public_challenge&amp;seat_id=165082595&amp;fromLobby=True', 'maxEntriesPerUser': 1, 'stack': 4, 'entriesData': ['sheenmachine', 'https:\\/\\/s3.amazonaws.com\\/userfile.hubdub.com\\/5uampj33a1ionyc.jpg'], 'prizeSummary': 0, 'cap': 35000, 'flags': {'standard': 1}, 'prizes': 3.6}</t>
  </si>
  <si>
    <t>{'seatCode': 'EGNKUIEDB', 'tab': 'contest', 'sport': 'mlb', 'size': '2', 'entryFeeFormatted': '$50', 'title': 'MLB Head-to-head', 'uniqueId': '60705-5-12108', 'entryFee': 50, 'dateUpdated': 1429285995913L, 'entryHTML': 0, 'gameId': 12108, 'prizeBreakdown': False, 'dateCreated': 1429269076576L, 'startString': '7:05&amp;nbsp;pm', 'tableSpecId': 5, 'startTime': 1429311900, 'entryURL': '\\/c\\/CCSeat?cc_action=cca_accept_public_challenge&amp;seat_id=165145375&amp;fromLobby=True', 'maxEntriesPerUser': 1, 'stack': 3, 'entriesData': ['csuram88', 'https:\\/\\/s3.amazonaws.com\\/userfile.hubdub.com\\/0ysbd56wwdo6wkv.jpg'], 'prizeSummary': 0, 'cap': 35000, 'flags': {'standard': 1}, 'prizes': 90}</t>
  </si>
  <si>
    <t>{'seatCode': '', 'tab': 'contest', 'sport': 'mlb', 'size': '3', 'entryFeeFormatted': '$0', 'title': 'MLB Salary Cap 35k Fri Apr 17th (Early Only)', 'uniqueId': '11964286', 'entryFee': 0, 'dateUpdated': 1429287011811L, 'entryHTML': 0, 'gameId': 12107, 'prizeBreakdown': False, 'dateCreated': 1429286597874L, 'startString': '1:08&amp;nbsp;pm', 'tableSpecId': 1180, 'startTime': 1429290480, 'entryURL': '\\/e\\/Game\\/12107?tableId=11964286&amp;fromLobby=True', 'maxEntriesPerUser': 1, 'entriesData': '1', 'prizeSummary': 0, 'cap': 35000, 'flags': {'user': 1, 'standard': 1}, 'prizes': 0}</t>
  </si>
  <si>
    <t>{'seatCode': '', 'tab': 'contest', 'sport': 'mlb', 'size': '10', 'entryFeeFormatted': '$25', 'title': 'MLB 50\\/50 League (All Day)', 'uniqueId': '11953817', 'entryFee': 25, 'dateUpdated': 1429243200013L, 'entryHTML': 0, 'gameId': 12106, 'prizeBreakdown': True, 'dateCreated': 1429225458218L, 'startString': '1:08&amp;nbsp;pm', 'tableSpecId': 39944, 'startTime': 1429290480, 'entryURL': '\\/e\\/Game\\/12106?tableId=11953817&amp;fromLobby=True', 'maxEntriesPerUser': 1, 'entriesData': '1', 'prizeSummary': 0, 'cap': 35000, 'flags': {'50_50': 1, 'standard': 1}, 'prizes': 225}</t>
  </si>
  <si>
    <t>{'seatCode': '', 'tab': 'contest', 'sport': 'mlb', 'size': '100', 'entryFeeFormatted': '$1', 'title': 'MLB 50\\/50 League', 'uniqueId': '11961093', 'entryFee': 1, 'dateUpdated': 1429287858662L, 'entryHTML': 0, 'gameId': 12108, 'prizeBreakdown': True, 'dateCreated': 1429278542578L, 'startString': '7:05&amp;nbsp;pm', 'tableSpecId': 40203, 'startTime': 1429311900, 'entryURL': '\\/e\\/Game\\/12108?tableId=11961093&amp;fromLobby=True', 'maxEntriesPerUser': 1, 'entriesData': '70', 'prizeSummary': 0, 'cap': 35000, 'flags': {'50_50': 1, 'standard': 1}, 'prizes': 90}</t>
  </si>
  <si>
    <t>{'seatCode': 'CGCWCOODI', 'tab': 'contest', 'sport': 'mlb', 'size': '2', 'entryFeeFormatted': '$2', 'title': 'MLB Head-to-head', 'uniqueId': '1873713-5553-12108', 'entryFee': 2, 'dateUpdated': 1429287585913L, 'entryHTML': 0, 'gameId': 12108, 'prizeBreakdown': False, 'dateCreated': 1429287405306L, 'startString': '7:05&amp;nbsp;pm', 'tableSpecId': 5553, 'startTime': 1429311900, 'entryURL': '\\/c\\/CCSeat?cc_action=cca_accept_public_challenge&amp;seat_id=165253312&amp;fromLobby=True', 'maxEntriesPerUser': 1, 'stack': 14, 'entriesData': ['reshi', 'https:\\/\\/s3.amazonaws.com\\/userfile.hubdub.com\\/5iyj5t_245b8_77.jpg'], 'prizeSummary': 0, 'cap': 35000, 'flags': {'standard': 1}, 'prizes': 3.6}</t>
  </si>
  <si>
    <t>{'seatCode': '', 'tab': 'contest', 'sport': 'nba', 'size': '80', 'entryFeeFormatted': '$5', 'title': 'NBA 50\\/50 League (All Day)', 'uniqueId': '11944958', 'entryFee': 5, 'dateUpdated': 1429286871361L, 'entryHTML': 0, 'gameId': 12098, 'prizeBreakdown': True, 'dateCreated': 1429207634888L, 'startString': 'Sat 12:30&amp;nbsp;pm', 'tableSpecId': 38278, 'startTime': 1429374600, 'entryURL': '\\/e\\/Game\\/12098?tableId=11944958&amp;fromLobby=True', 'maxEntriesPerUser': 1, 'entriesData': '49', 'prizeSummary': 0, 'cap': 60000, 'flags': {'50_50': 1, 'standard': 1}, 'prizes': 360}</t>
  </si>
  <si>
    <t>{'seatCode': '', 'tab': 'contest', 'sport': 'mlb', 'size': '20', 'entryFeeFormatted': '$5', 'title': 'MLB Salary Cap 35k Fri Apr 17th (Early Only)', 'uniqueId': '11963427', 'entryFee': 5, 'dateUpdated': 1429286816210L, 'entryHTML': 0, 'gameId': 12107, 'prizeBreakdown': True, 'dateCreated': 1429285545628L, 'startString': '1:08&amp;nbsp;pm', 'tableSpecId': 36276, 'startTime': 1429290480, 'entryURL': '\\/e\\/Game\\/12107?tableId=11963427&amp;fromLobby=True', 'maxEntriesPerUser': 1, 'entriesData': '2', 'prizeSummary': 0, 'cap': 35000, 'flags': {'user': 1, 'standard': 1}, 'prizes': 90}</t>
  </si>
  <si>
    <t>{'seatCode': 'AURQNTPQU', 'tab': 'contest', 'sport': 'mlb', 'size': '2', 'entryFeeFormatted': '$10', 'title': 'MLB Head-to-head (All Day)', 'uniqueId': '698682-3-12106', 'entryFee': 10, 'dateUpdated': 1429286533653L, 'entryHTML': 0, 'gameId': 12106, 'prizeBreakdown': False, 'dateCreated': 1429242554892L, 'startString': '1:08&amp;nbsp;pm', 'tableSpecId': 3, 'startTime': 1429290480, 'entryURL': '\\/c\\/CCSeat?cc_action=cca_accept_public_challenge&amp;seat_id=165097477&amp;fromLobby=True', 'maxEntriesPerUser': 1, 'stack': 3, 'entriesData': ['erocksya2', 'member_defaultpic.gif'], 'prizeSummary': 0, 'cap': 35000, 'flags': {'standard': 1}, 'prizes': 18}</t>
  </si>
  <si>
    <t>{'seatCode': '', 'tab': 'contest', 'sport': 'nba', 'size': '5', 'entryFeeFormatted': '$5', 'title': 'NBA Salary Cap 60k Sat Apr 18th (All Day)', 'uniqueId': '11959447', 'entryFee': 5, 'dateUpdated': 1429270293771L, 'entryHTML': 0, 'gameId': 12098, 'prizeBreakdown': False, 'dateCreated': 1429270293773L, 'startString': 'Sat 12:30&amp;nbsp;pm', 'tableSpecId': 36241, 'startTime': 1429374600, 'entryURL': '\\/e\\/Game\\/12098?tableId=11959447&amp;fromLobby=True', 'maxEntriesPerUser': 1, 'entriesData': '0', 'prizeSummary': 0, 'cap': 60000, 'flags': {'user': 1, 'standard': 1}, 'prizes': 22.5}</t>
  </si>
  <si>
    <t>{'seatCode': 'FEPBKYEFH', 'tab': 'contest', 'sport': 'mlb', 'size': '2', 'entryFeeFormatted': '$50', 'title': 'MLB Head-to-head', 'uniqueId': '2405236-5-12108', 'entryFee': 50, 'dateUpdated': 1429253407500L, 'entryHTML': 0, 'gameId': 12108, 'prizeBreakdown': False, 'dateCreated': 1429225864687L, 'startString': '7:05&amp;nbsp;pm', 'tableSpecId': 5, 'startTime': 1429311900, 'entryURL': '\\/c\\/CCSeat?cc_action=cca_accept_public_challenge&amp;seat_id=165035562&amp;fromLobby=True', 'maxEntriesPerUser': 1, 'stack': 4, 'entriesData': ['zero_2_hero', 'member_defaultpic.gif'], 'prizeSummary': 0, 'cap': 35000, 'flags': {'standard': 1}, 'prizes': 90}</t>
  </si>
  <si>
    <t>{'seatCode': '', 'tab': 'contest', 'sport': 'nba', 'size': '100', 'entryFeeFormatted': '$25', 'title': 'NBA Salary Cap 60k Sun Apr 19th (All Day)', 'uniqueId': '11963846', 'entryFee': 25, 'dateUpdated': 1429287395030L, 'entryHTML': 0, 'gameId': 12101, 'prizeBreakdown': True, 'dateCreated': 1429285932773L, 'startString': 'Sun 3:00&amp;nbsp;pm', 'tableSpecId': 40383, 'startTime': 1429470000, 'entryURL': '\\/e\\/Game\\/12101?tableId=11963846&amp;fromLobby=True', 'maxEntriesPerUser': 3, 'entriesData': '1', 'prizeSummary': 0, 'cap': 60000, 'flags': {'multi': True, 'standard': 1}, 'prizes': 2250}</t>
  </si>
  <si>
    <t>{'seatCode': '', 'tab': 'contest', 'sport': 'nba', 'size': '10', 'entryFeeFormatted': '$50', 'title': 'NBA 50\\/50 League (All Day)', 'uniqueId': '11945010', 'entryFee': 50, 'dateUpdated': 1429285169019L, 'entryHTML': 0, 'gameId': 12098, 'prizeBreakdown': True, 'dateCreated': 1429207637468L, 'startString': 'Sat 12:30&amp;nbsp;pm', 'tableSpecId': 1393, 'startTime': 1429374600, 'entryURL': '\\/e\\/Game\\/12098?tableId=11945010&amp;fromLobby=True', 'maxEntriesPerUser': 1, 'entriesData': '0', 'prizeSummary': 0, 'cap': 60000, 'flags': {'50_50': 1, 'standard': 1}, 'prizes': 450}</t>
  </si>
  <si>
    <t>{'seatCode': '', 'tab': 'contest', 'sport': 'nba', 'size': '10', 'entryFeeFormatted': '$1', 'title': 'NBA Salary Cap 60k Sun Apr 19th (All Day)', 'uniqueId': '11963762', 'entryFee': 1, 'dateUpdated': 1429285928625L, 'entryHTML': 0, 'gameId': 12101, 'prizeBreakdown': True, 'dateCreated': 1429285928626L, 'startString': 'Sun 3:00&amp;nbsp;pm', 'tableSpecId': 2112, 'startTime': 1429470000, 'entryURL': '\\/e\\/Game\\/12101?tableId=11963762&amp;fromLobby=True', 'maxEntriesPerUser': 1, 'entriesData': '0', 'prizeSummary': 0, 'cap': 60000, 'flags': {'standard': 1}, 'prizes': 9}</t>
  </si>
  <si>
    <t>{'seatCode': '', 'tab': 'contest', 'sport': 'nhl', 'size': '10', 'entryFeeFormatted': '$2', 'title': 'NHL Salary Cap 55k Fri Apr 17th', 'uniqueId': '11953306', 'entryFee': 2, 'dateUpdated': 1429286991471L, 'entryHTML': 0, 'gameId': 12104, 'prizeBreakdown': True, 'dateCreated': 1429225385668L, 'startString': '7:00&amp;nbsp;pm', 'tableSpecId': 5779, 'startTime': 1429311600, 'entryURL': '\\/e\\/Game\\/12104?tableId=11953306&amp;fromLobby=True', 'maxEntriesPerUser': 1, 'entriesData': '9', 'prizeSummary': 0, 'cap': 55000, 'flags': {'standard': 1}, 'prizes': 18}</t>
  </si>
  <si>
    <t>{'seatCode': 'DOISFXTUC', 'tab': 'contest', 'sport': 'nhl', 'size': '2', 'entryFeeFormatted': '$25', 'title': 'NHL Head-to-head', 'uniqueId': '737971-4-12104', 'entryFee': 25, 'dateUpdated': 1429285925911L, 'entryHTML': 0, 'gameId': 12104, 'prizeBreakdown': False, 'dateCreated': 1429281987367L, 'startString': '7:00&amp;nbsp;pm', 'tableSpecId': 4, 'startTime': 1429311600, 'entryURL': '\\/c\\/CCSeat?cc_action=cca_accept_public_challenge&amp;seat_id=165209728&amp;fromLobby=True', 'maxEntriesPerUser': 1, 'stack': 1, 'entriesData': ['freddyfar', 'https:\\/\\/s3.amazonaws.com\\/userfile.hubdub.com\\/-60w1k4x8q6zqxa.gif'], 'prizeSummary': 0, 'cap': 55000, 'flags': {'standard': 1}, 'prizes': 45}</t>
  </si>
  <si>
    <t>{'seatCode': '', 'tab': 'contest', 'sport': 'mlb', 'size': '3', 'entryFeeFormatted': '$2', 'title': 'MLB Salary Cap 35k Fri Apr 17th', 'uniqueId': '11964142', 'entryFee': 2, 'dateUpdated': 1429286631871L, 'entryHTML': 0, 'gameId': 12108, 'prizeBreakdown': False, 'dateCreated': 1429286282336L, 'startString': '7:05&amp;nbsp;pm', 'tableSpecId': 5776, 'startTime': 1429311900, 'entryURL': '\\/e\\/Game\\/12108?tableId=11964142&amp;fromLobby=True', 'maxEntriesPerUser': 1, 'entriesData': '1', 'prizeSummary': 0, 'cap': 35000, 'flags': {'standard': 1}, 'prizes': 5.4}</t>
  </si>
  <si>
    <t>{'seatCode': '', 'tab': 'contest', 'sport': 'mlb', 'size': '10', 'entryFeeFormatted': '$25', 'title': 'MLB 50\\/50 League', 'uniqueId': '11955952', 'entryFee': 25, 'dateUpdated': 1429280070896L, 'entryHTML': 0, 'gameId': 12108, 'prizeBreakdown': True, 'dateCreated': 1429225577217L, 'startString': '7:05&amp;nbsp;pm', 'tableSpecId': 39944, 'startTime': 1429311900, 'entryURL': '\\/e\\/Game\\/12108?tableId=11955952&amp;fromLobby=True', 'maxEntriesPerUser': 1, 'entriesData': '6', 'prizeSummary': 0, 'cap': 35000, 'flags': {'50_50': 1, 'standard': 1}, 'prizes': 225}</t>
  </si>
  <si>
    <t>{'seatCode': '', 'tab': 'contest', 'sport': 'mlb', 'size': '7', 'entryFeeFormatted': '$50', 'title': 'MLB Salary Cap 35k Fri Apr 17th (Early Only)', 'uniqueId': '11959522', 'entryFee': 50, 'dateUpdated': 1429270713982L, 'entryHTML': 0, 'gameId': 12107, 'prizeBreakdown': False, 'dateCreated': 1429270713978L, 'startString': '1:08&amp;nbsp;pm', 'tableSpecId': 36626, 'startTime': 1429290480, 'entryURL': '\\/e\\/Game\\/12107?tableId=11959522&amp;fromLobby=True', 'maxEntriesPerUser': 1, 'entriesData': '0', 'prizeSummary': 0, 'cap': 35000, 'flags': {'user': 1, 'standard': 1}, 'prizes': 315}</t>
  </si>
  <si>
    <t>{'seatCode': 'EACOYRVYS', 'tab': 'contest', 'sport': 'mlb', 'size': '2', 'entryFeeFormatted': '$5', 'title': 'MLB Head-to-head', 'uniqueId': '2479807-2-12108', 'entryFee': 5, 'dateUpdated': 1429281980785L, 'entryHTML': 0, 'gameId': 12108, 'prizeBreakdown': False, 'dateCreated': 1429281980283L, 'startString': '7:05&amp;nbsp;pm', 'tableSpecId': 2, 'startTime': 1429311900, 'entryURL': '\\/c\\/CCSeat?cc_action=cca_accept_public_challenge&amp;seat_id=165209635&amp;fromLobby=True', 'maxEntriesPerUser': 1, 'stack': 10, 'entriesData': ['princess_toes', 'member_defaultpic.gif'], 'prizeSummary': 0, 'cap': 35000, 'flags': {'standard': 1}, 'prizes': 9}</t>
  </si>
  <si>
    <t>{'seatCode': 'CPFGRVIDS', 'tab': 'contest', 'sport': 'mlb', 'size': '2', 'entryFeeFormatted': '$25', 'title': 'MLB Head-to-head', 'uniqueId': '73446-4-12108', 'entryFee': 25, 'dateUpdated': 1429285564516L, 'entryHTML': 0, 'gameId': 12108, 'prizeBreakdown': False, 'dateCreated': 1429233444011L, 'startString': '7:05&amp;nbsp;pm', 'tableSpecId': 4, 'startTime': 1429311900, 'entryURL': '\\/c\\/CCSeat?cc_action=cca_accept_public_challenge&amp;seat_id=165061808&amp;fromLobby=True', 'maxEntriesPerUser': 1, 'stack': 2, 'entriesData': ['boggslite', 'https:\\/\\/s3.amazonaws.com\\/userfile.hubdub.com\\/o_ojzboddjfxzh0.jpg'], 'prizeSummary': 0, 'cap': 35000, 'flags': {'standard': 1}, 'prizes': 45}</t>
  </si>
  <si>
    <t>{'seatCode': '', 'tab': 'contest', 'sport': 'nba', 'size': '170', 'entryFeeFormatted': '$5', 'title': '$750 Sat NBA Triple Double ($5)', 'uniqueId': '11944572', 'entryFee': 5, 'dateUpdated': 1429285783559L, 'entryHTML': 0, 'gameId': 12098, 'prizeBreakdown': True, 'dateCreated': 1429207620098L, 'startString': 'Sat 12:30&amp;nbsp;pm', 'tableSpecId': 40703, 'startTime': 1429374600, 'entryURL': '\\/e\\/Game\\/12098?tableId=11944572&amp;fromLobby=True', 'maxEntriesPerUser': 20, 'entriesData': '32', 'prizeSummary': 0, 'cap': 60000, 'flags': {'multi': True, 'tournament': 1, 'mlb_5_triple_double': 1, 'standard': 1}, 'prizes': 750}</t>
  </si>
  <si>
    <t>{'seatCode': '', 'tab': 'contest', 'sport': 'mlb', 'size': '20', 'entryFeeFormatted': '$50', 'title': 'MLB 50\\/50 League', 'uniqueId': '11964501', 'entryFee': 50, 'dateUpdated': 1429287106261L, 'entryHTML': 0, 'gameId': 12108, 'prizeBreakdown': True, 'dateCreated': 1429287062896L, 'startString': '7:05&amp;nbsp;pm', 'tableSpecId': 38281, 'startTime': 1429311900, 'entryURL': '\\/e\\/Game\\/12108?tableId=11964501&amp;fromLobby=True', 'maxEntriesPerUser': 1, 'entriesData': '1', 'prizeSummary': 0, 'cap': 35000, 'flags': {'50_50': 1, 'standard': 1}, 'prizes': 900}</t>
  </si>
  <si>
    <t>{'seatCode': 'CUAJMNMCM', 'tab': 'contest', 'sport': 'mlb', 'size': '2', 'entryFeeFormatted': '$270', 'title': 'MLB Head-to-head', 'uniqueId': '2456747-823-12108', 'entryFee': 270, 'dateUpdated': 1429280327115L, 'entryHTML': 0, 'gameId': 12108, 'prizeBreakdown': False, 'dateCreated': 1429225843825L, 'startString': '7:05&amp;nbsp;pm', 'tableSpecId': 823, 'startTime': 1429311900, 'entryURL': '\\/c\\/CCSeat?cc_action=cca_accept_public_challenge&amp;seat_id=165089639&amp;fromLobby=True', 'maxEntriesPerUser': 1, 'stack': 3, 'entriesData': ['b_for_broken_dreams', 'member_defaultpic.gif'], 'prizeSummary': 0, 'cap': 35000, 'flags': {'standard': 1}, 'prizes': 500}</t>
  </si>
  <si>
    <t>{'seatCode': '', 'tab': 'contest', 'sport': 'nba', 'size': '5', 'entryFeeFormatted': '$10', 'title': 'NBA Salary Cap 60k Sat Apr 18th (All Day)', 'uniqueId': '11944805', 'entryFee': 10, 'dateUpdated': 1429231924764L, 'entryHTML': 0, 'gameId': 12098, 'prizeBreakdown': False, 'dateCreated': 1429207627308L, 'startString': 'Sat 12:30&amp;nbsp;pm', 'tableSpecId': 2106, 'startTime': 1429374600, 'entryURL': '\\/e\\/Game\\/12098?tableId=11944805&amp;fromLobby=True', 'maxEntriesPerUser': 1, 'entriesData': '1', 'prizeSummary': 0, 'cap': 60000, 'flags': {'standard': 1}, 'prizes': 45}</t>
  </si>
  <si>
    <t>{'seatCode': 'BOZZPXJBZ', 'tab': 'contest', 'sport': 'mlb', 'size': '2', 'entryFeeFormatted': '$10', 'title': 'MLB Head-to-head', 'uniqueId': '898564-3-12108', 'entryFee': 10, 'dateUpdated': 1429285192221L, 'entryHTML': 0, 'gameId': 12108, 'prizeBreakdown': False, 'dateCreated': 1429264737159L, 'startString': '7:05&amp;nbsp;pm', 'tableSpecId': 3, 'startTime': 1429311900, 'entryURL': '\\/c\\/CCSeat?cc_action=cca_accept_public_challenge&amp;seat_id=165136801&amp;fromLobby=True', 'maxEntriesPerUser': 1, 'stack': 2, 'entriesData': ['akevphilly', 'member_defaultpic.gif'], 'prizeSummary': 0, 'cap': 35000, 'flags': {'standard': 1}, 'prizes': 18}</t>
  </si>
  <si>
    <t>{'seatCode': '', 'tab': 'contest', 'sport': 'mlb', 'size': '50', 'entryFeeFormatted': '$10', 'title': 'MLB 50\\/50 League (Early Only)', 'uniqueId': '11954272', 'entryFee': 10, 'dateUpdated': 1429286186531L, 'entryHTML': 0, 'gameId': 12107, 'prizeBreakdown': True, 'dateCreated': 1429225516585L, 'startString': '1:08&amp;nbsp;pm', 'tableSpecId': 40188, 'startTime': 1429290480, 'entryURL': '\\/e\\/Game\\/12107?tableId=11954272&amp;fromLobby=True', 'maxEntriesPerUser': 1, 'entriesData': '3', 'prizeSummary': 0, 'cap': 35000, 'flags': {'50_50': 1, 'standard': 1}, 'prizes': 450}</t>
  </si>
  <si>
    <t>{'seatCode': 'FDNHEREHK', 'tab': 'contest', 'sport': 'mlb', 'size': '2', 'entryFeeFormatted': '$2', 'title': 'MLB Head-to-head', 'uniqueId': '449620-5553-12108', 'entryFee': 2, 'dateUpdated': 1429285379637L, 'entryHTML': 0, 'gameId': 12108, 'prizeBreakdown': False, 'dateCreated': 1429234839232L, 'startString': '7:05&amp;nbsp;pm', 'tableSpecId': 5553, 'startTime': 1429311900, 'entryURL': '\\/c\\/CCSeat?cc_action=cca_accept_public_challenge&amp;seat_id=165067564&amp;fromLobby=True', 'maxEntriesPerUser': 1, 'stack': 9, 'entriesData': ['uncl3dunkl3', 'https:\\/\\/s3.amazonaws.com\\/userfile.hubdub.com\\/djo_hvhkggoegkt.png'], 'prizeSummary': 0, 'cap': 35000, 'flags': {'standard': 1}, 'prizes': 3.6}</t>
  </si>
  <si>
    <t>{'seatCode': '', 'tab': 'contest', 'sport': 'mlb', 'size': '3', 'entryFeeFormatted': '$109', 'title': 'MLB Salary Cap 35k Fri Apr 17th (All Day)', 'uniqueId': '11953537', 'entryFee': 109, 'dateUpdated': 1429243200013L, 'entryHTML': 0, 'gameId': 12106, 'prizeBreakdown': False, 'dateCreated': 1429225445577L, 'startString': '1:08&amp;nbsp;pm', 'tableSpecId': 2101, 'startTime': 1429290480, 'entryURL': '\\/e\\/Game\\/12106?tableId=11953537&amp;fromLobby=True', 'maxEntriesPerUser': 1, 'entriesData': '1', 'prizeSummary': 0, 'cap': 35000, 'flags': {'standard': 1}, 'prizes': 300}</t>
  </si>
  <si>
    <t>{'seatCode': '', 'tab': 'contest', 'sport': 'mlb', 'size': '20', 'entryFeeFormatted': '$25', 'title': 'MLB 50\\/50 League', 'uniqueId': '11955959', 'entryFee': 25, 'dateUpdated': 1429287008985L, 'entryHTML': 0, 'gameId': 12108, 'prizeBreakdown': True, 'dateCreated': 1429225577546L, 'startString': '7:05&amp;nbsp;pm', 'tableSpecId': 5825, 'startTime': 1429311900, 'entryURL': '\\/e\\/Game\\/12108?tableId=11955959&amp;fromLobby=True', 'maxEntriesPerUser': 1, 'entriesData': '8', 'prizeSummary': 0, 'cap': 35000, 'flags': {'50_50': 1, 'standard': 1}, 'prizes': 450}</t>
  </si>
  <si>
    <t>{'seatCode': 'DVVJGXPNZ', 'tab': 'contest', 'sport': 'mlb', 'size': '2', 'entryFeeFormatted': '$2', 'title': 'MLB Head-to-head', 'uniqueId': '811719-5553-12108', 'entryFee': 2, 'dateUpdated': 1429284475908L, 'entryHTML': 0, 'gameId': 12108, 'prizeBreakdown': False, 'dateCreated': 1429268204836L, 'startString': '7:05&amp;nbsp;pm', 'tableSpecId': 5553, 'startTime': 1429311900, 'entryURL': '\\/c\\/CCSeat?cc_action=cca_accept_public_challenge&amp;seat_id=165142889&amp;fromLobby=True', 'maxEntriesPerUser': 1, 'stack': 2, 'entriesData': ['okwhynot', 'https:\\/\\/s3.amazonaws.com\\/userfile.hubdub.com\\/_13330eirc5m6ij.png'], 'prizeSummary': 0, 'cap': 35000, 'flags': {'standard': 1}, 'prizes': 3.6}</t>
  </si>
  <si>
    <t>{'seatCode': '', 'tab': 'contest', 'sport': 'nhl', 'size': '10', 'entryFeeFormatted': '$5', 'title': 'NHL Salary Cap 55k Fri Apr 17th', 'uniqueId': '11953307', 'entryFee': 5, 'dateUpdated': 1429282186290L, 'entryHTML': 0, 'gameId': 12104, 'prizeBreakdown': True, 'dateCreated': 1429225385726L, 'startString': '7:00&amp;nbsp;pm', 'tableSpecId': 2113, 'startTime': 1429311600, 'entryURL': '\\/e\\/Game\\/12104?tableId=11953307&amp;fromLobby=True', 'maxEntriesPerUser': 1, 'entriesData': '9', 'prizeSummary': 0, 'cap': 55000, 'flags': {'standard': 1}, 'prizes': 45}</t>
  </si>
  <si>
    <t>{'seatCode': 'BPNWOCFJR', 'tab': 'contest', 'sport': 'mlb', 'size': '2', 'entryFeeFormatted': '$2', 'title': 'MLB Head-to-head', 'uniqueId': '813670-5553-12108', 'entryFee': 2, 'dateUpdated': 1429281472912L, 'entryHTML': 0, 'gameId': 12108, 'prizeBreakdown': False, 'dateCreated': 1429273794391L, 'startString': '7:05&amp;nbsp;pm', 'tableSpecId': 5553, 'startTime': 1429311900, 'entryURL': '\\/c\\/CCSeat?cc_action=cca_accept_public_challenge&amp;seat_id=165162144&amp;fromLobby=True', 'maxEntriesPerUser': 1, 'stack': 2, 'entriesData': ['acgchief', 'member_defaultpic.gif'], 'prizeSummary': 0, 'cap': 35000, 'flags': {'standard': 1}, 'prizes': 3.6}</t>
  </si>
  <si>
    <t>{'seatCode': '', 'tab': 'contest', 'sport': 'mlb', 'size': '3', 'entryFeeFormatted': '$109', 'title': 'MLB Salary Cap 35k Fri Apr 17th', 'uniqueId': '11960728', 'entryFee': 109, 'dateUpdated': 1429281191947L, 'entryHTML': 0, 'gameId': 12108, 'prizeBreakdown': False, 'dateCreated': 1429277102267L, 'startString': '7:05&amp;nbsp;pm', 'tableSpecId': 2101, 'startTime': 1429311900, 'entryURL': '\\/e\\/Game\\/12108?tableId=11960728&amp;fromLobby=True', 'maxEntriesPerUser': 1, 'entriesData': '2', 'prizeSummary': 0, 'cap': 35000, 'flags': {'standard': 1}, 'prizes': 300}</t>
  </si>
  <si>
    <t>{'seatCode': '', 'tab': 'contest', 'sport': 'mlb', 'size': '20', 'entryFeeFormatted': '$2', 'title': 'MLB Salary Cap 35k Fri Apr 17th', 'uniqueId': '11964915', 'entryFee': 2, 'dateUpdated': 1429287842570L, 'entryHTML': 0, 'gameId': 12108, 'prizeBreakdown': True, 'dateCreated': 1429287842564L, 'startString': '7:05&amp;nbsp;pm', 'tableSpecId': 5780, 'startTime': 1429311900, 'entryURL': '\\/e\\/Game\\/12108?tableId=11964915&amp;fromLobby=True', 'maxEntriesPerUser': 1, 'entriesData': '0', 'prizeSummary': 0, 'cap': 35000, 'flags': {'standard': 1}, 'prizes': 36}</t>
  </si>
  <si>
    <t>{'seatCode': '', 'tab': 'contest', 'sport': 'mlb', 'size': '335', 'entryFeeFormatted': '$2', 'title': '$600 Fri MLB Quintuple Up - 5X ($2)', 'uniqueId': '11951315', 'entryFee': 2, 'dateUpdated': 1429287869644L, 'entryHTML': 0, 'gameId': 12108, 'prizeBreakdown': True, 'dateCreated': 1429225560121L, 'startString': '7:05&amp;nbsp;pm', 'tableSpecId': 37842, 'startTime': 1429311900, 'entryURL': '\\/e\\/Game\\/12108?tableId=11951315&amp;fromLobby=True', 'maxEntriesPerUser': 10, 'entriesData': '152', 'prizeSummary': 0, 'cap': 35000, 'flags': {'mlb_2_qu': 1, 'multi': True, 'tournament': 1, 'standard': 1}, 'prizes': 600}</t>
  </si>
  <si>
    <t>{'seatCode': 'ACMXSXKSE', 'tab': 'contest', 'sport': 'mlb', 'size': '2', 'entryFeeFormatted': '$109', 'title': 'MLB Head-to-head', 'uniqueId': '119136-370-12108', 'entryFee': 109, 'dateUpdated': 1429278290911L, 'entryHTML': 0, 'gameId': 12108, 'prizeBreakdown': False, 'dateCreated': 1429249571032L, 'startString': '7:05&amp;nbsp;pm', 'tableSpecId': 370, 'startTime': 1429311900, 'entryURL': '\\/c\\/CCSeat?cc_action=cca_accept_public_challenge&amp;seat_id=165116393&amp;fromLobby=True', 'maxEntriesPerUser': 1, 'stack': 2, 'entriesData': ['3putts', 'https:\\/\\/s3.amazonaws.com\\/userfile.hubdub.com\\/qrjkychyn0h4gke.jpg'], 'prizeSummary': 0, 'cap': 35000, 'flags': {'standard': 1}, 'prizes': 200}</t>
  </si>
  <si>
    <t>{'seatCode': '', 'tab': 'contest', 'sport': 'mlb', 'size': '5', 'entryFeeFormatted': '$25', 'title': 'MLB Salary Cap 35k Fri Apr 17th', 'uniqueId': '11955750', 'entryFee': 25, 'dateUpdated': 1429278268229L, 'entryHTML': 0, 'gameId': 12108, 'prizeBreakdown': False, 'dateCreated': 1429225567460L, 'startString': '7:05&amp;nbsp;pm', 'tableSpecId': 2107, 'startTime': 1429311900, 'entryURL': '\\/e\\/Game\\/12108?tableId=11955750&amp;fromLobby=True', 'maxEntriesPerUser': 1, 'entriesData': '0', 'prizeSummary': 0, 'cap': 35000, 'flags': {'mlb_25_5_auto': 1, 'standard': 1}, 'prizes': 112.5}</t>
  </si>
  <si>
    <t>{'seatCode': '', 'tab': 'contest', 'sport': 'mlb', 'size': '3', 'entryFeeFormatted': '$25', 'title': 'MLB Salary Cap 35k Fri Apr 17th', 'uniqueId': '11961150', 'entryFee': 25, 'dateUpdated': 1429281244439L, 'entryHTML': 0, 'gameId': 12108, 'prizeBreakdown': False, 'dateCreated': 1429278782651L, 'startString': '7:05&amp;nbsp;pm', 'tableSpecId': 2099, 'startTime': 1429311900, 'entryURL': '\\/e\\/Game\\/12108?tableId=11961150&amp;fromLobby=True', 'maxEntriesPerUser': 1, 'entriesData': '1', 'prizeSummary': 0, 'cap': 35000, 'flags': {'mlb_25_3_auto': 1, 'standard': 1}, 'prizes': 67.5}</t>
  </si>
  <si>
    <t>{'seatCode': '', 'tab': 'contest', 'sport': 'nba', 'size': '20', 'entryFeeFormatted': '$1', 'title': 'NBA Salary Cap 60k Sun Apr 19th (All Day)', 'uniqueId': '11963804', 'entryFee': 1, 'dateUpdated': 1429286687455L, 'entryHTML': 0, 'gameId': 12101, 'prizeBreakdown': True, 'dateCreated': 1429285930681L, 'startString': 'Sun 3:00&amp;nbsp;pm', 'tableSpecId': 2764, 'startTime': 1429470000, 'entryURL': '\\/e\\/Game\\/12101?tableId=11963804&amp;fromLobby=True', 'maxEntriesPerUser': 1, 'entriesData': '0', 'prizeSummary': 0, 'cap': 60000, 'flags': {'standard': 1}, 'prizes': 18}</t>
  </si>
  <si>
    <t>{'seatCode': '', 'tab': 'contest', 'sport': 'mlb', 'size': '6', 'entryFeeFormatted': '$270', 'title': 'MLB 50\\/50 League (All Day)', 'uniqueId': '11953863', 'entryFee': 270, 'dateUpdated': 1429243200013L, 'entryHTML': 0, 'gameId': 12106, 'prizeBreakdown': True, 'dateCreated': 1429225460285L, 'startString': '1:08&amp;nbsp;pm', 'tableSpecId': 8676, 'startTime': 1429290480, 'entryURL': '\\/e\\/Game\\/12106?tableId=11953863&amp;fromLobby=True', 'maxEntriesPerUser': 1, 'entriesData': '1', 'prizeSummary': 0, 'cap': 35000, 'flags': {'50_50': 1, 'standard': 1}, 'prizes': 1500}</t>
  </si>
  <si>
    <t>{'seatCode': '', 'tab': 'contest', 'sport': 'nba', 'size': '5', 'entryFeeFormatted': '$0', 'title': 'NBA Salary Cap 60k Sun Apr 19th (All Day)', 'uniqueId': '11963709', 'entryFee': 0, 'dateUpdated': 1429287284852L, 'entryHTML': 0, 'gameId': 12101, 'prizeBreakdown': False, 'dateCreated': 1429285926028L, 'startString': 'Sun 3:00&amp;nbsp;pm', 'tableSpecId': 1030, 'startTime': 1429470000, 'entryURL': '\\/e\\/Game\\/12101?tableId=11963709&amp;fromLobby=True', 'maxEntriesPerUser': 1, 'entriesData': '1', 'prizeSummary': 0, 'cap': 60000, 'flags': {'standard': 1}, 'prizes': 0}</t>
  </si>
  <si>
    <t>{'seatCode': 'DWJGKGRXO', 'tab': 'contest', 'sport': 'mlb', 'size': '2', 'entryFeeFormatted': '$10', 'title': 'MLB Head-to-head', 'uniqueId': '747481-3-12108', 'entryFee': 10, 'dateUpdated': 1429271581042L, 'entryHTML': 0, 'gameId': 12108, 'prizeBreakdown': False, 'dateCreated': 1429241445294L, 'startString': '7:05&amp;nbsp;pm', 'tableSpecId': 3, 'startTime': 1429311900, 'entryURL': '\\/c\\/CCSeat?cc_action=cca_accept_public_challenge&amp;seat_id=165093482&amp;fromLobby=True', 'maxEntriesPerUser': 1, 'stack': 4, 'entriesData': ['jsh1122', 'member_defaultpic.gif'], 'prizeSummary': 0, 'cap': 35000, 'flags': {'standard': 1}, 'prizes': 18}</t>
  </si>
  <si>
    <t>{'seatCode': 'EWONLPTFC', 'tab': 'contest', 'sport': 'mlb', 'size': '2', 'entryFeeFormatted': '$270', 'title': 'MLB Head-to-head', 'uniqueId': '443619-823-12108', 'entryFee': 270, 'dateUpdated': 1429243200008L, 'entryHTML': 0, 'gameId': 12108, 'prizeBreakdown': False, 'dateCreated': 1429237509768L, 'startString': '7:05&amp;nbsp;pm', 'tableSpecId': 823, 'startTime': 1429311900, 'entryURL': '\\/c\\/CCSeat?cc_action=cca_accept_public_challenge&amp;seat_id=165077825&amp;fromLobby=True', 'maxEntriesPerUser': 1, 'stack': 8, 'entriesData': ['lovesbases', 'member_defaultpic.gif'], 'prizeSummary': 0, 'cap': 35000, 'flags': {'standard': 1}, 'prizes': 500}</t>
  </si>
  <si>
    <t>{'seatCode': '', 'tab': 'contest', 'sport': 'nba', 'size': '80', 'entryFeeFormatted': '$5', 'title': 'NBA 50\\/50 League (All Day)', 'uniqueId': '11963885', 'entryFee': 5, 'dateUpdated': 1429286652574L, 'entryHTML': 0, 'gameId': 12101, 'prizeBreakdown': True, 'dateCreated': 1429285934558L, 'startString': 'Sun 3:00&amp;nbsp;pm', 'tableSpecId': 38278, 'startTime': 1429470000, 'entryURL': '\\/e\\/Game\\/12101?tableId=11963885&amp;fromLobby=True', 'maxEntriesPerUser': 1, 'entriesData': '0', 'prizeSummary': 0, 'cap': 60000, 'flags': {'50_50': 1, 'standard': 1}, 'prizes': 360}</t>
  </si>
  <si>
    <t>{'seatCode': '', 'tab': 'contest', 'sport': 'mlb', 'size': '5', 'entryFeeFormatted': '$5', 'title': 'MLB Salary Cap 35k Fri Apr 17th', 'uniqueId': '11959814', 'entryFee': 5, 'dateUpdated': 1429281966142L, 'entryHTML': 0, 'gameId': 12108, 'prizeBreakdown': False, 'dateCreated': 1429272242680L, 'startString': '7:05&amp;nbsp;pm', 'tableSpecId': 2105, 'startTime': 1429311900, 'entryURL': '\\/e\\/Game\\/12108?tableId=11959814&amp;fromLobby=True', 'maxEntriesPerUser': 1, 'entriesData': '0', 'prizeSummary': 0, 'cap': 35000, 'flags': {'mlb_5_5_auto': 1, 'standard': 1}, 'prizes': 22.5}</t>
  </si>
  <si>
    <t>{'seatCode': '', 'tab': 'contest', 'sport': 'nba', 'size': '3', 'entryFeeFormatted': '$5', 'title': 'NBA Salary Cap 60k Sat Apr 18th (All Day)', 'uniqueId': '11959342', 'entryFee': 5, 'dateUpdated': 1429270084831L, 'entryHTML': 0, 'gameId': 12098, 'prizeBreakdown': False, 'dateCreated': 1429270084826L, 'startString': 'Sat 12:30&amp;nbsp;pm', 'tableSpecId': 36158, 'startTime': 1429374600, 'entryURL': '\\/e\\/Game\\/12098?tableId=11959342&amp;fromLobby=True', 'maxEntriesPerUser': 1, 'entriesData': '0', 'prizeSummary': 0, 'cap': 60000, 'flags': {'user': 1, 'standard': 1}, 'prizes': 13.5}</t>
  </si>
  <si>
    <t>{'seatCode': '', 'tab': 'contest', 'sport': 'mlb', 'size': '50', 'entryFeeFormatted': '$10', 'title': 'MLB 50\\/50 League (All Day)', 'uniqueId': '11953798', 'entryFee': 10, 'dateUpdated': 1429284457922L, 'entryHTML': 0, 'gameId': 12106, 'prizeBreakdown': True, 'dateCreated': 1429225457352L, 'startString': '1:08&amp;nbsp;pm', 'tableSpecId': 40188, 'startTime': 1429290480, 'entryURL': '\\/e\\/Game\\/12106?tableId=11953798&amp;fromLobby=True', 'maxEntriesPerUser': 1, 'entriesData': '6', 'prizeSummary': 0, 'cap': 35000, 'flags': {'50_50': 1, 'standard': 1}, 'prizes': 450}</t>
  </si>
  <si>
    <t>{'seatCode': '', 'tab': 'contest', 'sport': 'nhl', 'size': '14', 'entryFeeFormatted': '$2', 'title': 'cheeto fingers top 5 pays', 'uniqueId': '11959288', 'entryFee': 2, 'dateUpdated': 1429281336703L, 'entryHTML': 0, 'gameId': 12104, 'prizeBreakdown': True, 'dateCreated': 1429269615931L, 'startString': '7:00&amp;nbsp;pm', 'tableSpecId': 36478, 'startTime': 1429311600, 'entryURL': '\\/e\\/Game\\/12104?tableId=11959288&amp;fromLobby=True', 'maxEntriesPerUser': 1, 'entriesData': '8', 'prizeSummary': 0, 'cap': 55000, 'flags': {'user': 1, 'standard': 1}, 'prizes': 25.2}</t>
  </si>
  <si>
    <t>{'seatCode': '', 'tab': 'contest', 'sport': 'nba', 'size': '100', 'entryFeeFormatted': '$5', 'title': 'NBA Salary Cap 60k Sat Apr 18th (All Day)', 'uniqueId': '11944914', 'entryFee': 5, 'dateUpdated': 1429284878042L, 'entryHTML': 0, 'gameId': 12098, 'prizeBreakdown': True, 'dateCreated': 1429207632724L, 'startString': 'Sat 12:30&amp;nbsp;pm', 'tableSpecId': 40380, 'startTime': 1429374600, 'entryURL': '\\/e\\/Game\\/12098?tableId=11944914&amp;fromLobby=True', 'maxEntriesPerUser': 3, 'entriesData': '29', 'prizeSummary': 0, 'cap': 60000, 'flags': {'multi': True, 'standard': 1}, 'prizes': 450}</t>
  </si>
  <si>
    <t>{'seatCode': '', 'tab': 'contest', 'sport': 'nba', 'size': '40', 'entryFeeFormatted': '$25', 'title': 'NBA 50\\/50 League (All Day)', 'uniqueId': '11945005', 'entryFee': 25, 'dateUpdated': 1429285370791L, 'entryHTML': 0, 'gameId': 12098, 'prizeBreakdown': True, 'dateCreated': 1429207637229L, 'startString': 'Sat 12:30&amp;nbsp;pm', 'tableSpecId': 38280, 'startTime': 1429374600, 'entryURL': '\\/e\\/Game\\/12098?tableId=11945005&amp;fromLobby=True', 'maxEntriesPerUser': 1, 'entriesData': '8', 'prizeSummary': 0, 'cap': 60000, 'flags': {'50_50': 1, 'standard': 1}, 'prizes': 900}</t>
  </si>
  <si>
    <t>{'seatCode': '', 'tab': 'contest', 'sport': 'nba', 'size': '10', 'entryFeeFormatted': '$50', 'title': 'NBA 50\\/50 League (All Day)', 'uniqueId': '11945008', 'entryFee': 50, 'dateUpdated': 1429285166625L, 'entryHTML': 0, 'gameId': 12098, 'prizeBreakdown': True, 'dateCreated': 1429207637367L, 'startString': 'Sat 12:30&amp;nbsp;pm', 'tableSpecId': 1393, 'startTime': 1429374600, 'entryURL': '\\/e\\/Game\\/12098?tableId=11945008&amp;fromLobby=True', 'maxEntriesPerUser': 1, 'entriesData': '2', 'prizeSummary': 0, 'cap': 60000, 'flags': {'50_50': 1, 'standard': 1}, 'prizes': 450}</t>
  </si>
  <si>
    <t>{'seatCode': '', 'tab': 'contest', 'sport': 'mlb', 'size': '100', 'entryFeeFormatted': '$2', 'title': 'MLB 50\\/50 League (All Day)', 'uniqueId': '11962695', 'entryFee': 2, 'dateUpdated': 1429287574852L, 'entryHTML': 0, 'gameId': 12106, 'prizeBreakdown': True, 'dateCreated': 1429283942948L, 'startString': '1:08&amp;nbsp;pm', 'tableSpecId': 40185, 'startTime': 1429290480, 'entryURL': '\\/e\\/Game\\/12106?tableId=11962695&amp;fromLobby=True', 'maxEntriesPerUser': 1, 'entriesData': '3', 'prizeSummary': 0, 'cap': 35000, 'flags': {'50_50': 1, 'standard': 1}, 'prizes': 180}</t>
  </si>
  <si>
    <t>{'seatCode': '', 'tab': 'contest', 'sport': 'mlb', 'size': '100', 'entryFeeFormatted': '$2', 'title': 'MLB Salary Cap 35k Fri Apr 17th (Early Only)', 'uniqueId': '11962768', 'entryFee': 2, 'dateUpdated': 1429287535365L, 'entryHTML': 0, 'gameId': 12107, 'prizeBreakdown': True, 'dateCreated': 1429284122687L, 'startString': '1:08&amp;nbsp;pm', 'tableSpecId': 6698, 'startTime': 1429290480, 'entryURL': '\\/e\\/Game\\/12107?tableId=11962768&amp;fromLobby=True', 'maxEntriesPerUser': 1, 'entriesData': '12', 'prizeSummary': 0, 'cap': 35000, 'flags': {'standard': 1}, 'prizes': 180}</t>
  </si>
  <si>
    <t>{'seatCode': 'ASOAXYYRQ', 'tab': 'contest', 'sport': 'nba', 'size': '2', 'entryFeeFormatted': '$1,065', 'title': 'NBA Head-to-head (All Day)', 'uniqueId': '63154-40354-12098', 'entryFee': 1065, 'dateUpdated': 1429227031912L, 'entryHTML': 0, 'gameId': 12098, 'prizeBreakdown': False, 'dateCreated': 1429227031911L, 'startString': 'Sat 12:30&amp;nbsp;pm', 'tableSpecId': 40354, 'startTime': 1429374600, 'entryURL': '\\/c\\/CCSeat?cc_action=cca_accept_public_challenge&amp;seat_id=164950530&amp;fromLobby=True', 'maxEntriesPerUser': 1, 'stack': 1, 'entriesData': ['Makisupa', 'https:\\/\\/s3.amazonaws.com\\/userfile.hubdub.com\\/9kloabmbe56no80.jpg'], 'prizeSummary': 0, 'cap': 60000, 'flags': {'standard': 1}, 'prizes': 2000}</t>
  </si>
  <si>
    <t>{'seatCode': 'AQKKPCJUN', 'tab': 'contest', 'sport': 'nba', 'size': '2', 'entryFeeFormatted': '$10', 'title': 'NBA Head-to-head (All Day)', 'uniqueId': '2172669-3-12098', 'entryFee': 10, 'dateUpdated': 1429230799535L, 'entryHTML': 0, 'gameId': 12098, 'prizeBreakdown': False, 'dateCreated': 1429227809294L, 'startString': 'Sat 12:30&amp;nbsp;pm', 'tableSpecId': 3, 'startTime': 1429374600, 'entryURL': '\\/c\\/CCSeat?cc_action=cca_accept_public_challenge&amp;seat_id=165041871&amp;fromLobby=True', 'maxEntriesPerUser': 1, 'stack': 2, 'entriesData': ['tinderella', 'https:\\/\\/s3.amazonaws.com\\/userfile.hubdub.com\\/9u8fwb2bs36tu6x.jpg'], 'prizeSummary': 0, 'cap': 60000, 'flags': {'standard': 1}, 'prizes': 18}</t>
  </si>
  <si>
    <t>{'seatCode': '', 'tab': 'contest', 'sport': 'mlb', 'size': '50', 'entryFeeFormatted': '$2', 'title': 'MLB 50\\/50 League (Early Only)', 'uniqueId': '11954238', 'entryFee': 2, 'dateUpdated': 1429286632092L, 'entryHTML': 0, 'gameId': 12107, 'prizeBreakdown': True, 'dateCreated': 1429225514964L, 'startString': '1:08&amp;nbsp;pm', 'tableSpecId': 40186, 'startTime': 1429290480, 'entryURL': '\\/e\\/Game\\/12107?tableId=11954238&amp;fromLobby=True', 'maxEntriesPerUser': 1, 'entriesData': '7', 'prizeSummary': 0, 'cap': 35000, 'flags': {'50_50': 1, 'standard': 1}, 'prizes': 90}</t>
  </si>
  <si>
    <t>{'seatCode': 'DDQQFASEY', 'tab': 'contest', 'sport': 'mlb', 'size': '2', 'entryFeeFormatted': '$109', 'title': 'MLB Head-to-head', 'uniqueId': '154019-370-12108', 'entryFee': 109, 'dateUpdated': 1429243300678L, 'entryHTML': 0, 'gameId': 12108, 'prizeBreakdown': False, 'dateCreated': 1429243300479L, 'startString': '7:05&amp;nbsp;pm', 'tableSpecId': 370, 'startTime': 1429311900, 'entryURL': '\\/c\\/CCSeat?cc_action=cca_accept_public_challenge&amp;seat_id=165100108&amp;fromLobby=True', 'maxEntriesPerUser': 1, 'stack': 5, 'entriesData': ['al_smizzle', 'https:\\/\\/s3.amazonaws.com\\/userfile.hubdub.com\\/x5-j1g4tm7lm0j3.jpg'], 'prizeSummary': 0, 'cap': 35000, 'flags': {'standard': 1}, 'prizes': 200}</t>
  </si>
  <si>
    <t>{'seatCode': '', 'tab': 'contest', 'sport': 'mlb', 'size': '10', 'entryFeeFormatted': '$535', 'title': 'MLB Salary Cap 35k Fri Apr 17th', 'uniqueId': '11955817', 'entryFee': 535, 'dateUpdated': 1429243200008L, 'entryHTML': 0, 'gameId': 12108, 'prizeBreakdown': True, 'dateCreated': 1429225570658L, 'startString': '7:05&amp;nbsp;pm', 'tableSpecId': 40171, 'startTime': 1429311900, 'entryURL': '\\/e\\/Game\\/12108?tableId=11955817&amp;fromLobby=True', 'maxEntriesPerUser': 1, 'entriesData': '2', 'prizeSummary': 0, 'cap': 35000, 'flags': {'standard': 1}, 'prizes': 5000}</t>
  </si>
  <si>
    <t>{'seatCode': '', 'tab': 'contest', 'sport': 'nba', 'size': '10', 'entryFeeFormatted': '$2', 'title': 'NBA Salary Cap 60k Sat Apr 18th (All Day)', 'uniqueId': '11958223', 'entryFee': 2, 'dateUpdated': 1429286103117L, 'entryHTML': 0, 'gameId': 12098, 'prizeBreakdown': True, 'dateCreated': 1429251722017L, 'startString': 'Sat 12:30&amp;nbsp;pm', 'tableSpecId': 5779, 'startTime': 1429374600, 'entryURL': '\\/e\\/Game\\/12098?tableId=11958223&amp;fromLobby=True', 'maxEntriesPerUser': 1, 'entriesData': '4', 'prizeSummary': 0, 'cap': 60000, 'flags': {'standard': 1}, 'prizes': 18}</t>
  </si>
  <si>
    <t>{'seatCode': '', 'tab': 'contest', 'sport': 'nba', 'size': '5', 'entryFeeFormatted': '$25', 'title': 'NBA Salary Cap 60k Sat Apr 18th (All Day)', 'uniqueId': '11944813', 'entryFee': 25, 'dateUpdated': 1429231866487L, 'entryHTML': 0, 'gameId': 12098, 'prizeBreakdown': False, 'dateCreated': 1429207627699L, 'startString': 'Sat 12:30&amp;nbsp;pm', 'tableSpecId': 2107, 'startTime': 1429374600, 'entryURL': '\\/e\\/Game\\/12098?tableId=11944813&amp;fromLobby=True', 'maxEntriesPerUser': 1, 'entriesData': '2', 'prizeSummary': 0, 'cap': 60000, 'flags': {'standard': 1}, 'prizes': 112.5}</t>
  </si>
  <si>
    <t>{'seatCode': '', 'tab': 'contest', 'sport': 'nba', 'size': '20', 'entryFeeFormatted': '$50', 'title': 'NBA 50\\/50 League (All Day)', 'uniqueId': '11945012', 'entryFee': 50, 'dateUpdated': 1429285161020L, 'entryHTML': 0, 'gameId': 12098, 'prizeBreakdown': True, 'dateCreated': 1429207637571L, 'startString': 'Sat 12:30&amp;nbsp;pm', 'tableSpecId': 38281, 'startTime': 1429374600, 'entryURL': '\\/e\\/Game\\/12098?tableId=11945012&amp;fromLobby=True', 'maxEntriesPerUser': 1, 'entriesData': '4', 'prizeSummary': 0, 'cap': 60000, 'flags': {'50_50': 1, 'standard': 1}, 'prizes': 900}</t>
  </si>
  <si>
    <t>{'seatCode': 'ACMXNWXOR', 'tab': 'contest', 'sport': 'nba', 'size': '2', 'entryFeeFormatted': '$5,300', 'title': 'NBA Head-to-head (All Day)', 'uniqueId': '60705-40355-12098', 'entryFee': 5300, 'dateUpdated': 1429232850229L, 'entryHTML': 0, 'gameId': 12098, 'prizeBreakdown': False, 'dateCreated': 1429232850228L, 'startString': 'Sat 12:30&amp;nbsp;pm', 'tableSpecId': 40355, 'startTime': 1429374600, 'entryURL': '\\/c\\/CCSeat?cc_action=cca_accept_public_challenge&amp;seat_id=165059305&amp;fromLobby=True', 'maxEntriesPerUser': 1, 'stack': 1, 'entriesData': ['csuram88', 'https:\\/\\/s3.amazonaws.com\\/userfile.hubdub.com\\/0ysbd56wwdo6wkv.jpg'], 'prizeSummary': 0, 'cap': 60000, 'flags': {'standard': 1}, 'prizes': 10000}</t>
  </si>
  <si>
    <t>{'seatCode': '', 'tab': 'contest', 'sport': 'mlb', 'size': '10', 'entryFeeFormatted': '$535', 'title': 'MLB Salary Cap 35k Fri Apr 17th (All Day)', 'uniqueId': '11953673', 'entryFee': 535, 'dateUpdated': 1429243200013L, 'entryHTML': 0, 'gameId': 12106, 'prizeBreakdown': True, 'dateCreated': 1429225451797L, 'startString': '1:08&amp;nbsp;pm', 'tableSpecId': 40171, 'startTime': 1429290480, 'entryURL': '\\/e\\/Game\\/12106?tableId=11953673&amp;fromLobby=True', 'maxEntriesPerUser': 1, 'entriesData': '0', 'prizeSummary': 0, 'cap': 35000, 'flags': {'standard': 1}, 'prizes': 5000}</t>
  </si>
  <si>
    <t>{'seatCode': 'FCLMBTAUJ', 'tab': 'contest', 'sport': 'nba', 'size': '2', 'entryFeeFormatted': '$10', 'title': 'NBA Head-to-head (All Day)', 'uniqueId': '526354-3-12098', 'entryFee': 10, 'dateUpdated': 1429286148210L, 'entryHTML': 0, 'gameId': 12098, 'prizeBreakdown': False, 'dateCreated': 1429223246400L, 'startString': 'Sat 12:30&amp;nbsp;pm', 'tableSpecId': 3, 'startTime': 1429374600, 'entryURL': '\\/c\\/CCSeat?cc_action=cca_accept_public_challenge&amp;seat_id=165007927&amp;fromLobby=True', 'maxEntriesPerUser': 1, 'stack': 2, 'entriesData': ['z32fanatic', 'https:\\/\\/s3.amazonaws.com\\/userfile.hubdub.com\\/10j0rdjiu3udiu0.jpg'], 'prizeSummary': 0, 'cap': 60000, 'flags': {'standard': 1}, 'prizes': 18}</t>
  </si>
  <si>
    <t>{'seatCode': '', 'tab': 'contest', 'sport': 'mlb', 'size': '50', 'entryFeeFormatted': '$5', 'title': 'MLB 50\\/50 League', 'uniqueId': '11960216', 'entryFee': 5, 'dateUpdated': 1429287893866L, 'entryHTML': 0, 'gameId': 12108, 'prizeBreakdown': True, 'dateCreated': 1429274823143L, 'startString': '7:05&amp;nbsp;pm', 'tableSpecId': 40187, 'startTime': 1429311900, 'entryURL': '\\/e\\/Game\\/12108?tableId=11960216&amp;fromLobby=True', 'maxEntriesPerUser': 1, 'entriesData': '31', 'prizeSummary': 0, 'cap': 35000, 'flags': {'50_50': 1, 'standard': 1}, 'prizes': 225}</t>
  </si>
  <si>
    <t>{'seatCode': '', 'tab': 'contest', 'sport': 'nba', 'size': '10', 'entryFeeFormatted': '$50', 'title': 'NBA Salary Cap 60k Sat Apr 18th (All Day)', 'uniqueId': '11944868', 'entryFee': 50, 'dateUpdated': 1429221248394L, 'entryHTML': 0, 'gameId': 12098, 'prizeBreakdown': True, 'dateCreated': 1429207630430L, 'startString': 'Sat 12:30&amp;nbsp;pm', 'tableSpecId': 2116, 'startTime': 1429374600, 'entryURL': '\\/e\\/Game\\/12098?tableId=11944868&amp;fromLobby=True', 'maxEntriesPerUser': 1, 'entriesData': '2', 'prizeSummary': 0, 'cap': 60000, 'flags': {'standard': 1}, 'prizes': 450}</t>
  </si>
  <si>
    <t>{'seatCode': '', 'tab': 'contest', 'sport': 'nhl', 'size': '5', 'entryFeeFormatted': '$25', 'title': 'NHL Salary Cap 55k Fri Apr 17th', 'uniqueId': '11953293', 'entryFee': 25, 'dateUpdated': 1429284033285L, 'entryHTML': 0, 'gameId': 12104, 'prizeBreakdown': False, 'dateCreated': 1429225385099L, 'startString': '7:00&amp;nbsp;pm', 'tableSpecId': 2107, 'startTime': 1429311600, 'entryURL': '\\/e\\/Game\\/12104?tableId=11953293&amp;fromLobby=True', 'maxEntriesPerUser': 1, 'entriesData': '2', 'prizeSummary': 0, 'cap': 55000, 'flags': {'standard': 1}, 'prizes': 112.5}</t>
  </si>
  <si>
    <t>{'seatCode': '', 'tab': 'contest', 'sport': 'mlb', 'size': '100', 'entryFeeFormatted': '$2', 'title': 'MLB 50\\/50 League (Early Only)', 'uniqueId': '11961395', 'entryFee': 2, 'dateUpdated': 1429287903650L, 'entryHTML': 0, 'gameId': 12107, 'prizeBreakdown': True, 'dateCreated': 1429279802845L, 'startString': '1:08&amp;nbsp;pm', 'tableSpecId': 40185, 'startTime': 1429290480, 'entryURL': '\\/e\\/Game\\/12107?tableId=11961395&amp;fromLobby=True', 'maxEntriesPerUser': 1, 'entriesData': '64', 'prizeSummary': 0, 'cap': 35000, 'flags': {'50_50': 1, 'standard': 1}, 'prizes': 180}</t>
  </si>
  <si>
    <t>{'seatCode': '', 'tab': 'contest', 'sport': 'mlb', 'size': '20', 'entryFeeFormatted': '$1', 'title': 'MLB Salary Cap 35k Fri Apr 17th', 'uniqueId': '11963408', 'entryFee': 1, 'dateUpdated': 1429287745656L, 'entryHTML': 0, 'gameId': 12108, 'prizeBreakdown': True, 'dateCreated': 1429285502506L, 'startString': '7:05&amp;nbsp;pm', 'tableSpecId': 2764, 'startTime': 1429311900, 'entryURL': '\\/e\\/Game\\/12108?tableId=11963408&amp;fromLobby=True', 'maxEntriesPerUser': 1, 'entriesData': '2', 'prizeSummary': 0, 'cap': 35000, 'flags': {'mlb_1_20_auto': 1, 'standard': 1}, 'prizes': 18}</t>
  </si>
  <si>
    <t>{'seatCode': '', 'tab': 'contest', 'sport': 'nba', 'size': '20', 'entryFeeFormatted': '$10', 'title': 'NBA 50\\/50 League (All Day)', 'uniqueId': '11944966', 'entryFee': 10, 'dateUpdated': 1429285697572L, 'entryHTML': 0, 'gameId': 12098, 'prizeBreakdown': True, 'dateCreated': 1429207635283L, 'startString': 'Sat 12:30&amp;nbsp;pm', 'tableSpecId': 37761, 'startTime': 1429374600, 'entryURL': '\\/e\\/Game\\/12098?tableId=11944966&amp;fromLobby=True', 'maxEntriesPerUser': 1, 'entriesData': '6', 'prizeSummary': 0, 'cap': 60000, 'flags': {'50_50': 1, 'standard': 1}, 'prizes': 180}</t>
  </si>
  <si>
    <t>{'seatCode': '', 'tab': 'contest', 'sport': 'mlb', 'size': '10', 'entryFeeFormatted': '$25', 'title': 'MLB Salary Cap 35k Fri Apr 17th (All Day)', 'uniqueId': '11953658', 'entryFee': 25, 'dateUpdated': 1429283059566L, 'entryHTML': 0, 'gameId': 12106, 'prizeBreakdown': True, 'dateCreated': 1429225451123L, 'startString': '1:08&amp;nbsp;pm', 'tableSpecId': 2115, 'startTime': 1429290480, 'entryURL': '\\/e\\/Game\\/12106?tableId=11953658&amp;fromLobby=True', 'maxEntriesPerUser': 1, 'entriesData': '0', 'prizeSummary': 0, 'cap': 35000, 'flags': {'mlb_25_10_auto': 1, 'standard': 1}, 'prizes': 225}</t>
  </si>
  <si>
    <t>{'seatCode': '', 'tab': 'contest', 'sport': 'nba', 'size': '459', 'entryFeeFormatted': '$5', 'title': '$2K Sat NBA Assist', 'uniqueId': '11944231', 'entryFee': 5, 'dateUpdated': 1429287681509L, 'entryHTML': 0, 'gameId': 12098, 'prizeBreakdown': True, 'dateCreated': 1429207620060L, 'startString': 'Sat 12:30&amp;nbsp;pm', 'tableSpecId': 40281, 'startTime': 1429374600, 'entryURL': '\\/e\\/Game\\/12098?tableId=11944231&amp;fromLobby=True', 'maxEntriesPerUser': 1, 'entriesData': '198', 'prizeSummary': 0, 'cap': 60000, 'flags': {'tournament': 1, 'nba_assist': 1, 'standard': 1}, 'prizes': 2000}</t>
  </si>
  <si>
    <t>{'seatCode': '', 'tab': 'contest', 'sport': 'nba', 'size': '3', 'entryFeeFormatted': '$10', 'title': 'NBA Salary Cap 60k Sat Apr 18th (All Day)', 'uniqueId': '11957240', 'entryFee': 10, 'dateUpdated': 1429262089802L, 'entryHTML': 0, 'gameId': 12098, 'prizeBreakdown': False, 'dateCreated': 1429240622407L, 'startString': 'Sat 12:30&amp;nbsp;pm', 'tableSpecId': 2098, 'startTime': 1429374600, 'entryURL': '\\/e\\/Game\\/12098?tableId=11957240&amp;fromLobby=True', 'maxEntriesPerUser': 1, 'entriesData': '0', 'prizeSummary': 0, 'cap': 60000, 'flags': {'standard': 1}, 'prizes': 27}</t>
  </si>
  <si>
    <t>{'seatCode': 'DLDHAOVZL', 'tab': 'contest', 'sport': 'nba', 'size': '2', 'entryFeeFormatted': '$10', 'title': 'NBA Head-to-head (All Day)', 'uniqueId': '2456747-3-12098', 'entryFee': 10, 'dateUpdated': 1429268072908L, 'entryHTML': 0, 'gameId': 12098, 'prizeBreakdown': False, 'dateCreated': 1429225694528L, 'startString': 'Sat 12:30&amp;nbsp;pm', 'tableSpecId': 3, 'startTime': 1429374600, 'entryURL': '\\/c\\/CCSeat?cc_action=cca_accept_public_challenge&amp;seat_id=165034887&amp;fromLobby=True', 'maxEntriesPerUser': 1, 'stack': 6, 'entriesData': ['b_for_broken_dreams', 'member_defaultpic.gif'], 'prizeSummary': 0, 'cap': 60000, 'flags': {'standard': 1}, 'prizes': 18}</t>
  </si>
  <si>
    <t>{'seatCode': '', 'tab': 'contest', 'sport': 'nba', 'size': '3', 'entryFeeFormatted': '$5', 'title': 'NBA Salary Cap 60k Sat Apr 18th (All Day)', 'uniqueId': '11959345', 'entryFee': 5, 'dateUpdated': 1429270122434L, 'entryHTML': 0, 'gameId': 12098, 'prizeBreakdown': False, 'dateCreated': 1429270122436L, 'startString': 'Sat 12:30&amp;nbsp;pm', 'tableSpecId': 36158, 'startTime': 1429374600, 'entryURL': '\\/e\\/Game\\/12098?tableId=11959345&amp;fromLobby=True', 'maxEntriesPerUser': 1, 'entriesData': '0', 'prizeSummary': 0, 'cap': 60000, 'flags': {'user': 1, 'standard': 1}, 'prizes': 13.5}</t>
  </si>
  <si>
    <t>{'seatCode': '', 'tab': 'contest', 'sport': 'mlb', 'size': '21', 'entryFeeFormatted': '$10', 'title': 'Head to Head Matrix', 'uniqueId': '11956014', 'entryFee': 10, 'dateUpdated': 1429283127119L, 'entryHTML': 0, 'gameId': 12108, 'prizeBreakdown': True, 'dateCreated': 1429225580169L, 'startString': '7:05&amp;nbsp;pm', 'tableSpecId': 33631, 'startTime': 1429311900, 'entryURL': '\\/e\\/Game\\/12108?tableId=11956014&amp;fromLobby=True', 'maxEntriesPerUser': 1, 'entriesData': '9', 'prizeSummary': 0, 'cap': 35000, 'flags': {'standard': 1}, 'prizes': 189}</t>
  </si>
  <si>
    <t>{'seatCode': '', 'tab': 'contest', 'sport': 'mlb', 'size': '10', 'entryFeeFormatted': '$50', 'title': 'MLB Salary Cap 35k Fri Apr 17th (All Day)', 'uniqueId': '11953667', 'entryFee': 50, 'dateUpdated': 1429282372420L, 'entryHTML': 0, 'gameId': 12106, 'prizeBreakdown': True, 'dateCreated': 1429225451497L, 'startString': '1:08&amp;nbsp;pm', 'tableSpecId': 2116, 'startTime': 1429290480, 'entryURL': '\\/e\\/Game\\/12106?tableId=11953667&amp;fromLobby=True', 'maxEntriesPerUser': 1, 'entriesData': '0', 'prizeSummary': 0, 'cap': 35000, 'flags': {'standard': 1}, 'prizes': 450}</t>
  </si>
  <si>
    <t>{'seatCode': 'DNGXADBIM', 'tab': 'contest', 'sport': 'mlb', 'size': '2', 'entryFeeFormatted': '$10', 'title': 'MLB Head-to-head', 'uniqueId': '516045-3-12108', 'entryFee': 10, 'dateUpdated': 1429284818170L, 'entryHTML': 0, 'gameId': 12108, 'prizeBreakdown': False, 'dateCreated': 1429242961145L, 'startString': '7:05&amp;nbsp;pm', 'tableSpecId': 3, 'startTime': 1429311900, 'entryURL': '\\/c\\/CCSeat?cc_action=cca_accept_public_challenge&amp;seat_id=165098875&amp;fromLobby=True', 'maxEntriesPerUser': 1, 'stack': 5, 'entriesData': ['bulldawgs101', 'https:\\/\\/s3.amazonaws.com\\/userfile.hubdub.com\\/6n5f961g8_u9v9a.jpg'], 'prizeSummary': 0, 'cap': 35000, 'flags': {'standard': 1}, 'prizes': 18}</t>
  </si>
  <si>
    <t>{'seatCode': '', 'tab': 'contest', 'sport': 'mlb', 'size': '20', 'entryFeeFormatted': '$50', 'title': 'MLB 50\\/50 League (Early Only)', 'uniqueId': '11954316', 'entryFee': 50, 'dateUpdated': 1429243200004L, 'entryHTML': 0, 'gameId': 12107, 'prizeBreakdown': True, 'dateCreated': 1429225518637L, 'startString': '1:08&amp;nbsp;pm', 'tableSpecId': 38281, 'startTime': 1429290480, 'entryURL': '\\/e\\/Game\\/12107?tableId=11954316&amp;fromLobby=True', 'maxEntriesPerUser': 1, 'entriesData': '0', 'prizeSummary': 0, 'cap': 35000, 'flags': {'50_50': 1, 'standard': 1}, 'prizes': 900}</t>
  </si>
  <si>
    <t>{'seatCode': '', 'tab': 'contest', 'sport': 'mlb', 'size': '5', 'entryFeeFormatted': '$0', 'title': 'MLB Salary Cap 35k Fri Apr 17th (Early Only)', 'uniqueId': '11961711', 'entryFee': 0, 'dateUpdated': 1429287220381L, 'entryHTML': 0, 'gameId': 12107, 'prizeBreakdown': False, 'dateCreated': 1429281002081L, 'startString': '1:08&amp;nbsp;pm', 'tableSpecId': 1030, 'startTime': 1429290480, 'entryURL': '\\/e\\/Game\\/12107?tableId=11961711&amp;fromLobby=True', 'maxEntriesPerUser': 1, 'entriesData': '2', 'prizeSummary': 0, 'cap': 35000, 'flags': {'standard': 1}, 'prizes': 0}</t>
  </si>
  <si>
    <t>{'seatCode': 'BLGRCXMNE', 'tab': 'contest', 'sport': 'mlb', 'size': '2', 'entryFeeFormatted': '$270', 'title': 'MLB Head-to-head (All Day)', 'uniqueId': '60705-823-12106', 'entryFee': 270, 'dateUpdated': 1429286531912L, 'entryHTML': 0, 'gameId': 12106, 'prizeBreakdown': False, 'dateCreated': 1429282744467L, 'startString': '1:08&amp;nbsp;pm', 'tableSpecId': 823, 'startTime': 1429290480, 'entryURL': '\\/c\\/CCSeat?cc_action=cca_accept_public_challenge&amp;seat_id=165214632&amp;fromLobby=True', 'maxEntriesPerUser': 1, 'stack': 2, 'entriesData': ['csuram88', 'https:\\/\\/s3.amazonaws.com\\/userfile.hubdub.com\\/0ysbd56wwdo6wkv.jpg'], 'prizeSummary': 0, 'cap': 35000, 'flags': {'standard': 1}, 'prizes': 500}</t>
  </si>
  <si>
    <t>{'seatCode': '', 'tab': 'contest', 'sport': 'mlb', 'size': '10', 'entryFeeFormatted': '$1,065', 'title': 'MLB Salary Cap 35k Fri Apr 17th', 'uniqueId': '11955818', 'entryFee': 1065, 'dateUpdated': 1429243200008L, 'entryHTML': 0, 'gameId': 12108, 'prizeBreakdown': True, 'dateCreated': 1429225570815L, 'startString': '7:05&amp;nbsp;pm', 'tableSpecId': 40172, 'startTime': 1429311900, 'entryURL': '\\/e\\/Game\\/12108?tableId=11955818&amp;fromLobby=True', 'maxEntriesPerUser': 1, 'entriesData': '0', 'prizeSummary': 0, 'cap': 35000, 'flags': {'standard': 1}, 'prizes': 10000}</t>
  </si>
  <si>
    <t>{'seatCode': '', 'tab': 'contest', 'sport': 'mlb', 'size': '50', 'entryFeeFormatted': '$10', 'title': 'MLB 50\\/50 League (All Day)', 'uniqueId': '11953796', 'entryFee': 10, 'dateUpdated': 1429286078214L, 'entryHTML': 0, 'gameId': 12106, 'prizeBreakdown': True, 'dateCreated': 1429225457264L, 'startString': '1:08&amp;nbsp;pm', 'tableSpecId': 40188, 'startTime': 1429290480, 'entryURL': '\\/e\\/Game\\/12106?tableId=11953796&amp;fromLobby=True', 'maxEntriesPerUser': 1, 'entriesData': '10', 'prizeSummary': 0, 'cap': 35000, 'flags': {'50_50': 1, 'standard': 1}, 'prizes': 450}</t>
  </si>
  <si>
    <t>{'seatCode': 'CFBBRVYWH', 'tab': 'contest', 'sport': 'nba', 'size': '2', 'entryFeeFormatted': '$50', 'title': 'NBA Head-to-head (All Day)', 'uniqueId': '807454-5-12098', 'entryFee': 50, 'dateUpdated': 1429222317939L, 'entryHTML': 0, 'gameId': 12098, 'prizeBreakdown': False, 'dateCreated': 1429210748666L, 'startString': 'Sat 12:30&amp;nbsp;pm', 'tableSpecId': 5, 'startTime': 1429374600, 'entryURL': '\\/c\\/CCSeat?cc_action=cca_accept_public_challenge&amp;seat_id=164899516&amp;fromLobby=True', 'maxEntriesPerUser': 1, 'stack': 2, 'entriesData': ['aejones', 'member_defaultpic.gif'], 'prizeSummary': 0, 'cap': 60000, 'flags': {'standard': 1}, 'prizes': 90}</t>
  </si>
  <si>
    <t>{'seatCode': '', 'tab': 'contest', 'sport': 'nba', 'size': '20', 'entryFeeFormatted': '$50', 'title': 'NBA Salary Cap 60k Sat Apr 18th (All Day)', 'uniqueId': '11944902', 'entryFee': 50, 'dateUpdated': 1429286654727L, 'entryHTML': 0, 'gameId': 12098, 'prizeBreakdown': True, 'dateCreated': 1429207632110L, 'startString': 'Sat 12:30&amp;nbsp;pm', 'tableSpecId': 40176, 'startTime': 1429374600, 'entryURL': '\\/e\\/Game\\/12098?tableId=11944902&amp;fromLobby=True', 'maxEntriesPerUser': 1, 'entriesData': '4', 'prizeSummary': 0, 'cap': 60000, 'flags': {'standard': 1}, 'prizes': 900}</t>
  </si>
  <si>
    <t>{'seatCode': '', 'tab': 'contest', 'sport': 'nba', 'size': '10', 'entryFeeFormatted': '$25', 'title': 'NBA 50\\/50 League (All Day)', 'uniqueId': '11944985', 'entryFee': 25, 'dateUpdated': 1429285258251L, 'entryHTML': 0, 'gameId': 12098, 'prizeBreakdown': True, 'dateCreated': 1429207636226L, 'startString': 'Sat 12:30&amp;nbsp;pm', 'tableSpecId': 39944, 'startTime': 1429374600, 'entryURL': '\\/e\\/Game\\/12098?tableId=11944985&amp;fromLobby=True', 'maxEntriesPerUser': 1, 'entriesData': '3', 'prizeSummary': 0, 'cap': 60000, 'flags': {'50_50': 1, 'standard': 1}, 'prizes': 225}</t>
  </si>
  <si>
    <t>{'seatCode': '', 'tab': 'contest', 'sport': 'mlb', 'size': '229', 'entryFeeFormatted': '$5', 'title': '$1K Fri MLB Mini Rally (Early Only)', 'uniqueId': '11963988', 'entryFee': 5, 'dateUpdated': 1429287911662L, 'entryHTML': 0, 'gameId': 12107, 'prizeBreakdown': True, 'dateCreated': 1429285952945L, 'startString': '1:08&amp;nbsp;pm', 'tableSpecId': 40342, 'startTime': 1429290480, 'entryURL': '\\/e\\/Game\\/12107?tableId=11963988&amp;fromLobby=True', 'maxEntriesPerUser': 25, 'entriesData': '191', 'prizeSummary': 0, 'cap': 35000, 'flags': {'mlb_rally_alt': 1, 'multi': True, 'tournament': 1, 'standard': 1}, 'prizes': 1000}</t>
  </si>
  <si>
    <t>{'seatCode': '', 'tab': 'contest', 'sport': 'mlb', 'size': '20', 'entryFeeFormatted': '$2', 'title': 'MLB Salary Cap 35k Fri Apr 17th', 'uniqueId': '11955832', 'entryFee': 2, 'dateUpdated': 1429287046979L, 'entryHTML': 0, 'gameId': 12108, 'prizeBreakdown': True, 'dateCreated': 1429225571385L, 'startString': '7:05&amp;nbsp;pm', 'tableSpecId': 5780, 'startTime': 1429311900, 'entryURL': '\\/e\\/Game\\/12108?tableId=11955832&amp;fromLobby=True', 'maxEntriesPerUser': 1, 'entriesData': '14', 'prizeSummary': 0, 'cap': 35000, 'flags': {'standard': 1}, 'prizes': 36}</t>
  </si>
  <si>
    <t>{'seatCode': '', 'tab': 'contest', 'sport': 'nhl', 'size': '20', 'entryFeeFormatted': '$1', 'title': 'NHL Salary Cap 55k Fri Apr 17th', 'uniqueId': '11963200', 'entryFee': 1, 'dateUpdated': 1429287525976L, 'entryHTML': 0, 'gameId': 12104, 'prizeBreakdown': True, 'dateCreated': 1429285081990L, 'startString': '7:00&amp;nbsp;pm', 'tableSpecId': 2764, 'startTime': 1429311600, 'entryURL': '\\/e\\/Game\\/12104?tableId=11963200&amp;fromLobby=True', 'maxEntriesPerUser': 1, 'entriesData': '3', 'prizeSummary': 0, 'cap': 55000, 'flags': {'standard': 1}, 'prizes': 18}</t>
  </si>
  <si>
    <t>{'seatCode': 'BHNHZVZXG', 'tab': 'contest', 'sport': 'mlb', 'size': '2', 'entryFeeFormatted': '$1,065', 'title': 'MLB Head-to-head', 'uniqueId': '119136-40354-12108', 'entryFee': 1065, 'dateUpdated': 1429259243906L, 'entryHTML': 0, 'gameId': 12108, 'prizeBreakdown': False, 'dateCreated': 1429249571424L, 'startString': '7:05&amp;nbsp;pm', 'tableSpecId': 40354, 'startTime': 1429311900, 'entryURL': '\\/c\\/CCSeat?cc_action=cca_accept_public_challenge&amp;seat_id=165116399&amp;fromLobby=True', 'maxEntriesPerUser': 1, 'stack': 2, 'entriesData': ['3putts', 'https:\\/\\/s3.amazonaws.com\\/userfile.hubdub.com\\/qrjkychyn0h4gke.jpg'], 'prizeSummary': 0, 'cap': 35000, 'flags': {'standard': 1}, 'prizes': 2000}</t>
  </si>
  <si>
    <t>{'seatCode': '', 'tab': 'contest', 'sport': 'mlb', 'size': '40', 'entryFeeFormatted': '$25', 'title': 'MLB 50\\/50 League (All Day)', 'uniqueId': '11953832', 'entryFee': 25, 'dateUpdated': 1429281237675L, 'entryHTML': 0, 'gameId': 12106, 'prizeBreakdown': True, 'dateCreated': 1429225458934L, 'startString': '1:08&amp;nbsp;pm', 'tableSpecId': 38280, 'startTime': 1429290480, 'entryURL': '\\/e\\/Game\\/12106?tableId=11953832&amp;fromLobby=True', 'maxEntriesPerUser': 1, 'entriesData': '6', 'prizeSummary': 0, 'cap': 35000, 'flags': {'50_50': 1, 'standard': 1}, 'prizes': 900}</t>
  </si>
  <si>
    <t>{'seatCode': 'BMILJIFJR', 'tab': 'contest', 'sport': 'mlb', 'size': '2', 'entryFeeFormatted': '$25', 'title': 'MLB Head-to-head', 'uniqueId': '69142-4-12108', 'entryFee': 25, 'dateUpdated': 1429277659443L, 'entryHTML': 0, 'gameId': 12108, 'prizeBreakdown': False, 'dateCreated': 1429277659299L, 'startString': '7:05&amp;nbsp;pm', 'tableSpecId': 4, 'startTime': 1429311900, 'entryURL': '\\/c\\/CCSeat?cc_action=cca_accept_public_challenge&amp;seat_id=165182886&amp;fromLobby=True', 'maxEntriesPerUser': 1, 'stack': 4, 'entriesData': ['sox22', 'member_defaultpic.gif'], 'prizeSummary': 0, 'cap': 35000, 'flags': {'standard': 1}, 'prizes': 45}</t>
  </si>
  <si>
    <t>{'seatCode': '', 'tab': 'contest', 'sport': 'nba', 'size': '80', 'entryFeeFormatted': '$5', 'title': 'NBA 50\\/50 League (All Day)', 'uniqueId': '11944957', 'entryFee': 5, 'dateUpdated': 1429285703556L, 'entryHTML': 0, 'gameId': 12098, 'prizeBreakdown': True, 'dateCreated': 1429207634838L, 'startString': 'Sat 12:30&amp;nbsp;pm', 'tableSpecId': 38278, 'startTime': 1429374600, 'entryURL': '\\/e\\/Game\\/12098?tableId=11944957&amp;fromLobby=True', 'maxEntriesPerUser': 1, 'entriesData': '40', 'prizeSummary': 0, 'cap': 60000, 'flags': {'50_50': 1, 'standard': 1}, 'prizes': 360}</t>
  </si>
  <si>
    <t>{'seatCode': 'EOAAUMSVV', 'tab': 'contest', 'sport': 'mlb', 'size': '2', 'entryFeeFormatted': '$25', 'title': 'MLB Head-to-head', 'uniqueId': '372694-4-12108', 'entryFee': 25, 'dateUpdated': 1429287884583L, 'entryHTML': 0, 'gameId': 12108, 'prizeBreakdown': False, 'dateCreated': 1429279049637L, 'startString': '7:05&amp;nbsp;pm', 'tableSpecId': 4, 'startTime': 1429311900, 'entryURL': '\\/c\\/CCSeat?cc_action=cca_accept_public_challenge&amp;seat_id=165191440&amp;fromLobby=True', 'maxEntriesPerUser': 1, 'stack': 11, 'entriesData': ['1ucror', 'https:\\/\\/s3.amazonaws.com\\/userfile.hubdub.com\\/5ihfrgdsw7-pcao.jpg'], 'prizeSummary': 0, 'cap': 35000, 'flags': {'standard': 1}, 'prizes': 45}</t>
  </si>
  <si>
    <t>{'seatCode': 'EOABOLALJ', 'tab': 'contest', 'sport': 'mlb', 'size': '2', 'entryFeeFormatted': '$1', 'title': 'MLB Head-to-head', 'uniqueId': '337719-1079-12108', 'entryFee': 1, 'dateUpdated': 1429285138914L, 'entryHTML': 0, 'gameId': 12108, 'prizeBreakdown': False, 'dateCreated': 1429272152816L, 'startString': '7:05&amp;nbsp;pm', 'tableSpecId': 1079, 'startTime': 1429311900, 'entryURL': '\\/c\\/CCSeat?cc_action=cca_accept_public_challenge&amp;seat_id=165155345&amp;fromLobby=True', 'maxEntriesPerUser': 1, 'stack': 5, 'entriesData': ['bradizpro', 'https:\\/\\/s3.amazonaws.com\\/userfile.hubdub.com\\/_t0aa2kv5eew2jn.jpg'], 'prizeSummary': 0, 'cap': 35000, 'flags': {'standard': 1}, 'prizes': 1.8}</t>
  </si>
  <si>
    <t>{'seatCode': 'EDVXIYWNV', 'tab': 'contest', 'sport': 'mlb', 'size': '2', 'entryFeeFormatted': '$25', 'title': 'MLB Head-to-head', 'uniqueId': '60705-4-12108', 'entryFee': 25, 'dateUpdated': 1429283059568L, 'entryHTML': 0, 'gameId': 12108, 'prizeBreakdown': False, 'dateCreated': 1429269076311L, 'startString': '7:05&amp;nbsp;pm', 'tableSpecId': 4, 'startTime': 1429311900, 'entryURL': '\\/c\\/CCSeat?cc_action=cca_accept_public_challenge&amp;seat_id=165145372&amp;fromLobby=True', 'maxEntriesPerUser': 1, 'stack': 3, 'entriesData': ['csuram88', 'https:\\/\\/s3.amazonaws.com\\/userfile.hubdub.com\\/0ysbd56wwdo6wkv.jpg'], 'prizeSummary': 0, 'cap': 35000, 'flags': {'standard': 1}, 'prizes': 45}</t>
  </si>
  <si>
    <t>{'seatCode': '', 'tab': 'contest', 'sport': 'nba', 'size': '5', 'entryFeeFormatted': '$109', 'title': 'NBA Salary Cap 60k Sat Apr 18th (All Day)', 'uniqueId': '11944822', 'entryFee': 109, 'dateUpdated': 1429220022376L, 'entryHTML': 0, 'gameId': 12098, 'prizeBreakdown': False, 'dateCreated': 1429207628143L, 'startString': 'Sat 12:30&amp;nbsp;pm', 'tableSpecId': 2109, 'startTime': 1429374600, 'entryURL': '\\/e\\/Game\\/12098?tableId=11944822&amp;fromLobby=True', 'maxEntriesPerUser': 1, 'entriesData': '1', 'prizeSummary': 0, 'cap': 60000, 'flags': {'standard': 1}, 'prizes': 500}</t>
  </si>
  <si>
    <t>{'seatCode': '', 'tab': 'contest', 'sport': 'mlb', 'size': '5', 'entryFeeFormatted': '$2', 'title': 'MLB Salary Cap 35k Fri Apr 17th (Early Only)', 'uniqueId': '11962782', 'entryFee': 2, 'dateUpdated': 1429287789908L, 'entryHTML': 0, 'gameId': 12107, 'prizeBreakdown': True, 'dateCreated': 1429284165480L, 'startString': '1:08&amp;nbsp;pm', 'tableSpecId': 36152, 'startTime': 1429290480, 'entryURL': '\\/e\\/Game\\/12107?tableId=11962782&amp;fromLobby=True', 'maxEntriesPerUser': 1, 'entriesData': '2', 'prizeSummary': 0, 'cap': 35000, 'flags': {'user': 1, 'standard': 1}, 'prizes': 9}</t>
  </si>
  <si>
    <t>{'seatCode': '', 'tab': 'contest', 'sport': 'nba', 'size': '3', 'entryFeeFormatted': '$25', 'title': 'NBA Salary Cap 60k Sat Apr 18th (All Day)', 'uniqueId': '11947955', 'entryFee': 25, 'dateUpdated': 1429262093112L, 'entryHTML': 0, 'gameId': 12098, 'prizeBreakdown': False, 'dateCreated': 1429218963049L, 'startString': 'Sat 12:30&amp;nbsp;pm', 'tableSpecId': 2099, 'startTime': 1429374600, 'entryURL': '\\/e\\/Game\\/12098?tableId=11947955&amp;fromLobby=True', 'maxEntriesPerUser': 1, 'entriesData': '0', 'prizeSummary': 0, 'cap': 60000, 'flags': {'standard': 1}, 'prizes': 67.5}</t>
  </si>
  <si>
    <t>{'seatCode': '', 'tab': 'contest', 'sport': 'nba', 'size': '5', 'entryFeeFormatted': '$25', 'title': 'NBA Salary Cap 60k Sat Apr 18th (All Day)', 'uniqueId': '11959476', 'entryFee': 25, 'dateUpdated': 1429270391645L, 'entryHTML': 0, 'gameId': 12098, 'prizeBreakdown': False, 'dateCreated': 1429270391646L, 'startString': 'Sat 12:30&amp;nbsp;pm', 'tableSpecId': 36361, 'startTime': 1429374600, 'entryURL': '\\/e\\/Game\\/12098?tableId=11959476&amp;fromLobby=True', 'maxEntriesPerUser': 1, 'entriesData': '0', 'prizeSummary': 0, 'cap': 60000, 'flags': {'user': 1, 'standard': 1}, 'prizes': 112.5}</t>
  </si>
  <si>
    <t>{'seatCode': '', 'tab': 'contest', 'sport': 'nba', 'size': '10', 'entryFeeFormatted': '$109', 'title': 'NBA Salary Cap 60k Sun Apr 19th (All Day)', 'uniqueId': '11963798', 'entryFee': 109, 'dateUpdated': 1429285930375L, 'entryHTML': 0, 'gameId': 12101, 'prizeBreakdown': True, 'dateCreated': 1429285930374L, 'startString': 'Sun 3:00&amp;nbsp;pm', 'tableSpecId': 2117, 'startTime': 1429470000, 'entryURL': '\\/e\\/Game\\/12101?tableId=11963798&amp;fromLobby=True', 'maxEntriesPerUser': 1, 'entriesData': '0', 'prizeSummary': 0, 'cap': 60000, 'flags': {'standard': 1}, 'prizes': 1000}</t>
  </si>
  <si>
    <t>{'seatCode': '', 'tab': 'contest', 'sport': 'mlb', 'size': '5', 'entryFeeFormatted': '$25', 'title': 'Sacrafice Bunt II', 'uniqueId': '11957413', 'entryFee': 25, 'dateUpdated': 1429250322475L, 'entryHTML': 0, 'gameId': 12108, 'prizeBreakdown': False, 'dateCreated': 1429241807545L, 'startString': '7:05&amp;nbsp;pm', 'tableSpecId': 36361, 'startTime': 1429311900, 'entryURL': '\\/e\\/Game\\/12108?tableId=11957413&amp;fromLobby=True', 'maxEntriesPerUser': 1, 'entriesData': '2', 'prizeSummary': 0, 'cap': 35000, 'flags': {'user': 1, 'standard': 1}, 'prizes': 112.5}</t>
  </si>
  <si>
    <t>{'seatCode': 'CENDUZTSX', 'tab': 'contest', 'sport': 'mlb', 'size': '2', 'entryFeeFormatted': '$5', 'title': 'MLB Head-to-head (All Day)', 'uniqueId': '2707853-2-12106', 'entryFee': 5, 'dateUpdated': 1429287458912L, 'entryHTML': 0, 'gameId': 12106, 'prizeBreakdown': False, 'dateCreated': 1429278575961L, 'startString': '1:08&amp;nbsp;pm', 'tableSpecId': 2, 'startTime': 1429290480, 'entryURL': '\\/c\\/CCSeat?cc_action=cca_accept_public_challenge&amp;seat_id=165188540&amp;fromLobby=True', 'maxEntriesPerUser': 1, 'stack': 7, 'entriesData': ['abluesman', 'member_defaultpic.gif'], 'prizeSummary': 0, 'cap': 35000, 'flags': {'standard': 1}, 'prizes': 9}</t>
  </si>
  <si>
    <t>{'seatCode': '', 'tab': 'contest', 'sport': 'nba', 'size': '5', 'entryFeeFormatted': '$5', 'title': 'NBA Salary Cap 60k Sat Apr 18th (All Day)', 'uniqueId': '11959448', 'entryFee': 5, 'dateUpdated': 1429270295291L, 'entryHTML': 0, 'gameId': 12098, 'prizeBreakdown': False, 'dateCreated': 1429270295290L, 'startString': 'Sat 12:30&amp;nbsp;pm', 'tableSpecId': 36241, 'startTime': 1429374600, 'entryURL': '\\/e\\/Game\\/12098?tableId=11959448&amp;fromLobby=True', 'maxEntriesPerUser': 1, 'entriesData': '0', 'prizeSummary': 0, 'cap': 60000, 'flags': {'user': 1, 'standard': 1}, 'prizes': 22.5}</t>
  </si>
  <si>
    <t>{'seatCode': '', 'tab': 'contest', 'sport': 'mlb', 'size': '3', 'entryFeeFormatted': '$270', 'title': 'MLB Salary Cap 35k Fri Apr 17th (Early Only)', 'uniqueId': '11954030', 'entryFee': 270, 'dateUpdated': 1429287338709L, 'entryHTML': 0, 'gameId': 12107, 'prizeBreakdown': False, 'dateCreated': 1429225505144L, 'startString': '1:08&amp;nbsp;pm', 'tableSpecId': 2102, 'startTime': 1429290480, 'entryURL': '\\/e\\/Game\\/12107?tableId=11954030&amp;fromLobby=True', 'maxEntriesPerUser': 1, 'entriesData': '1', 'prizeSummary': 0, 'cap': 35000, 'flags': {'standard': 1}, 'prizes': 750}</t>
  </si>
  <si>
    <t>{'seatCode': '', 'tab': 'contest', 'sport': 'mlb', 'size': '20', 'entryFeeFormatted': '$5', 'title': 'MLB Salary Cap 35k Fri Apr 17th (Early Only)', 'uniqueId': '11954175', 'entryFee': 5, 'dateUpdated': 1429268431229L, 'entryHTML': 0, 'gameId': 12107, 'prizeBreakdown': True, 'dateCreated': 1429225511997L, 'startString': '1:08&amp;nbsp;pm', 'tableSpecId': 2766, 'startTime': 1429290480, 'entryURL': '\\/e\\/Game\\/12107?tableId=11954175&amp;fromLobby=True', 'maxEntriesPerUser': 1, 'entriesData': '0', 'prizeSummary': 0, 'cap': 35000, 'flags': {'mlb_5_20_auto': 1, 'standard': 1}, 'prizes': 90}</t>
  </si>
  <si>
    <t>{'seatCode': 'CVCEBGLWW', 'tab': 'contest', 'sport': 'mlb', 'size': '2', 'entryFeeFormatted': '$25', 'title': 'MLB Head-to-head (All Day)', 'uniqueId': '798486-4-12106', 'entryFee': 25, 'dateUpdated': 1429286958661L, 'entryHTML': 0, 'gameId': 12106, 'prizeBreakdown': False, 'dateCreated': 1429286862439L, 'startString': '1:08&amp;nbsp;pm', 'tableSpecId': 4, 'startTime': 1429290480, 'entryURL': '\\/c\\/CCSeat?cc_action=cca_accept_public_challenge&amp;seat_id=165247837&amp;fromLobby=True', 'maxEntriesPerUser': 1, 'stack': 3, 'entriesData': ['ababygirl', 'https:\\/\\/s3.amazonaws.com\\/userfile.hubdub.com\\/c8x5bcd-6dy5zx2.png'], 'prizeSummary': 0, 'cap': 35000, 'flags': {'standard': 1}, 'prizes': 45}</t>
  </si>
  <si>
    <t>{'seatCode': 'DAZDCKWJJ', 'tab': 'contest', 'sport': 'nba', 'size': '2', 'entryFeeFormatted': '$109', 'title': 'NBA Head-to-head (All Day)', 'uniqueId': '2676926-370-12098', 'entryFee': 109, 'dateUpdated': 1429227615921L, 'entryHTML': 0, 'gameId': 12098, 'prizeBreakdown': False, 'dateCreated': 1429218317914L, 'startString': 'Sat 12:30&amp;nbsp;pm', 'tableSpecId': 370, 'startTime': 1429374600, 'entryURL': '\\/c\\/CCSeat?cc_action=cca_accept_public_challenge&amp;seat_id=164888403&amp;fromLobby=True', 'maxEntriesPerUser': 1, 'stack': 1, 'entriesData': ['aardvark77', 'member_defaultpic.gif'], 'prizeSummary': 0, 'cap': 60000, 'flags': {'standard': 1}, 'prizes': 200}</t>
  </si>
  <si>
    <t>{'seatCode': '', 'tab': 'contest', 'sport': 'mlb', 'size': '223', 'entryFeeFormatted': '$5', 'title': '$1K Fri MLB Double Up ($5)', 'uniqueId': '11950081', 'entryFee': 5, 'dateUpdated': 1429287728545L, 'entryHTML': 0, 'gameId': 12108, 'prizeBreakdown': True, 'dateCreated': 1429225560094L, 'startString': '7:05&amp;nbsp;pm', 'tableSpecId': 36209, 'startTime': 1429311900, 'entryURL': '\\/e\\/Game\\/12108?tableId=11950081&amp;fromLobby=True', 'maxEntriesPerUser': 1, 'entriesData': '123', 'prizeSummary': 0, 'cap': 35000, 'flags': {'tournament': 1, 'mlb_5_du': 1, 'standard': 1}, 'prizes': 1000}</t>
  </si>
  <si>
    <t>{'seatCode': '', 'tab': 'contest', 'sport': 'nba', 'size': '6', 'entryFeeFormatted': '$25', 'title': 'NBA Salary Cap 60k Sat Apr 18th (All Day)', 'uniqueId': '11951763', 'entryFee': 25, 'dateUpdated': 1429276907202L, 'entryHTML': 0, 'gameId': 12098, 'prizeBreakdown': False, 'dateCreated': 1429224284125L, 'startString': 'Sat 12:30&amp;nbsp;pm', 'tableSpecId': 36479, 'startTime': 1429374600, 'entryURL': '\\/e\\/Game\\/12098?tableId=11951763&amp;fromLobby=True', 'maxEntriesPerUser': 1, 'entriesData': '5', 'prizeSummary': 0, 'cap': 60000, 'flags': {'user': 1, 'standard': 1}, 'prizes': 135}</t>
  </si>
  <si>
    <t>{'seatCode': '', 'tab': 'contest', 'sport': 'mlb', 'size': '100', 'entryFeeFormatted': '$1', 'title': 'MLB 50\\/50 League (All Day)', 'uniqueId': '11964497', 'entryFee': 1, 'dateUpdated': 1429287532739L, 'entryHTML': 0, 'gameId': 12106, 'prizeBreakdown': True, 'dateCreated': 1429287062693L, 'startString': '1:08&amp;nbsp;pm', 'tableSpecId': 40203, 'startTime': 1429290480, 'entryURL': '\\/e\\/Game\\/12106?tableId=11964497&amp;fromLobby=True', 'maxEntriesPerUser': 1, 'entriesData': '1', 'prizeSummary': 0, 'cap': 35000, 'flags': {'50_50': 1, 'standard': 1}, 'prizes': 90}</t>
  </si>
  <si>
    <t>{'seatCode': '', 'tab': 'contest', 'sport': 'nhl', 'size': '7', 'entryFeeFormatted': '$2', 'title': 'NHL(7)WTA$$GETSOME$$$', 'uniqueId': '11958660', 'entryFee': 2, 'dateUpdated': 1429285762567L, 'entryHTML': 0, 'gameId': 12104, 'prizeBreakdown': False, 'dateCreated': 1429258817408L, 'startString': '7:00&amp;nbsp;pm', 'tableSpecId': 36326, 'startTime': 1429311600, 'entryURL': '\\/e\\/Game\\/12104?tableId=11958660&amp;fromLobby=True', 'maxEntriesPerUser': 1, 'entriesData': '4', 'prizeSummary': 0, 'cap': 55000, 'flags': {'user': 1, 'standard': 1}, 'prizes': 12.6}</t>
  </si>
  <si>
    <t>{'seatCode': 'BQPRYEUFN', 'tab': 'contest', 'sport': 'mlb', 'size': '2', 'entryFeeFormatted': '$270', 'title': 'MLB Head-to-head', 'uniqueId': '100760-823-12108', 'entryFee': 270, 'dateUpdated': 1429268374961L, 'entryHTML': 0, 'gameId': 12108, 'prizeBreakdown': False, 'dateCreated': 1429268374718L, 'startString': '7:05&amp;nbsp;pm', 'tableSpecId': 823, 'startTime': 1429311900, 'entryURL': '\\/c\\/CCSeat?cc_action=cca_accept_public_challenge&amp;seat_id=165143454&amp;fromLobby=True', 'maxEntriesPerUser': 1, 'stack': 6, 'entriesData': ['maxdalury', 'member_defaultpic.gif'], 'prizeSummary': 0, 'cap': 35000, 'flags': {'standard': 1}, 'prizes': 500}</t>
  </si>
  <si>
    <t>{'seatCode': 'FAHVBJOKF', 'tab': 'contest', 'sport': 'mlb', 'size': '2', 'entryFeeFormatted': '$5', 'title': 'MLB Head-to-head', 'uniqueId': '439953-2-12108', 'entryFee': 5, 'dateUpdated': 1429243200008L, 'entryHTML': 0, 'gameId': 12108, 'prizeBreakdown': False, 'dateCreated': 1429232342319L, 'startString': '7:05&amp;nbsp;pm', 'tableSpecId': 2, 'startTime': 1429311900, 'entryURL': '\\/c\\/CCSeat?cc_action=cca_accept_public_challenge&amp;seat_id=165057842&amp;fromLobby=True', 'maxEntriesPerUser': 1, 'stack': 7, 'entriesData': ['manalapan75', 'member_defaultpic.gif'], 'prizeSummary': 0, 'cap': 35000, 'flags': {'standard': 1}, 'prizes': 9}</t>
  </si>
  <si>
    <t>{'seatCode': 'EFZMLOMKE', 'tab': 'contest', 'sport': 'nhl', 'size': '2', 'entryFeeFormatted': '$5,300', 'title': 'NHL Head-to-head', 'uniqueId': '119136-40355-12104', 'entryFee': 5300, 'dateUpdated': 1429251121050L, 'entryHTML': 0, 'gameId': 12104, 'prizeBreakdown': False, 'dateCreated': 1429251121050L, 'startString': '7:00&amp;nbsp;pm', 'tableSpecId': 40355, 'startTime': 1429311600, 'entryURL': '\\/c\\/CCSeat?cc_action=cca_accept_public_challenge&amp;seat_id=165119264&amp;fromLobby=True', 'maxEntriesPerUser': 1, 'stack': 1, 'entriesData': ['3putts', 'https:\\/\\/s3.amazonaws.com\\/userfile.hubdub.com\\/qrjkychyn0h4gke.jpg'], 'prizeSummary': 0, 'cap': 55000, 'flags': {'standard': 1}, 'prizes': 10000}</t>
  </si>
  <si>
    <t>{'seatCode': '', 'tab': 'contest', 'sport': 'mlb', 'size': '20', 'entryFeeFormatted': '$2', 'title': 'MLB Salary Cap 35k Fri Apr 17th', 'uniqueId': '11964224', 'entryFee': 2, 'dateUpdated': 1429287689055L, 'entryHTML': 0, 'gameId': 12108, 'prizeBreakdown': True, 'dateCreated': 1429286462632L, 'startString': '7:05&amp;nbsp;pm', 'tableSpecId': 5780, 'startTime': 1429311900, 'entryURL': '\\/e\\/Game\\/12108?tableId=11964224&amp;fromLobby=True', 'maxEntriesPerUser': 1, 'entriesData': '1', 'prizeSummary': 0, 'cap': 35000, 'flags': {'standard': 1}, 'prizes': 36}</t>
  </si>
  <si>
    <t>{'seatCode': 'DSCAWMWAG', 'tab': 'contest', 'sport': 'mlb', 'size': '2', 'entryFeeFormatted': '$25', 'title': 'MLB Head-to-head', 'uniqueId': '2326138-4-12108', 'entryFee': 25, 'dateUpdated': 1429281707555L, 'entryHTML': 0, 'gameId': 12108, 'prizeBreakdown': False, 'dateCreated': 1429281706981L, 'startString': '7:05&amp;nbsp;pm', 'tableSpecId': 4, 'startTime': 1429311900, 'entryURL': '\\/c\\/CCSeat?cc_action=cca_accept_public_challenge&amp;seat_id=165207921&amp;fromLobby=True', 'maxEntriesPerUser': 1, 'stack': 12, 'entriesData': ['avfantasy', 'https:\\/\\/s3.amazonaws.com\\/userfile.hubdub.com\\/fix7o_lz6w1fzxu.png'], 'prizeSummary': 0, 'cap': 35000, 'flags': {'standard': 1}, 'prizes': 45}</t>
  </si>
  <si>
    <t>{'seatCode': '', 'tab': 'contest', 'sport': 'nba', 'size': '100', 'entryFeeFormatted': '$1', 'title': 'NBA 50\\/50 League (All Day)', 'uniqueId': '11957530', 'entryFee': 1, 'dateUpdated': 1429287649946L, 'entryHTML': 0, 'gameId': 12098, 'prizeBreakdown': True, 'dateCreated': 1429242902058L, 'startString': 'Sat 12:30&amp;nbsp;pm', 'tableSpecId': 40203, 'startTime': 1429374600, 'entryURL': '\\/e\\/Game\\/12098?tableId=11957530&amp;fromLobby=True', 'maxEntriesPerUser': 1, 'entriesData': '65', 'prizeSummary': 0, 'cap': 60000, 'flags': {'50_50': 1, 'standard': 1}, 'prizes': 90}</t>
  </si>
  <si>
    <t>{'seatCode': 'CAFXVPXDH', 'tab': 'contest', 'sport': 'mlb', 'size': '2', 'entryFeeFormatted': '$5', 'title': 'MLB Head-to-head', 'uniqueId': '444907-2-12108', 'entryFee': 5, 'dateUpdated': 1429277838132L, 'entryHTML': 0, 'gameId': 12108, 'prizeBreakdown': False, 'dateCreated': 1429233209125L, 'startString': '7:05&amp;nbsp;pm', 'tableSpecId': 2, 'startTime': 1429311900, 'entryURL': '\\/c\\/CCSeat?cc_action=cca_accept_public_challenge&amp;seat_id=165061060&amp;fromLobby=True', 'maxEntriesPerUser': 1, 'stack': 6, 'entriesData': ['lions16', 'https:\\/\\/s3.amazonaws.com\\/userfile.hubdub.com\\/uzsbxbzb4cg5ksw.jpg'], 'prizeSummary': 0, 'cap': 35000, 'flags': {'standard': 1}, 'prizes': 9}</t>
  </si>
  <si>
    <t>{'seatCode': 'EFLQBLAXA', 'tab': 'contest', 'sport': 'mlb', 'size': '2', 'entryFeeFormatted': '$50', 'title': 'MLB Head-to-head', 'uniqueId': '2382195-5-12108', 'entryFee': 50, 'dateUpdated': 1429284774049L, 'entryHTML': 0, 'gameId': 12108, 'prizeBreakdown': False, 'dateCreated': 1429281561422L, 'startString': '7:05&amp;nbsp;pm', 'tableSpecId': 5, 'startTime': 1429311900, 'entryURL': '\\/c\\/CCSeat?cc_action=cca_accept_public_challenge&amp;seat_id=165207072&amp;fromLobby=True', 'maxEntriesPerUser': 1, 'stack': 4, 'entriesData': ['amilsy', 'https:\\/\\/s3.amazonaws.com\\/userfile.hubdub.com\\/s60lyrr-_3ud-ux.jpg'], 'prizeSummary': 0, 'cap': 35000, 'flags': {'standard': 1}, 'prizes': 90}</t>
  </si>
  <si>
    <t>{'seatCode': '', 'tab': 'contest', 'sport': 'nba', 'size': '10', 'entryFeeFormatted': '$1,065', 'title': 'NBA 50\\/50 League (All Day)', 'uniqueId': '11963965', 'entryFee': 1065, 'dateUpdated': 1429285938478L, 'entryHTML': 0, 'gameId': 12101, 'prizeBreakdown': True, 'dateCreated': 1429285938461L, 'startString': 'Sun 3:00&amp;nbsp;pm', 'tableSpecId': 40165, 'startTime': 1429470000, 'entryURL': '\\/e\\/Game\\/12101?tableId=11963965&amp;fromLobby=True', 'maxEntriesPerUser': 1, 'entriesData': '0', 'prizeSummary': 0, 'cap': 60000, 'flags': {'50_50': 1, 'standard': 1}, 'prizes': 10000}</t>
  </si>
  <si>
    <t>{'seatCode': '', 'tab': 'contest', 'sport': 'mlb', 'size': '5', 'entryFeeFormatted': '$2', 'title': 'MLB Salary Cap 35k Fri Apr 17th (All Day)', 'uniqueId': '11961131', 'entryFee': 2, 'dateUpdated': 1429287198280L, 'entryHTML': 0, 'gameId': 12106, 'prizeBreakdown': False, 'dateCreated': 1429278722780L, 'startString': '1:08&amp;nbsp;pm', 'tableSpecId': 5777, 'startTime': 1429290480, 'entryURL': '\\/e\\/Game\\/12106?tableId=11961131&amp;fromLobby=True', 'maxEntriesPerUser': 1, 'entriesData': '0', 'prizeSummary': 0, 'cap': 35000, 'flags': {'standard': 1}, 'prizes': 9}</t>
  </si>
  <si>
    <t>{'seatCode': '', 'tab': 'contest', 'sport': 'mlb', 'size': '40', 'entryFeeFormatted': '$25', 'title': 'MLB 50\\/50 League', 'uniqueId': '11955964', 'entryFee': 25, 'dateUpdated': 1429287166969L, 'entryHTML': 0, 'gameId': 12108, 'prizeBreakdown': True, 'dateCreated': 1429225577786L, 'startString': '7:05&amp;nbsp;pm', 'tableSpecId': 38280, 'startTime': 1429311900, 'entryURL': '\\/e\\/Game\\/12108?tableId=11955964&amp;fromLobby=True', 'maxEntriesPerUser': 1, 'entriesData': '19', 'prizeSummary': 0, 'cap': 35000, 'flags': {'50_50': 1, 'standard': 1}, 'prizes': 900}</t>
  </si>
  <si>
    <t>{'seatCode': '', 'tab': 'contest', 'sport': 'mlb', 'size': '100', 'entryFeeFormatted': '$5', 'title': 'MLB Salary Cap 35k Fri Apr 17th (All Day)', 'uniqueId': '11961576', 'entryFee': 5, 'dateUpdated': 1429286905366L, 'entryHTML': 0, 'gameId': 12106, 'prizeBreakdown': True, 'dateCreated': 1429280582819L, 'startString': '1:08&amp;nbsp;pm', 'tableSpecId': 33662, 'startTime': 1429290480, 'entryURL': '\\/e\\/Game\\/12106?tableId=11961576&amp;fromLobby=True', 'maxEntriesPerUser': 1, 'entriesData': '2', 'prizeSummary': 0, 'cap': 35000, 'flags': {'standard': 1}, 'prizes': 450}</t>
  </si>
  <si>
    <t>{'seatCode': '', 'tab': 'contest', 'sport': 'mlb', 'size': '100', 'entryFeeFormatted': '$50', 'title': 'MLB Salary Cap 35k Fri Apr 17th (Early Only)', 'uniqueId': '11954209', 'entryFee': 50, 'dateUpdated': 1429283406499L, 'entryHTML': 0, 'gameId': 12107, 'prizeBreakdown': True, 'dateCreated': 1429225513603L, 'startString': '1:08&amp;nbsp;pm', 'tableSpecId': 40182, 'startTime': 1429290480, 'entryURL': '\\/e\\/Game\\/12107?tableId=11954209&amp;fromLobby=True', 'maxEntriesPerUser': 1, 'entriesData': '3', 'prizeSummary': 0, 'cap': 35000, 'flags': {'standard': 1}, 'prizes': 4500}</t>
  </si>
  <si>
    <t>{'seatCode': '', 'tab': 'contest', 'sport': 'mlb', 'size': '100', 'entryFeeFormatted': '$1', 'title': 'MLB 50\\/50 League', 'uniqueId': '11962490', 'entryFee': 1, 'dateUpdated': 1429287897512L, 'entryHTML': 0, 'gameId': 12108, 'prizeBreakdown': True, 'dateCreated': 1429283342985L, 'startString': '7:05&amp;nbsp;pm', 'tableSpecId': 40203, 'startTime': 1429311900, 'entryURL': '\\/e\\/Game\\/12108?tableId=11962490&amp;fromLobby=True', 'maxEntriesPerUser': 1, 'entriesData': '38', 'prizeSummary': 0, 'cap': 35000, 'flags': {'50_50': 1, 'standard': 1}, 'prizes': 90}</t>
  </si>
  <si>
    <t>{'seatCode': '', 'tab': 'contest', 'sport': 'nba', 'size': '80', 'entryFeeFormatted': '$2', 'title': 'NBA 50\\/50 League (All Day)', 'uniqueId': '11963861', 'entryFee': 2, 'dateUpdated': 1429287833233L, 'entryHTML': 0, 'gameId': 12101, 'prizeBreakdown': True, 'dateCreated': 1429285933498L, 'startString': 'Sun 3:00&amp;nbsp;pm', 'tableSpecId': 38277, 'startTime': 1429470000, 'entryURL': '\\/e\\/Game\\/12101?tableId=11963861&amp;fromLobby=True', 'maxEntriesPerUser': 1, 'entriesData': '2', 'prizeSummary': 0, 'cap': 60000, 'flags': {'50_50': 1, 'standard': 1}, 'prizes': 144}</t>
  </si>
  <si>
    <t>{'seatCode': '', 'tab': 'contest', 'sport': 'mlb', 'size': '10', 'entryFeeFormatted': '$0', 'title': 'MLB Salary Cap 35k Fri Apr 17th (All Day)', 'uniqueId': '11962119', 'entryFee': 0, 'dateUpdated': 1429287001768L, 'entryHTML': 0, 'gameId': 12106, 'prizeBreakdown': False, 'dateCreated': 1429282207112L, 'startString': '1:08&amp;nbsp;pm', 'tableSpecId': 1081, 'startTime': 1429290480, 'entryURL': '\\/e\\/Game\\/12106?tableId=11962119&amp;fromLobby=True', 'maxEntriesPerUser': 1, 'entriesData': '9', 'prizeSummary': 0, 'cap': 35000, 'flags': {'user': 1, 'standard': 1}, 'prizes': 0}</t>
  </si>
  <si>
    <t>{'seatCode': 'CWRWQSIIZ', 'tab': 'contest', 'sport': 'mlb', 'size': '2', 'entryFeeFormatted': '$109', 'title': 'MLB Head-to-head', 'uniqueId': '162554-370-12108', 'entryFee': 109, 'dateUpdated': 1429278372549L, 'entryHTML': 0, 'gameId': 12108, 'prizeBreakdown': False, 'dateCreated': 1429226367028L, 'startString': '7:05&amp;nbsp;pm', 'tableSpecId': 370, 'startTime': 1429311900, 'entryURL': '\\/c\\/CCSeat?cc_action=cca_accept_public_challenge&amp;seat_id=165036890&amp;fromLobby=True', 'maxEntriesPerUser': 1, 'stack': 3, 'entriesData': ['bringemvaught', 'member_defaultpic.gif'], 'prizeSummary': 0, 'cap': 35000, 'flags': {'standard': 1}, 'prizes': 200}</t>
  </si>
  <si>
    <t>{'seatCode': 'CZJKQRYNA', 'tab': 'contest', 'sport': 'nba', 'size': '2', 'entryFeeFormatted': '$10', 'title': 'NBA Head-to-head (All Day)', 'uniqueId': '2640860-3-12098', 'entryFee': 10, 'dateUpdated': 1429281805079L, 'entryHTML': 0, 'gameId': 12098, 'prizeBreakdown': False, 'dateCreated': 1429217956026L, 'startString': 'Sat 12:30&amp;nbsp;pm', 'tableSpecId': 3, 'startTime': 1429374600, 'entryURL': '\\/c\\/CCSeat?cc_action=cca_accept_public_challenge&amp;seat_id=164953428&amp;fromLobby=True', 'maxEntriesPerUser': 1, 'stack': 2, 'entriesData': ['a_17', 'member_defaultpic.gif'], 'prizeSummary': 0, 'cap': 60000, 'flags': {'standard': 1}, 'prizes': 18}</t>
  </si>
  <si>
    <t>{'seatCode': 'ECGEBDSWM', 'tab': 'contest', 'sport': 'mlb', 'size': '2', 'entryFeeFormatted': '$2', 'title': 'MLB Head-to-head', 'uniqueId': '407277-5553-12108', 'entryFee': 2, 'dateUpdated': 1429268986670L, 'entryHTML': 0, 'gameId': 12108, 'prizeBreakdown': False, 'dateCreated': 1429250873263L, 'startString': '7:05&amp;nbsp;pm', 'tableSpecId': 5553, 'startTime': 1429311900, 'entryURL': '\\/c\\/CCSeat?cc_action=cca_accept_public_challenge&amp;seat_id=165118759&amp;fromLobby=True', 'maxEntriesPerUser': 1, 'stack': 7, 'entriesData': ['andydubb', 'https:\\/\\/s3.amazonaws.com\\/userfile.hubdub.com\\/q2x66n815t3q2_g.jpg'], 'prizeSummary': 0, 'cap': 35000, 'flags': {'standard': 1}, 'prizes': 3.6}</t>
  </si>
  <si>
    <t>{'seatCode': '', 'tab': 'contest', 'sport': 'nba', 'size': '5', 'entryFeeFormatted': '$25', 'title': 'NBA Salary Cap 60k Sat Apr 18th (All Day)', 'uniqueId': '11959481', 'entryFee': 25, 'dateUpdated': 1429270395659L, 'entryHTML': 0, 'gameId': 12098, 'prizeBreakdown': False, 'dateCreated': 1429270395663L, 'startString': 'Sat 12:30&amp;nbsp;pm', 'tableSpecId': 36361, 'startTime': 1429374600, 'entryURL': '\\/e\\/Game\\/12098?tableId=11959481&amp;fromLobby=True', 'maxEntriesPerUser': 1, 'entriesData': '0', 'prizeSummary': 0, 'cap': 60000, 'flags': {'user': 1, 'standard': 1}, 'prizes': 112.5}</t>
  </si>
  <si>
    <t>{'seatCode': '', 'tab': 'contest', 'sport': 'nba', 'size': '3', 'entryFeeFormatted': '$5,300', 'title': 'NBA Salary Cap 60k Sat Apr 18th (All Day)', 'uniqueId': '11944778', 'entryFee': 5300, 'dateUpdated': 1429239334594L, 'entryHTML': 0, 'gameId': 12098, 'prizeBreakdown': False, 'dateCreated': 1429207625977L, 'startString': 'Sat 12:30&amp;nbsp;pm', 'tableSpecId': 33613, 'startTime': 1429374600, 'entryURL': '\\/e\\/Game\\/12098?tableId=11944778&amp;fromLobby=True', 'maxEntriesPerUser': 1, 'entriesData': '2', 'prizeSummary': 0, 'cap': 60000, 'flags': {'standard': 1}, 'prizes': 15000}</t>
  </si>
  <si>
    <t>{'seatCode': '', 'tab': 'contest', 'sport': 'mlb', 'size': '50', 'entryFeeFormatted': '$1,065', 'title': '$50K Fri MLB Slugger', 'uniqueId': '11951848', 'entryFee': 1065, 'dateUpdated': 1429281174654L, 'entryHTML': 0, 'gameId': 12108, 'prizeBreakdown': True, 'dateCreated': 1429225560147L, 'startString': '7:05&amp;nbsp;pm', 'tableSpecId': 40289, 'startTime': 1429311900, 'entryURL': '\\/e\\/Game\\/12108?tableId=11951848&amp;fromLobby=True', 'maxEntriesPerUser': 5, 'entriesData': '22', 'prizeSummary': 0, 'cap': 35000, 'flags': {'mlb_slugger': 1, 'multi': True, 'tournament': 1, 'standard': 1}, 'prizes': 50000}</t>
  </si>
  <si>
    <t>{'seatCode': 'AFELUTNEG', 'tab': 'contest', 'sport': 'nba', 'size': '2', 'entryFeeFormatted': '$1', 'title': 'NBA Head-to-head (All Day)', 'uniqueId': '2685628-1079-12098', 'entryFee': 1, 'dateUpdated': 1429287862912L, 'entryHTML': 0, 'gameId': 12098, 'prizeBreakdown': False, 'dateCreated': 1429217321617L, 'startString': 'Sat 12:30&amp;nbsp;pm', 'tableSpecId': 1079, 'startTime': 1429374600, 'entryURL': '\\/c\\/CCSeat?cc_action=cca_accept_public_challenge&amp;seat_id=164947165&amp;fromLobby=True', 'maxEntriesPerUser': 1, 'stack': 3, 'entriesData': ['a_400ft_hr', 'member_defaultpic.gif'], 'prizeSummary': 0, 'cap': 60000, 'flags': {'standard': 1}, 'prizes': 1.8}</t>
  </si>
  <si>
    <t>{'seatCode': '', 'tab': 'contest', 'sport': 'mlb', 'size': '100', 'entryFeeFormatted': '$1', 'title': 'MLB 50\\/50 League', 'uniqueId': '11963292', 'entryFee': 1, 'dateUpdated': 1429287523388L, 'entryHTML': 0, 'gameId': 12108, 'prizeBreakdown': True, 'dateCreated': 1429285262676L, 'startString': '7:05&amp;nbsp;pm', 'tableSpecId': 40203, 'startTime': 1429311900, 'entryURL': '\\/e\\/Game\\/12108?tableId=11963292&amp;fromLobby=True', 'maxEntriesPerUser': 1, 'entriesData': '18', 'prizeSummary': 0, 'cap': 35000, 'flags': {'50_50': 1, 'standard': 1}, 'prizes': 90}</t>
  </si>
  <si>
    <t>{'seatCode': '', 'tab': 'contest', 'sport': 'nba', 'size': '20', 'entryFeeFormatted': '$5', 'title': 'NBA 50\\/50 League (All Day)', 'uniqueId': '11944942', 'entryFee': 5, 'dateUpdated': 1429285752889L, 'entryHTML': 0, 'gameId': 12098, 'prizeBreakdown': True, 'dateCreated': 1429207634103L, 'startString': 'Sat 12:30&amp;nbsp;pm', 'tableSpecId': 39942, 'startTime': 1429374600, 'entryURL': '\\/e\\/Game\\/12098?tableId=11944942&amp;fromLobby=True', 'maxEntriesPerUser': 1, 'entriesData': '6', 'prizeSummary': 0, 'cap': 60000, 'flags': {'50_50': 1, 'standard': 1}, 'prizes': 90}</t>
  </si>
  <si>
    <t>{'seatCode': '', 'tab': 'contest', 'sport': 'mlb', 'size': '10', 'entryFeeFormatted': '$10', 'title': 'MLB Salary Cap 35k Fri Apr 17th', 'uniqueId': '11955796', 'entryFee': 10, 'dateUpdated': 1429278596442L, 'entryHTML': 0, 'gameId': 12108, 'prizeBreakdown': True, 'dateCreated': 1429225569650L, 'startString': '7:05&amp;nbsp;pm', 'tableSpecId': 2114, 'startTime': 1429311900, 'entryURL': '\\/e\\/Game\\/12108?tableId=11955796&amp;fromLobby=True', 'maxEntriesPerUser': 1, 'entriesData': '2', 'prizeSummary': 0, 'cap': 35000, 'flags': {'standard': 1}, 'prizes': 90}</t>
  </si>
  <si>
    <t>{'seatCode': '', 'tab': 'contest', 'sport': 'nhl', 'size': '5', 'entryFeeFormatted': '$5', 'title': 'pucky', 'uniqueId': '11960222', 'entryFee': 5, 'dateUpdated': 1429281243672L, 'entryHTML': 0, 'gameId': 12104, 'prizeBreakdown': True, 'dateCreated': 1429274859135L, 'startString': '7:00&amp;nbsp;pm', 'tableSpecId': 36101, 'startTime': 1429311600, 'entryURL': '\\/e\\/Game\\/12104?tableId=11960222&amp;fromLobby=True', 'maxEntriesPerUser': 1, 'entriesData': '2', 'prizeSummary': 0, 'cap': 55000, 'flags': {'user': 1, 'standard': 1}, 'prizes': 22.5}</t>
  </si>
  <si>
    <t>{'seatCode': 'ESVFEBOPY', 'tab': 'contest', 'sport': 'mlb', 'size': '2', 'entryFeeFormatted': '$1', 'title': 'MLB Head-to-head', 'uniqueId': '469727-1079-12108', 'entryFee': 1, 'dateUpdated': 1429287739173L, 'entryHTML': 0, 'gameId': 12108, 'prizeBreakdown': False, 'dateCreated': 1429280936098L, 'startString': '7:05&amp;nbsp;pm', 'tableSpecId': 1079, 'startTime': 1429311900, 'entryURL': '\\/c\\/CCSeat?cc_action=cca_accept_public_challenge&amp;seat_id=165203272&amp;fromLobby=True', 'maxEntriesPerUser': 1, 'stack': 8, 'entriesData': ['clivebixby1', 'https:\\/\\/s3.amazonaws.com\\/userfile.hubdub.com\\/6sznj7x6qf571l5.jpg'], 'prizeSummary': 0, 'cap': 35000, 'flags': {'standard': 1}, 'prizes': 1.8}</t>
  </si>
  <si>
    <t>{'seatCode': '', 'tab': 'contest', 'sport': 'nhl', 'size': '3', 'entryFeeFormatted': '$25', 'title': 'NHL Salary Cap 55k Fri Apr 17th', 'uniqueId': '11953256', 'entryFee': 25, 'dateUpdated': 1429252540334L, 'entryHTML': 0, 'gameId': 12104, 'prizeBreakdown': False, 'dateCreated': 1429225383309L, 'startString': '7:00&amp;nbsp;pm', 'tableSpecId': 2099, 'startTime': 1429311600, 'entryURL': '\\/e\\/Game\\/12104?tableId=11953256&amp;fromLobby=True', 'maxEntriesPerUser': 1, 'entriesData': '2', 'prizeSummary': 0, 'cap': 55000, 'flags': {'standard': 1}, 'prizes': 67.5}</t>
  </si>
  <si>
    <t>{'seatCode': '', 'tab': 'contest', 'sport': 'nba', 'size': '100', 'entryFeeFormatted': '$1', 'title': 'NBA 50\\/50 League (All Day)', 'uniqueId': '11963852', 'entryFee': 1, 'dateUpdated': 1429287831443L, 'entryHTML': 0, 'gameId': 12101, 'prizeBreakdown': True, 'dateCreated': 1429285933062L, 'startString': 'Sun 3:00&amp;nbsp;pm', 'tableSpecId': 40184, 'startTime': 1429470000, 'entryURL': '\\/e\\/Game\\/12101?tableId=11963852&amp;fromLobby=True', 'maxEntriesPerUser': 1, 'entriesData': '1', 'prizeSummary': 0, 'cap': 60000, 'flags': {'50_50': 1, 'standard': 1}, 'prizes': 90}</t>
  </si>
  <si>
    <t>{'seatCode': '', 'tab': 'contest', 'sport': 'nba', 'size': '3', 'entryFeeFormatted': '$10', 'title': 'NBA Salary Cap 60k Sat Apr 18th (All Day)', 'uniqueId': '11944734', 'entryFee': 10, 'dateUpdated': 1429217310524L, 'entryHTML': 0, 'gameId': 12098, 'prizeBreakdown': False, 'dateCreated': 1429207623811L, 'startString': 'Sat 12:30&amp;nbsp;pm', 'tableSpecId': 2098, 'startTime': 1429374600, 'entryURL': '\\/e\\/Game\\/12098?tableId=11944734&amp;fromLobby=True', 'maxEntriesPerUser': 1, 'entriesData': '1', 'prizeSummary': 0, 'cap': 60000, 'flags': {'standard': 1}, 'prizes': 27}</t>
  </si>
  <si>
    <t>{'seatCode': 'CVCELHMDS', 'tab': 'contest', 'sport': 'mlb', 'size': '2', 'entryFeeFormatted': '$1', 'title': 'MLB Head-to-head', 'uniqueId': '516045-1079-12108', 'entryFee': 1, 'dateUpdated': 1429268405800L, 'entryHTML': 0, 'gameId': 12108, 'prizeBreakdown': False, 'dateCreated': 1429242959759L, 'startString': '7:05&amp;nbsp;pm', 'tableSpecId': 1079, 'startTime': 1429311900, 'entryURL': '\\/c\\/CCSeat?cc_action=cca_accept_public_challenge&amp;seat_id=165098845&amp;fromLobby=True', 'maxEntriesPerUser': 1, 'stack': 7, 'entriesData': ['bulldawgs101', 'https:\\/\\/s3.amazonaws.com\\/userfile.hubdub.com\\/6n5f961g8_u9v9a.jpg'], 'prizeSummary': 0, 'cap': 35000, 'flags': {'standard': 1}, 'prizes': 1.8}</t>
  </si>
  <si>
    <t>{'seatCode': 'EVMRYQPLB', 'tab': 'contest', 'sport': 'nba', 'size': '2', 'entryFeeFormatted': '$535', 'title': 'NBA Head-to-head (All Day)', 'uniqueId': '2247281-979-12098', 'entryFee': 535, 'dateUpdated': 1429232998911L, 'entryHTML': 0, 'gameId': 12098, 'prizeBreakdown': False, 'dateCreated': 1429232998910L, 'startString': 'Sat 12:30&amp;nbsp;pm', 'tableSpecId': 979, 'startTime': 1429374600, 'entryURL': '\\/c\\/CCSeat?cc_action=cca_accept_public_challenge&amp;seat_id=164913212&amp;fromLobby=True', 'maxEntriesPerUser': 1, 'stack': 1, 'entriesData': ['scout326', 'member_defaultpic.gif'], 'prizeSummary': 0, 'cap': 60000, 'flags': {'standard': 1}, 'prizes': 1000}</t>
  </si>
  <si>
    <t>{'seatCode': '', 'tab': 'contest', 'sport': 'mlb', 'size': '5', 'entryFeeFormatted': '$25', 'title': 'MLB Salary Cap 35k Fri Apr 17th (All Day)', 'uniqueId': '11953597', 'entryFee': 25, 'dateUpdated': 1429286922580L, 'entryHTML': 0, 'gameId': 12106, 'prizeBreakdown': False, 'dateCreated': 1429225448319L, 'startString': '1:08&amp;nbsp;pm', 'tableSpecId': 2107, 'startTime': 1429290480, 'entryURL': '\\/e\\/Game\\/12106?tableId=11953597&amp;fromLobby=True', 'maxEntriesPerUser': 1, 'entriesData': '1', 'prizeSummary': 0, 'cap': 35000, 'flags': {'mlb_25_5_auto': 1, 'standard': 1}, 'prizes': 112.5}</t>
  </si>
  <si>
    <t>{'seatCode': '', 'tab': 'contest', 'sport': 'mlb', 'size': '100', 'entryFeeFormatted': '$1', 'title': 'MLB Salary Cap 35k Fri Apr 17th (All Day)', 'uniqueId': '11960389', 'entryFee': 1, 'dateUpdated': 1429287835562L, 'entryHTML': 0, 'gameId': 12106, 'prizeBreakdown': True, 'dateCreated': 1429287835556L, 'startString': '1:08&amp;nbsp;pm', 'tableSpecId': 6697, 'startTime': 1429290480, 'entryURL': '\\/e\\/Game\\/12106?tableId=11960389&amp;fromLobby=True', 'maxEntriesPerUser': 1, 'entriesData': '99', 'prizeSummary': 0, 'cap': 35000, 'flags': {'standard': 1}, 'prizes': 90}</t>
  </si>
  <si>
    <t>{'seatCode': 'ETJBRXYTJ', 'tab': 'contest', 'sport': 'mlb', 'size': '2', 'entryFeeFormatted': '$2', 'title': 'MLB Head-to-head', 'uniqueId': '2537452-5553-12108', 'entryFee': 2, 'dateUpdated': 1429287153911L, 'entryHTML': 0, 'gameId': 12108, 'prizeBreakdown': False, 'dateCreated': 1429278740989L, 'startString': '7:05&amp;nbsp;pm', 'tableSpecId': 5553, 'startTime': 1429311900, 'entryURL': '\\/c\\/CCSeat?cc_action=cca_accept_public_challenge&amp;seat_id=165189703&amp;fromLobby=True', 'maxEntriesPerUser': 1, 'stack': 20, 'entriesData': ['aaa_autoguy', 'https:\\/\\/s3.amazonaws.com\\/userfile.hubdub.com\\/f2q6z8h_i44wbfa.jpg'], 'prizeSummary': 0, 'cap': 35000, 'flags': {'standard': 1}, 'prizes': 3.6}</t>
  </si>
  <si>
    <t>{'seatCode': '', 'tab': 'contest', 'sport': 'nba', 'size': '45', 'entryFeeFormatted': '$50', 'title': '$2K Sat NBA Swish', 'uniqueId': '11944249', 'entryFee': 50, 'dateUpdated': 1429279229542L, 'entryHTML': 0, 'gameId': 12098, 'prizeBreakdown': True, 'dateCreated': 1429207620063L, 'startString': 'Sat 12:30&amp;nbsp;pm', 'tableSpecId': 37928, 'startTime': 1429374600, 'entryURL': '\\/e\\/Game\\/12098?tableId=11944249&amp;fromLobby=True', 'maxEntriesPerUser': 1, 'entriesData': '16', 'prizeSummary': 0, 'cap': 60000, 'flags': {'tournament': 1, 'nba_swish': 1, 'standard': 1}, 'prizes': 2000}</t>
  </si>
  <si>
    <t>{'seatCode': 'BAOPKXPQE', 'tab': 'contest', 'sport': 'nba', 'size': '2', 'entryFeeFormatted': '$2', 'title': 'NBA Head-to-head (All Day)', 'uniqueId': '1122724-5553-12098', 'entryFee': 2, 'dateUpdated': 1429243428925L, 'entryHTML': 0, 'gameId': 12098, 'prizeBreakdown': False, 'dateCreated': 1429236146949L, 'startString': 'Sat 12:30&amp;nbsp;pm', 'tableSpecId': 5553, 'startTime': 1429374600, 'entryURL': '\\/c\\/CCSeat?cc_action=cca_accept_public_challenge&amp;seat_id=165072884&amp;fromLobby=True', 'maxEntriesPerUser': 1, 'stack': 11, 'entriesData': ['bigpapagates', 'https:\\/\\/s3.amazonaws.com\\/userfile.hubdub.com\\/vv-obhco3_7nahl.jpg'], 'prizeSummary': 0, 'cap': 60000, 'flags': {'standard': 1}, 'prizes': 3.6}</t>
  </si>
  <si>
    <t>{'seatCode': '', 'tab': 'contest', 'sport': 'mlb', 'size': '20', 'entryFeeFormatted': '$535', 'title': 'MLB 50\\/50 League (All Day)', 'uniqueId': '11953876', 'entryFee': 535, 'dateUpdated': 1429243200013L, 'entryHTML': 0, 'gameId': 12106, 'prizeBreakdown': True, 'dateCreated': 1429225460886L, 'startString': '1:08&amp;nbsp;pm', 'tableSpecId': 40166, 'startTime': 1429290480, 'entryURL': '\\/e\\/Game\\/12106?tableId=11953876&amp;fromLobby=True', 'maxEntriesPerUser': 1, 'entriesData': '0', 'prizeSummary': 0, 'cap': 35000, 'flags': {'50_50': 1, 'standard': 1}, 'prizes': 10000}</t>
  </si>
  <si>
    <t>{'seatCode': '', 'tab': 'contest', 'sport': 'mlb', 'size': '3', 'entryFeeFormatted': '$5', 'title': 'MLB Salary Cap 35k Fri Apr 17th', 'uniqueId': '11961863', 'entryFee': 5, 'dateUpdated': 1429286525625L, 'entryHTML': 0, 'gameId': 12108, 'prizeBreakdown': False, 'dateCreated': 1429281422205L, 'startString': '7:05&amp;nbsp;pm', 'tableSpecId': 2097, 'startTime': 1429311900, 'entryURL': '\\/e\\/Game\\/12108?tableId=11961863&amp;fromLobby=True', 'maxEntriesPerUser': 1, 'entriesData': '2', 'prizeSummary': 0, 'cap': 35000, 'flags': {'mlb_5_3_auto': 1, 'standard': 1}, 'prizes': 13.5}</t>
  </si>
  <si>
    <t>{'seatCode': 'DXYZIPTCH', 'tab': 'contest', 'sport': 'mlb', 'size': '2', 'entryFeeFormatted': '$10', 'title': 'MLB Head-to-head', 'uniqueId': '118627-3-12108', 'entryFee': 10, 'dateUpdated': 1429257880109L, 'entryHTML': 0, 'gameId': 12108, 'prizeBreakdown': False, 'dateCreated': 1429257879786L, 'startString': '7:05&amp;nbsp;pm', 'tableSpecId': 3, 'startTime': 1429311900, 'entryURL': '\\/c\\/CCSeat?cc_action=cca_accept_public_challenge&amp;seat_id=165128815&amp;fromLobby=True', 'maxEntriesPerUser': 1, 'stack': 7, 'entriesData': ['mbomb44', 'member_defaultpic.gif'], 'prizeSummary': 0, 'cap': 35000, 'flags': {'standard': 1}, 'prizes': 18}</t>
  </si>
  <si>
    <t>{'seatCode': '', 'tab': 'contest', 'sport': 'mlb', 'size': '5', 'entryFeeFormatted': '$535', 'title': 'MLB Salary Cap 35k Fri Apr 17th (All Day)', 'uniqueId': '11953618', 'entryFee': 535, 'dateUpdated': 1429243200013L, 'entryHTML': 0, 'gameId': 12106, 'prizeBreakdown': False, 'dateCreated': 1429225449281L, 'startString': '1:08&amp;nbsp;pm', 'tableSpecId': 40167, 'startTime': 1429290480, 'entryURL': '\\/e\\/Game\\/12106?tableId=11953618&amp;fromLobby=True', 'maxEntriesPerUser': 1, 'entriesData': '1', 'prizeSummary': 0, 'cap': 35000, 'flags': {'standard': 1}, 'prizes': 2500}</t>
  </si>
  <si>
    <t>{'seatCode': 'DFGIYJGFW', 'tab': 'contest', 'sport': 'mlb', 'size': '2', 'entryFeeFormatted': '$10', 'title': 'MLB Head-to-head (All Day)', 'uniqueId': '874056-3-12106', 'entryFee': 10, 'dateUpdated': 1429287718010L, 'entryHTML': 0, 'gameId': 12106, 'prizeBreakdown': False, 'dateCreated': 1429237867947L, 'startString': '1:08&amp;nbsp;pm', 'tableSpecId': 3, 'startTime': 1429290480, 'entryURL': '\\/c\\/CCSeat?cc_action=cca_accept_public_challenge&amp;seat_id=165079370&amp;fromLobby=True', 'maxEntriesPerUser': 1, 'stack': 3, 'entriesData': ['zzzimsleeping', 'https:\\/\\/s3.amazonaws.com\\/userfile.hubdub.com\\/04-680j7lkx2210.jpg'], 'prizeSummary': 0, 'cap': 35000, 'flags': {'standard': 1}, 'prizes': 18}</t>
  </si>
  <si>
    <t>{'seatCode': '', 'tab': 'contest', 'sport': 'nba', 'size': '3', 'entryFeeFormatted': '$270', 'title': 'NBA Salary Cap 60k Sat Apr 18th (All Day)', 'uniqueId': '11944763', 'entryFee': 270, 'dateUpdated': 1429239352432L, 'entryHTML': 0, 'gameId': 12098, 'prizeBreakdown': False, 'dateCreated': 1429207625234L, 'startString': 'Sat 12:30&amp;nbsp;pm', 'tableSpecId': 2102, 'startTime': 1429374600, 'entryURL': '\\/e\\/Game\\/12098?tableId=11944763&amp;fromLobby=True', 'maxEntriesPerUser': 1, 'entriesData': '2', 'prizeSummary': 0, 'cap': 60000, 'flags': {'standard': 1}, 'prizes': 750}</t>
  </si>
  <si>
    <t>{'seatCode': '', 'tab': 'contest', 'sport': 'mlb', 'size': '5', 'entryFeeFormatted': '$25', 'title': 'MLB Salary Cap 35k Fri Apr 17th', 'uniqueId': '11955747', 'entryFee': 25, 'dateUpdated': 1429285194704L, 'entryHTML': 0, 'gameId': 12108, 'prizeBreakdown': False, 'dateCreated': 1429225567321L, 'startString': '7:05&amp;nbsp;pm', 'tableSpecId': 2107, 'startTime': 1429311900, 'entryURL': '\\/e\\/Game\\/12108?tableId=11955747&amp;fromLobby=True', 'maxEntriesPerUser': 1, 'entriesData': '3', 'prizeSummary': 0, 'cap': 35000, 'flags': {'mlb_25_5_auto': 1, 'standard': 1}, 'prizes': 112.5}</t>
  </si>
  <si>
    <t>{'seatCode': '', 'tab': 'contest', 'sport': 'mlb', 'size': '20', 'entryFeeFormatted': '$25', 'title': 'MLB 50\\/50 League (Early Only)', 'uniqueId': '11954296', 'entryFee': 25, 'dateUpdated': 1429287173079L, 'entryHTML': 0, 'gameId': 12107, 'prizeBreakdown': True, 'dateCreated': 1429225517689L, 'startString': '1:08&amp;nbsp;pm', 'tableSpecId': 5825, 'startTime': 1429290480, 'entryURL': '\\/e\\/Game\\/12107?tableId=11954296&amp;fromLobby=True', 'maxEntriesPerUser': 1, 'entriesData': '4', 'prizeSummary': 0, 'cap': 35000, 'flags': {'50_50': 1, 'standard': 1}, 'prizes': 450}</t>
  </si>
  <si>
    <t>{'seatCode': '', 'tab': 'contest', 'sport': 'nba', 'size': '6', 'entryFeeFormatted': '$535', 'title': 'NBA 50\\/50 League (All Day)', 'uniqueId': '11945032', 'entryFee': 535, 'dateUpdated': 1429223870958L, 'entryHTML': 0, 'gameId': 12098, 'prizeBreakdown': True, 'dateCreated': 1429207638598L, 'startString': 'Sat 12:30&amp;nbsp;pm', 'tableSpecId': 5828, 'startTime': 1429374600, 'entryURL': '\\/e\\/Game\\/12098?tableId=11945032&amp;fromLobby=True', 'maxEntriesPerUser': 1, 'entriesData': '1', 'prizeSummary': 0, 'cap': 60000, 'flags': {'50_50': 1, 'standard': 1}, 'prizes': 3000}</t>
  </si>
  <si>
    <t>{'seatCode': '', 'tab': 'contest', 'sport': 'mlb', 'size': '50', 'entryFeeFormatted': '$2', 'title': 'MLB 50\\/50 League (Early Only)', 'uniqueId': '11964610', 'entryFee': 2, 'dateUpdated': 1429287302200L, 'entryHTML': 0, 'gameId': 12107, 'prizeBreakdown': True, 'dateCreated': 1429287302202L, 'startString': '1:08&amp;nbsp;pm', 'tableSpecId': 40186, 'startTime': 1429290480, 'entryURL': '\\/e\\/Game\\/12107?tableId=11964610&amp;fromLobby=True', 'maxEntriesPerUser': 1, 'entriesData': '0', 'prizeSummary': 0, 'cap': 35000, 'flags': {'50_50': 1, 'standard': 1}, 'prizes': 90}</t>
  </si>
  <si>
    <t>{'seatCode': 'AMRCPACLI', 'tab': 'contest', 'sport': 'nhl', 'size': '2', 'entryFeeFormatted': '$2', 'title': 'NHL Head-to-head', 'uniqueId': '399068-5553-12104', 'entryFee': 2, 'dateUpdated': 1429285067855L, 'entryHTML': 0, 'gameId': 12104, 'prizeBreakdown': False, 'dateCreated': 1429282239166L, 'startString': '7:00&amp;nbsp;pm', 'tableSpecId': 5553, 'startTime': 1429311600, 'entryURL': '\\/c\\/CCSeat?cc_action=cca_accept_public_challenge&amp;seat_id=165211350&amp;fromLobby=True', 'maxEntriesPerUser': 1, 'stack': 9, 'entriesData': ['ice1952', 'member_defaultpic.gif'], 'prizeSummary': 0, 'cap': 55000, 'flags': {'standard': 1}, 'prizes': 3.6}</t>
  </si>
  <si>
    <t>{'seatCode': '', 'tab': 'contest', 'sport': 'mlb', 'size': '20', 'entryFeeFormatted': '$10', 'title': 'MLB 50\\/50 League', 'uniqueId': '11955940', 'entryFee': 10, 'dateUpdated': 1429287003081L, 'entryHTML': 0, 'gameId': 12108, 'prizeBreakdown': True, 'dateCreated': 1429225576649L, 'startString': '7:05&amp;nbsp;pm', 'tableSpecId': 37761, 'startTime': 1429311900, 'entryURL': '\\/e\\/Game\\/12108?tableId=11955940&amp;fromLobby=True', 'maxEntriesPerUser': 1, 'entriesData': '15', 'prizeSummary': 0, 'cap': 35000, 'flags': {'50_50': 1, 'standard': 1}, 'prizes': 180}</t>
  </si>
  <si>
    <t>{'seatCode': 'BOZZTMOTI', 'tab': 'contest', 'sport': 'mlb', 'size': '2', 'entryFeeFormatted': '$5', 'title': 'MLB Head-to-head', 'uniqueId': '2484915-2-12108', 'entryFee': 5, 'dateUpdated': 1429283000913L, 'entryHTML': 0, 'gameId': 12108, 'prizeBreakdown': False, 'dateCreated': 1429279676362L, 'startString': '7:05&amp;nbsp;pm', 'tableSpecId': 2, 'startTime': 1429311900, 'entryURL': '\\/c\\/CCSeat?cc_action=cca_accept_public_challenge&amp;seat_id=165195424&amp;fromLobby=True', 'maxEntriesPerUser': 1, 'stack': 5, 'entriesData': ['magikcastle', 'https:\\/\\/s3.amazonaws.com\\/userfile.hubdub.com\\/x3ts_dhzq2kuzpk.jpg'], 'prizeSummary': 0, 'cap': 35000, 'flags': {'standard': 1}, 'prizes': 9}</t>
  </si>
  <si>
    <t>{'seatCode': '', 'tab': 'contest', 'sport': 'nba', 'size': '33', 'entryFeeFormatted': '$50', 'title': '$1500 Sat NBA Double Up ($50)', 'uniqueId': '11944432', 'entryFee': 50, 'dateUpdated': 1429273663603L, 'entryHTML': 0, 'gameId': 12098, 'prizeBreakdown': True, 'dateCreated': 1429207620085L, 'startString': 'Sat 12:30&amp;nbsp;pm', 'tableSpecId': 38810, 'startTime': 1429374600, 'entryURL': '\\/e\\/Game\\/12098?tableId=11944432&amp;fromLobby=True', 'maxEntriesPerUser': 1, 'entriesData': '7', 'prizeSummary': 0, 'cap': 60000, 'flags': {'tournament': 1, 'nba_50_du': 1, 'standard': 1}, 'prizes': 1500}</t>
  </si>
  <si>
    <t>{'seatCode': 'EQROOPMEJ', 'tab': 'contest', 'sport': 'mlb', 'size': '2', 'entryFeeFormatted': '$1', 'title': 'MLB Head-to-head', 'uniqueId': '914320-1079-12108', 'entryFee': 1, 'dateUpdated': 1429271775589L, 'entryHTML': 0, 'gameId': 12108, 'prizeBreakdown': False, 'dateCreated': 1429228464287L, 'startString': '7:05&amp;nbsp;pm', 'tableSpecId': 1079, 'startTime': 1429311900, 'entryURL': '\\/c\\/CCSeat?cc_action=cca_accept_public_challenge&amp;seat_id=165044292&amp;fromLobby=True', 'maxEntriesPerUser': 1, 'stack': 5, 'entriesData': ['mike305', 'https:\\/\\/s3.amazonaws.com\\/userfile.hubdub.com\\/5400ebqqg6oti2d.jpg'], 'prizeSummary': 0, 'cap': 35000, 'flags': {'standard': 1}, 'prizes': 1.8}</t>
  </si>
  <si>
    <t>{'seatCode': '', 'tab': 'contest', 'sport': 'mlb', 'size': '3', 'entryFeeFormatted': '$2', 'title': 'MLB Salary Cap 35k Fri Apr 17th (All Day)', 'uniqueId': '11962378', 'entryFee': 2, 'dateUpdated': 1429287710921L, 'entryHTML': 0, 'gameId': 12106, 'prizeBreakdown': False, 'dateCreated': 1429282981938L, 'startString': '1:08&amp;nbsp;pm', 'tableSpecId': 5776, 'startTime': 1429290480, 'entryURL': '\\/e\\/Game\\/12106?tableId=11962378&amp;fromLobby=True', 'maxEntriesPerUser': 1, 'entriesData': '0', 'prizeSummary': 0, 'cap': 35000, 'flags': {'standard': 1}, 'prizes': 5.4}</t>
  </si>
  <si>
    <t>{'seatCode': '', 'tab': 'contest', 'sport': 'mlb', 'size': '223', 'entryFeeFormatted': '$50', 'title': '$10K Fri MLB BIG Double Up ($50)', 'uniqueId': '11949962', 'entryFee': 50, 'dateUpdated': 1429287634836L, 'entryHTML': 0, 'gameId': 12108, 'prizeBreakdown': True, 'dateCreated': 1429225560085L, 'startString': '7:05&amp;nbsp;pm', 'tableSpecId': 39714, 'startTime': 1429311900, 'entryURL': '\\/e\\/Game\\/12108?tableId=11949962&amp;fromLobby=True', 'maxEntriesPerUser': 15, 'entriesData': '47', 'prizeSummary': 0, 'cap': 35000, 'flags': {'multi': True, 'tournament': 1, 'mlb_50_big_du': 1, 'standard': 1}, 'prizes': 10000}</t>
  </si>
  <si>
    <t>{'seatCode': '', 'tab': 'contest', 'sport': 'mlb', 'size': '18', 'entryFeeFormatted': '$5', 'title': 'All Day 6 outta 18 Paid!', 'uniqueId': '11962305', 'entryFee': 5, 'dateUpdated': 1429287281436L, 'entryHTML': 0, 'gameId': 12106, 'prizeBreakdown': True, 'dateCreated': 1429282757235L, 'startString': '1:08&amp;nbsp;pm', 'tableSpecId': 36557, 'startTime': 1429290480, 'entryURL': '\\/e\\/Game\\/12106?tableId=11962305&amp;fromLobby=True', 'maxEntriesPerUser': 1, 'entriesData': '7', 'prizeSummary': 0, 'cap': 35000, 'flags': {'user': 1, 'standard': 1}, 'prizes': 81}</t>
  </si>
  <si>
    <t>{'seatCode': '', 'tab': 'contest', 'sport': 'nhl', 'size': '4', 'entryFeeFormatted': '$5', 'title': 'pucky', 'uniqueId': '11960218', 'entryFee': 5, 'dateUpdated': 1429281240908L, 'entryHTML': 0, 'gameId': 12104, 'prizeBreakdown': True, 'dateCreated': 1429274828087L, 'startString': '7:00&amp;nbsp;pm', 'tableSpecId': 36115, 'startTime': 1429311600, 'entryURL': '\\/e\\/Game\\/12104?tableId=11960218&amp;fromLobby=True', 'maxEntriesPerUser': 1, 'entriesData': '2', 'prizeSummary': 0, 'cap': 55000, 'flags': {'user': 1, 'standard': 1}, 'prizes': 18}</t>
  </si>
  <si>
    <t>{'seatCode': '', 'tab': 'contest', 'sport': 'mlb', 'size': '10', 'entryFeeFormatted': '$50', 'title': 'MLB 50\\/50 League', 'uniqueId': '11955974', 'entryFee': 50, 'dateUpdated': 1429243200008L, 'entryHTML': 0, 'gameId': 12108, 'prizeBreakdown': True, 'dateCreated': 1429225578282L, 'startString': '7:05&amp;nbsp;pm', 'tableSpecId': 1393, 'startTime': 1429311900, 'entryURL': '\\/e\\/Game\\/12108?tableId=11955974&amp;fromLobby=True', 'maxEntriesPerUser': 1, 'entriesData': '1', 'prizeSummary': 0, 'cap': 35000, 'flags': {'50_50': 1, 'standard': 1}, 'prizes': 450}</t>
  </si>
  <si>
    <t>{'seatCode': '', 'tab': 'contest', 'sport': 'nba', 'size': '3', 'entryFeeFormatted': '$5', 'title': 'NBA Salary Cap 60k Sat Apr 18th (All Day)', 'uniqueId': '11959375', 'entryFee': 5, 'dateUpdated': 1429270144013L, 'entryHTML': 0, 'gameId': 12098, 'prizeBreakdown': False, 'dateCreated': 1429270144014L, 'startString': 'Sat 12:30&amp;nbsp;pm', 'tableSpecId': 36158, 'startTime': 1429374600, 'entryURL': '\\/e\\/Game\\/12098?tableId=11959375&amp;fromLobby=True', 'maxEntriesPerUser': 1, 'entriesData': '0', 'prizeSummary': 0, 'cap': 60000, 'flags': {'user': 1, 'standard': 1}, 'prizes': 13.5}</t>
  </si>
  <si>
    <t>{'seatCode': 'ADAVAOJMN', 'tab': 'contest', 'sport': 'nba', 'size': '2', 'entryFeeFormatted': '$1,065', 'title': 'NBA Head-to-head (All Day)', 'uniqueId': '60705-40354-12098', 'entryFee': 1065, 'dateUpdated': 1429232850167L, 'entryHTML': 0, 'gameId': 12098, 'prizeBreakdown': False, 'dateCreated': 1429232850167L, 'startString': 'Sat 12:30&amp;nbsp;pm', 'tableSpecId': 40354, 'startTime': 1429374600, 'entryURL': '\\/c\\/CCSeat?cc_action=cca_accept_public_challenge&amp;seat_id=165059304&amp;fromLobby=True', 'maxEntriesPerUser': 1, 'stack': 1, 'entriesData': ['csuram88', 'https:\\/\\/s3.amazonaws.com\\/userfile.hubdub.com\\/0ysbd56wwdo6wkv.jpg'], 'prizeSummary': 0, 'cap': 60000, 'flags': {'standard': 1}, 'prizes': 2000}</t>
  </si>
  <si>
    <t>{'seatCode': 'DHJYEVNRJ', 'tab': 'contest', 'sport': 'mlb', 'size': '2', 'entryFeeFormatted': '$5', 'title': 'MLB Head-to-head (All Day)', 'uniqueId': '2653434-2-12106', 'entryFee': 5, 'dateUpdated': 1429287840912L, 'entryHTML': 0, 'gameId': 12106, 'prizeBreakdown': False, 'dateCreated': 1429239988366L, 'startString': '1:08&amp;nbsp;pm', 'tableSpecId': 2, 'startTime': 1429290480, 'entryURL': '\\/c\\/CCSeat?cc_action=cca_accept_public_challenge&amp;seat_id=165176910&amp;fromLobby=True', 'maxEntriesPerUser': 1, 'stack': 5, 'entriesData': ['oneistheloneliestnumber', 'member_defaultpic.gif'], 'prizeSummary': 0, 'cap': 35000, 'flags': {'standard': 1}, 'prizes': 9}</t>
  </si>
  <si>
    <t>{'seatCode': '', 'tab': 'contest', 'sport': 'mlb', 'size': '50', 'entryFeeFormatted': '$2', 'title': 'MLB 50\\/50 League', 'uniqueId': '11955893', 'entryFee': 2, 'dateUpdated': 1429287275973L, 'entryHTML': 0, 'gameId': 12108, 'prizeBreakdown': True, 'dateCreated': 1429225574403L, 'startString': '7:05&amp;nbsp;pm', 'tableSpecId': 40186, 'startTime': 1429311900, 'entryURL': '\\/e\\/Game\\/12108?tableId=11955893&amp;fromLobby=True', 'maxEntriesPerUser': 1, 'entriesData': '46', 'prizeSummary': 0, 'cap': 35000, 'flags': {'50_50': 1, 'standard': 1}, 'prizes': 90}</t>
  </si>
  <si>
    <t>{'seatCode': 'EDVXAYBNC', 'tab': 'contest', 'sport': 'mlb', 'size': '2', 'entryFeeFormatted': '$2', 'title': 'MLB Head-to-head', 'uniqueId': '1834092-5553-12108', 'entryFee': 2, 'dateUpdated': 1429283980913L, 'entryHTML': 0, 'gameId': 12108, 'prizeBreakdown': False, 'dateCreated': 1429241604268L, 'startString': '7:05&amp;nbsp;pm', 'tableSpecId': 5553, 'startTime': 1429311900, 'entryURL': '\\/c\\/CCSeat?cc_action=cca_accept_public_challenge&amp;seat_id=165094172&amp;fromLobby=True', 'maxEntriesPerUser': 1, 'stack': 14, 'entriesData': ['xavier0730', 'member_defaultpic.gif'], 'prizeSummary': 0, 'cap': 35000, 'flags': {'standard': 1}, 'prizes': 3.6}</t>
  </si>
  <si>
    <t>{'seatCode': '', 'tab': 'contest', 'sport': 'nba', 'size': '30', 'entryFeeFormatted': '$10', 'title': 'NBA 50\\/50 League (All Day)', 'uniqueId': '11944970', 'entryFee': 10, 'dateUpdated': 1429285684713L, 'entryHTML': 0, 'gameId': 12098, 'prizeBreakdown': True, 'dateCreated': 1429207635485L, 'startString': 'Sat 12:30&amp;nbsp;pm', 'tableSpecId': 33661, 'startTime': 1429374600, 'entryURL': '\\/e\\/Game\\/12098?tableId=11944970&amp;fromLobby=True', 'maxEntriesPerUser': 1, 'entriesData': '9', 'prizeSummary': 0, 'cap': 60000, 'flags': {'50_50': 1, 'standard': 1}, 'prizes': 270}</t>
  </si>
  <si>
    <t>{'seatCode': 'DHXVUYMHT', 'tab': 'contest', 'sport': 'nba', 'size': '2', 'entryFeeFormatted': '$1,065', 'title': 'NBA Head-to-head (All Day)', 'uniqueId': '2676926-40354-12098', 'entryFee': 1065, 'dateUpdated': 1429242645909L, 'entryHTML': 0, 'gameId': 12098, 'prizeBreakdown': False, 'dateCreated': 1429242645908L, 'startString': 'Sat 12:30&amp;nbsp;pm', 'tableSpecId': 40354, 'startTime': 1429374600, 'entryURL': '\\/c\\/CCSeat?cc_action=cca_accept_public_challenge&amp;seat_id=165039749&amp;fromLobby=True', 'maxEntriesPerUser': 1, 'stack': 1, 'entriesData': ['aardvark77', 'member_defaultpic.gif'], 'prizeSummary': 0, 'cap': 60000, 'flags': {'standard': 1}, 'prizes': 2000}</t>
  </si>
  <si>
    <t>{'seatCode': 'CGQTWKLJT', 'tab': 'contest', 'sport': 'mlb', 'size': '2', 'entryFeeFormatted': '$50', 'title': 'MLB Head-to-head (All Day)', 'uniqueId': '575907-5-12106', 'entryFee': 50, 'dateUpdated': 1429283884379L, 'entryHTML': 0, 'gameId': 12106, 'prizeBreakdown': False, 'dateCreated': 1429230765172L, 'startString': '1:08&amp;nbsp;pm', 'tableSpecId': 5, 'startTime': 1429290480, 'entryURL': '\\/c\\/CCSeat?cc_action=cca_accept_public_challenge&amp;seat_id=165052095&amp;fromLobby=True', 'maxEntriesPerUser': 1, 'stack': 2, 'entriesData': ['massimo09', 'https:\\/\\/s3.amazonaws.com\\/userfile.hubdub.com\\/oiidkpeg0cs73j9.jpg'], 'prizeSummary': 0, 'cap': 35000, 'flags': {'standard': 1}, 'prizes': 90}</t>
  </si>
  <si>
    <t>{'seatCode': '', 'tab': 'contest', 'sport': 'mlb', 'size': '5', 'entryFeeFormatted': '$2', 'title': 'MLB Salary Cap 35k Fri Apr 17th (Early Only)', 'uniqueId': '11963122', 'entryFee': 2, 'dateUpdated': 1429287876847L, 'entryHTML': 0, 'gameId': 12107, 'prizeBreakdown': False, 'dateCreated': 1429284962846L, 'startString': '1:08&amp;nbsp;pm', 'tableSpecId': 5777, 'startTime': 1429290480, 'entryURL': '\\/e\\/Game\\/12107?tableId=11963122&amp;fromLobby=True', 'maxEntriesPerUser': 1, 'entriesData': '0', 'prizeSummary': 0, 'cap': 35000, 'flags': {'standard': 1}, 'prizes': 9}</t>
  </si>
  <si>
    <t>{'seatCode': '', 'tab': 'contest', 'sport': 'mlb', 'size': '5', 'entryFeeFormatted': '$109', 'title': 'MLB Salary Cap 35k Fri Apr 17th (All Day)', 'uniqueId': '11953611', 'entryFee': 109, 'dateUpdated': 1429243200013L, 'entryHTML': 0, 'gameId': 12106, 'prizeBreakdown': False, 'dateCreated': 1429225448942L, 'startString': '1:08&amp;nbsp;pm', 'tableSpecId': 2109, 'startTime': 1429290480, 'entryURL': '\\/e\\/Game\\/12106?tableId=11953611&amp;fromLobby=True', 'maxEntriesPerUser': 1, 'entriesData': '0', 'prizeSummary': 0, 'cap': 35000, 'flags': {'standard': 1}, 'prizes': 500}</t>
  </si>
  <si>
    <t>{'seatCode': '', 'tab': 'contest', 'sport': 'nba', 'size': '100', 'entryFeeFormatted': '$1', 'title': 'NBA 50\\/50 League (All Day)', 'uniqueId': '11963847', 'entryFee': 1, 'dateUpdated': 1429287824637L, 'entryHTML': 0, 'gameId': 12101, 'prizeBreakdown': True, 'dateCreated': 1429285932818L, 'startString': 'Sun 3:00&amp;nbsp;pm', 'tableSpecId': 40203, 'startTime': 1429470000, 'entryURL': '\\/e\\/Game\\/12101?tableId=11963847&amp;fromLobby=True', 'maxEntriesPerUser': 1, 'entriesData': '8', 'prizeSummary': 0, 'cap': 60000, 'flags': {'50_50': 1, 'standard': 1}, 'prizes': 90}</t>
  </si>
  <si>
    <t>{'seatCode': '', 'tab': 'contest', 'sport': 'nba', 'size': '3', 'entryFeeFormatted': '$10', 'title': 'NBA Salary Cap 60k Sat Apr 18th (All Day)', 'uniqueId': '11959402', 'entryFee': 10, 'dateUpdated': 1429270203939L, 'entryHTML': 0, 'gameId': 12098, 'prizeBreakdown': False, 'dateCreated': 1429270203938L, 'startString': 'Sat 12:30&amp;nbsp;pm', 'tableSpecId': 36111, 'startTime': 1429374600, 'entryURL': '\\/e\\/Game\\/12098?tableId=11959402&amp;fromLobby=True', 'maxEntriesPerUser': 1, 'entriesData': '0', 'prizeSummary': 0, 'cap': 60000, 'flags': {'user': 1, 'standard': 1}, 'prizes': 27}</t>
  </si>
  <si>
    <t>{'seatCode': '', 'tab': 'contest', 'sport': 'nba', 'size': '20', 'entryFeeFormatted': '$2', 'title': 'NBA Salary Cap 60k Sat Apr 18th (All Day)', 'uniqueId': '11944883', 'entryFee': 2, 'dateUpdated': 1429283070839L, 'entryHTML': 0, 'gameId': 12098, 'prizeBreakdown': True, 'dateCreated': 1429207631164L, 'startString': 'Sat 12:30&amp;nbsp;pm', 'tableSpecId': 5780, 'startTime': 1429374600, 'entryURL': '\\/e\\/Game\\/12098?tableId=11944883&amp;fromLobby=True', 'maxEntriesPerUser': 1, 'entriesData': '13', 'prizeSummary': 0, 'cap': 60000, 'flags': {'standard': 1}, 'prizes': 36}</t>
  </si>
  <si>
    <t>{'seatCode': '', 'tab': 'contest', 'sport': 'mlb', 'size': '100', 'entryFeeFormatted': '$5', 'title': 'MLB Salary Cap 35k Fri Apr 17th (All Day)', 'uniqueId': '11959986', 'entryFee': 5, 'dateUpdated': 1429287826646L, 'entryHTML': 0, 'gameId': 12106, 'prizeBreakdown': True, 'dateCreated': 1429273562665L, 'startString': '1:08&amp;nbsp;pm', 'tableSpecId': 33662, 'startTime': 1429290480, 'entryURL': '\\/e\\/Game\\/12106?tableId=11959986&amp;fromLobby=True', 'maxEntriesPerUser': 1, 'entriesData': '40', 'prizeSummary': 0, 'cap': 35000, 'flags': {'standard': 1}, 'prizes': 450}</t>
  </si>
  <si>
    <t>{'seatCode': 'DLREVHCXZ', 'tab': 'contest', 'sport': 'mlb', 'size': '2', 'entryFeeFormatted': '$10', 'title': 'MLB Head-to-head', 'uniqueId': '100760-3-12108', 'entryFee': 10, 'dateUpdated': 1429268373795L, 'entryHTML': 0, 'gameId': 12108, 'prizeBreakdown': False, 'dateCreated': 1429268373594L, 'startString': '7:05&amp;nbsp;pm', 'tableSpecId': 3, 'startTime': 1429311900, 'entryURL': '\\/c\\/CCSeat?cc_action=cca_accept_public_challenge&amp;seat_id=165143430&amp;fromLobby=True', 'maxEntriesPerUser': 1, 'stack': 5, 'entriesData': ['maxdalury', 'member_defaultpic.gif'], 'prizeSummary': 0, 'cap': 35000, 'flags': {'standard': 1}, 'prizes': 18}</t>
  </si>
  <si>
    <t>{'seatCode': '', 'tab': 'contest', 'sport': 'nhl', 'size': '3', 'entryFeeFormatted': '$1', 'title': 'NHL Salary Cap 55k Fri Apr 17th', 'uniqueId': '11962354', 'entryFee': 1, 'dateUpdated': 1429287848951L, 'entryHTML': 0, 'gameId': 12104, 'prizeBreakdown': False, 'dateCreated': 1429282921861L, 'startString': '7:00&amp;nbsp;pm', 'tableSpecId': 2096, 'startTime': 1429311600, 'entryURL': '\\/e\\/Game\\/12104?tableId=11962354&amp;fromLobby=True', 'maxEntriesPerUser': 1, 'entriesData': '2', 'prizeSummary': 0, 'cap': 55000, 'flags': {'standard': 1}, 'prizes': 2.7}</t>
  </si>
  <si>
    <t>{'seatCode': '', 'tab': 'contest', 'sport': 'nba', 'size': '10', 'entryFeeFormatted': '$25', 'title': 'NBA Salary Cap 60k Sat Apr 18th (All Day)', 'uniqueId': '11944866', 'entryFee': 25, 'dateUpdated': 1429254390403L, 'entryHTML': 0, 'gameId': 12098, 'prizeBreakdown': True, 'dateCreated': 1429207630318L, 'startString': 'Sat 12:30&amp;nbsp;pm', 'tableSpecId': 2115, 'startTime': 1429374600, 'entryURL': '\\/e\\/Game\\/12098?tableId=11944866&amp;fromLobby=True', 'maxEntriesPerUser': 1, 'entriesData': '2', 'prizeSummary': 0, 'cap': 60000, 'flags': {'standard': 1}, 'prizes': 225}</t>
  </si>
  <si>
    <t>{'seatCode': '', 'tab': 'contest', 'sport': 'mlb', 'size': '5', 'entryFeeFormatted': '$2', 'title': 'MLB Salary Cap 35k Fri Apr 17th (Early Only)', 'uniqueId': '11964559', 'entryFee': 2, 'dateUpdated': 1429287196732L, 'entryHTML': 0, 'gameId': 12107, 'prizeBreakdown': True, 'dateCreated': 1429287196718L, 'startString': '1:08&amp;nbsp;pm', 'tableSpecId': 36152, 'startTime': 1429290480, 'entryURL': '\\/e\\/Game\\/12107?tableId=11964559&amp;fromLobby=True', 'maxEntriesPerUser': 1, 'entriesData': '0', 'prizeSummary': 0, 'cap': 35000, 'flags': {'user': 1, 'standard': 1}, 'prizes': 9}</t>
  </si>
  <si>
    <t>{'seatCode': 'CZJKCBPYF', 'tab': 'contest', 'sport': 'mlb', 'size': '2', 'entryFeeFormatted': '$50', 'title': 'MLB Head-to-head', 'uniqueId': '162554-5-12108', 'entryFee': 50, 'dateUpdated': 1429278372491L, 'entryHTML': 0, 'gameId': 12108, 'prizeBreakdown': False, 'dateCreated': 1429226366809L, 'startString': '7:05&amp;nbsp;pm', 'tableSpecId': 5, 'startTime': 1429311900, 'entryURL': '\\/c\\/CCSeat?cc_action=cca_accept_public_challenge&amp;seat_id=165036885&amp;fromLobby=True', 'maxEntriesPerUser': 1, 'stack': 4, 'entriesData': ['bringemvaught', 'member_defaultpic.gif'], 'prizeSummary': 0, 'cap': 35000, 'flags': {'standard': 1}, 'prizes': 90}</t>
  </si>
  <si>
    <t>{'seatCode': '', 'tab': 'contest', 'sport': 'mlb', 'size': '53', 'entryFeeFormatted': '$25', 'title': '$1200 Fri MLB Triple Up ($25)', 'uniqueId': '11951259', 'entryFee': 25, 'dateUpdated': 1429286749404L, 'entryHTML': 0, 'gameId': 12108, 'prizeBreakdown': True, 'dateCreated': 1429225560119L, 'startString': '7:05&amp;nbsp;pm', 'tableSpecId': 38812, 'startTime': 1429311900, 'entryURL': '\\/e\\/Game\\/12108?tableId=11951259&amp;fromLobby=True', 'maxEntriesPerUser': 1, 'entriesData': '23', 'prizeSummary': 0, 'cap': 35000, 'flags': {'mlb_25_tu': 1, 'tournament': 1, 'standard': 1}, 'prizes': 1200}</t>
  </si>
  <si>
    <t>{'seatCode': '', 'tab': 'contest', 'sport': 'mlb', 'size': '10', 'entryFeeFormatted': '$50', 'title': 'MLB Salary Cap 35k Fri Apr 17th', 'uniqueId': '11955812', 'entryFee': 50, 'dateUpdated': 1429243200008L, 'entryHTML': 0, 'gameId': 12108, 'prizeBreakdown': True, 'dateCreated': 1429225570416L, 'startString': '7:05&amp;nbsp;pm', 'tableSpecId': 2116, 'startTime': 1429311900, 'entryURL': '\\/e\\/Game\\/12108?tableId=11955812&amp;fromLobby=True', 'maxEntriesPerUser': 1, 'entriesData': '1', 'prizeSummary': 0, 'cap': 35000, 'flags': {'standard': 1}, 'prizes': 450}</t>
  </si>
  <si>
    <t>{'seatCode': '', 'tab': 'contest', 'sport': 'mlb', 'size': '100', 'entryFeeFormatted': '$1', 'title': 'MLB 50\\/50 League (All Day)', 'uniqueId': '11964723', 'entryFee': 1, 'dateUpdated': 1429287482009L, 'entryHTML': 0, 'gameId': 12106, 'prizeBreakdown': True, 'dateCreated': 1429287482012L, 'startString': '1:08&amp;nbsp;pm', 'tableSpecId': 40184, 'startTime': 1429290480, 'entryURL': '\\/e\\/Game\\/12106?tableId=11964723&amp;fromLobby=True', 'maxEntriesPerUser': 1, 'entriesData': '0', 'prizeSummary': 0, 'cap': 35000, 'flags': {'50_50': 1, 'standard': 1}, 'prizes': 90}</t>
  </si>
  <si>
    <t>{'seatCode': 'BKSTWGQIY', 'tab': 'contest', 'sport': 'mlb', 'size': '2', 'entryFeeFormatted': '$10', 'title': 'MLB Head-to-head', 'uniqueId': '2428897-3-12108', 'entryFee': 10, 'dateUpdated': 1429287853913L, 'entryHTML': 0, 'gameId': 12108, 'prizeBreakdown': False, 'dateCreated': 1429234078774L, 'startString': '7:05&amp;nbsp;pm', 'tableSpecId': 3, 'startTime': 1429311900, 'entryURL': '\\/c\\/CCSeat?cc_action=cca_accept_public_challenge&amp;seat_id=165064617&amp;fromLobby=True', 'maxEntriesPerUser': 1, 'stack': 20, 'entriesData': ['007_fan', 'https:\\/\\/s3.amazonaws.com\\/userfile.hubdub.com\\/ms-v5prn3ksld4v.png'], 'prizeSummary': 0, 'cap': 35000, 'flags': {'standard': 1}, 'prizes': 18}</t>
  </si>
  <si>
    <t>{'seatCode': 'EGNJYFYIA', 'tab': 'contest', 'sport': 'nhl', 'size': '2', 'entryFeeFormatted': '$1,065', 'title': 'NHL Head-to-head', 'uniqueId': '119136-40354-12104', 'entryFee': 1065, 'dateUpdated': 1429260648897L, 'entryHTML': 0, 'gameId': 12104, 'prizeBreakdown': False, 'dateCreated': 1429251120948L, 'startString': '7:00&amp;nbsp;pm', 'tableSpecId': 40354, 'startTime': 1429311600, 'entryURL': '\\/c\\/CCSeat?cc_action=cca_accept_public_challenge&amp;seat_id=165119263&amp;fromLobby=True', 'maxEntriesPerUser': 1, 'stack': 1, 'entriesData': ['3putts', 'https:\\/\\/s3.amazonaws.com\\/userfile.hubdub.com\\/qrjkychyn0h4gke.jpg'], 'prizeSummary': 0, 'cap': 55000, 'flags': {'standard': 1}, 'prizes': 2000}</t>
  </si>
  <si>
    <t>{'seatCode': 'CSYOJTBOG', 'tab': 'contest', 'sport': 'mlb', 'size': '2', 'entryFeeFormatted': '$10', 'title': 'MLB Head-to-head', 'uniqueId': '226340-3-12108', 'entryFee': 10, 'dateUpdated': 1429284382700L, 'entryHTML': 0, 'gameId': 12108, 'prizeBreakdown': False, 'dateCreated': 1429284382533L, 'startString': '7:05&amp;nbsp;pm', 'tableSpecId': 3, 'startTime': 1429311900, 'entryURL': '\\/c\\/CCSeat?cc_action=cca_accept_public_challenge&amp;seat_id=165226857&amp;fromLobby=True', 'maxEntriesPerUser': 1, 'stack': 4, 'entriesData': ['zachj7', 'member_defaultpic.gif'], 'prizeSummary': 0, 'cap': 35000, 'flags': {'standard': 1}, 'prizes': 18}</t>
  </si>
  <si>
    <t>{'seatCode': 'BYQGNOVGP', 'tab': 'contest', 'sport': 'mlb', 'size': '2', 'entryFeeFormatted': '$2', 'title': 'MLB Head-to-head', 'uniqueId': '904970-5553-12108', 'entryFee': 2, 'dateUpdated': 1429285565962L, 'entryHTML': 0, 'gameId': 12108, 'prizeBreakdown': False, 'dateCreated': 1429258823830L, 'startString': '7:05&amp;nbsp;pm', 'tableSpecId': 5553, 'startTime': 1429311900, 'entryURL': '\\/c\\/CCSeat?cc_action=cca_accept_public_challenge&amp;seat_id=165129871&amp;fromLobby=True', 'maxEntriesPerUser': 1, 'stack': 4, 'entriesData': ['aaacronin', 'member_defaultpic.gif'], 'prizeSummary': 0, 'cap': 35000, 'flags': {'standard': 1}, 'prizes': 3.6}</t>
  </si>
  <si>
    <t>{'seatCode': 'BBQJWFCRO', 'tab': 'contest', 'sport': 'mlb', 'size': '2', 'entryFeeFormatted': '$25', 'title': 'MLB Head-to-head', 'uniqueId': '207954-4-12108', 'entryFee': 25, 'dateUpdated': 1429273003016L, 'entryHTML': 0, 'gameId': 12108, 'prizeBreakdown': False, 'dateCreated': 1429242677293L, 'startString': '7:05&amp;nbsp;pm', 'tableSpecId': 4, 'startTime': 1429311900, 'entryURL': '\\/c\\/CCSeat?cc_action=cca_accept_public_challenge&amp;seat_id=165097969&amp;fromLobby=True', 'maxEntriesPerUser': 1, 'stack': 6, 'entriesData': ['bandwagon', 'https:\\/\\/s3.amazonaws.com\\/userfile.hubdub.com\\/kyhrhd8p33umyf-.jpg'], 'prizeSummary': 0, 'cap': 35000, 'flags': {'standard': 1}, 'prizes': 45}</t>
  </si>
  <si>
    <t>{'seatCode': '', 'tab': 'contest', 'sport': 'mlb', 'size': '100', 'entryFeeFormatted': '$2', 'title': 'MLB Salary Cap 35k Fri Apr 17th (All Day)', 'uniqueId': '11964056', 'entryFee': 2, 'dateUpdated': 1429287887648L, 'entryHTML': 0, 'gameId': 12106, 'prizeBreakdown': True, 'dateCreated': 1429286102020L, 'startString': '1:08&amp;nbsp;pm', 'tableSpecId': 6698, 'startTime': 1429290480, 'entryURL': '\\/e\\/Game\\/12106?tableId=11964056&amp;fromLobby=True', 'maxEntriesPerUser': 1, 'entriesData': '1', 'prizeSummary': 0, 'cap': 35000, 'flags': {'standard': 1}, 'prizes': 180}</t>
  </si>
  <si>
    <t>{'seatCode': '', 'tab': 'contest', 'sport': 'nba', 'size': '3', 'entryFeeFormatted': '$5', 'title': 'NBA Salary Cap 60k Sat Apr 18th (All Day)', 'uniqueId': '11959354', 'entryFee': 5, 'dateUpdated': 1429270130383L, 'entryHTML': 0, 'gameId': 12098, 'prizeBreakdown': False, 'dateCreated': 1429270130382L, 'startString': 'Sat 12:30&amp;nbsp;pm', 'tableSpecId': 36158, 'startTime': 1429374600, 'entryURL': '\\/e\\/Game\\/12098?tableId=11959354&amp;fromLobby=True', 'maxEntriesPerUser': 1, 'entriesData': '0', 'prizeSummary': 0, 'cap': 60000, 'flags': {'user': 1, 'standard': 1}, 'prizes': 13.5}</t>
  </si>
  <si>
    <t>{'seatCode': 'EWAPLIBIX', 'tab': 'contest', 'sport': 'nba', 'size': '2', 'entryFeeFormatted': '$270', 'title': 'NBA Head-to-head (All Day)', 'uniqueId': '2247281-823-12098', 'entryFee': 270, 'dateUpdated': 1429228657083L, 'entryHTML': 0, 'gameId': 12098, 'prizeBreakdown': False, 'dateCreated': 1429212763297L, 'startString': 'Sat 12:30&amp;nbsp;pm', 'tableSpecId': 823, 'startTime': 1429374600, 'entryURL': '\\/c\\/CCSeat?cc_action=cca_accept_public_challenge&amp;seat_id=164913211&amp;fromLobby=True', 'maxEntriesPerUser': 1, 'stack': 1, 'entriesData': ['scout326', 'member_defaultpic.gif'], 'prizeSummary': 0, 'cap': 60000, 'flags': {'standard': 1}, 'prizes': 500}</t>
  </si>
  <si>
    <t>{'seatCode': '', 'tab': 'contest', 'sport': 'mlb', 'size': '20', 'entryFeeFormatted': '$5', 'title': 'MLB 50\\/50 League', 'uniqueId': '11962773', 'entryFee': 5, 'dateUpdated': 1429286921310L, 'entryHTML': 0, 'gameId': 12108, 'prizeBreakdown': True, 'dateCreated': 1429284122941L, 'startString': '7:05&amp;nbsp;pm', 'tableSpecId': 39942, 'startTime': 1429311900, 'entryURL': '\\/e\\/Game\\/12108?tableId=11962773&amp;fromLobby=True', 'maxEntriesPerUser': 1, 'entriesData': '5', 'prizeSummary': 0, 'cap': 35000, 'flags': {'50_50': 1, 'standard': 1}, 'prizes': 90}</t>
  </si>
  <si>
    <t>{'seatCode': '', 'tab': 'contest', 'sport': 'nhl', 'size': '40', 'entryFeeFormatted': '$2', 'title': 'NHL 50\\/50 League', 'uniqueId': '11963257', 'entryFee': 2, 'dateUpdated': 1429287755967L, 'entryHTML': 0, 'gameId': 12104, 'prizeBreakdown': True, 'dateCreated': 1429285202638L, 'startString': '7:00&amp;nbsp;pm', 'tableSpecId': 33627, 'startTime': 1429311600, 'entryURL': '\\/e\\/Game\\/12104?tableId=11963257&amp;fromLobby=True', 'maxEntriesPerUser': 1, 'entriesData': '5', 'prizeSummary': 0, 'cap': 55000, 'flags': {'50_50': 1, 'standard': 1}, 'prizes': 72}</t>
  </si>
  <si>
    <t>{'seatCode': '', 'tab': 'contest', 'sport': 'mlb', 'size': '20', 'entryFeeFormatted': '$25', 'title': 'MLB 50\\/50 League (All Day)', 'uniqueId': '11953825', 'entryFee': 25, 'dateUpdated': 1429281229674L, 'entryHTML': 0, 'gameId': 12106, 'prizeBreakdown': True, 'dateCreated': 1429225458592L, 'startString': '1:08&amp;nbsp;pm', 'tableSpecId': 5825, 'startTime': 1429290480, 'entryURL': '\\/e\\/Game\\/12106?tableId=11953825&amp;fromLobby=True', 'maxEntriesPerUser': 1, 'entriesData': '2', 'prizeSummary': 0, 'cap': 35000, 'flags': {'50_50': 1, 'standard': 1}, 'prizes': 450}</t>
  </si>
  <si>
    <t>{'seatCode': '', 'tab': 'contest', 'sport': 'mlb', 'size': '50', 'entryFeeFormatted': '$2', 'title': 'MLB 50\\/50 League (All Day)', 'uniqueId': '11953756', 'entryFee': 2, 'dateUpdated': 1429287888415L, 'entryHTML': 0, 'gameId': 12106, 'prizeBreakdown': True, 'dateCreated': 1429225455502L, 'startString': '1:08&amp;nbsp;pm', 'tableSpecId': 40186, 'startTime': 1429290480, 'entryURL': '\\/e\\/Game\\/12106?tableId=11953756&amp;fromLobby=True', 'maxEntriesPerUser': 1, 'entriesData': '23', 'prizeSummary': 0, 'cap': 35000, 'flags': {'50_50': 1, 'standard': 1}, 'prizes': 90}</t>
  </si>
  <si>
    <t>{'seatCode': 'AYYXBTUVE', 'tab': 'contest', 'sport': 'mlb', 'size': '2', 'entryFeeFormatted': '$10', 'title': 'MLB Head-to-head', 'uniqueId': '2382195-3-12108', 'entryFee': 10, 'dateUpdated': 1429284895826L, 'entryHTML': 0, 'gameId': 12108, 'prizeBreakdown': False, 'dateCreated': 1429281560267L, 'startString': '7:05&amp;nbsp;pm', 'tableSpecId': 3, 'startTime': 1429311900, 'entryURL': '\\/c\\/CCSeat?cc_action=cca_accept_public_challenge&amp;seat_id=165207039&amp;fromLobby=True', 'maxEntriesPerUser': 1, 'stack': 8, 'entriesData': ['amilsy', 'https:\\/\\/s3.amazonaws.com\\/userfile.hubdub.com\\/s60lyrr-_3ud-ux.jpg'], 'prizeSummary': 0, 'cap': 35000, 'flags': {'standard': 1}, 'prizes': 18}</t>
  </si>
  <si>
    <t>{'seatCode': 'FGSRLBHJB', 'tab': 'contest', 'sport': 'nba', 'size': '2', 'entryFeeFormatted': '$2', 'title': 'NBA Head-to-head (All Day)', 'uniqueId': '364719-5553-12098', 'entryFee': 2, 'dateUpdated': 1429283865586L, 'entryHTML': 0, 'gameId': 12098, 'prizeBreakdown': False, 'dateCreated': 1429274205599L, 'startString': 'Sat 12:30&amp;nbsp;pm', 'tableSpecId': 5553, 'startTime': 1429374600, 'entryURL': '\\/c\\/CCSeat?cc_action=cca_accept_public_challenge&amp;seat_id=165164076&amp;fromLobby=True', 'maxEntriesPerUser': 1, 'stack': 9, 'entriesData': ['dcilli23', 'member_defaultpic.gif'], 'prizeSummary': 0, 'cap': 60000, 'flags': {'standard': 1}, 'prizes': 3.6}</t>
  </si>
  <si>
    <t>{'seatCode': '', 'tab': 'contest', 'sport': 'mlb', 'size': '10', 'entryFeeFormatted': '$5', 'title': 'MLB Salary Cap 35k Fri Apr 17th', 'uniqueId': '11955789', 'entryFee': 5, 'dateUpdated': 1429287585508L, 'entryHTML': 0, 'gameId': 12108, 'prizeBreakdown': True, 'dateCreated': 1429225569313L, 'startString': '7:05&amp;nbsp;pm', 'tableSpecId': 2113, 'startTime': 1429311900, 'entryURL': '\\/e\\/Game\\/12108?tableId=11955789&amp;fromLobby=True', 'maxEntriesPerUser': 1, 'entriesData': '4', 'prizeSummary': 0, 'cap': 35000, 'flags': {'mlb_5_10_auto': 1, 'standard': 1}, 'prizes': 45}</t>
  </si>
  <si>
    <t>{'seatCode': 'CIGMDOAYI', 'tab': 'contest', 'sport': 'mlb', 'size': '2', 'entryFeeFormatted': '$10', 'title': 'MLB Head-to-head (All Day)', 'uniqueId': '572351-3-12106', 'entryFee': 10, 'dateUpdated': 1429284474912L, 'entryHTML': 0, 'gameId': 12106, 'prizeBreakdown': False, 'dateCreated': 1429255575017L, 'startString': '1:08&amp;nbsp;pm', 'tableSpecId': 3, 'startTime': 1429290480, 'entryURL': '\\/c\\/CCSeat?cc_action=cca_accept_public_challenge&amp;seat_id=165126325&amp;fromLobby=True', 'maxEntriesPerUser': 1, 'stack': 9, 'entriesData': ['craig9887', 'https:\\/\\/s3.amazonaws.com\\/userfile.hubdub.com\\/sdup4ognohrtft2.jpg'], 'prizeSummary': 0, 'cap': 35000, 'flags': {'standard': 1}, 'prizes': 18}</t>
  </si>
  <si>
    <t>{'seatCode': '', 'tab': 'contest', 'sport': 'mlb', 'size': '5', 'entryFeeFormatted': '$5', 'title': 'lets play ball', 'uniqueId': '11957091', 'entryFee': 5, 'dateUpdated': 1429247255628L, 'entryHTML': 0, 'gameId': 12107, 'prizeBreakdown': False, 'dateCreated': 1429238966275L, 'startString': '1:08&amp;nbsp;pm', 'tableSpecId': 36241, 'startTime': 1429290480, 'entryURL': '\\/e\\/Game\\/12107?tableId=11957091&amp;fromLobby=True', 'maxEntriesPerUser': 1, 'entriesData': '1', 'prizeSummary': 0, 'cap': 35000, 'flags': {'user': 1, 'standard': 1}, 'prizes': 22.5}</t>
  </si>
  <si>
    <t>{'seatCode': 'CRIWGXIJW', 'tab': 'contest', 'sport': 'mlb', 'size': '2', 'entryFeeFormatted': '$535', 'title': 'MLB Head-to-head (All Day)', 'uniqueId': '874056-979-12106', 'entryFee': 535, 'dateUpdated': 1429287607152L, 'entryHTML': 0, 'gameId': 12106, 'prizeBreakdown': False, 'dateCreated': 1429237869640L, 'startString': '1:08&amp;nbsp;pm', 'tableSpecId': 979, 'startTime': 1429290480, 'entryURL': '\\/c\\/CCSeat?cc_action=cca_accept_public_challenge&amp;seat_id=165079396&amp;fromLobby=True', 'maxEntriesPerUser': 1, 'stack': 3, 'entriesData': ['zzzimsleeping', 'https:\\/\\/s3.amazonaws.com\\/userfile.hubdub.com\\/04-680j7lkx2210.jpg'], 'prizeSummary': 0, 'cap': 35000, 'flags': {'standard': 1}, 'prizes': 1000}</t>
  </si>
  <si>
    <t>{'seatCode': 'DVHLOFNWG', 'tab': 'contest', 'sport': 'mlb', 'size': '2', 'entryFeeFormatted': '$10', 'title': 'MLB Head-to-head', 'uniqueId': '152801-3-12108', 'entryFee': 10, 'dateUpdated': 1429282189514L, 'entryHTML': 0, 'gameId': 12108, 'prizeBreakdown': False, 'dateCreated': 1429282189053L, 'startString': '7:05&amp;nbsp;pm', 'tableSpecId': 3, 'startTime': 1429311900, 'entryURL': '\\/c\\/CCSeat?cc_action=cca_accept_public_challenge&amp;seat_id=165210988&amp;fromLobby=True', 'maxEntriesPerUser': 1, 'stack': 10, 'entriesData': ['dinkpiece', 'member_defaultpic.gif'], 'prizeSummary': 0, 'cap': 35000, 'flags': {'standard': 1}, 'prizes': 18}</t>
  </si>
  <si>
    <t>{'seatCode': '', 'tab': 'contest', 'sport': 'nba', 'size': '80', 'entryFeeFormatted': '$5', 'title': 'NBA 50\\/50 League (All Day)', 'uniqueId': '11944959', 'entryFee': 5, 'dateUpdated': 1429285710443L, 'entryHTML': 0, 'gameId': 12098, 'prizeBreakdown': True, 'dateCreated': 1429207634939L, 'startString': 'Sat 12:30&amp;nbsp;pm', 'tableSpecId': 38278, 'startTime': 1429374600, 'entryURL': '\\/e\\/Game\\/12098?tableId=11944959&amp;fromLobby=True', 'maxEntriesPerUser': 1, 'entriesData': '27', 'prizeSummary': 0, 'cap': 60000, 'flags': {'50_50': 1, 'standard': 1}, 'prizes': 360}</t>
  </si>
  <si>
    <t>{'seatCode': 'BAOPAPDMC', 'tab': 'contest', 'sport': 'mlb', 'size': '2', 'entryFeeFormatted': '$10', 'title': 'MLB Head-to-head', 'uniqueId': '754355-3-12108', 'entryFee': 10, 'dateUpdated': 1429285338262L, 'entryHTML': 0, 'gameId': 12108, 'prizeBreakdown': False, 'dateCreated': 1429284495914L, 'startString': '7:05&amp;nbsp;pm', 'tableSpecId': 3, 'startTime': 1429311900, 'entryURL': '\\/c\\/CCSeat?cc_action=cca_accept_public_challenge&amp;seat_id=165230580&amp;fromLobby=True', 'maxEntriesPerUser': 1, 'stack': 2, 'entriesData': ['abkessel1', 'member_defaultpic.gif'], 'prizeSummary': 0, 'cap': 35000, 'flags': {'standard': 1}, 'prizes': 18}</t>
  </si>
  <si>
    <t>{'seatCode': '', 'tab': 'contest', 'sport': 'mlb', 'size': '6', 'entryFeeFormatted': '$270', 'title': 'MLB 50\\/50 League (All Day)', 'uniqueId': '11953861', 'entryFee': 270, 'dateUpdated': 1429243200013L, 'entryHTML': 0, 'gameId': 12106, 'prizeBreakdown': True, 'dateCreated': 1429225460188L, 'startString': '1:08&amp;nbsp;pm', 'tableSpecId': 8676, 'startTime': 1429290480, 'entryURL': '\\/e\\/Game\\/12106?tableId=11953861&amp;fromLobby=True', 'maxEntriesPerUser': 1, 'entriesData': '1', 'prizeSummary': 0, 'cap': 35000, 'flags': {'50_50': 1, 'standard': 1}, 'prizes': 1500}</t>
  </si>
  <si>
    <t>{'seatCode': '', 'tab': 'contest', 'sport': 'nhl', 'size': '5', 'entryFeeFormatted': '$2', 'title': 'NHL Salary Cap 55k Fri Apr 17th', 'uniqueId': '11953280', 'entryFee': 2, 'dateUpdated': 1429281307055L, 'entryHTML': 0, 'gameId': 12104, 'prizeBreakdown': False, 'dateCreated': 1429225384485L, 'startString': '7:00&amp;nbsp;pm', 'tableSpecId': 5777, 'startTime': 1429311600, 'entryURL': '\\/e\\/Game\\/12104?tableId=11953280&amp;fromLobby=True', 'maxEntriesPerUser': 1, 'entriesData': '3', 'prizeSummary': 0, 'cap': 55000, 'flags': {'standard': 1}, 'prizes': 9}</t>
  </si>
  <si>
    <t>{'seatCode': '', 'tab': 'contest', 'sport': 'nba', 'size': '33', 'entryFeeFormatted': '$100', 'title': '$3K Sat NBA BIG Double Up ($100)', 'uniqueId': '11944322', 'entryFee': 100, 'dateUpdated': 1429270901836L, 'entryHTML': 0, 'gameId': 12098, 'prizeBreakdown': True, 'dateCreated': 1429207620070L, 'startString': 'Sat 12:30&amp;nbsp;pm', 'tableSpecId': 40434, 'startTime': 1429374600, 'entryURL': '\\/e\\/Game\\/12098?tableId=11944322&amp;fromLobby=True', 'maxEntriesPerUser': 6, 'entriesData': '6', 'prizeSummary': 0, 'cap': 60000, 'flags': {'multi': True, 'tournament': 1, 'nba_100_big_du': 1, 'standard': 1}, 'prizes': 3000}</t>
  </si>
  <si>
    <t>{'seatCode': '', 'tab': 'contest', 'sport': 'nba', 'size': '5', 'entryFeeFormatted': '$25', 'title': 'NBA Salary Cap 60k Sat Apr 18th (All Day)', 'uniqueId': '11959483', 'entryFee': 25, 'dateUpdated': 1429270397175L, 'entryHTML': 0, 'gameId': 12098, 'prizeBreakdown': False, 'dateCreated': 1429270397176L, 'startString': 'Sat 12:30&amp;nbsp;pm', 'tableSpecId': 36361, 'startTime': 1429374600, 'entryURL': '\\/e\\/Game\\/12098?tableId=11959483&amp;fromLobby=True', 'maxEntriesPerUser': 1, 'entriesData': '0', 'prizeSummary': 0, 'cap': 60000, 'flags': {'user': 1, 'standard': 1}, 'prizes': 112.5}</t>
  </si>
  <si>
    <t>{'seatCode': '', 'tab': 'contest', 'sport': 'mlb', 'size': '5', 'entryFeeFormatted': '$10', 'title': 'MLB Salary Cap 35k Fri Apr 17th', 'uniqueId': '11955737', 'entryFee': 10, 'dateUpdated': 1429243200008L, 'entryHTML': 0, 'gameId': 12108, 'prizeBreakdown': False, 'dateCreated': 1429225566834L, 'startString': '7:05&amp;nbsp;pm', 'tableSpecId': 2106, 'startTime': 1429311900, 'entryURL': '\\/e\\/Game\\/12108?tableId=11955737&amp;fromLobby=True', 'maxEntriesPerUser': 1, 'entriesData': '1', 'prizeSummary': 0, 'cap': 35000, 'flags': {'standard': 1}, 'prizes': 45}</t>
  </si>
  <si>
    <t>{'seatCode': '', 'tab': 'contest', 'sport': 'mlb', 'size': '10', 'entryFeeFormatted': '$5,300', 'title': 'MLB Salary Cap 35k Fri Apr 17th', 'uniqueId': '11955819', 'entryFee': 5300, 'dateUpdated': 1429243200008L, 'entryHTML': 0, 'gameId': 12108, 'prizeBreakdown': True, 'dateCreated': 1429225570815L, 'startString': '7:05&amp;nbsp;pm', 'tableSpecId': 40174, 'startTime': 1429311900, 'entryURL': '\\/e\\/Game\\/12108?tableId=11955819&amp;fromLobby=True', 'maxEntriesPerUser': 1, 'entriesData': '0', 'prizeSummary': 0, 'cap': 35000, 'flags': {'standard': 1}, 'prizes': 50000}</t>
  </si>
  <si>
    <t>{'seatCode': '', 'tab': 'contest', 'sport': 'nba', 'size': '5', 'entryFeeFormatted': '$5', 'title': 'NBA Salary Cap 60k Sat Apr 18th (All Day)', 'uniqueId': '11959442', 'entryFee': 5, 'dateUpdated': 1429270291792L, 'entryHTML': 0, 'gameId': 12098, 'prizeBreakdown': False, 'dateCreated': 1429270291795L, 'startString': 'Sat 12:30&amp;nbsp;pm', 'tableSpecId': 36241, 'startTime': 1429374600, 'entryURL': '\\/e\\/Game\\/12098?tableId=11959442&amp;fromLobby=True', 'maxEntriesPerUser': 1, 'entriesData': '0', 'prizeSummary': 0, 'cap': 60000, 'flags': {'user': 1, 'standard': 1}, 'prizes': 22.5}</t>
  </si>
  <si>
    <t>{'seatCode': '', 'tab': 'contest', 'sport': 'mlb', 'size': '20', 'entryFeeFormatted': '$25', 'title': 'MLB 50\\/50 League (Early Only)', 'uniqueId': '11954292', 'entryFee': 25, 'dateUpdated': 1429286232004L, 'entryHTML': 0, 'gameId': 12107, 'prizeBreakdown': True, 'dateCreated': 1429225517541L, 'startString': '1:08&amp;nbsp;pm', 'tableSpecId': 5825, 'startTime': 1429290480, 'entryURL': '\\/e\\/Game\\/12107?tableId=11954292&amp;fromLobby=True', 'maxEntriesPerUser': 1, 'entriesData': '2', 'prizeSummary': 0, 'cap': 35000, 'flags': {'50_50': 1, 'standard': 1}, 'prizes': 450}</t>
  </si>
  <si>
    <t>{'seatCode': 'FAHVBUTGC', 'tab': 'contest', 'sport': 'nba', 'size': '2', 'entryFeeFormatted': '$10', 'title': 'NBA Head-to-head (All Day)', 'uniqueId': '798486-3-12098', 'entryFee': 10, 'dateUpdated': 1429276833299L, 'entryHTML': 0, 'gameId': 12098, 'prizeBreakdown': False, 'dateCreated': 1429220890987L, 'startString': 'Sat 12:30&amp;nbsp;pm', 'tableSpecId': 3, 'startTime': 1429374600, 'entryURL': '\\/c\\/CCSeat?cc_action=cca_accept_public_challenge&amp;seat_id=164982835&amp;fromLobby=True', 'maxEntriesPerUser': 1, 'stack': 12, 'entriesData': ['ababygirl', 'https:\\/\\/s3.amazonaws.com\\/userfile.hubdub.com\\/c8x5bcd-6dy5zx2.png'], 'prizeSummary': 0, 'cap': 60000, 'flags': {'standard': 1}, 'prizes': 18}</t>
  </si>
  <si>
    <t>{'seatCode': '', 'tab': 'contest', 'sport': 'nba', 'size': '5', 'entryFeeFormatted': '$10', 'title': 'NBA Salary Cap 60k Sat Apr 18th (All Day)', 'uniqueId': '11944803', 'entryFee': 10, 'dateUpdated': 1429231868647L, 'entryHTML': 0, 'gameId': 12098, 'prizeBreakdown': False, 'dateCreated': 1429207627202L, 'startString': 'Sat 12:30&amp;nbsp;pm', 'tableSpecId': 2106, 'startTime': 1429374600, 'entryURL': '\\/e\\/Game\\/12098?tableId=11944803&amp;fromLobby=True', 'maxEntriesPerUser': 1, 'entriesData': '2', 'prizeSummary': 0, 'cap': 60000, 'flags': {'standard': 1}, 'prizes': 45}</t>
  </si>
  <si>
    <t>{'seatCode': '', 'tab': 'contest', 'sport': 'nhl', 'size': '6', 'entryFeeFormatted': '$270', 'title': 'NHL 50\\/50 League', 'uniqueId': '11953369', 'entryFee': 270, 'dateUpdated': 1429251165818L, 'entryHTML': 0, 'gameId': 12104, 'prizeBreakdown': True, 'dateCreated': 1429225388451L, 'startString': '7:00&amp;nbsp;pm', 'tableSpecId': 8676, 'startTime': 1429311600, 'entryURL': '\\/e\\/Game\\/12104?tableId=11953369&amp;fromLobby=True', 'maxEntriesPerUser': 1, 'entriesData': '0', 'prizeSummary': 0, 'cap': 55000, 'flags': {'50_50': 1, 'standard': 1}, 'prizes': 1500}</t>
  </si>
  <si>
    <t>{'seatCode': 'ERFMZFQEY', 'tab': 'contest', 'sport': 'mlb', 'size': '2', 'entryFeeFormatted': '$10', 'title': 'MLB Head-to-head', 'uniqueId': '449620-3-12108', 'entryFee': 10, 'dateUpdated': 1429285379694L, 'entryHTML': 0, 'gameId': 12108, 'prizeBreakdown': False, 'dateCreated': 1429234840314L, 'startString': '7:05&amp;nbsp;pm', 'tableSpecId': 3, 'startTime': 1429311900, 'entryURL': '\\/c\\/CCSeat?cc_action=cca_accept_public_challenge&amp;seat_id=165067587&amp;fromLobby=True', 'maxEntriesPerUser': 1, 'stack': 9, 'entriesData': ['uncl3dunkl3', 'https:\\/\\/s3.amazonaws.com\\/userfile.hubdub.com\\/djo_hvhkggoegkt.png'], 'prizeSummary': 0, 'cap': 35000, 'flags': {'standard': 1}, 'prizes': 18}</t>
  </si>
  <si>
    <t>{'seatCode': 'BMIMAVCWT', 'tab': 'contest', 'sport': 'mlb', 'size': '2', 'entryFeeFormatted': '$535', 'title': 'MLB Head-to-head', 'uniqueId': '100760-979-12108', 'entryFee': 535, 'dateUpdated': 1429268375292L, 'entryHTML': 0, 'gameId': 12108, 'prizeBreakdown': False, 'dateCreated': 1429268375012L, 'startString': '7:05&amp;nbsp;pm', 'tableSpecId': 979, 'startTime': 1429311900, 'entryURL': '\\/c\\/CCSeat?cc_action=cca_accept_public_challenge&amp;seat_id=165143462&amp;fromLobby=True', 'maxEntriesPerUser': 1, 'stack': 5, 'entriesData': ['maxdalury', 'member_defaultpic.gif'], 'prizeSummary': 0, 'cap': 35000, 'flags': {'standard': 1}, 'prizes': 1000}</t>
  </si>
  <si>
    <t>{'seatCode': '', 'tab': 'contest', 'sport': 'nba', 'size': '10', 'entryFeeFormatted': '$10', 'title': 'NBA Salary Cap 60k Sat Apr 18th (All Day)', 'uniqueId': '11944852', 'entryFee': 10, 'dateUpdated': 1429285232491L, 'entryHTML': 0, 'gameId': 12098, 'prizeBreakdown': True, 'dateCreated': 1429207629638L, 'startString': 'Sat 12:30&amp;nbsp;pm', 'tableSpecId': 2114, 'startTime': 1429374600, 'entryURL': '\\/e\\/Game\\/12098?tableId=11944852&amp;fromLobby=True', 'maxEntriesPerUser': 1, 'entriesData': '6', 'prizeSummary': 0, 'cap': 60000, 'flags': {'standard': 1}, 'prizes': 90}</t>
  </si>
  <si>
    <t>{'seatCode': 'CODKVYZRR', 'tab': 'contest', 'sport': 'mlb', 'size': '2', 'entryFeeFormatted': '$535', 'title': 'MLB Head-to-head', 'uniqueId': '2456747-979-12108', 'entryFee': 535, 'dateUpdated': 1429280544912L, 'entryHTML': 0, 'gameId': 12108, 'prizeBreakdown': False, 'dateCreated': 1429275019291L, 'startString': '7:05&amp;nbsp;pm', 'tableSpecId': 979, 'startTime': 1429311900, 'entryURL': '\\/c\\/CCSeat?cc_action=cca_accept_public_challenge&amp;seat_id=165168042&amp;fromLobby=True', 'maxEntriesPerUser': 1, 'stack': 2, 'entriesData': ['b_for_broken_dreams', 'member_defaultpic.gif'], 'prizeSummary': 0, 'cap': 35000, 'flags': {'standard': 1}, 'prizes': 1000}</t>
  </si>
  <si>
    <t>{'seatCode': '', 'tab': 'contest', 'sport': 'nba', 'size': '3', 'entryFeeFormatted': '$5', 'title': 'NBA Salary Cap 60k Sat Apr 18th (All Day)', 'uniqueId': '11959359', 'entryFee': 5, 'dateUpdated': 1429270133168L, 'entryHTML': 0, 'gameId': 12098, 'prizeBreakdown': False, 'dateCreated': 1429270133170L, 'startString': 'Sat 12:30&amp;nbsp;pm', 'tableSpecId': 36158, 'startTime': 1429374600, 'entryURL': '\\/e\\/Game\\/12098?tableId=11959359&amp;fromLobby=True', 'maxEntriesPerUser': 1, 'entriesData': '0', 'prizeSummary': 0, 'cap': 60000, 'flags': {'user': 1, 'standard': 1}, 'prizes': 13.5}</t>
  </si>
  <si>
    <t>{'seatCode': '', 'tab': 'contest', 'sport': 'mlb', 'size': '21', 'entryFeeFormatted': '$5', 'title': 'Head to Head Matrix', 'uniqueId': '11954350', 'entryFee': 5, 'dateUpdated': 1429285922788L, 'entryHTML': 0, 'gameId': 12107, 'prizeBreakdown': True, 'dateCreated': 1429225520261L, 'startString': '1:08&amp;nbsp;pm', 'tableSpecId': 33630, 'startTime': 1429290480, 'entryURL': '\\/e\\/Game\\/12107?tableId=11954350&amp;fromLobby=True', 'maxEntriesPerUser': 1, 'entriesData': '2', 'prizeSummary': 0, 'cap': 35000, 'flags': {'standard': 1}, 'prizes': 94.5}</t>
  </si>
  <si>
    <t>{'seatCode': '', 'tab': 'contest', 'sport': 'mlb', 'size': '20', 'entryFeeFormatted': '$25', 'title': 'MLB 50\\/50 League (All Day)', 'uniqueId': '11953820', 'entryFee': 25, 'dateUpdated': 1429287742066L, 'entryHTML': 0, 'gameId': 12106, 'prizeBreakdown': True, 'dateCreated': 1429225458356L, 'startString': '1:08&amp;nbsp;pm', 'tableSpecId': 5825, 'startTime': 1429290480, 'entryURL': '\\/e\\/Game\\/12106?tableId=11953820&amp;fromLobby=True', 'maxEntriesPerUser': 1, 'entriesData': '12', 'prizeSummary': 0, 'cap': 35000, 'flags': {'50_50': 1, 'standard': 1}, 'prizes': 450}</t>
  </si>
  <si>
    <t>{'seatCode': 'CDLJFGRIK', 'tab': 'contest', 'sport': 'mlb', 'size': '2', 'entryFeeFormatted': '$5', 'title': 'MLB Head-to-head', 'uniqueId': '828504-2-12108', 'entryFee': 5, 'dateUpdated': 1429284534577L, 'entryHTML': 0, 'gameId': 12108, 'prizeBreakdown': False, 'dateCreated': 1429284534577L, 'startString': '7:05&amp;nbsp;pm', 'tableSpecId': 2, 'startTime': 1429311900, 'entryURL': '\\/c\\/CCSeat?cc_action=cca_accept_public_challenge&amp;seat_id=165228229&amp;fromLobby=True', 'maxEntriesPerUser': 1, 'stack': 1, 'entriesData': ['chuckles33', 'https:\\/\\/s3.amazonaws.com\\/userfile.hubdub.com\\/tulvl_v4iz2s47n.png'], 'prizeSummary': 0, 'cap': 35000, 'flags': {'standard': 1}, 'prizes': 9}</t>
  </si>
  <si>
    <t>{'seatCode': '', 'tab': 'contest', 'sport': 'mlb', 'size': '100', 'entryFeeFormatted': '$10', 'title': 'MLB 50\\/50 League', 'uniqueId': '11961474', 'entryFee': 10, 'dateUpdated': 1429287342618L, 'entryHTML': 0, 'gameId': 12108, 'prizeBreakdown': True, 'dateCreated': 1429280162294L, 'startString': '7:05&amp;nbsp;pm', 'tableSpecId': 40189, 'startTime': 1429311900, 'entryURL': '\\/e\\/Game\\/12108?tableId=11961474&amp;fromLobby=True', 'maxEntriesPerUser': 1, 'entriesData': '23', 'prizeSummary': 0, 'cap': 35000, 'flags': {'50_50': 1, 'standard': 1}, 'prizes': 900}</t>
  </si>
  <si>
    <t>{'seatCode': 'CMNSOGMIP', 'tab': 'contest', 'sport': 'mlb', 'size': '2', 'entryFeeFormatted': '$5', 'title': 'MLB Head-to-head', 'uniqueId': '87550-2-12108', 'entryFee': 5, 'dateUpdated': 1429278273912L, 'entryHTML': 0, 'gameId': 12108, 'prizeBreakdown': False, 'dateCreated': 1429273456278L, 'startString': '7:05&amp;nbsp;pm', 'tableSpecId': 2, 'startTime': 1429311900, 'entryURL': '\\/c\\/CCSeat?cc_action=cca_accept_public_challenge&amp;seat_id=165160365&amp;fromLobby=True', 'maxEntriesPerUser': 1, 'stack': 40, 'entriesData': ['sirmalcolm', 'member_defaultpic.gif'], 'prizeSummary': 0, 'cap': 35000, 'flags': {'standard': 1}, 'prizes': 9}</t>
  </si>
  <si>
    <t>{'seatCode': 'DXLARKBND', 'tab': 'contest', 'sport': 'mlb', 'size': '2', 'entryFeeFormatted': '$2', 'title': 'MLB Head-to-head', 'uniqueId': '444907-5553-12108', 'entryFee': 2, 'dateUpdated': 1429282224914L, 'entryHTML': 0, 'gameId': 12108, 'prizeBreakdown': False, 'dateCreated': 1429233209016L, 'startString': '7:05&amp;nbsp;pm', 'tableSpecId': 5553, 'startTime': 1429311900, 'entryURL': '\\/c\\/CCSeat?cc_action=cca_accept_public_challenge&amp;seat_id=165060975&amp;fromLobby=True', 'maxEntriesPerUser': 1, 'stack': 14, 'entriesData': ['lions16', 'https:\\/\\/s3.amazonaws.com\\/userfile.hubdub.com\\/uzsbxbzb4cg5ksw.jpg'], 'prizeSummary': 0, 'cap': 35000, 'flags': {'standard': 1}, 'prizes': 3.6}</t>
  </si>
  <si>
    <t>{'seatCode': 'BEHXPEALK', 'tab': 'contest', 'sport': 'mlb', 'size': '2', 'entryFeeFormatted': '$10', 'title': 'MLB Head-to-head', 'uniqueId': '466246-3-12108', 'entryFee': 10, 'dateUpdated': 1429282643482L, 'entryHTML': 0, 'gameId': 12108, 'prizeBreakdown': False, 'dateCreated': 1429241049584L, 'startString': '7:05&amp;nbsp;pm', 'tableSpecId': 3, 'startTime': 1429311900, 'entryURL': '\\/c\\/CCSeat?cc_action=cca_accept_public_challenge&amp;seat_id=165092077&amp;fromLobby=True', 'maxEntriesPerUser': 1, 'stack': 20, 'entriesData': ['subfl3', 'member_defaultpic.gif'], 'prizeSummary': 0, 'cap': 35000, 'flags': {'standard': 1}, 'prizes': 18}</t>
  </si>
  <si>
    <t>{'seatCode': '', 'tab': 'contest', 'sport': 'mlb', 'size': '3', 'entryFeeFormatted': '$270', 'title': 'MLB Salary Cap 35k Fri Apr 17th', 'uniqueId': '11957279', 'entryFee': 270, 'dateUpdated': 1429268661603L, 'entryHTML': 0, 'gameId': 12108, 'prizeBreakdown': False, 'dateCreated': 1429240862191L, 'startString': '7:05&amp;nbsp;pm', 'tableSpecId': 2102, 'startTime': 1429311900, 'entryURL': '\\/e\\/Game\\/12108?tableId=11957279&amp;fromLobby=True', 'maxEntriesPerUser': 1, 'entriesData': '2', 'prizeSummary': 0, 'cap': 35000, 'flags': {'standard': 1}, 'prizes': 750}</t>
  </si>
  <si>
    <t>{'seatCode': 'BTVCAVYQX', 'tab': 'contest', 'sport': 'mlb', 'size': '2', 'entryFeeFormatted': '$1', 'title': 'MLB Head-to-head', 'uniqueId': '2537452-1079-12108', 'entryFee': 1, 'dateUpdated': 1429287429682L, 'entryHTML': 0, 'gameId': 12108, 'prizeBreakdown': False, 'dateCreated': 1429278679156L, 'startString': '7:05&amp;nbsp;pm', 'tableSpecId': 1079, 'startTime': 1429311900, 'entryURL': '\\/c\\/CCSeat?cc_action=cca_accept_public_challenge&amp;seat_id=165189272&amp;fromLobby=True', 'maxEntriesPerUser': 1, 'stack': 42, 'entriesData': ['aaa_autoguy', 'https:\\/\\/s3.amazonaws.com\\/userfile.hubdub.com\\/f2q6z8h_i44wbfa.jpg'], 'prizeSummary': 0, 'cap': 35000, 'flags': {'standard': 1}, 'prizes': 1.8}</t>
  </si>
  <si>
    <t>{'seatCode': 'DIZQKZAPQ', 'tab': 'contest', 'sport': 'mlb', 'size': '2', 'entryFeeFormatted': '$10', 'title': 'MLB Head-to-head (All Day)', 'uniqueId': '798486-3-12106', 'entryFee': 10, 'dateUpdated': 1429287899913L, 'entryHTML': 0, 'gameId': 12106, 'prizeBreakdown': False, 'dateCreated': 1429287424062L, 'startString': '1:08&amp;nbsp;pm', 'tableSpecId': 3, 'startTime': 1429290480, 'entryURL': '\\/c\\/CCSeat?cc_action=cca_accept_public_challenge&amp;seat_id=165253507&amp;fromLobby=True', 'maxEntriesPerUser': 1, 'stack': 3, 'entriesData': ['ababygirl', 'https:\\/\\/s3.amazonaws.com\\/userfile.hubdub.com\\/c8x5bcd-6dy5zx2.png'], 'prizeSummary': 0, 'cap': 35000, 'flags': {'standard': 1}, 'prizes': 18}</t>
  </si>
  <si>
    <t>{'seatCode': '', 'tab': 'contest', 'sport': 'mlb', 'size': '100', 'entryFeeFormatted': '$10', 'title': 'MLB Salary Cap 35k Fri Apr 17th (Early Only)', 'uniqueId': '11954206', 'entryFee': 10, 'dateUpdated': 1429287845202L, 'entryHTML': 0, 'gameId': 12107, 'prizeBreakdown': True, 'dateCreated': 1429225513459L, 'startString': '1:08&amp;nbsp;pm', 'tableSpecId': 40179, 'startTime': 1429290480, 'entryURL': '\\/e\\/Game\\/12107?tableId=11954206&amp;fromLobby=True', 'maxEntriesPerUser': 1, 'entriesData': '5', 'prizeSummary': 0, 'cap': 35000, 'flags': {'standard': 1}, 'prizes': 900}</t>
  </si>
  <si>
    <t>{'seatCode': '', 'tab': 'contest', 'sport': 'nhl', 'size': '14367', 'entryFeeFormatted': '$2', 'title': '$25K Fri NHL Breakaway', 'uniqueId': '11952306', 'entryFee': 2, 'dateUpdated': 1429287915283L, 'entryHTML': 0, 'gameId': 12104, 'prizeBreakdown': True, 'dateCreated': 1429225380044L, 'startString': '7:00&amp;nbsp;pm', 'tableSpecId': 37434, 'startTime': 1429311600, 'entryURL': '\\/e\\/Game\\/12104?tableId=11952306&amp;fromLobby=True', 'maxEntriesPerUser': 9999, 'entriesData': '6332', 'prizeSummary': 0, 'cap': 55000, 'flags': {'nhl_breakaway': 1, 'multi': True, 'tournament': 1, 'top': 1, 'standard': 1}, 'prizes': 25000}</t>
  </si>
  <si>
    <t>{'seatCode': '', 'tab': 'contest', 'sport': 'mlb', 'size': '5', 'entryFeeFormatted': '$2', 'title': 'MLB Salary Cap 35k Fri Apr 17th', 'uniqueId': '11959030', 'entryFee': 2, 'dateUpdated': 1429287354836L, 'entryHTML': 0, 'gameId': 12108, 'prizeBreakdown': False, 'dateCreated': 1429267442748L, 'startString': '7:05&amp;nbsp;pm', 'tableSpecId': 5777, 'startTime': 1429311900, 'entryURL': '\\/e\\/Game\\/12108?tableId=11959030&amp;fromLobby=True', 'maxEntriesPerUser': 1, 'entriesData': '4', 'prizeSummary': 0, 'cap': 35000, 'flags': {'standard': 1}, 'prizes': 9}</t>
  </si>
  <si>
    <t>{'seatCode': 'DHJZDBRRI', 'tab': 'contest', 'sport': 'mlb', 'size': '2', 'entryFeeFormatted': '$2', 'title': 'MLB Head-to-head', 'uniqueId': '2326138-5553-12108', 'entryFee': 2, 'dateUpdated': 1429287513181L, 'entryHTML': 0, 'gameId': 12108, 'prizeBreakdown': False, 'dateCreated': 1429281705314L, 'startString': '7:05&amp;nbsp;pm', 'tableSpecId': 5553, 'startTime': 1429311900, 'entryURL': '\\/c\\/CCSeat?cc_action=cca_accept_public_challenge&amp;seat_id=165207886&amp;fromLobby=True', 'maxEntriesPerUser': 1, 'stack': 7, 'entriesData': ['avfantasy', 'https:\\/\\/s3.amazonaws.com\\/userfile.hubdub.com\\/fix7o_lz6w1fzxu.png'], 'prizeSummary': 0, 'cap': 35000, 'flags': {'standard': 1}, 'prizes': 3.6}</t>
  </si>
  <si>
    <t>{'seatCode': 'EBSHIZMIX', 'tab': 'contest', 'sport': 'mlb', 'size': '2', 'entryFeeFormatted': '$10', 'title': 'MLB Head-to-head', 'uniqueId': '337719-3-12108', 'entryFee': 10, 'dateUpdated': 1429283760912L, 'entryHTML': 0, 'gameId': 12108, 'prizeBreakdown': False, 'dateCreated': 1429272153769L, 'startString': '7:05&amp;nbsp;pm', 'tableSpecId': 3, 'startTime': 1429311900, 'entryURL': '\\/c\\/CCSeat?cc_action=cca_accept_public_challenge&amp;seat_id=165155368&amp;fromLobby=True', 'maxEntriesPerUser': 1, 'stack': 5, 'entriesData': ['bradizpro', 'https:\\/\\/s3.amazonaws.com\\/userfile.hubdub.com\\/_t0aa2kv5eew2jn.jpg'], 'prizeSummary': 0, 'cap': 35000, 'flags': {'standard': 1}, 'prizes': 18}</t>
  </si>
  <si>
    <t>{'seatCode': '', 'tab': 'contest', 'sport': 'nba', 'size': '3', 'entryFeeFormatted': '$10', 'title': 'NBA Salary Cap 60k Sat Apr 18th (All Day)', 'uniqueId': '11959397', 'entryFee': 10, 'dateUpdated': 1429270200483L, 'entryHTML': 0, 'gameId': 12098, 'prizeBreakdown': False, 'dateCreated': 1429270200485L, 'startString': 'Sat 12:30&amp;nbsp;pm', 'tableSpecId': 36111, 'startTime': 1429374600, 'entryURL': '\\/e\\/Game\\/12098?tableId=11959397&amp;fromLobby=True', 'maxEntriesPerUser': 1, 'entriesData': '0', 'prizeSummary': 0, 'cap': 60000, 'flags': {'user': 1, 'standard': 1}, 'prizes': 27}</t>
  </si>
  <si>
    <t>{'seatCode': '', 'tab': 'contest', 'sport': 'nba', 'size': '20', 'entryFeeFormatted': '$25', 'title': 'NBA 50\\/50 League (All Day)', 'uniqueId': '11944989', 'entryFee': 25, 'dateUpdated': 1429285208450L, 'entryHTML': 0, 'gameId': 12098, 'prizeBreakdown': True, 'dateCreated': 1429207636434L, 'startString': 'Sat 12:30&amp;nbsp;pm', 'tableSpecId': 5825, 'startTime': 1429374600, 'entryURL': '\\/e\\/Game\\/12098?tableId=11944989&amp;fromLobby=True', 'maxEntriesPerUser': 1, 'entriesData': '6', 'prizeSummary': 0, 'cap': 60000, 'flags': {'50_50': 1, 'standard': 1}, 'prizes': 450}</t>
  </si>
  <si>
    <t>{'seatCode': '', 'tab': 'contest', 'sport': 'nba', 'size': '5', 'entryFeeFormatted': '$270', 'title': 'NBA Salary Cap 60k Sat Apr 18th (All Day)', 'uniqueId': '11944828', 'entryFee': 270, 'dateUpdated': 1429220017233L, 'entryHTML': 0, 'gameId': 12098, 'prizeBreakdown': False, 'dateCreated': 1429207628434L, 'startString': 'Sat 12:30&amp;nbsp;pm', 'tableSpecId': 5778, 'startTime': 1429374600, 'entryURL': '\\/e\\/Game\\/12098?tableId=11944828&amp;fromLobby=True', 'maxEntriesPerUser': 1, 'entriesData': '0', 'prizeSummary': 0, 'cap': 60000, 'flags': {'standard': 1}, 'prizes': 1250}</t>
  </si>
  <si>
    <t>{'seatCode': '', 'tab': 'contest', 'sport': 'nba', 'size': '21', 'entryFeeFormatted': '$5', 'title': 'Head to Head Matrix', 'uniqueId': '11944704', 'entryFee': 5, 'dateUpdated': 1429284657087L, 'entryHTML': 0, 'gameId': 12098, 'prizeBreakdown': True, 'dateCreated': 1429207622327L, 'startString': 'Sat 12:30&amp;nbsp;pm', 'tableSpecId': 33630, 'startTime': 1429374600, 'entryURL': '\\/e\\/Game\\/12098?tableId=11944704&amp;fromLobby=True', 'maxEntriesPerUser': 1, 'entriesData': '11', 'prizeSummary': 0, 'cap': 60000, 'flags': {'standard': 1}, 'prizes': 94.5}</t>
  </si>
  <si>
    <t>{'seatCode': 'AJLRNKDGQ', 'tab': 'contest', 'sport': 'mlb', 'size': '2', 'entryFeeFormatted': '$2', 'title': 'MLB Head-to-head', 'uniqueId': '188300-5553-12108', 'entryFee': 2, 'dateUpdated': 1429274898645L, 'entryHTML': 0, 'gameId': 12108, 'prizeBreakdown': False, 'dateCreated': 1429239709476L, 'startString': '7:05&amp;nbsp;pm', 'tableSpecId': 5553, 'startTime': 1429311900, 'entryURL': '\\/c\\/CCSeat?cc_action=cca_accept_public_challenge&amp;seat_id=165087188&amp;fromLobby=True', 'maxEntriesPerUser': 1, 'stack': 7, 'entriesData': ['hoop2410', 'member_defaultpic.gif'], 'prizeSummary': 0, 'cap': 35000, 'flags': {'standard': 1}, 'prizes': 3.6}</t>
  </si>
  <si>
    <t>{'seatCode': '', 'tab': 'contest', 'sport': 'nba', 'size': '3', 'entryFeeFormatted': '$1,065', 'title': 'NBA Salary Cap 60k Sat Apr 18th (All Day)', 'uniqueId': '11944773', 'entryFee': 1065, 'dateUpdated': 1429217815120L, 'entryHTML': 0, 'gameId': 12098, 'prizeBreakdown': False, 'dateCreated': 1429207625722L, 'startString': 'Sat 12:30&amp;nbsp;pm', 'tableSpecId': 33663, 'startTime': 1429374600, 'entryURL': '\\/e\\/Game\\/12098?tableId=11944773&amp;fromLobby=True', 'maxEntriesPerUser': 1, 'entriesData': '1', 'prizeSummary': 0, 'cap': 60000, 'flags': {'standard': 1}, 'prizes': 3000}</t>
  </si>
  <si>
    <t>{'seatCode': '', 'tab': 'contest', 'sport': 'mlb', 'size': '50', 'entryFeeFormatted': '$10', 'title': 'MLB 50\\/50 League', 'uniqueId': '11955934', 'entryFee': 10, 'dateUpdated': 1429286958975L, 'entryHTML': 0, 'gameId': 12108, 'prizeBreakdown': True, 'dateCreated': 1429225576368L, 'startString': '7:05&amp;nbsp;pm', 'tableSpecId': 40188, 'startTime': 1429311900, 'entryURL': '\\/e\\/Game\\/12108?tableId=11955934&amp;fromLobby=True', 'maxEntriesPerUser': 1, 'entriesData': '22', 'prizeSummary': 0, 'cap': 35000, 'flags': {'50_50': 1, 'standard': 1}, 'prizes': 450}</t>
  </si>
  <si>
    <t>{'seatCode': '', 'tab': 'contest', 'sport': 'nba', 'size': '335', 'entryFeeFormatted': '$2', 'title': '$600 Sat NBA Quintuple Up - 5X ($2)', 'uniqueId': '11944490', 'entryFee': 2, 'dateUpdated': 1429287471866L, 'entryHTML': 0, 'gameId': 12098, 'prizeBreakdown': True, 'dateCreated': 1429207620093L, 'startString': 'Sat 12:30&amp;nbsp;pm', 'tableSpecId': 37842, 'startTime': 1429374600, 'entryURL': '\\/e\\/Game\\/12098?tableId=11944490&amp;fromLobby=True', 'maxEntriesPerUser': 10, 'entriesData': '171', 'prizeSummary': 0, 'cap': 60000, 'flags': {'nba_2_qu': 1, 'multi': True, 'tournament': 1, 'standard': 1}, 'prizes': 600}</t>
  </si>
  <si>
    <t>{'seatCode': '', 'tab': 'contest', 'sport': 'nba', 'size': '80', 'entryFeeFormatted': '$2', 'title': 'NBA 50\\/50 League (All Day)', 'uniqueId': '11944936', 'entryFee': 2, 'dateUpdated': 1429287564905L, 'entryHTML': 0, 'gameId': 12098, 'prizeBreakdown': True, 'dateCreated': 1429207633795L, 'startString': 'Sat 12:30&amp;nbsp;pm', 'tableSpecId': 38277, 'startTime': 1429374600, 'entryURL': '\\/e\\/Game\\/12098?tableId=11944936&amp;fromLobby=True', 'maxEntriesPerUser': 1, 'entriesData': '66', 'prizeSummary': 0, 'cap': 60000, 'flags': {'50_50': 1, 'standard': 1}, 'prizes': 144}</t>
  </si>
  <si>
    <t>{'seatCode': '', 'tab': 'contest', 'sport': 'nhl', 'size': '20', 'entryFeeFormatted': '$2', 'title': 'NHL Salary Cap 55k Fri Apr 17th', 'uniqueId': '11953325', 'entryFee': 2, 'dateUpdated': 1429286995428L, 'entryHTML': 0, 'gameId': 12104, 'prizeBreakdown': True, 'dateCreated': 1429225386492L, 'startString': '7:00&amp;nbsp;pm', 'tableSpecId': 5780, 'startTime': 1429311600, 'entryURL': '\\/e\\/Game\\/12104?tableId=11953325&amp;fromLobby=True', 'maxEntriesPerUser': 1, 'entriesData': '15', 'prizeSummary': 0, 'cap': 55000, 'flags': {'standard': 1}, 'prizes': 36}</t>
  </si>
  <si>
    <t>{'seatCode': '', 'tab': 'contest', 'sport': 'mlb', 'size': '30', 'entryFeeFormatted': '$535', 'title': '$15K Fri MLB Pickle', 'uniqueId': '11949839', 'entryFee': 535, 'dateUpdated': 1429281189459L, 'entryHTML': 0, 'gameId': 12108, 'prizeBreakdown': True, 'dateCreated': 1429225560082L, 'startString': '7:05&amp;nbsp;pm', 'tableSpecId': 40715, 'startTime': 1429311900, 'entryURL': '\\/e\\/Game\\/12108?tableId=11949839&amp;fromLobby=True', 'maxEntriesPerUser': 5, 'entriesData': '6', 'prizeSummary': 0, 'cap': 35000, 'flags': {'multi': True, 'tournament': 1, 'mlb_pickle': 1, 'standard': 1}, 'prizes': 15000}</t>
  </si>
  <si>
    <t>{'seatCode': 'CUOGZQCWE', 'tab': 'contest', 'sport': 'mlb', 'size': '2', 'entryFeeFormatted': '$5', 'title': 'MLB Head-to-head', 'uniqueId': '1220460-2-12108', 'entryFee': 5, 'dateUpdated': 1429287803530L, 'entryHTML': 0, 'gameId': 12108, 'prizeBreakdown': False, 'dateCreated': 1429239962782L, 'startString': '7:05&amp;nbsp;pm', 'tableSpecId': 2, 'startTime': 1429311900, 'entryURL': '\\/c\\/CCSeat?cc_action=cca_accept_public_challenge&amp;seat_id=165088358&amp;fromLobby=True', 'maxEntriesPerUser': 1, 'stack': 21, 'entriesData': ['0monstertruxrallyman0', 'https:\\/\\/s3.amazonaws.com\\/userfile.hubdub.com\\/mdmp8li3978ob1l.jpg'], 'prizeSummary': 0, 'cap': 35000, 'flags': {'standard': 1}, 'prizes': 9}</t>
  </si>
  <si>
    <t>{'seatCode': 'AAXFBSUWT', 'tab': 'contest', 'sport': 'mlb', 'size': '2', 'entryFeeFormatted': '$5', 'title': 'MLB Head-to-head', 'uniqueId': '58514-2-12108', 'entryFee': 5, 'dateUpdated': 1429279001412L, 'entryHTML': 0, 'gameId': 12108, 'prizeBreakdown': False, 'dateCreated': 1429279001077L, 'startString': '7:05&amp;nbsp;pm', 'tableSpecId': 2, 'startTime': 1429311900, 'entryURL': '\\/c\\/CCSeat?cc_action=cca_accept_public_challenge&amp;seat_id=165191140&amp;fromLobby=True', 'maxEntriesPerUser': 1, 'stack': 7, 'entriesData': ['dre87', 'https:\\/\\/s3.amazonaws.com\\/userfile.hubdub.com\\/xish1f7dau-ngu-.jpg'], 'prizeSummary': 0, 'cap': 35000, 'flags': {'standard': 1}, 'prizes': 9}</t>
  </si>
  <si>
    <t>{'seatCode': '', 'tab': 'contest', 'sport': 'nba', 'size': '20', 'entryFeeFormatted': '$25', 'title': 'NBA Salary Cap 60k Sat Apr 18th (All Day)', 'uniqueId': '11944898', 'entryFee': 25, 'dateUpdated': 1429220052274L, 'entryHTML': 0, 'gameId': 12098, 'prizeBreakdown': True, 'dateCreated': 1429207631920L, 'startString': 'Sat 12:30&amp;nbsp;pm', 'tableSpecId': 40175, 'startTime': 1429374600, 'entryURL': '\\/e\\/Game\\/12098?tableId=11944898&amp;fromLobby=True', 'maxEntriesPerUser': 1, 'entriesData': '2', 'prizeSummary': 0, 'cap': 60000, 'flags': {'standard': 1}, 'prizes': 450}</t>
  </si>
  <si>
    <t>{'seatCode': 'BXANWZDFE', 'tab': 'contest', 'sport': 'nba', 'size': '2', 'entryFeeFormatted': '$5', 'title': 'NBA Head-to-head (All Day)', 'uniqueId': '2704177-2-12098', 'entryFee': 5, 'dateUpdated': 1429280133983L, 'entryHTML': 0, 'gameId': 12098, 'prizeBreakdown': False, 'dateCreated': 1429216637236L, 'startString': 'Sat 12:30&amp;nbsp;pm', 'tableSpecId': 2, 'startTime': 1429374600, 'entryURL': '\\/c\\/CCSeat?cc_action=cca_accept_public_challenge&amp;seat_id=164941450&amp;fromLobby=True', 'maxEntriesPerUser': 1, 'stack': 8, 'entriesData': ['aawesomechick', 'member_defaultpic.gif'], 'prizeSummary': 0, 'cap': 60000, 'flags': {'standard': 1}, 'prizes': 9}</t>
  </si>
  <si>
    <t>{'seatCode': '', 'tab': 'contest', 'sport': 'nhl', 'size': '10', 'entryFeeFormatted': '$50', 'title': 'NHL 50\\/50 League', 'uniqueId': '11953363', 'entryFee': 50, 'dateUpdated': 1429258591172L, 'entryHTML': 0, 'gameId': 12104, 'prizeBreakdown': True, 'dateCreated': 1429225388211L, 'startString': '7:00&amp;nbsp;pm', 'tableSpecId': 1393, 'startTime': 1429311600, 'entryURL': '\\/e\\/Game\\/12104?tableId=11953363&amp;fromLobby=True', 'maxEntriesPerUser': 1, 'entriesData': '2', 'prizeSummary': 0, 'cap': 55000, 'flags': {'50_50': 1, 'standard': 1}, 'prizes': 450}</t>
  </si>
  <si>
    <t>{'seatCode': '', 'tab': 'contest', 'sport': 'mlb', 'size': '20', 'entryFeeFormatted': '$5', 'title': 'MLB Salary Cap 35k Fri Apr 17th (All Day)', 'uniqueId': '11953693', 'entryFee': 5, 'dateUpdated': 1429286049605L, 'entryHTML': 0, 'gameId': 12106, 'prizeBreakdown': True, 'dateCreated': 1429225452736L, 'startString': '1:08&amp;nbsp;pm', 'tableSpecId': 2766, 'startTime': 1429290480, 'entryURL': '\\/e\\/Game\\/12106?tableId=11953693&amp;fromLobby=True', 'maxEntriesPerUser': 1, 'entriesData': '2', 'prizeSummary': 0, 'cap': 35000, 'flags': {'mlb_5_20_auto': 1, 'standard': 1}, 'prizes': 90}</t>
  </si>
  <si>
    <t>{'seatCode': '', 'tab': 'contest', 'sport': 'nba', 'size': '20', 'entryFeeFormatted': '$25', 'title': 'NBA 50\\/50 League (All Day)', 'uniqueId': '11944995', 'entryFee': 25, 'dateUpdated': 1429285251219L, 'entryHTML': 0, 'gameId': 12098, 'prizeBreakdown': True, 'dateCreated': 1429207636752L, 'startString': 'Sat 12:30&amp;nbsp;pm', 'tableSpecId': 5825, 'startTime': 1429374600, 'entryURL': '\\/e\\/Game\\/12098?tableId=11944995&amp;fromLobby=True', 'maxEntriesPerUser': 1, 'entriesData': '3', 'prizeSummary': 0, 'cap': 60000, 'flags': {'50_50': 1, 'standard': 1}, 'prizes': 450}</t>
  </si>
  <si>
    <t>{'seatCode': '', 'tab': 'contest', 'sport': 'mlb', 'size': '10', 'entryFeeFormatted': '$10', 'title': 'MLB Salary Cap 35k Fri Apr 17th', 'uniqueId': '11960951', 'entryFee': 10, 'dateUpdated': 1429278598935L, 'entryHTML': 0, 'gameId': 12108, 'prizeBreakdown': True, 'dateCreated': 1429277942445L, 'startString': '7:05&amp;nbsp;pm', 'tableSpecId': 2114, 'startTime': 1429311900, 'entryURL': '\\/e\\/Game\\/12108?tableId=11960951&amp;fromLobby=True', 'maxEntriesPerUser': 1, 'entriesData': '1', 'prizeSummary': 0, 'cap': 35000, 'flags': {'standard': 1}, 'prizes': 90}</t>
  </si>
  <si>
    <t>{'seatCode': 'CLZVAOXUH', 'tab': 'contest', 'sport': 'nba', 'size': '2', 'entryFeeFormatted': '$25', 'title': 'NBA Head-to-head (All Day)', 'uniqueId': '807454-4-12098', 'entryFee': 25, 'dateUpdated': 1429273321908L, 'entryHTML': 0, 'gameId': 12098, 'prizeBreakdown': False, 'dateCreated': 1429210748440L, 'startString': 'Sat 12:30&amp;nbsp;pm', 'tableSpecId': 4, 'startTime': 1429374600, 'entryURL': '\\/c\\/CCSeat?cc_action=cca_accept_public_challenge&amp;seat_id=164899511&amp;fromLobby=True', 'maxEntriesPerUser': 1, 'stack': 2, 'entriesData': ['aejones', 'member_defaultpic.gif'], 'prizeSummary': 0, 'cap': 60000, 'flags': {'standard': 1}, 'prizes': 45}</t>
  </si>
  <si>
    <t>{'seatCode': 'DJNOBQXAN', 'tab': 'contest', 'sport': 'mlb', 'size': '2', 'entryFeeFormatted': '$1', 'title': 'MLB Head-to-head', 'uniqueId': '439953-1079-12108', 'entryFee': 1, 'dateUpdated': 1429256744341L, 'entryHTML': 0, 'gameId': 12108, 'prizeBreakdown': False, 'dateCreated': 1429232342216L, 'startString': '7:05&amp;nbsp;pm', 'tableSpecId': 1079, 'startTime': 1429311900, 'entryURL': '\\/c\\/CCSeat?cc_action=cca_accept_public_challenge&amp;seat_id=165057921&amp;fromLobby=True', 'maxEntriesPerUser': 1, 'stack': 6, 'entriesData': ['manalapan75', 'member_defaultpic.gif'], 'prizeSummary': 0, 'cap': 35000, 'flags': {'standard': 1}, 'prizes': 1.8}</t>
  </si>
  <si>
    <t>{'seatCode': 'AFEKYRHJR', 'tab': 'contest', 'sport': 'mlb', 'size': '2', 'entryFeeFormatted': '$1', 'title': 'MLB Head-to-head', 'uniqueId': '372694-1079-12108', 'entryFee': 1, 'dateUpdated': 1429287566469L, 'entryHTML': 0, 'gameId': 12108, 'prizeBreakdown': False, 'dateCreated': 1429279047262L, 'startString': '7:05&amp;nbsp;pm', 'tableSpecId': 1079, 'startTime': 1429311900, 'entryURL': '\\/c\\/CCSeat?cc_action=cca_accept_public_challenge&amp;seat_id=165191388&amp;fromLobby=True', 'maxEntriesPerUser': 1, 'stack': 18, 'entriesData': ['1ucror', 'https:\\/\\/s3.amazonaws.com\\/userfile.hubdub.com\\/5ihfrgdsw7-pcao.jpg'], 'prizeSummary': 0, 'cap': 35000, 'flags': {'standard': 1}, 'prizes': 1.8}</t>
  </si>
  <si>
    <t>{'seatCode': '', 'tab': 'contest', 'sport': 'nba', 'size': '3', 'entryFeeFormatted': '$5,300', 'title': 'NBA Salary Cap 60k Sat Apr 18th (All Day)', 'uniqueId': '11944779', 'entryFee': 5300, 'dateUpdated': 1429232869217L, 'entryHTML': 0, 'gameId': 12098, 'prizeBreakdown': False, 'dateCreated': 1429207626029L, 'startString': 'Sat 12:30&amp;nbsp;pm', 'tableSpecId': 33613, 'startTime': 1429374600, 'entryURL': '\\/e\\/Game\\/12098?tableId=11944779&amp;fromLobby=True', 'maxEntriesPerUser': 1, 'entriesData': '1', 'prizeSummary': 0, 'cap': 60000, 'flags': {'standard': 1}, 'prizes': 15000}</t>
  </si>
  <si>
    <t>{'seatCode': 'CJWEWAFHU', 'tab': 'contest', 'sport': 'nba', 'size': '2', 'entryFeeFormatted': '$1', 'title': 'NBA Head-to-head (All Day)', 'uniqueId': '2704177-1079-12101', 'entryFee': 1, 'dateUpdated': 1429287567107L, 'entryHTML': 0, 'gameId': 12101, 'prizeBreakdown': False, 'dateCreated': 1429286752711L, 'startString': 'Sun 3:00&amp;nbsp;pm', 'tableSpecId': 1079, 'startTime': 1429470000, 'entryURL': '\\/c\\/CCSeat?cc_action=cca_accept_public_challenge&amp;seat_id=165246386&amp;fromLobby=True', 'maxEntriesPerUser': 1, 'stack': 12, 'entriesData': ['aawesomechick', 'member_defaultpic.gif'], 'prizeSummary': 0, 'cap': 60000, 'flags': {'standard': 1}, 'prizes': 1.8}</t>
  </si>
  <si>
    <t>{'seatCode': 'FBJRFRWTA', 'tab': 'contest', 'sport': 'mlb', 'size': '2', 'entryFeeFormatted': '$5', 'title': 'MLB Head-to-head', 'uniqueId': '454755-2-12108', 'entryFee': 5, 'dateUpdated': 1429280250334L, 'entryHTML': 0, 'gameId': 12108, 'prizeBreakdown': False, 'dateCreated': 1429280249852L, 'startString': '7:05&amp;nbsp;pm', 'tableSpecId': 2, 'startTime': 1429311900, 'entryURL': '\\/c\\/CCSeat?cc_action=cca_accept_public_challenge&amp;seat_id=165199160&amp;fromLobby=True', 'maxEntriesPerUser': 1, 'stack': 10, 'entriesData': ['dekheads', 'https:\\/\\/s3.amazonaws.com\\/userfile.hubdub.com\\/00v1m2mdudxhr6h.jpg'], 'prizeSummary': 0, 'cap': 35000, 'flags': {'standard': 1}, 'prizes': 9}</t>
  </si>
  <si>
    <t>{'seatCode': 'DZORGZWXI', 'tab': 'contest', 'sport': 'mlb', 'size': '2', 'entryFeeFormatted': '$25', 'title': 'MLB Head-to-head', 'uniqueId': '28171-4-12108', 'entryFee': 25, 'dateUpdated': 1429286192328L, 'entryHTML': 0, 'gameId': 12108, 'prizeBreakdown': False, 'dateCreated': 1429283386610L, 'startString': '7:05&amp;nbsp;pm', 'tableSpecId': 4, 'startTime': 1429311900, 'entryURL': '\\/c\\/CCSeat?cc_action=cca_accept_public_challenge&amp;seat_id=165219108&amp;fromLobby=True', 'maxEntriesPerUser': 1, 'stack': 1, 'entriesData': ['cheeseisgood', 'member_defaultpic.gif'], 'prizeSummary': 0, 'cap': 35000, 'flags': {'standard': 1}, 'prizes': 45}</t>
  </si>
  <si>
    <t>{'seatCode': '', 'tab': 'contest', 'sport': 'nba', 'size': '5', 'entryFeeFormatted': '$10', 'title': 'NBA Salary Cap 60k Sat Apr 18th (All Day)', 'uniqueId': '11959461', 'entryFee': 10, 'dateUpdated': 1429270340905L, 'entryHTML': 0, 'gameId': 12098, 'prizeBreakdown': False, 'dateCreated': 1429270340904L, 'startString': 'Sat 12:30&amp;nbsp;pm', 'tableSpecId': 36230, 'startTime': 1429374600, 'entryURL': '\\/e\\/Game\\/12098?tableId=11959461&amp;fromLobby=True', 'maxEntriesPerUser': 1, 'entriesData': '0', 'prizeSummary': 0, 'cap': 60000, 'flags': {'user': 1, 'standard': 1}, 'prizes': 45}</t>
  </si>
  <si>
    <t>{'seatCode': '', 'tab': 'contest', 'sport': 'mlb', 'size': '20', 'entryFeeFormatted': '$50', 'title': 'MLB Salary Cap 35k Fri Apr 17th', 'uniqueId': '11955854', 'entryFee': 50, 'dateUpdated': 1429268688883L, 'entryHTML': 0, 'gameId': 12108, 'prizeBreakdown': True, 'dateCreated': 1429225572450L, 'startString': '7:05&amp;nbsp;pm', 'tableSpecId': 40176, 'startTime': 1429311900, 'entryURL': '\\/e\\/Game\\/12108?tableId=11955854&amp;fromLobby=True', 'maxEntriesPerUser': 1, 'entriesData': '1', 'prizeSummary': 0, 'cap': 35000, 'flags': {'standard': 1}, 'prizes': 900}</t>
  </si>
  <si>
    <t>{'seatCode': '', 'tab': 'contest', 'sport': 'nba', 'size': '20', 'entryFeeFormatted': '$109', 'title': 'NBA 50\\/50 League (All Day)', 'uniqueId': '11945021', 'entryFee': 109, 'dateUpdated': 1429223878823L, 'entryHTML': 0, 'gameId': 12098, 'prizeBreakdown': True, 'dateCreated': 1429207638016L, 'startString': 'Sat 12:30&amp;nbsp;pm', 'tableSpecId': 40161, 'startTime': 1429374600, 'entryURL': '\\/e\\/Game\\/12098?tableId=11945021&amp;fromLobby=True', 'maxEntriesPerUser': 1, 'entriesData': '0', 'prizeSummary': 0, 'cap': 60000, 'flags': {'50_50': 1, 'standard': 1}, 'prizes': 2000}</t>
  </si>
  <si>
    <t>{'seatCode': '', 'tab': 'contest', 'sport': 'mlb', 'size': '5', 'entryFeeFormatted': '$10', 'title': 'MLB Salary Cap 35k Fri Apr 17th (Early Only)', 'uniqueId': '11954078', 'entryFee': 10, 'dateUpdated': 1429287762651L, 'entryHTML': 0, 'gameId': 12107, 'prizeBreakdown': False, 'dateCreated': 1429225507412L, 'startString': '1:08&amp;nbsp;pm', 'tableSpecId': 2106, 'startTime': 1429290480, 'entryURL': '\\/e\\/Game\\/12107?tableId=11954078&amp;fromLobby=True', 'maxEntriesPerUser': 1, 'entriesData': '4', 'prizeSummary': 0, 'cap': 35000, 'flags': {'standard': 1}, 'prizes': 45}</t>
  </si>
  <si>
    <t>{'seatCode': '', 'tab': 'contest', 'sport': 'mlb', 'size': '10', 'entryFeeFormatted': '$25', 'title': 'MLB Salary Cap 35k Fri Apr 17th', 'uniqueId': '11955800', 'entryFee': 25, 'dateUpdated': 1429264705906L, 'entryHTML': 0, 'gameId': 12108, 'prizeBreakdown': True, 'dateCreated': 1429225569853L, 'startString': '7:05&amp;nbsp;pm', 'tableSpecId': 2115, 'startTime': 1429311900, 'entryURL': '\\/e\\/Game\\/12108?tableId=11955800&amp;fromLobby=True', 'maxEntriesPerUser': 1, 'entriesData': '2', 'prizeSummary': 0, 'cap': 35000, 'flags': {'mlb_25_10_auto': 1, 'standard': 1}, 'prizes': 225}</t>
  </si>
  <si>
    <t>{'seatCode': '', 'tab': 'contest', 'sport': 'mlb', 'size': '10', 'entryFeeFormatted': '$0', 'title': 'IloveChalis', 'uniqueId': '11962007', 'entryFee': 0, 'dateUpdated': 1429287451474L, 'entryHTML': 0, 'gameId': 12107, 'prizeBreakdown': False, 'dateCreated': 1429281876374L, 'startString': '1:08&amp;nbsp;pm', 'tableSpecId': 1081, 'startTime': 1429290480, 'entryURL': '\\/e\\/Game\\/12107?tableId=11962007&amp;fromLobby=True', 'maxEntriesPerUser': 1, 'entriesData': '3', 'prizeSummary': 0, 'cap': 35000, 'flags': {'user': 1, 'standard': 1}, 'prizes': 0}</t>
  </si>
  <si>
    <t>{'seatCode': '', 'tab': 'contest', 'sport': 'mlb', 'size': '459', 'entryFeeFormatted': '$25', 'title': '$10K Fri MLB Grand Slam #2 (Early Only)', 'uniqueId': '11962229', 'entryFee': 25, 'dateUpdated': 1429287914631L, 'entryHTML': 0, 'gameId': 12107, 'prizeBreakdown': True, 'dateCreated': 1429282522557L, 'startString': '1:08&amp;nbsp;pm', 'tableSpecId': 37844, 'startTime': 1429290480, 'entryURL': '\\/e\\/Game\\/12107?tableId=11962229&amp;fromLobby=True', 'maxEntriesPerUser': 9999, 'entriesData': '374', 'prizeSummary': 0, 'cap': 35000, 'flags': {'multi': True, 'tournament': 1, 'top': 1, 'mlb_grand_slam_alt': 1, 'standard': 1}, 'prizes': 10000}</t>
  </si>
  <si>
    <t>{'seatCode': 'AHIBVLOCL', 'tab': 'contest', 'sport': 'nhl', 'size': '2', 'entryFeeFormatted': '$10', 'title': 'NHL Head-to-head', 'uniqueId': '60705-3-12104', 'entryFee': 10, 'dateUpdated': 1429280768474L, 'entryHTML': 0, 'gameId': 12104, 'prizeBreakdown': False, 'dateCreated': 1429270158956L, 'startString': '7:00&amp;nbsp;pm', 'tableSpecId': 3, 'startTime': 1429311600, 'entryURL': '\\/c\\/CCSeat?cc_action=cca_accept_public_challenge&amp;seat_id=165148384&amp;fromLobby=True', 'maxEntriesPerUser': 1, 'stack': 6, 'entriesData': ['csuram88', 'https:\\/\\/s3.amazonaws.com\\/userfile.hubdub.com\\/0ysbd56wwdo6wkv.jpg'], 'prizeSummary': 0, 'cap': 55000, 'flags': {'standard': 1}, 'prizes': 18}</t>
  </si>
  <si>
    <t>{'seatCode': 'CIGMUPTPO', 'tab': 'contest', 'sport': 'mlb', 'size': '2', 'entryFeeFormatted': '$2', 'title': 'MLB Head-to-head', 'uniqueId': '1220460-5553-12108', 'entryFee': 2, 'dateUpdated': 1429287340913L, 'entryHTML': 0, 'gameId': 12108, 'prizeBreakdown': False, 'dateCreated': 1429239933206L, 'startString': '7:05&amp;nbsp;pm', 'tableSpecId': 5553, 'startTime': 1429311900, 'entryURL': '\\/c\\/CCSeat?cc_action=cca_accept_public_challenge&amp;seat_id=165088181&amp;fromLobby=True', 'maxEntriesPerUser': 1, 'stack': 33, 'entriesData': ['0monstertruxrallyman0', 'https:\\/\\/s3.amazonaws.com\\/userfile.hubdub.com\\/mdmp8li3978ob1l.jpg'], 'prizeSummary': 0, 'cap': 35000, 'flags': {'standard': 1}, 'prizes': 3.6}</t>
  </si>
  <si>
    <t>{'seatCode': 'DKBLRBEYB', 'tab': 'contest', 'sport': 'nhl', 'size': '2', 'entryFeeFormatted': '$10', 'title': 'NHL Head-to-head', 'uniqueId': '125323-3-12104', 'entryFee': 10, 'dateUpdated': 1429281429407L, 'entryHTML': 0, 'gameId': 12104, 'prizeBreakdown': False, 'dateCreated': 1429230887035L, 'startString': '7:00&amp;nbsp;pm', 'tableSpecId': 3, 'startTime': 1429311600, 'entryURL': '\\/c\\/CCSeat?cc_action=cca_accept_public_challenge&amp;seat_id=165052553&amp;fromLobby=True', 'maxEntriesPerUser': 1, 'stack': 9, 'entriesData': ['birdwings', 'https:\\/\\/s3.amazonaws.com\\/userfile.hubdub.com\\/qbetlln7u4jfecs.jpg'], 'prizeSummary': 0, 'cap': 55000, 'flags': {'standard': 1}, 'prizes': 18}</t>
  </si>
  <si>
    <t>{'seatCode': 'AJLRKRHHA', 'tab': 'contest', 'sport': 'nba', 'size': '2', 'entryFeeFormatted': '$5', 'title': 'NBA Head-to-head (All Day)', 'uniqueId': '892918-2-12098', 'entryFee': 5, 'dateUpdated': 1429277968245L, 'entryHTML': 0, 'gameId': 12098, 'prizeBreakdown': False, 'dateCreated': 1429219451844L, 'startString': 'Sat 12:30&amp;nbsp;pm', 'tableSpecId': 2, 'startTime': 1429374600, 'entryURL': '\\/c\\/CCSeat?cc_action=cca_accept_public_challenge&amp;seat_id=164968661&amp;fromLobby=True', 'maxEntriesPerUser': 1, 'stack': 19, 'entriesData': ['adamlevitan', 'https:\\/\\/s3.amazonaws.com\\/userfile.hubdub.com\\/qckg86mtxa1f_8w.png'], 'prizeSummary': 0, 'cap': 60000, 'flags': {'standard': 1}, 'prizes': 9}</t>
  </si>
  <si>
    <t>{'seatCode': 'EGNKVLZRS', 'tab': 'contest', 'sport': 'mlb', 'size': '2', 'entryFeeFormatted': '$25', 'title': 'MLB Head-to-head', 'uniqueId': '443619-4-12108', 'entryFee': 25, 'dateUpdated': 1429243200008L, 'entryHTML': 0, 'gameId': 12108, 'prizeBreakdown': False, 'dateCreated': 1429237508291L, 'startString': '7:05&amp;nbsp;pm', 'tableSpecId': 4, 'startTime': 1429311900, 'entryURL': '\\/c\\/CCSeat?cc_action=cca_accept_public_challenge&amp;seat_id=165077791&amp;fromLobby=True', 'maxEntriesPerUser': 1, 'stack': 9, 'entriesData': ['lovesbases', 'member_defaultpic.gif'], 'prizeSummary': 0, 'cap': 35000, 'flags': {'standard': 1}, 'prizes': 45}</t>
  </si>
  <si>
    <t>{'seatCode': 'AECQPYXJC', 'tab': 'contest', 'sport': 'nba', 'size': '2', 'entryFeeFormatted': '$10', 'title': 'NBA Head-to-head (All Day)', 'uniqueId': '1977313-3-12098', 'entryFee': 10, 'dateUpdated': 1429275646461L, 'entryHTML': 0, 'gameId': 12098, 'prizeBreakdown': False, 'dateCreated': 1429239900255L, 'startString': 'Sat 12:30&amp;nbsp;pm', 'tableSpecId': 3, 'startTime': 1429374600, 'entryURL': '\\/c\\/CCSeat?cc_action=cca_accept_public_challenge&amp;seat_id=165087974&amp;fromLobby=True', 'maxEntriesPerUser': 1, 'stack': 9, 'entriesData': ['shocae', 'member_defaultpic.gif'], 'prizeSummary': 0, 'cap': 60000, 'flags': {'standard': 1}, 'prizes': 18}</t>
  </si>
  <si>
    <t>{'seatCode': '', 'tab': 'contest', 'sport': 'mlb', 'size': '20', 'entryFeeFormatted': '$5', 'title': 'MLB 50\\/50 League (Early Only)', 'uniqueId': '11954254', 'entryFee': 5, 'dateUpdated': 1429287830301L, 'entryHTML': 0, 'gameId': 12107, 'prizeBreakdown': True, 'dateCreated': 1429225515725L, 'startString': '1:08&amp;nbsp;pm', 'tableSpecId': 39942, 'startTime': 1429290480, 'entryURL': '\\/e\\/Game\\/12107?tableId=11954254&amp;fromLobby=True', 'maxEntriesPerUser': 1, 'entriesData': '14', 'prizeSummary': 0, 'cap': 35000, 'flags': {'50_50': 1, 'standard': 1}, 'prizes': 90}</t>
  </si>
  <si>
    <t>{'seatCode': 'DESLMODZS', 'tab': 'contest', 'sport': 'mlb', 'size': '2', 'entryFeeFormatted': '$535', 'title': 'MLB Head-to-head', 'uniqueId': '443619-979-12108', 'entryFee': 535, 'dateUpdated': 1429243200008L, 'entryHTML': 0, 'gameId': 12108, 'prizeBreakdown': False, 'dateCreated': 1429237510179L, 'startString': '7:05&amp;nbsp;pm', 'tableSpecId': 979, 'startTime': 1429311900, 'entryURL': '\\/c\\/CCSeat?cc_action=cca_accept_public_challenge&amp;seat_id=165077834&amp;fromLobby=True', 'maxEntriesPerUser': 1, 'stack': 6, 'entriesData': ['lovesbases', 'member_defaultpic.gif'], 'prizeSummary': 0, 'cap': 35000, 'flags': {'standard': 1}, 'prizes': 1000}</t>
  </si>
  <si>
    <t>{'seatCode': '', 'tab': 'contest', 'sport': 'mlb', 'size': '10', 'entryFeeFormatted': '$0', 'title': 'MLB Salary Cap 35k Fri Apr 17th', 'uniqueId': '11961027', 'entryFee': 0, 'dateUpdated': 1429285354832L, 'entryHTML': 0, 'gameId': 12108, 'prizeBreakdown': False, 'dateCreated': 1429278242882L, 'startString': '7:05&amp;nbsp;pm', 'tableSpecId': 1029, 'startTime': 1429311900, 'entryURL': '\\/e\\/Game\\/12108?tableId=11961027&amp;fromLobby=True', 'maxEntriesPerUser': 1, 'entriesData': '0', 'prizeSummary': 0, 'cap': 35000, 'flags': {'standard': 1}, 'prizes': 0}</t>
  </si>
  <si>
    <t>{'seatCode': '', 'tab': 'contest', 'sport': 'mlb', 'size': '10', 'entryFeeFormatted': '$50', 'title': 'MLB 50\\/50 League (Early Only)', 'uniqueId': '11954313', 'entryFee': 50, 'dateUpdated': 1429286744065L, 'entryHTML': 0, 'gameId': 12107, 'prizeBreakdown': True, 'dateCreated': 1429225518491L, 'startString': '1:08&amp;nbsp;pm', 'tableSpecId': 1393, 'startTime': 1429290480, 'entryURL': '\\/e\\/Game\\/12107?tableId=11954313&amp;fromLobby=True', 'maxEntriesPerUser': 1, 'entriesData': '1', 'prizeSummary': 0, 'cap': 35000, 'flags': {'50_50': 1, 'standard': 1}, 'prizes': 450}</t>
  </si>
  <si>
    <t>{'seatCode': '', 'tab': 'contest', 'sport': 'nba', 'size': '20', 'entryFeeFormatted': '$10', 'title': 'NBA Salary Cap 60k Sat Apr 18th (All Day)', 'uniqueId': '11944892', 'entryFee': 10, 'dateUpdated': 1429220087051L, 'entryHTML': 0, 'gameId': 12098, 'prizeBreakdown': True, 'dateCreated': 1429207631606L, 'startString': 'Sat 12:30&amp;nbsp;pm', 'tableSpecId': 2767, 'startTime': 1429374600, 'entryURL': '\\/e\\/Game\\/12098?tableId=11944892&amp;fromLobby=True', 'maxEntriesPerUser': 1, 'entriesData': '2', 'prizeSummary': 0, 'cap': 60000, 'flags': {'standard': 1}, 'prizes': 180}</t>
  </si>
  <si>
    <t>{'seatCode': '', 'tab': 'contest', 'sport': 'mlb', 'size': '100', 'entryFeeFormatted': '$50', 'title': 'MLB Salary Cap 35k Fri Apr 17th (All Day)', 'uniqueId': '11953734', 'entryFee': 50, 'dateUpdated': 1429284476729L, 'entryHTML': 0, 'gameId': 12106, 'prizeBreakdown': True, 'dateCreated': 1429225454471L, 'startString': '1:08&amp;nbsp;pm', 'tableSpecId': 40182, 'startTime': 1429290480, 'entryURL': '\\/e\\/Game\\/12106?tableId=11953734&amp;fromLobby=True', 'maxEntriesPerUser': 1, 'entriesData': '1', 'prizeSummary': 0, 'cap': 35000, 'flags': {'standard': 1}, 'prizes': 4500}</t>
  </si>
  <si>
    <t>{'seatCode': 'BDUALYRAG', 'tab': 'contest', 'sport': 'nba', 'size': '2', 'entryFeeFormatted': '$535', 'title': 'NBA Head-to-head (All Day)', 'uniqueId': '923881-979-12098', 'entryFee': 535, 'dateUpdated': 1429217744478L, 'entryHTML': 0, 'gameId': 12098, 'prizeBreakdown': False, 'dateCreated': 1429216977902L, 'startString': 'Sat 12:30&amp;nbsp;pm', 'tableSpecId': 979, 'startTime': 1429374600, 'entryURL': '\\/c\\/CCSeat?cc_action=cca_accept_public_challenge&amp;seat_id=164944119&amp;fromLobby=True', 'maxEntriesPerUser': 1, 'stack': 1, 'entriesData': ['abacus727', 'https:\\/\\/s3.amazonaws.com\\/userfile.hubdub.com\\/pi2njymbd7v7135.jpg'], 'prizeSummary': 0, 'cap': 60000, 'flags': {'standard': 1}, 'prizes': 1000}</t>
  </si>
  <si>
    <t>{'seatCode': '', 'tab': 'contest', 'sport': 'mlb', 'size': '20', 'entryFeeFormatted': '$5', 'title': 'MLB Salary Cap 35k Fri Apr 17th (All Day)', 'uniqueId': '11963239', 'entryFee': 5, 'dateUpdated': 1429285314649L, 'entryHTML': 0, 'gameId': 12106, 'prizeBreakdown': False, 'dateCreated': 1429285169151L, 'startString': '1:08&amp;nbsp;pm', 'tableSpecId': 36197, 'startTime': 1429290480, 'entryURL': '\\/e\\/Game\\/12106?tableId=11963239&amp;fromLobby=True', 'maxEntriesPerUser': 1, 'entriesData': '1', 'prizeSummary': 0, 'cap': 35000, 'flags': {'user': 1, 'standard': 1}, 'prizes': 90}</t>
  </si>
  <si>
    <t>{'seatCode': '', 'tab': 'contest', 'sport': 'nba', 'size': '10', 'entryFeeFormatted': '$0', 'title': 'NBA Salary Cap 60k Sun Apr 19th (All Day)', 'uniqueId': '11963759', 'entryFee': 0, 'dateUpdated': 1429287231784L, 'entryHTML': 0, 'gameId': 12101, 'prizeBreakdown': False, 'dateCreated': 1429285928479L, 'startString': 'Sun 3:00&amp;nbsp;pm', 'tableSpecId': 1029, 'startTime': 1429470000, 'entryURL': '\\/e\\/Game\\/12101?tableId=11963759&amp;fromLobby=True', 'maxEntriesPerUser': 1, 'entriesData': '2', 'prizeSummary': 0, 'cap': 60000, 'flags': {'standard': 1}, 'prizes': 0}</t>
  </si>
  <si>
    <t>{'seatCode': '', 'tab': 'contest', 'sport': 'nhl', 'size': '40', 'entryFeeFormatted': '$5', 'title': 'NHL 50\\/50 League', 'uniqueId': '11953348', 'entryFee': 5, 'dateUpdated': 1429285962867L, 'entryHTML': 0, 'gameId': 12104, 'prizeBreakdown': True, 'dateCreated': 1429225387550L, 'startString': '7:00&amp;nbsp;pm', 'tableSpecId': 33659, 'startTime': 1429311600, 'entryURL': '\\/e\\/Game\\/12104?tableId=11953348&amp;fromLobby=True', 'maxEntriesPerUser': 1, 'entriesData': '9', 'prizeSummary': 0, 'cap': 55000, 'flags': {'50_50': 1, 'standard': 1}, 'prizes': 180}</t>
  </si>
  <si>
    <t>{'seatCode': '', 'tab': 'contest', 'sport': 'nba', 'size': '85', 'entryFeeFormatted': '$10', 'title': '$750 Sat NBA Triple Double ($10)', 'uniqueId': '11944594', 'entryFee': 10, 'dateUpdated': 1429277247440L, 'entryHTML': 0, 'gameId': 12098, 'prizeBreakdown': True, 'dateCreated': 1429207620099L, 'startString': 'Sat 12:30&amp;nbsp;pm', 'tableSpecId': 40704, 'startTime': 1429374600, 'entryURL': '\\/e\\/Game\\/12098?tableId=11944594&amp;fromLobby=True', 'maxEntriesPerUser': 9, 'entriesData': '26', 'prizeSummary': 0, 'cap': 60000, 'flags': {'mlb_10_triple_double': 1, 'multi': True, 'tournament': 1, 'standard': 1}, 'prizes': 750}</t>
  </si>
  <si>
    <t>{'seatCode': '', 'tab': 'contest', 'sport': 'mlb', 'size': '20', 'entryFeeFormatted': '$2', 'title': 'Dingbats', 'uniqueId': '11958999', 'entryFee': 2, 'dateUpdated': 1429287028312L, 'entryHTML': 0, 'gameId': 12108, 'prizeBreakdown': True, 'dateCreated': 1429267130907L, 'startString': '7:05&amp;nbsp;pm', 'tableSpecId': 36157, 'startTime': 1429311900, 'entryURL': '\\/e\\/Game\\/12108?tableId=11958999&amp;fromLobby=True', 'maxEntriesPerUser': 1, 'entriesData': '11', 'prizeSummary': 0, 'cap': 35000, 'flags': {'user': 1, 'standard': 1}, 'prizes': 36}</t>
  </si>
  <si>
    <t>{'seatCode': '', 'tab': 'contest', 'sport': 'mlb', 'size': '20', 'entryFeeFormatted': '$5', 'title': 'Pillars of Smoak (7pm&gt; Sorry No Kris Bryant (top 3 $)', 'uniqueId': '11960304', 'entryFee': 5, 'dateUpdated': 1429287723498L, 'entryHTML': 0, 'gameId': 12106, 'prizeBreakdown': True, 'dateCreated': 1429275144466L, 'startString': '1:08&amp;nbsp;pm', 'tableSpecId': 36276, 'startTime': 1429290480, 'entryURL': '\\/e\\/Game\\/12106?tableId=11960304&amp;fromLobby=True', 'maxEntriesPerUser': 1, 'entriesData': '10', 'prizeSummary': 0, 'cap': 35000, 'flags': {'user': 1, 'standard': 1}, 'prizes': 90}</t>
  </si>
  <si>
    <t>{'seatCode': 'EDIAHINNJ', 'tab': 'contest', 'sport': 'mlb', 'size': '2', 'entryFeeFormatted': '$2', 'title': 'MLB Head-to-head', 'uniqueId': '810170-5553-12108', 'entryFee': 2, 'dateUpdated': 1429285730913L, 'entryHTML': 0, 'gameId': 12108, 'prizeBreakdown': False, 'dateCreated': 1429262264027L, 'startString': '7:05&amp;nbsp;pm', 'tableSpecId': 5553, 'startTime': 1429311900, 'entryURL': '\\/c\\/CCSeat?cc_action=cca_accept_public_challenge&amp;seat_id=165133341&amp;fromLobby=True', 'maxEntriesPerUser': 1, 'stack': 7, 'entriesData': ['daut44', 'https:\\/\\/s3.amazonaws.com\\/userfile.hubdub.com\\/t8g_kdkbcpji6vm.jpg'], 'prizeSummary': 0, 'cap': 35000, 'flags': {'standard': 1}, 'prizes': 3.6}</t>
  </si>
  <si>
    <t>{'seatCode': 'ATBYLJBIT', 'tab': 'contest', 'sport': 'mlb', 'size': '2', 'entryFeeFormatted': '$2', 'title': 'MLB Head-to-head', 'uniqueId': '60705-5553-12108', 'entryFee': 2, 'dateUpdated': 1429273256909L, 'entryHTML': 0, 'gameId': 12108, 'prizeBreakdown': False, 'dateCreated': 1429269075102L, 'startString': '7:05&amp;nbsp;pm', 'tableSpecId': 5553, 'startTime': 1429311900, 'entryURL': '\\/c\\/CCSeat?cc_action=cca_accept_public_challenge&amp;seat_id=165145346&amp;fromLobby=True', 'maxEntriesPerUser': 1, 'stack': 7, 'entriesData': ['csuram88', 'https:\\/\\/s3.amazonaws.com\\/userfile.hubdub.com\\/0ysbd56wwdo6wkv.jpg'], 'prizeSummary': 0, 'cap': 35000, 'flags': {'standard': 1}, 'prizes': 3.6}</t>
  </si>
  <si>
    <t>{'seatCode': '', 'tab': 'contest', 'sport': 'nba', 'size': '10', 'entryFeeFormatted': '$25', 'title': 'NBA 50\\/50 League (All Day)', 'uniqueId': '11944987', 'entryFee': 25, 'dateUpdated': 1429285650220L, 'entryHTML': 0, 'gameId': 12098, 'prizeBreakdown': True, 'dateCreated': 1429207636336L, 'startString': 'Sat 12:30&amp;nbsp;pm', 'tableSpecId': 39944, 'startTime': 1429374600, 'entryURL': '\\/e\\/Game\\/12098?tableId=11944987&amp;fromLobby=True', 'maxEntriesPerUser': 1, 'entriesData': '1', 'prizeSummary': 0, 'cap': 60000, 'flags': {'50_50': 1, 'standard': 1}, 'prizes': 225}</t>
  </si>
  <si>
    <t>{'seatCode': 'DLDHKAYMG', 'tab': 'contest', 'sport': 'mlb', 'size': '2', 'entryFeeFormatted': '$2', 'title': 'MLB Head-to-head (All Day)', 'uniqueId': '60705-5553-12106', 'entryFee': 2, 'dateUpdated': 1429287748322L, 'entryHTML': 0, 'gameId': 12106, 'prizeBreakdown': False, 'dateCreated': 1429282742656L, 'startString': '1:08&amp;nbsp;pm', 'tableSpecId': 5553, 'startTime': 1429290480, 'entryURL': '\\/c\\/CCSeat?cc_action=cca_accept_public_challenge&amp;seat_id=165214598&amp;fromLobby=True', 'maxEntriesPerUser': 1, 'stack': 2, 'entriesData': ['csuram88', 'https:\\/\\/s3.amazonaws.com\\/userfile.hubdub.com\\/0ysbd56wwdo6wkv.jpg'], 'prizeSummary': 0, 'cap': 35000, 'flags': {'standard': 1}, 'prizes': 3.6}</t>
  </si>
  <si>
    <t>{'seatCode': 'AJLQWPWMR', 'tab': 'contest', 'sport': 'nba', 'size': '2', 'entryFeeFormatted': '$25', 'title': 'NBA Head-to-head (All Day)', 'uniqueId': '60705-4-12098', 'entryFee': 25, 'dateUpdated': 1429232849530L, 'entryHTML': 0, 'gameId': 12098, 'prizeBreakdown': False, 'dateCreated': 1429232849304L, 'startString': 'Sat 12:30&amp;nbsp;pm', 'tableSpecId': 4, 'startTime': 1429374600, 'entryURL': '\\/c\\/CCSeat?cc_action=cca_accept_public_challenge&amp;seat_id=165059284&amp;fromLobby=True', 'maxEntriesPerUser': 1, 'stack': 5, 'entriesData': ['csuram88', 'https:\\/\\/s3.amazonaws.com\\/userfile.hubdub.com\\/0ysbd56wwdo6wkv.jpg'], 'prizeSummary': 0, 'cap': 60000, 'flags': {'standard': 1}, 'prizes': 45}</t>
  </si>
  <si>
    <t>{'seatCode': 'BAARTJJNM', 'tab': 'contest', 'sport': 'nba', 'size': '2', 'entryFeeFormatted': '$25', 'title': 'NBA Head-to-head (All Day)', 'uniqueId': '63154-4-12098', 'entryFee': 25, 'dateUpdated': 1429217656538L, 'entryHTML': 0, 'gameId': 12098, 'prizeBreakdown': False, 'dateCreated': 1429217656424L, 'startString': 'Sat 12:30&amp;nbsp;pm', 'tableSpecId': 4, 'startTime': 1429374600, 'entryURL': '\\/c\\/CCSeat?cc_action=cca_accept_public_challenge&amp;seat_id=164950517&amp;fromLobby=True', 'maxEntriesPerUser': 1, 'stack': 3, 'entriesData': ['Makisupa', 'https:\\/\\/s3.amazonaws.com\\/userfile.hubdub.com\\/9kloabmbe56no80.jpg'], 'prizeSummary': 0, 'cap': 60000, 'flags': {'standard': 1}, 'prizes': 45}</t>
  </si>
  <si>
    <t>{'seatCode': '', 'tab': 'contest', 'sport': 'nhl', 'size': '6', 'entryFeeFormatted': '$1,065', 'title': 'NHL 50\\/50 League', 'uniqueId': '11953373', 'entryFee': 1065, 'dateUpdated': 1429243200009L, 'entryHTML': 0, 'gameId': 12104, 'prizeBreakdown': True, 'dateCreated': 1429225388605L, 'startString': '7:00&amp;nbsp;pm', 'tableSpecId': 33624, 'startTime': 1429311600, 'entryURL': '\\/e\\/Game\\/12104?tableId=11953373&amp;fromLobby=True', 'maxEntriesPerUser': 1, 'entriesData': '0', 'prizeSummary': 0, 'cap': 55000, 'flags': {'50_50': 1, 'standard': 1}, 'prizes': 6000}</t>
  </si>
  <si>
    <t>{'seatCode': '', 'tab': 'contest', 'sport': 'nba', 'size': '5', 'entryFeeFormatted': '$5', 'title': 'NBA Salary Cap 60k Sat Apr 18th (All Day)', 'uniqueId': '11959449', 'entryFee': 5, 'dateUpdated': 1429270296285L, 'entryHTML': 0, 'gameId': 12098, 'prizeBreakdown': False, 'dateCreated': 1429270296286L, 'startString': 'Sat 12:30&amp;nbsp;pm', 'tableSpecId': 36241, 'startTime': 1429374600, 'entryURL': '\\/e\\/Game\\/12098?tableId=11959449&amp;fromLobby=True', 'maxEntriesPerUser': 1, 'entriesData': '0', 'prizeSummary': 0, 'cap': 60000, 'flags': {'user': 1, 'standard': 1}, 'prizes': 22.5}</t>
  </si>
  <si>
    <t>{'seatCode': '', 'tab': 'contest', 'sport': 'mlb', 'size': '10', 'entryFeeFormatted': '$0', 'title': 'MLB Salary Cap 35k Fri Apr 17th (Early Only)', 'uniqueId': '11962292', 'entryFee': 0, 'dateUpdated': 1429286986241L, 'entryHTML': 0, 'gameId': 12107, 'prizeBreakdown': False, 'dateCreated': 1429282709745L, 'startString': '1:08&amp;nbsp;pm', 'tableSpecId': 1081, 'startTime': 1429290480, 'entryURL': '\\/e\\/Game\\/12107?tableId=11962292&amp;fromLobby=True', 'maxEntriesPerUser': 1, 'entriesData': '4', 'prizeSummary': 0, 'cap': 35000, 'flags': {'user': 1, 'standard': 1}, 'prizes': 0}</t>
  </si>
  <si>
    <t>{'seatCode': '', 'tab': 'contest', 'sport': 'mlb', 'size': '6', 'entryFeeFormatted': '$270', 'title': 'MLB 50\\/50 League', 'uniqueId': '11955993', 'entryFee': 270, 'dateUpdated': 1429243200008L, 'entryHTML': 0, 'gameId': 12108, 'prizeBreakdown': True, 'dateCreated': 1429225579175L, 'startString': '7:05&amp;nbsp;pm', 'tableSpecId': 8676, 'startTime': 1429311900, 'entryURL': '\\/e\\/Game\\/12108?tableId=11955993&amp;fromLobby=True', 'maxEntriesPerUser': 1, 'entriesData': '2', 'prizeSummary': 0, 'cap': 35000, 'flags': {'50_50': 1, 'standard': 1}, 'prizes': 1500}</t>
  </si>
  <si>
    <t>{'seatCode': 'EBSHOOXGR', 'tab': 'contest', 'sport': 'nba', 'size': '2', 'entryFeeFormatted': '$2', 'title': 'NBA Head-to-head (All Day)', 'uniqueId': '2703710-5553-12098', 'entryFee': 2, 'dateUpdated': 1429269326932L, 'entryHTML': 0, 'gameId': 12098, 'prizeBreakdown': False, 'dateCreated': 1429223136556L, 'startString': 'Sat 12:30&amp;nbsp;pm', 'tableSpecId': 5553, 'startTime': 1429374600, 'entryURL': '\\/c\\/CCSeat?cc_action=cca_accept_public_challenge&amp;seat_id=165006633&amp;fromLobby=True', 'maxEntriesPerUser': 1, 'stack': 2, 'entriesData': ['absoluteworst', 'member_defaultpic.gif'], 'prizeSummary': 0, 'cap': 60000, 'flags': {'standard': 1}, 'prizes': 3.6}</t>
  </si>
  <si>
    <t>{'seatCode': '', 'tab': 'contest', 'sport': 'mlb', 'size': '100', 'entryFeeFormatted': '$1', 'title': 'MLB 50\\/50 League (All Day)', 'uniqueId': '11963286', 'entryFee': 1, 'dateUpdated': 1429287825147L, 'entryHTML': 0, 'gameId': 12106, 'prizeBreakdown': True, 'dateCreated': 1429285262359L, 'startString': '1:08&amp;nbsp;pm', 'tableSpecId': 40184, 'startTime': 1429290480, 'entryURL': '\\/e\\/Game\\/12106?tableId=11963286&amp;fromLobby=True', 'maxEntriesPerUser': 1, 'entriesData': '4', 'prizeSummary': 0, 'cap': 35000, 'flags': {'50_50': 1, 'standard': 1}, 'prizes': 90}</t>
  </si>
  <si>
    <t>{'seatCode': '', 'tab': 'contest', 'sport': 'mlb', 'size': '10', 'entryFeeFormatted': '$2', 'title': 'MLB Salary Cap 35k Fri Apr 17th', 'uniqueId': '11959551', 'entryFee': 2, 'dateUpdated': 1429277935357L, 'entryHTML': 0, 'gameId': 12108, 'prizeBreakdown': True, 'dateCreated': 1429270886797L, 'startString': '7:05&amp;nbsp;pm', 'tableSpecId': 36229, 'startTime': 1429311900, 'entryURL': '\\/e\\/Game\\/12108?tableId=11959551&amp;fromLobby=True', 'maxEntriesPerUser': 1, 'entriesData': '2', 'prizeSummary': 0, 'cap': 35000, 'flags': {'user': 1, 'standard': 1}, 'prizes': 18}</t>
  </si>
  <si>
    <t>{'seatCode': 'CSYPBRDXF', 'tab': 'contest', 'sport': 'mlb', 'size': '2', 'entryFeeFormatted': '$5', 'title': 'MLB Head-to-head', 'uniqueId': '118627-2-12108', 'entryFee': 5, 'dateUpdated': 1429285563344L, 'entryHTML': 0, 'gameId': 12108, 'prizeBreakdown': False, 'dateCreated': 1429257879419L, 'startString': '7:05&amp;nbsp;pm', 'tableSpecId': 2, 'startTime': 1429311900, 'entryURL': '\\/c\\/CCSeat?cc_action=cca_accept_public_challenge&amp;seat_id=165128809&amp;fromLobby=True', 'maxEntriesPerUser': 1, 'stack': 6, 'entriesData': ['mbomb44', 'member_defaultpic.gif'], 'prizeSummary': 0, 'cap': 35000, 'flags': {'standard': 1}, 'prizes': 9}</t>
  </si>
  <si>
    <t>{'seatCode': '', 'tab': 'contest', 'sport': 'nhl', 'size': '20', 'entryFeeFormatted': '$2', 'title': 'NHL Salary Cap 55k Fri Apr 17th', 'uniqueId': '11953326', 'entryFee': 2, 'dateUpdated': 1429287346156L, 'entryHTML': 0, 'gameId': 12104, 'prizeBreakdown': True, 'dateCreated': 1429225386538L, 'startString': '7:00&amp;nbsp;pm', 'tableSpecId': 5780, 'startTime': 1429311600, 'entryURL': '\\/e\\/Game\\/12104?tableId=11953326&amp;fromLobby=True', 'maxEntriesPerUser': 1, 'entriesData': '19', 'prizeSummary': 0, 'cap': 55000, 'flags': {'standard': 1}, 'prizes': 36}</t>
  </si>
  <si>
    <t>{'seatCode': 'BTVCGPCNH', 'tab': 'contest', 'sport': 'nba', 'size': '2', 'entryFeeFormatted': '$5', 'title': 'NBA Head-to-head (All Day)', 'uniqueId': '807454-2-12098', 'entryFee': 5, 'dateUpdated': 1429270912680L, 'entryHTML': 0, 'gameId': 12098, 'prizeBreakdown': False, 'dateCreated': 1429227326571L, 'startString': 'Sat 12:30&amp;nbsp;pm', 'tableSpecId': 2, 'startTime': 1429374600, 'entryURL': '\\/c\\/CCSeat?cc_action=cca_accept_public_challenge&amp;seat_id=165039767&amp;fromLobby=True', 'maxEntriesPerUser': 1, 'stack': 9, 'entriesData': ['aejones', 'member_defaultpic.gif'], 'prizeSummary': 0, 'cap': 60000, 'flags': {'standard': 1}, 'prizes': 9}</t>
  </si>
  <si>
    <t>{'seatCode': 'EONZLHFOQ', 'tab': 'contest', 'sport': 'mlb', 'size': '2', 'entryFeeFormatted': '$10', 'title': 'MLB Head-to-head', 'uniqueId': '1181662-3-12108', 'entryFee': 10, 'dateUpdated': 1429271779536L, 'entryHTML': 0, 'gameId': 12108, 'prizeBreakdown': False, 'dateCreated': 1429233953473L, 'startString': '7:05&amp;nbsp;pm', 'tableSpecId': 3, 'startTime': 1429311900, 'entryURL': '\\/c\\/CCSeat?cc_action=cca_accept_public_challenge&amp;seat_id=165063952&amp;fromLobby=True', 'maxEntriesPerUser': 1, 'stack': 7, 'entriesData': ['cpm340', 'member_defaultpic.gif'], 'prizeSummary': 0, 'cap': 35000, 'flags': {'standard': 1}, 'prizes': 18}</t>
  </si>
  <si>
    <t>{'seatCode': '', 'tab': 'contest', 'sport': 'mlb', 'size': '10', 'entryFeeFormatted': '$1', 'title': 'MLB Salary Cap 35k Fri Apr 17th (Early Only)', 'uniqueId': '11964637', 'entryFee': 1, 'dateUpdated': 1429287518752L, 'entryHTML': 0, 'gameId': 12107, 'prizeBreakdown': True, 'dateCreated': 1429287362024L, 'startString': '1:08&amp;nbsp;pm', 'tableSpecId': 2112, 'startTime': 1429290480, 'entryURL': '\\/e\\/Game\\/12107?tableId=11964637&amp;fromLobby=True', 'maxEntriesPerUser': 1, 'entriesData': '0', 'prizeSummary': 0, 'cap': 35000, 'flags': {'mlb_1_10_auto': 1, 'standard': 1}, 'prizes': 9}</t>
  </si>
  <si>
    <t>{'seatCode': '', 'tab': 'contest', 'sport': 'nhl', 'size': '919', 'entryFeeFormatted': '$5', 'title': '$4K Fri NHL Blue Line', 'uniqueId': '11952336', 'entryFee': 5, 'dateUpdated': 1429287783755L, 'entryHTML': 0, 'gameId': 12104, 'prizeBreakdown': True, 'dateCreated': 1429225380045L, 'startString': '7:00&amp;nbsp;pm', 'tableSpecId': 36984, 'startTime': 1429311600, 'entryURL': '\\/e\\/Game\\/12104?tableId=11952336&amp;fromLobby=True', 'maxEntriesPerUser': 9999, 'entriesData': '450', 'prizeSummary': 0, 'cap': 55000, 'flags': {'multi': True, 'tournament': 1, 'nhl_blue_line': 1, 'standard': 1}, 'prizes': 4000}</t>
  </si>
  <si>
    <t>{'seatCode': '', 'tab': 'contest', 'sport': 'mlb', 'size': '3', 'entryFeeFormatted': '$109', 'title': 'MLB Salary Cap 35k Fri Apr 17th', 'uniqueId': '11959512', 'entryFee': 109, 'dateUpdated': 1429281199134L, 'entryHTML': 0, 'gameId': 12108, 'prizeBreakdown': False, 'dateCreated': 1429270622779L, 'startString': '7:05&amp;nbsp;pm', 'tableSpecId': 2101, 'startTime': 1429311900, 'entryURL': '\\/e\\/Game\\/12108?tableId=11959512&amp;fromLobby=True', 'maxEntriesPerUser': 1, 'entriesData': '2', 'prizeSummary': 0, 'cap': 35000, 'flags': {'standard': 1}, 'prizes': 300}</t>
  </si>
  <si>
    <t>{'seatCode': '', 'tab': 'contest', 'sport': 'nba', 'size': '30', 'entryFeeFormatted': '$10', 'title': 'NBA 50\\/50 League (All Day)', 'uniqueId': '11944971', 'entryFee': 10, 'dateUpdated': 1429285677712L, 'entryHTML': 0, 'gameId': 12098, 'prizeBreakdown': True, 'dateCreated': 1429207635530L, 'startString': 'Sat 12:30&amp;nbsp;pm', 'tableSpecId': 33661, 'startTime': 1429374600, 'entryURL': '\\/e\\/Game\\/12098?tableId=11944971&amp;fromLobby=True', 'maxEntriesPerUser': 1, 'entriesData': '9', 'prizeSummary': 0, 'cap': 60000, 'flags': {'50_50': 1, 'standard': 1}, 'prizes': 270}</t>
  </si>
  <si>
    <t>{'seatCode': 'CMNSLYVEP', 'tab': 'contest', 'sport': 'nba', 'size': '2', 'entryFeeFormatted': '$25', 'title': 'NBA Head-to-head (All Day)', 'uniqueId': '1220460-4-12098', 'entryFee': 25, 'dateUpdated': 1429251817908L, 'entryHTML': 0, 'gameId': 12098, 'prizeBreakdown': False, 'dateCreated': 1429212354468L, 'startString': 'Sat 12:30&amp;nbsp;pm', 'tableSpecId': 4, 'startTime': 1429374600, 'entryURL': '\\/c\\/CCSeat?cc_action=cca_accept_public_challenge&amp;seat_id=164910510&amp;fromLobby=True', 'maxEntriesPerUser': 1, 'stack': 2, 'entriesData': ['0monstertruxrallyman0', 'https:\\/\\/s3.amazonaws.com\\/userfile.hubdub.com\\/mdmp8li3978ob1l.jpg'], 'prizeSummary': 0, 'cap': 60000, 'flags': {'standard': 1}, 'prizes': 45}</t>
  </si>
  <si>
    <t>{'seatCode': '', 'tab': 'contest', 'sport': 'mlb', 'size': '20', 'entryFeeFormatted': '$25', 'title': 'MLB 50\\/50 League', 'uniqueId': '11955958', 'entryFee': 25, 'dateUpdated': 1429287013582L, 'entryHTML': 0, 'gameId': 12108, 'prizeBreakdown': True, 'dateCreated': 1429225577498L, 'startString': '7:05&amp;nbsp;pm', 'tableSpecId': 5825, 'startTime': 1429311900, 'entryURL': '\\/e\\/Game\\/12108?tableId=11955958&amp;fromLobby=True', 'maxEntriesPerUser': 1, 'entriesData': '7', 'prizeSummary': 0, 'cap': 35000, 'flags': {'50_50': 1, 'standard': 1}, 'prizes': 450}</t>
  </si>
  <si>
    <t>{'seatCode': 'DOWPSEAWC', 'tab': 'contest', 'sport': 'mlb', 'size': '2', 'entryFeeFormatted': '$50', 'title': 'MLB Head-to-head', 'uniqueId': '152801-5-12108', 'entryFee': 50, 'dateUpdated': 1429282190231L, 'entryHTML': 0, 'gameId': 12108, 'prizeBreakdown': False, 'dateCreated': 1429282189927L, 'startString': '7:05&amp;nbsp;pm', 'tableSpecId': 5, 'startTime': 1429311900, 'entryURL': '\\/c\\/CCSeat?cc_action=cca_accept_public_challenge&amp;seat_id=165211008&amp;fromLobby=True', 'maxEntriesPerUser': 1, 'stack': 7, 'entriesData': ['dinkpiece', 'member_defaultpic.gif'], 'prizeSummary': 0, 'cap': 35000, 'flags': {'standard': 1}, 'prizes': 90}</t>
  </si>
  <si>
    <t>{'seatCode': '', 'tab': 'contest', 'sport': 'mlb', 'size': '20', 'entryFeeFormatted': '$50', 'title': 'MLB 50\\/50 League (All Day)', 'uniqueId': '11953843', 'entryFee': 50, 'dateUpdated': 1429285096578L, 'entryHTML': 0, 'gameId': 12106, 'prizeBreakdown': True, 'dateCreated': 1429225459457L, 'startString': '1:08&amp;nbsp;pm', 'tableSpecId': 38281, 'startTime': 1429290480, 'entryURL': '\\/e\\/Game\\/12106?tableId=11953843&amp;fromLobby=True', 'maxEntriesPerUser': 1, 'entriesData': '3', 'prizeSummary': 0, 'cap': 35000, 'flags': {'50_50': 1, 'standard': 1}, 'prizes': 900}</t>
  </si>
  <si>
    <t>{'seatCode': '', 'tab': 'contest', 'sport': 'mlb', 'size': '3', 'entryFeeFormatted': '$535', 'title': 'MLB Salary Cap 35k Fri Apr 17th (All Day)', 'uniqueId': '11957967', 'entryFee': 535, 'dateUpdated': 1429287630643L, 'entryHTML': 0, 'gameId': 12106, 'prizeBreakdown': False, 'dateCreated': 1429248182411L, 'startString': '1:08&amp;nbsp;pm', 'tableSpecId': 2103, 'startTime': 1429290480, 'entryURL': '\\/e\\/Game\\/12106?tableId=11957967&amp;fromLobby=True', 'maxEntriesPerUser': 1, 'entriesData': '2', 'prizeSummary': 0, 'cap': 35000, 'flags': {'standard': 1}, 'prizes': 1500}</t>
  </si>
  <si>
    <t>{'seatCode': 'EIRAIVGOM', 'tab': 'contest', 'sport': 'mlb', 'size': '2', 'entryFeeFormatted': '$50', 'title': 'MLB Head-to-head (All Day)', 'uniqueId': '698682-5-12106', 'entryFee': 50, 'dateUpdated': 1429287868912L, 'entryHTML': 0, 'gameId': 12106, 'prizeBreakdown': False, 'dateCreated': 1429242555581L, 'startString': '1:08&amp;nbsp;pm', 'tableSpecId': 5, 'startTime': 1429290480, 'entryURL': '\\/c\\/CCSeat?cc_action=cca_accept_public_challenge&amp;seat_id=165097491&amp;fromLobby=True', 'maxEntriesPerUser': 1, 'stack': 1, 'entriesData': ['erocksya2', 'member_defaultpic.gif'], 'prizeSummary': 0, 'cap': 35000, 'flags': {'standard': 1}, 'prizes': 90}</t>
  </si>
  <si>
    <t>{'seatCode': '', 'tab': 'contest', 'sport': 'mlb', 'size': '11', 'entryFeeFormatted': '$270', 'title': 'Head to Head Matrix', 'uniqueId': '11954357', 'entryFee': 270, 'dateUpdated': 1429243200004L, 'entryHTML': 0, 'gameId': 12107, 'prizeBreakdown': True, 'dateCreated': 1429225520598L, 'startString': '1:08&amp;nbsp;pm', 'tableSpecId': 31804, 'startTime': 1429290480, 'entryURL': '\\/e\\/Game\\/12107?tableId=11954357&amp;fromLobby=True', 'maxEntriesPerUser': 1, 'entriesData': '0', 'prizeSummary': 0, 'cap': 35000, 'flags': {'standard': 1}, 'prizes': 2750}</t>
  </si>
  <si>
    <t>{'seatCode': '', 'tab': 'contest', 'sport': 'nba', 'size': '574', 'entryFeeFormatted': '$2', 'title': '$1K Sat NBA Mini Shot', 'uniqueId': '11944631', 'entryFee': 2, 'dateUpdated': 1429287891110L, 'entryHTML': 0, 'gameId': 12098, 'prizeBreakdown': True, 'dateCreated': 1429207620104L, 'startString': 'Sat 12:30&amp;nbsp;pm', 'tableSpecId': 40131, 'startTime': 1429374600, 'entryURL': '\\/e\\/Game\\/12098?tableId=11944631&amp;fromLobby=True', 'maxEntriesPerUser': 9999, 'entriesData': '230', 'prizeSummary': 0, 'cap': 60000, 'flags': {'nba_mini_shot': 1, 'multi': True, 'tournament': 1, 'standard': 1}, 'prizes': 1000}</t>
  </si>
  <si>
    <t>{'seatCode': '', 'tab': 'contest', 'sport': 'mlb', 'size': '20', 'entryFeeFormatted': '$10', 'title': 'MLB 50\\/50 League (Early Only)', 'uniqueId': '11964117', 'entryFee': 10, 'dateUpdated': 1429287038279L, 'entryHTML': 0, 'gameId': 12107, 'prizeBreakdown': True, 'dateCreated': 1429286222941L, 'startString': '1:08&amp;nbsp;pm', 'tableSpecId': 37761, 'startTime': 1429290480, 'entryURL': '\\/e\\/Game\\/12107?tableId=11964117&amp;fromLobby=True', 'maxEntriesPerUser': 1, 'entriesData': '1', 'prizeSummary': 0, 'cap': 35000, 'flags': {'50_50': 1, 'standard': 1}, 'prizes': 180}</t>
  </si>
  <si>
    <t>{'seatCode': '', 'tab': 'contest', 'sport': 'nhl', 'size': '459', 'entryFeeFormatted': '$10', 'title': '$4K Fri NHL Slapshot', 'uniqueId': '11952343', 'entryFee': 10, 'dateUpdated': 1429287292149L, 'entryHTML': 0, 'gameId': 12104, 'prizeBreakdown': True, 'dateCreated': 1429225380046L, 'startString': '7:00&amp;nbsp;pm', 'tableSpecId': 38851, 'startTime': 1429311600, 'entryURL': '\\/e\\/Game\\/12104?tableId=11952343&amp;fromLobby=True', 'maxEntriesPerUser': 9999, 'entriesData': '149', 'prizeSummary': 0, 'cap': 55000, 'flags': {'nhl_slapshot': 1, 'multi': True, 'tournament': 1, 'standard': 1}, 'prizes': 4000}</t>
  </si>
  <si>
    <t>{'seatCode': '', 'tab': 'contest', 'sport': 'mlb', 'size': '20', 'entryFeeFormatted': '$5', 'title': 'MLB Salary Cap 35k Fri Apr 17th (Early Only)', 'uniqueId': '11954172', 'entryFee': 5, 'dateUpdated': 1429287763031L, 'entryHTML': 0, 'gameId': 12107, 'prizeBreakdown': True, 'dateCreated': 1429225511858L, 'startString': '1:08&amp;nbsp;pm', 'tableSpecId': 2766, 'startTime': 1429290480, 'entryURL': '\\/e\\/Game\\/12107?tableId=11954172&amp;fromLobby=True', 'maxEntriesPerUser': 1, 'entriesData': '9', 'prizeSummary': 0, 'cap': 35000, 'flags': {'mlb_5_20_auto': 1, 'standard': 1}, 'prizes': 90}</t>
  </si>
  <si>
    <t>{'seatCode': '', 'tab': 'contest', 'sport': 'mlb', 'size': '5', 'entryFeeFormatted': '$1', 'title': 'MLB Salary Cap 35k Fri Apr 17th', 'uniqueId': '11962078', 'entryFee': 1, 'dateUpdated': 1429287835705L, 'entryHTML': 0, 'gameId': 12108, 'prizeBreakdown': False, 'dateCreated': 1429282082583L, 'startString': '7:05&amp;nbsp;pm', 'tableSpecId': 2104, 'startTime': 1429311900, 'entryURL': '\\/e\\/Game\\/12108?tableId=11962078&amp;fromLobby=True', 'maxEntriesPerUser': 1, 'entriesData': '3', 'prizeSummary': 0, 'cap': 35000, 'flags': {'mlb_1_5_auto': 1, 'standard': 1}, 'prizes': 4.5}</t>
  </si>
  <si>
    <t>{'seatCode': 'BNYDYIWZW', 'tab': 'contest', 'sport': 'mlb', 'size': '2', 'entryFeeFormatted': '$2', 'title': 'MLB Head-to-head', 'uniqueId': '28171-5553-12108', 'entryFee': 2, 'dateUpdated': 1429286192205L, 'entryHTML': 0, 'gameId': 12108, 'prizeBreakdown': False, 'dateCreated': 1429244389867L, 'startString': '7:05&amp;nbsp;pm', 'tableSpecId': 5553, 'startTime': 1429311900, 'entryURL': '\\/c\\/CCSeat?cc_action=cca_accept_public_challenge&amp;seat_id=165103259&amp;fromLobby=True', 'maxEntriesPerUser': 1, 'stack': 2, 'entriesData': ['cheeseisgood', 'member_defaultpic.gif'], 'prizeSummary': 0, 'cap': 35000, 'flags': {'standard': 1}, 'prizes': 3.6}</t>
  </si>
  <si>
    <t>{'seatCode': '', 'tab': 'contest', 'sport': 'nba', 'size': '6', 'entryFeeFormatted': '$10', 'title': 'NBA Salary Cap 60k Sat Apr 18th (All Day)', 'uniqueId': '11950589', 'entryFee': 10, 'dateUpdated': 1429276929313L, 'entryHTML': 0, 'gameId': 12098, 'prizeBreakdown': True, 'dateCreated': 1429223169664L, 'startString': 'Sat 12:30&amp;nbsp;pm', 'tableSpecId': 36500, 'startTime': 1429374600, 'entryURL': '\\/e\\/Game\\/12098?tableId=11950589&amp;fromLobby=True', 'maxEntriesPerUser': 1, 'entriesData': '4', 'prizeSummary': 0, 'cap': 60000, 'flags': {'user': 1, 'standard': 1}, 'prizes': 54}</t>
  </si>
  <si>
    <t>{'seatCode': 'BWMQHOVHV', 'tab': 'contest', 'sport': 'mlb', 'size': '2', 'entryFeeFormatted': '$25', 'title': 'MLB Head-to-head', 'uniqueId': '100760-4-12108', 'entryFee': 25, 'dateUpdated': 1429268374072L, 'entryHTML': 0, 'gameId': 12108, 'prizeBreakdown': False, 'dateCreated': 1429268373844L, 'startString': '7:05&amp;nbsp;pm', 'tableSpecId': 4, 'startTime': 1429311900, 'entryURL': '\\/c\\/CCSeat?cc_action=cca_accept_public_challenge&amp;seat_id=165143435&amp;fromLobby=True', 'maxEntriesPerUser': 1, 'stack': 6, 'entriesData': ['maxdalury', 'member_defaultpic.gif'], 'prizeSummary': 0, 'cap': 35000, 'flags': {'standard': 1}, 'prizes': 45}</t>
  </si>
  <si>
    <t>{'seatCode': '', 'tab': 'contest', 'sport': 'nba', 'size': '40', 'entryFeeFormatted': '$25', 'title': 'NBA 50\\/50 League (All Day)', 'uniqueId': '11945002', 'entryFee': 25, 'dateUpdated': 1429285183966L, 'entryHTML': 0, 'gameId': 12098, 'prizeBreakdown': True, 'dateCreated': 1429207637082L, 'startString': 'Sat 12:30&amp;nbsp;pm', 'tableSpecId': 38280, 'startTime': 1429374600, 'entryURL': '\\/e\\/Game\\/12098?tableId=11945002&amp;fromLobby=True', 'maxEntriesPerUser': 1, 'entriesData': '9', 'prizeSummary': 0, 'cap': 60000, 'flags': {'50_50': 1, 'standard': 1}, 'prizes': 900}</t>
  </si>
  <si>
    <t>{'seatCode': 'CRIWKMOBI', 'tab': 'contest', 'sport': 'nba', 'size': '2', 'entryFeeFormatted': '$1', 'title': 'NBA Head-to-head (All Day)', 'uniqueId': '2704177-1079-12098', 'entryFee': 1, 'dateUpdated': 1429285277905L, 'entryHTML': 0, 'gameId': 12098, 'prizeBreakdown': False, 'dateCreated': 1429216635548L, 'startString': 'Sat 12:30&amp;nbsp;pm', 'tableSpecId': 1079, 'startTime': 1429374600, 'entryURL': '\\/c\\/CCSeat?cc_action=cca_accept_public_challenge&amp;seat_id=164941412&amp;fromLobby=True', 'maxEntriesPerUser': 1, 'stack': 12, 'entriesData': ['aawesomechick', 'member_defaultpic.gif'], 'prizeSummary': 0, 'cap': 60000, 'flags': {'standard': 1}, 'prizes': 1.8}</t>
  </si>
  <si>
    <t>{'seatCode': 'EKUQLNMTC', 'tab': 'contest', 'sport': 'mlb', 'size': '2', 'entryFeeFormatted': '$25', 'title': 'MLB Head-to-head', 'uniqueId': '463181-4-12108', 'entryFee': 25, 'dateUpdated': 1429243200008L, 'entryHTML': 0, 'gameId': 12108, 'prizeBreakdown': False, 'dateCreated': 1429242854386L, 'startString': '7:05&amp;nbsp;pm', 'tableSpecId': 4, 'startTime': 1429311900, 'entryURL': '\\/c\\/CCSeat?cc_action=cca_accept_public_challenge&amp;seat_id=165098519&amp;fromLobby=True', 'maxEntriesPerUser': 1, 'stack': 4, 'entriesData': ['ogbee', 'member_defaultpic.gif'], 'prizeSummary': 0, 'cap': 35000, 'flags': {'standard': 1}, 'prizes': 45}</t>
  </si>
  <si>
    <t>{'seatCode': 'BGZLJZKNI', 'tab': 'contest', 'sport': 'nba', 'size': '2', 'entryFeeFormatted': '$50', 'title': 'NBA Head-to-head (All Day)', 'uniqueId': '923881-5-12098', 'entryFee': 50, 'dateUpdated': 1429217744545L, 'entryHTML': 0, 'gameId': 12098, 'prizeBreakdown': False, 'dateCreated': 1429216977751L, 'startString': 'Sat 12:30&amp;nbsp;pm', 'tableSpecId': 5, 'startTime': 1429374600, 'entryURL': '\\/c\\/CCSeat?cc_action=cca_accept_public_challenge&amp;seat_id=164944113&amp;fromLobby=True', 'maxEntriesPerUser': 1, 'stack': 4, 'entriesData': ['abacus727', 'https:\\/\\/s3.amazonaws.com\\/userfile.hubdub.com\\/pi2njymbd7v7135.jpg'], 'prizeSummary': 0, 'cap': 60000, 'flags': {'standard': 1}, 'prizes': 90}</t>
  </si>
  <si>
    <t>{'seatCode': 'CDLJAYUXY', 'tab': 'contest', 'sport': 'mlb', 'size': '2', 'entryFeeFormatted': '$5', 'title': 'MLB Head-to-head (All Day)', 'uniqueId': '929884-2-12106', 'entryFee': 5, 'dateUpdated': 1429287646731L, 'entryHTML': 0, 'gameId': 12106, 'prizeBreakdown': False, 'dateCreated': 1429287365912L, 'startString': '1:08&amp;nbsp;pm', 'tableSpecId': 2, 'startTime': 1429290480, 'entryURL': '\\/c\\/CCSeat?cc_action=cca_accept_public_challenge&amp;seat_id=165235910&amp;fromLobby=True', 'maxEntriesPerUser': 1, 'stack': 1, 'entriesData': ['a_dreamystar', 'member_defaultpic.gif'], 'prizeSummary': 0, 'cap': 35000, 'flags': {'standard': 1}, 'prizes': 9}</t>
  </si>
  <si>
    <t>{'seatCode': '', 'tab': 'contest', 'sport': 'nba', 'size': '3', 'entryFeeFormatted': '$25', 'title': 'NBA Salary Cap 60k Sun Apr 19th (All Day)', 'uniqueId': '11963663', 'entryFee': 25, 'dateUpdated': 1429285923821L, 'entryHTML': 0, 'gameId': 12101, 'prizeBreakdown': False, 'dateCreated': 1429285923814L, 'startString': 'Sun 3:00&amp;nbsp;pm', 'tableSpecId': 2099, 'startTime': 1429470000, 'entryURL': '\\/e\\/Game\\/12101?tableId=11963663&amp;fromLobby=True', 'maxEntriesPerUser': 1, 'entriesData': '0', 'prizeSummary': 0, 'cap': 60000, 'flags': {'standard': 1}, 'prizes': 67.5}</t>
  </si>
  <si>
    <t>{'seatCode': 'BQBTUAKUP', 'tab': 'contest', 'sport': 'mlb', 'size': '2', 'entryFeeFormatted': '$10', 'title': 'MLB Head-to-head', 'uniqueId': '69142-3-12108', 'entryFee': 10, 'dateUpdated': 1429277695175L, 'entryHTML': 0, 'gameId': 12108, 'prizeBreakdown': False, 'dateCreated': 1429277658981L, 'startString': '7:05&amp;nbsp;pm', 'tableSpecId': 3, 'startTime': 1429311900, 'entryURL': '\\/c\\/CCSeat?cc_action=cca_accept_public_challenge&amp;seat_id=165182878&amp;fromLobby=True', 'maxEntriesPerUser': 1, 'stack': 6, 'entriesData': ['sox22', 'member_defaultpic.gif'], 'prizeSummary': 0, 'cap': 35000, 'flags': {'standard': 1}, 'prizes': 18}</t>
  </si>
  <si>
    <t>{'seatCode': 'CZXHLPBAM', 'tab': 'contest', 'sport': 'nba', 'size': '2', 'entryFeeFormatted': '$1', 'title': 'NBA Head-to-head (All Day)', 'uniqueId': '810170-1079-12098', 'entryFee': 1, 'dateUpdated': 1429285669028L, 'entryHTML': 0, 'gameId': 12098, 'prizeBreakdown': False, 'dateCreated': 1429231880250L, 'startString': 'Sat 12:30&amp;nbsp;pm', 'tableSpecId': 1079, 'startTime': 1429374600, 'entryURL': '\\/c\\/CCSeat?cc_action=cca_accept_public_challenge&amp;seat_id=165116244&amp;fromLobby=True', 'maxEntriesPerUser': 1, 'stack': 2, 'entriesData': ['daut44', 'https:\\/\\/s3.amazonaws.com\\/userfile.hubdub.com\\/t8g_kdkbcpji6vm.jpg'], 'prizeSummary': 0, 'cap': 60000, 'flags': {'standard': 1}, 'prizes': 1.8}</t>
  </si>
  <si>
    <t>{'seatCode': '', 'tab': 'contest', 'sport': 'mlb', 'size': '11', 'entryFeeFormatted': '$200', 'title': '$2K Fri MLB Double Up ($200)', 'uniqueId': '11950141', 'entryFee': 200, 'dateUpdated': 1429278707244L, 'entryHTML': 0, 'gameId': 12108, 'prizeBreakdown': True, 'dateCreated': 1429225560112L, 'startString': '7:05&amp;nbsp;pm', 'tableSpecId': 37032, 'startTime': 1429311900, 'entryURL': '\\/e\\/Game\\/12108?tableId=11950141&amp;fromLobby=True', 'maxEntriesPerUser': 1, 'entriesData': '3', 'prizeSummary': 0, 'cap': 35000, 'flags': {'tournament': 1, 'mlb_200_du': 1, 'standard': 1}, 'prizes': 2000}</t>
  </si>
  <si>
    <t>{'seatCode': '', 'tab': 'contest', 'sport': 'mlb', 'size': '10', 'entryFeeFormatted': '$25', 'title': 'MLB 50\\/50 League (Early Only)', 'uniqueId': '11961734', 'entryFee': 25, 'dateUpdated': 1429287791898L, 'entryHTML': 0, 'gameId': 12107, 'prizeBreakdown': True, 'dateCreated': 1429281062271L, 'startString': '1:08&amp;nbsp;pm', 'tableSpecId': 39944, 'startTime': 1429290480, 'entryURL': '\\/e\\/Game\\/12107?tableId=11961734&amp;fromLobby=True', 'maxEntriesPerUser': 1, 'entriesData': '0', 'prizeSummary': 0, 'cap': 35000, 'flags': {'50_50': 1, 'standard': 1}, 'prizes': 225}</t>
  </si>
  <si>
    <t>{'seatCode': '', 'tab': 'contest', 'sport': 'nba', 'size': '10', 'entryFeeFormatted': '$2', 'title': 'NBA Salary Cap 60k Sat Apr 18th (All Day)', 'uniqueId': '11963199', 'entryFee': 2, 'dateUpdated': 1429286695201L, 'entryHTML': 0, 'gameId': 12098, 'prizeBreakdown': True, 'dateCreated': 1429285081924L, 'startString': 'Sat 12:30&amp;nbsp;pm', 'tableSpecId': 5779, 'startTime': 1429374600, 'entryURL': '\\/e\\/Game\\/12098?tableId=11963199&amp;fromLobby=True', 'maxEntriesPerUser': 1, 'entriesData': '1', 'prizeSummary': 0, 'cap': 60000, 'flags': {'standard': 1}, 'prizes': 18}</t>
  </si>
  <si>
    <t>{'seatCode': 'CDZGGEJPV', 'tab': 'contest', 'sport': 'mlb', 'size': '2', 'entryFeeFormatted': '$109', 'title': 'MLB Head-to-head', 'uniqueId': '372694-370-12108', 'entryFee': 109, 'dateUpdated': 1429287032912L, 'entryHTML': 0, 'gameId': 12108, 'prizeBreakdown': False, 'dateCreated': 1429279112563L, 'startString': '7:05&amp;nbsp;pm', 'tableSpecId': 370, 'startTime': 1429311900, 'entryURL': '\\/c\\/CCSeat?cc_action=cca_accept_public_challenge&amp;seat_id=165191869&amp;fromLobby=True', 'maxEntriesPerUser': 1, 'stack': 3, 'entriesData': ['1ucror', 'https:\\/\\/s3.amazonaws.com\\/userfile.hubdub.com\\/5ihfrgdsw7-pcao.jpg'], 'prizeSummary': 0, 'cap': 35000, 'flags': {'standard': 1}, 'prizes': 200}</t>
  </si>
  <si>
    <t>{'seatCode': '', 'tab': 'contest', 'sport': 'mlb', 'size': '5', 'entryFeeFormatted': '$2', 'title': 'no pros average joes ', 'uniqueId': '11962450', 'entryFee': 2, 'dateUpdated': 1429286201932L, 'entryHTML': 0, 'gameId': 12106, 'prizeBreakdown': False, 'dateCreated': 1429283217681L, 'startString': '1:08&amp;nbsp;pm', 'tableSpecId': 36102, 'startTime': 1429290480, 'entryURL': '\\/e\\/Game\\/12106?tableId=11962450&amp;fromLobby=True', 'maxEntriesPerUser': 1, 'entriesData': '2', 'prizeSummary': 0, 'cap': 35000, 'flags': {'user': 1, 'standard': 1}, 'prizes': 9}</t>
  </si>
  <si>
    <t>{'seatCode': '', 'tab': 'contest', 'sport': 'nba', 'size': '20', 'entryFeeFormatted': '$10', 'title': 'NBA 50\\/50 League (All Day)', 'uniqueId': '11944965', 'entryFee': 10, 'dateUpdated': 1429287360966L, 'entryHTML': 0, 'gameId': 12098, 'prizeBreakdown': True, 'dateCreated': 1429207635226L, 'startString': 'Sat 12:30&amp;nbsp;pm', 'tableSpecId': 37761, 'startTime': 1429374600, 'entryURL': '\\/e\\/Game\\/12098?tableId=11944965&amp;fromLobby=True', 'maxEntriesPerUser': 1, 'entriesData': '18', 'prizeSummary': 0, 'cap': 60000, 'flags': {'50_50': 1, 'standard': 1}, 'prizes': 180}</t>
  </si>
  <si>
    <t>{'seatCode': '', 'tab': 'contest', 'sport': 'nba', 'size': '5', 'entryFeeFormatted': '$5', 'title': 'NBA Salary Cap 60k Sat Apr 18th (All Day)', 'uniqueId': '11959443', 'entryFee': 5, 'dateUpdated': 1429270292025L, 'entryHTML': 0, 'gameId': 12098, 'prizeBreakdown': False, 'dateCreated': 1429270292028L, 'startString': 'Sat 12:30&amp;nbsp;pm', 'tableSpecId': 36241, 'startTime': 1429374600, 'entryURL': '\\/e\\/Game\\/12098?tableId=11959443&amp;fromLobby=True', 'maxEntriesPerUser': 1, 'entriesData': '0', 'prizeSummary': 0, 'cap': 60000, 'flags': {'user': 1, 'standard': 1}, 'prizes': 22.5}</t>
  </si>
  <si>
    <t>{'seatCode': '', 'tab': 'contest', 'sport': 'nba', 'size': '40', 'entryFeeFormatted': '$2', 'title': 'NBA 50\\/50 League (All Day)', 'uniqueId': '11963855', 'entryFee': 2, 'dateUpdated': 1429287841356L, 'entryHTML': 0, 'gameId': 12101, 'prizeBreakdown': True, 'dateCreated': 1429285933198L, 'startString': 'Sun 3:00&amp;nbsp;pm', 'tableSpecId': 33627, 'startTime': 1429470000, 'entryURL': '\\/e\\/Game\\/12101?tableId=11963855&amp;fromLobby=True', 'maxEntriesPerUser': 1, 'entriesData': '1', 'prizeSummary': 0, 'cap': 60000, 'flags': {'50_50': 1, 'standard': 1}, 'prizes': 72}</t>
  </si>
  <si>
    <t>{'seatCode': '', 'tab': 'contest', 'sport': 'nba', 'size': '10', 'entryFeeFormatted': '$50', 'title': 'NBA Salary Cap 60k Sun Apr 19th (All Day)', 'uniqueId': '11963795', 'entryFee': 50, 'dateUpdated': 1429287153826L, 'entryHTML': 0, 'gameId': 12101, 'prizeBreakdown': True, 'dateCreated': 1429285930216L, 'startString': 'Sun 3:00&amp;nbsp;pm', 'tableSpecId': 2116, 'startTime': 1429470000, 'entryURL': '\\/e\\/Game\\/12101?tableId=11963795&amp;fromLobby=True', 'maxEntriesPerUser': 1, 'entriesData': '0', 'prizeSummary': 0, 'cap': 60000, 'flags': {'standard': 1}, 'prizes': 450}</t>
  </si>
  <si>
    <t>{'seatCode': 'BNKHBPIEO', 'tab': 'contest', 'sport': 'mlb', 'size': '2', 'entryFeeFormatted': '$25', 'title': 'MLB Head-to-head (All Day)', 'uniqueId': '60705-4-12106', 'entryFee': 25, 'dateUpdated': 1429282744091L, 'entryHTML': 0, 'gameId': 12106, 'prizeBreakdown': False, 'dateCreated': 1429282743884L, 'startString': '1:08&amp;nbsp;pm', 'tableSpecId': 4, 'startTime': 1429290480, 'entryURL': '\\/c\\/CCSeat?cc_action=cca_accept_public_challenge&amp;seat_id=165214620&amp;fromLobby=True', 'maxEntriesPerUser': 1, 'stack': 5, 'entriesData': ['csuram88', 'https:\\/\\/s3.amazonaws.com\\/userfile.hubdub.com\\/0ysbd56wwdo6wkv.jpg'], 'prizeSummary': 0, 'cap': 35000, 'flags': {'standard': 1}, 'prizes': 45}</t>
  </si>
  <si>
    <t>{'seatCode': '', 'tab': 'contest', 'sport': 'mlb', 'size': '113', 'entryFeeFormatted': '$5', 'title': '$500 Fri MLB Triple Double ($5)', 'uniqueId': '11951388', 'entryFee': 5, 'dateUpdated': 1429283394295L, 'entryHTML': 0, 'gameId': 12108, 'prizeBreakdown': True, 'dateCreated': 1429225560132L, 'startString': '7:05&amp;nbsp;pm', 'tableSpecId': 40577, 'startTime': 1429311900, 'entryURL': '\\/e\\/Game\\/12108?tableId=11951388&amp;fromLobby=True', 'maxEntriesPerUser': 15, 'entriesData': '56', 'prizeSummary': 0, 'cap': 35000, 'flags': {'multi': True, 'tournament': 1, 'mlb_5_triple_double': 1, 'standard': 1}, 'prizes': 500}</t>
  </si>
  <si>
    <t>{'seatCode': '', 'tab': 'contest', 'sport': 'nba', 'size': '6', 'entryFeeFormatted': '$2', 'title': 'NBA Salary Cap 60k Sat Apr 18th (All Day)', 'uniqueId': '11961218', 'entryFee': 2, 'dateUpdated': 1429286436872L, 'entryHTML': 0, 'gameId': 12098, 'prizeBreakdown': False, 'dateCreated': 1429279100889L, 'startString': 'Sat 12:30&amp;nbsp;pm', 'tableSpecId': 36227, 'startTime': 1429374600, 'entryURL': '\\/e\\/Game\\/12098?tableId=11961218&amp;fromLobby=True', 'maxEntriesPerUser': 1, 'entriesData': '1', 'prizeSummary': 0, 'cap': 60000, 'flags': {'user': 1, 'standard': 1}, 'prizes': 10.8}</t>
  </si>
  <si>
    <t>{'seatCode': '', 'tab': 'contest', 'sport': 'mlb', 'size': '21', 'entryFeeFormatted': '$10', 'title': 'Head to Head Matrix', 'uniqueId': '11953883', 'entryFee': 10, 'dateUpdated': 1429285828955L, 'entryHTML': 0, 'gameId': 12106, 'prizeBreakdown': True, 'dateCreated': 1429225461183L, 'startString': '1:08&amp;nbsp;pm', 'tableSpecId': 33631, 'startTime': 1429290480, 'entryURL': '\\/e\\/Game\\/12106?tableId=11953883&amp;fromLobby=True', 'maxEntriesPerUser': 1, 'entriesData': '4', 'prizeSummary': 0, 'cap': 35000, 'flags': {'standard': 1}, 'prizes': 189}</t>
  </si>
  <si>
    <t>{'seatCode': '', 'tab': 'contest', 'sport': 'nba', 'size': '251', 'entryFeeFormatted': '$2', 'title': '$450 Sat NBA Triple Up ($2)', 'uniqueId': '11944458', 'entryFee': 2, 'dateUpdated': 1429287179451L, 'entryHTML': 0, 'gameId': 12098, 'prizeBreakdown': True, 'dateCreated': 1429207620089L, 'startString': 'Sat 12:30&amp;nbsp;pm', 'tableSpecId': 39223, 'startTime': 1429374600, 'entryURL': '\\/e\\/Game\\/12098?tableId=11944458&amp;fromLobby=True', 'maxEntriesPerUser': 1, 'entriesData': '88', 'prizeSummary': 0, 'cap': 60000, 'flags': {'tournament': 1, 'nfl_2_tu': 1, 'standard': 1}, 'prizes': 450}</t>
  </si>
  <si>
    <t>{'seatCode': 'BIBFNNOLL', 'tab': 'contest', 'sport': 'mlb', 'size': '2', 'entryFeeFormatted': '$5', 'title': 'MLB Head-to-head', 'uniqueId': '125323-2-12108', 'entryFee': 5, 'dateUpdated': 1429287899913L, 'entryHTML': 0, 'gameId': 12108, 'prizeBreakdown': False, 'dateCreated': 1429227487817L, 'startString': '7:05&amp;nbsp;pm', 'tableSpecId': 2, 'startTime': 1429311900, 'entryURL': '\\/c\\/CCSeat?cc_action=cca_accept_public_challenge&amp;seat_id=165040366&amp;fromLobby=True', 'maxEntriesPerUser': 1, 'stack': 19, 'entriesData': ['birdwings', 'https:\\/\\/s3.amazonaws.com\\/userfile.hubdub.com\\/qbetlln7u4jfecs.jpg'], 'prizeSummary': 0, 'cap': 35000, 'flags': {'standard': 1}, 'prizes': 9}</t>
  </si>
  <si>
    <t>{'seatCode': '', 'tab': 'contest', 'sport': 'nba', 'size': '1149', 'entryFeeFormatted': '$1', 'title': '$1K Sat NBA Mini Swat #4', 'uniqueId': '11944630', 'entryFee': 1, 'dateUpdated': 1429287554319L, 'entryHTML': 0, 'gameId': 12098, 'prizeBreakdown': True, 'dateCreated': 1429207620103L, 'startString': 'Sat 12:30&amp;nbsp;pm', 'tableSpecId': 39518, 'startTime': 1429374600, 'entryURL': '\\/e\\/Game\\/12098?tableId=11944630&amp;fromLobby=True', 'maxEntriesPerUser': 9999, 'entriesData': '372', 'prizeSummary': 0, 'cap': 60000, 'flags': {'multi': True, 'tournament': 1, 'nba_mini_swat': 1, 'standard': 1}, 'prizes': 1000}</t>
  </si>
  <si>
    <t>{'seatCode': '', 'tab': 'contest', 'sport': 'mlb', 'size': '10', 'entryFeeFormatted': '$109', 'title': 'MLB 50\\/50 League', 'uniqueId': '11955984', 'entryFee': 109, 'dateUpdated': 1429243200008L, 'entryHTML': 0, 'gameId': 12108, 'prizeBreakdown': True, 'dateCreated': 1429225578757L, 'startString': '7:05&amp;nbsp;pm', 'tableSpecId': 5826, 'startTime': 1429311900, 'entryURL': '\\/e\\/Game\\/12108?tableId=11955984&amp;fromLobby=True', 'maxEntriesPerUser': 1, 'entriesData': '1', 'prizeSummary': 0, 'cap': 35000, 'flags': {'50_50': 1, 'standard': 1}, 'prizes': 1000}</t>
  </si>
  <si>
    <t>{'seatCode': 'DILTAHTYF', 'tab': 'contest', 'sport': 'mlb', 'size': '2', 'entryFeeFormatted': '$270', 'title': 'MLB Head-to-head', 'uniqueId': '575907-823-12108', 'entryFee': 270, 'dateUpdated': 1429243200008L, 'entryHTML': 0, 'gameId': 12108, 'prizeBreakdown': False, 'dateCreated': 1429231089961L, 'startString': '7:05&amp;nbsp;pm', 'tableSpecId': 823, 'startTime': 1429311900, 'entryURL': '\\/c\\/CCSeat?cc_action=cca_accept_public_challenge&amp;seat_id=165053316&amp;fromLobby=True', 'maxEntriesPerUser': 1, 'stack': 5, 'entriesData': ['massimo09', 'https:\\/\\/s3.amazonaws.com\\/userfile.hubdub.com\\/oiidkpeg0cs73j9.jpg'], 'prizeSummary': 0, 'cap': 35000, 'flags': {'standard': 1}, 'prizes': 500}</t>
  </si>
  <si>
    <t>{'seatCode': '', 'tab': 'contest', 'sport': 'mlb', 'size': '20', 'entryFeeFormatted': '$5', 'title': 'MLB 50\\/50 League (All Day)', 'uniqueId': '11958438', 'entryFee': 5, 'dateUpdated': 1429287783345L, 'entryHTML': 0, 'gameId': 12106, 'prizeBreakdown': True, 'dateCreated': 1429255202372L, 'startString': '1:08&amp;nbsp;pm', 'tableSpecId': 39942, 'startTime': 1429290480, 'entryURL': '\\/e\\/Game\\/12106?tableId=11958438&amp;fromLobby=True', 'maxEntriesPerUser': 1, 'entriesData': '12', 'prizeSummary': 0, 'cap': 35000, 'flags': {'50_50': 1, 'standard': 1}, 'prizes': 90}</t>
  </si>
  <si>
    <t>{'seatCode': 'BLGQKOFIE', 'tab': 'contest', 'sport': 'mlb', 'size': '2', 'entryFeeFormatted': '$25', 'title': 'MLB Head-to-head', 'uniqueId': '119136-4-12108', 'entryFee': 25, 'dateUpdated': 1429280397580L, 'entryHTML': 0, 'gameId': 12108, 'prizeBreakdown': False, 'dateCreated': 1429249539025L, 'startString': '7:05&amp;nbsp;pm', 'tableSpecId': 4, 'startTime': 1429311900, 'entryURL': '\\/c\\/CCSeat?cc_action=cca_accept_public_challenge&amp;seat_id=165116328&amp;fromLobby=True', 'maxEntriesPerUser': 1, 'stack': 8, 'entriesData': ['3putts', 'https:\\/\\/s3.amazonaws.com\\/userfile.hubdub.com\\/qrjkychyn0h4gke.jpg'], 'prizeSummary': 0, 'cap': 35000, 'flags': {'standard': 1}, 'prizes': 45}</t>
  </si>
  <si>
    <t>{'seatCode': 'ERTJVVMBW', 'tab': 'contest', 'sport': 'mlb', 'size': '2', 'entryFeeFormatted': '$1', 'title': 'MLB Head-to-head', 'uniqueId': '113053-1079-12108', 'entryFee': 1, 'dateUpdated': 1429280283601L, 'entryHTML': 0, 'gameId': 12108, 'prizeBreakdown': False, 'dateCreated': 1429239921921L, 'startString': '7:05&amp;nbsp;pm', 'tableSpecId': 1079, 'startTime': 1429311900, 'entryURL': '\\/c\\/CCSeat?cc_action=cca_accept_public_challenge&amp;seat_id=165088066&amp;fromLobby=True', 'maxEntriesPerUser': 1, 'stack': 17, 'entriesData': ['kcannon', 'member_defaultpic.gif'], 'prizeSummary': 0, 'cap': 35000, 'flags': {'standard': 1}, 'prizes': 1.8}</t>
  </si>
  <si>
    <t>{'seatCode': '', 'tab': 'contest', 'sport': 'mlb', 'size': '22', 'entryFeeFormatted': '$50', 'title': '$1K Fri MLB Double Up ($50)', 'uniqueId': '11950115', 'entryFee': 50, 'dateUpdated': 1429286626969L, 'entryHTML': 0, 'gameId': 12108, 'prizeBreakdown': True, 'dateCreated': 1429225560110L, 'startString': '7:05&amp;nbsp;pm', 'tableSpecId': 37664, 'startTime': 1429311900, 'entryURL': '\\/e\\/Game\\/12108?tableId=11950115&amp;fromLobby=True', 'maxEntriesPerUser': 1, 'entriesData': '16', 'prizeSummary': 0, 'cap': 35000, 'flags': {'mlb_50_du': 1, 'tournament': 1, 'standard': 1}, 'prizes': 1000}</t>
  </si>
  <si>
    <t>{'seatCode': '', 'tab': 'contest', 'sport': 'mlb', 'size': '4', 'entryFeeFormatted': '$5', 'title': 'pine tar', 'uniqueId': '11960275', 'entryFee': 5, 'dateUpdated': 1429280671392L, 'entryHTML': 0, 'gameId': 12106, 'prizeBreakdown': True, 'dateCreated': 1429275003495L, 'startString': '1:08&amp;nbsp;pm', 'tableSpecId': 36115, 'startTime': 1429290480, 'entryURL': '\\/e\\/Game\\/12106?tableId=11960275&amp;fromLobby=True', 'maxEntriesPerUser': 1, 'entriesData': '2', 'prizeSummary': 0, 'cap': 35000, 'flags': {'user': 1, 'standard': 1}, 'prizes': 18}</t>
  </si>
  <si>
    <t>{'seatCode': 'DEENKNSUH', 'tab': 'contest', 'sport': 'mlb', 'size': '2', 'entryFeeFormatted': '$1', 'title': 'MLB Head-to-head', 'uniqueId': '141745-1079-12108', 'entryFee': 1, 'dateUpdated': 1429287761164L, 'entryHTML': 0, 'gameId': 12108, 'prizeBreakdown': False, 'dateCreated': 1429275429589L, 'startString': '7:05&amp;nbsp;pm', 'tableSpecId': 1079, 'startTime': 1429311900, 'entryURL': '\\/c\\/CCSeat?cc_action=cca_accept_public_challenge&amp;seat_id=165170251&amp;fromLobby=True', 'maxEntriesPerUser': 1, 'stack': 21, 'entriesData': ['dolphfan65', 'https:\\/\\/s3.amazonaws.com\\/userfile.hubdub.com\\/m8pi047o68h45jl.jpg'], 'prizeSummary': 0, 'cap': 35000, 'flags': {'standard': 1}, 'prizes': 1.8}</t>
  </si>
  <si>
    <t>{'seatCode': '', 'tab': 'contest', 'sport': 'mlb', 'size': '44', 'entryFeeFormatted': '$25', 'title': '$1K Fri MLB Double Up ($25)', 'uniqueId': '11950098', 'entryFee': 25, 'dateUpdated': 1429286579798L, 'entryHTML': 0, 'gameId': 12108, 'prizeBreakdown': True, 'dateCreated': 1429225560104L, 'startString': '7:05&amp;nbsp;pm', 'tableSpecId': 37441, 'startTime': 1429311900, 'entryURL': '\\/e\\/Game\\/12108?tableId=11950098&amp;fromLobby=True', 'maxEntriesPerUser': 1, 'entriesData': '31', 'prizeSummary': 0, 'cap': 35000, 'flags': {'tournament': 1, 'standard': 1}, 'prizes': 1000}</t>
  </si>
  <si>
    <t>{'seatCode': 'DZOQWCMYI', 'tab': 'contest', 'sport': 'mlb', 'size': '2', 'entryFeeFormatted': '$5', 'title': 'MLB Head-to-head', 'uniqueId': '138620-2-12108', 'entryFee': 5, 'dateUpdated': 1429282382410L, 'entryHTML': 0, 'gameId': 12108, 'prizeBreakdown': False, 'dateCreated': 1429249246280L, 'startString': '7:05&amp;nbsp;pm', 'tableSpecId': 2, 'startTime': 1429311900, 'entryURL': '\\/c\\/CCSeat?cc_action=cca_accept_public_challenge&amp;seat_id=165115684&amp;fromLobby=True', 'maxEntriesPerUser': 1, 'stack': 12, 'entriesData': ['guts', 'https:\\/\\/s3.amazonaws.com\\/userfile.hubdub.com\\/-5ndsecxg7r-o3i.jpg'], 'prizeSummary': 0, 'cap': 35000, 'flags': {'standard': 1}, 'prizes': 9}</t>
  </si>
  <si>
    <t>{'seatCode': '', 'tab': 'contest', 'sport': 'nba', 'size': '3', 'entryFeeFormatted': '$10', 'title': 'NBA Salary Cap 60k Sat Apr 18th (All Day)', 'uniqueId': '11957123', 'entryFee': 10, 'dateUpdated': 1429262089802L, 'entryHTML': 0, 'gameId': 12098, 'prizeBreakdown': False, 'dateCreated': 1429239302013L, 'startString': 'Sat 12:30&amp;nbsp;pm', 'tableSpecId': 2098, 'startTime': 1429374600, 'entryURL': '\\/e\\/Game\\/12098?tableId=11957123&amp;fromLobby=True', 'maxEntriesPerUser': 1, 'entriesData': '1', 'prizeSummary': 0, 'cap': 60000, 'flags': {'standard': 1}, 'prizes': 27}</t>
  </si>
  <si>
    <t>{'seatCode': '', 'tab': 'contest', 'sport': 'nhl', 'size': '10', 'entryFeeFormatted': '$50', 'title': 'NHL Salary Cap 55k Fri Apr 17th', 'uniqueId': '11953318', 'entryFee': 50, 'dateUpdated': 1429252670208L, 'entryHTML': 0, 'gameId': 12104, 'prizeBreakdown': True, 'dateCreated': 1429225386188L, 'startString': '7:00&amp;nbsp;pm', 'tableSpecId': 2116, 'startTime': 1429311600, 'entryURL': '\\/e\\/Game\\/12104?tableId=11953318&amp;fromLobby=True', 'maxEntriesPerUser': 1, 'entriesData': '1', 'prizeSummary': 0, 'cap': 55000, 'flags': {'standard': 1}, 'prizes': 450}</t>
  </si>
  <si>
    <t>{'seatCode': '', 'tab': 'contest', 'sport': 'nba', 'size': '222', 'entryFeeFormatted': '$200', 'title': '$40K Sat NBA Monster', 'uniqueId': '11944256', 'entryFee': 200, 'dateUpdated': 1429286938942L, 'entryHTML': 0, 'gameId': 12098, 'prizeBreakdown': True, 'dateCreated': 1429207620065L, 'startString': 'Sat 12:30&amp;nbsp;pm', 'tableSpecId': 40697, 'startTime': 1429374600, 'entryURL': '\\/e\\/Game\\/12098?tableId=11944256&amp;fromLobby=True', 'maxEntriesPerUser': 30, 'entriesData': '64', 'prizeSummary': 0, 'cap': 60000, 'flags': {'multi': True, 'tournament': 1, 'nba_monster': 1, 'top': 1, 'standard': 1}, 'prizes': 40000}</t>
  </si>
  <si>
    <t>{'seatCode': '', 'tab': 'contest', 'sport': 'mlb', 'size': '1149', 'entryFeeFormatted': '$1', 'title': '$1K Fri MLB Mini Sac Fly #4', 'uniqueId': '11951442', 'entryFee': 1, 'dateUpdated': 1429287895459L, 'entryHTML': 0, 'gameId': 12108, 'prizeBreakdown': True, 'dateCreated': 1429225560137L, 'startString': '7:05&amp;nbsp;pm', 'tableSpecId': 39518, 'startTime': 1429311900, 'entryURL': '\\/e\\/Game\\/12108?tableId=11951442&amp;fromLobby=True', 'maxEntriesPerUser': 9999, 'entriesData': '307', 'prizeSummary': 0, 'cap': 35000, 'flags': {'multi': True, 'tournament': 1, 'mlb_mini_sac_fly': 1, 'standard': 1}, 'prizes': 1000}</t>
  </si>
  <si>
    <t>{'seatCode': '', 'tab': 'contest', 'sport': 'mlb', 'size': '50', 'entryFeeFormatted': '$5', 'title': 'MLB 50\\/50 League (All Day)', 'uniqueId': '11962260', 'entryFee': 5, 'dateUpdated': 1429285002557L, 'entryHTML': 0, 'gameId': 12106, 'prizeBreakdown': True, 'dateCreated': 1429282622222L, 'startString': '1:08&amp;nbsp;pm', 'tableSpecId': 40187, 'startTime': 1429290480, 'entryURL': '\\/e\\/Game\\/12106?tableId=11962260&amp;fromLobby=True', 'maxEntriesPerUser': 1, 'entriesData': '0', 'prizeSummary': 0, 'cap': 35000, 'flags': {'50_50': 1, 'standard': 1}, 'prizes': 225}</t>
  </si>
  <si>
    <t>{'seatCode': 'CTMMFPEBG', 'tab': 'contest', 'sport': 'mlb', 'size': '2', 'entryFeeFormatted': '$1,065', 'title': 'MLB Head-to-head (All Day)', 'uniqueId': '874056-40354-12106', 'entryFee': 1065, 'dateUpdated': 1429287607300L, 'entryHTML': 0, 'gameId': 12106, 'prizeBreakdown': False, 'dateCreated': 1429237869815L, 'startString': '1:08&amp;nbsp;pm', 'tableSpecId': 40354, 'startTime': 1429290480, 'entryURL': '\\/c\\/CCSeat?cc_action=cca_accept_public_challenge&amp;seat_id=165079400&amp;fromLobby=True', 'maxEntriesPerUser': 1, 'stack': 3, 'entriesData': ['zzzimsleeping', 'https:\\/\\/s3.amazonaws.com\\/userfile.hubdub.com\\/04-680j7lkx2210.jpg'], 'prizeSummary': 0, 'cap': 35000, 'flags': {'standard': 1}, 'prizes': 2000}</t>
  </si>
  <si>
    <t>{'seatCode': '', 'tab': 'contest', 'sport': 'mlb', 'size': '3', 'entryFeeFormatted': '$5,300', 'title': 'MLB Salary Cap 35k Fri Apr 17th', 'uniqueId': '11959131', 'entryFee': 5300, 'dateUpdated': 1429281226207L, 'entryHTML': 0, 'gameId': 12108, 'prizeBreakdown': False, 'dateCreated': 1429268462420L, 'startString': '7:05&amp;nbsp;pm', 'tableSpecId': 33613, 'startTime': 1429311900, 'entryURL': '\\/e\\/Game\\/12108?tableId=11959131&amp;fromLobby=True', 'maxEntriesPerUser': 1, 'entriesData': '1', 'prizeSummary': 0, 'cap': 35000, 'flags': {'standard': 1}, 'prizes': 15000}</t>
  </si>
  <si>
    <t>{'seatCode': 'CDZGMBGLA', 'tab': 'contest', 'sport': 'nba', 'size': '2', 'entryFeeFormatted': '$0', 'title': 'NBA Head-to-head (All Day)', 'uniqueId': '777720-1-12101', 'entryFee': 0, 'dateUpdated': 1429286828222L, 'entryHTML': 0, 'gameId': 12101, 'prizeBreakdown': False, 'dateCreated': 1429286828222L, 'startString': 'Sun 3:00&amp;nbsp;pm', 'tableSpecId': 1, 'startTime': 1429470000, 'entryURL': '\\/c\\/CCSeat?cc_action=cca_accept_public_challenge&amp;seat_id=165247420&amp;fromLobby=True', 'maxEntriesPerUser': 1, 'stack': 1, 'entriesData': ['arnoldboy', 'member_defaultpic.gif'], 'prizeSummary': 0, 'cap': 60000, 'flags': {'standard': 1}, 'prizes': 0}</t>
  </si>
  <si>
    <t>{'seatCode': 'DMFCNKGUY', 'tab': 'contest', 'sport': 'mlb', 'size': '2', 'entryFeeFormatted': '$2', 'title': 'MLB Head-to-head', 'uniqueId': '189498-5553-12108', 'entryFee': 2, 'dateUpdated': 1429277744071L, 'entryHTML': 0, 'gameId': 12108, 'prizeBreakdown': False, 'dateCreated': 1429237145524L, 'startString': '7:05&amp;nbsp;pm', 'tableSpecId': 5553, 'startTime': 1429311900, 'entryURL': '\\/c\\/CCSeat?cc_action=cca_accept_public_challenge&amp;seat_id=165076349&amp;fromLobby=True', 'maxEntriesPerUser': 1, 'stack': 23, 'entriesData': ['broncs4sb', 'https:\\/\\/s3.amazonaws.com\\/userfile.hubdub.com\\/09zg3eaym4k_g33.jpg'], 'prizeSummary': 0, 'cap': 35000, 'flags': {'standard': 1}, 'prizes': 3.6}</t>
  </si>
  <si>
    <t>{'seatCode': '', 'tab': 'contest', 'sport': 'nba', 'size': '5', 'entryFeeFormatted': '$10', 'title': 'NBA Salary Cap 60k Sat Apr 18th (All Day)', 'uniqueId': '11959456', 'entryFee': 10, 'dateUpdated': 1429270336036L, 'entryHTML': 0, 'gameId': 12098, 'prizeBreakdown': False, 'dateCreated': 1429270336033L, 'startString': 'Sat 12:30&amp;nbsp;pm', 'tableSpecId': 36230, 'startTime': 1429374600, 'entryURL': '\\/e\\/Game\\/12098?tableId=11959456&amp;fromLobby=True', 'maxEntriesPerUser': 1, 'entriesData': '0', 'prizeSummary': 0, 'cap': 60000, 'flags': {'user': 1, 'standard': 1}, 'prizes': 45}</t>
  </si>
  <si>
    <t>{'seatCode': 'AKNLWRLBN', 'tab': 'contest', 'sport': 'nba', 'size': '2', 'entryFeeFormatted': '$10', 'title': 'NBA Head-to-head (All Day)', 'uniqueId': '2455944-3-12098', 'entryFee': 10, 'dateUpdated': 1429216660360L, 'entryHTML': 0, 'gameId': 12098, 'prizeBreakdown': False, 'dateCreated': 1429214898055L, 'startString': 'Sat 12:30&amp;nbsp;pm', 'tableSpecId': 3, 'startTime': 1429374600, 'entryURL': '\\/c\\/CCSeat?cc_action=cca_accept_public_challenge&amp;seat_id=164927443&amp;fromLobby=True', 'maxEntriesPerUser': 1, 'stack': 7, 'entriesData': ['a0l_instant_messenger', 'member_defaultpic.gif'], 'prizeSummary': 0, 'cap': 60000, 'flags': {'standard': 1}, 'prizes': 18}</t>
  </si>
  <si>
    <t>{'seatCode': '', 'tab': 'contest', 'sport': 'mlb', 'size': '20', 'entryFeeFormatted': '$5', 'title': 'MLB Salary Cap 35k Fri Apr 17th', 'uniqueId': '11955835', 'entryFee': 5, 'dateUpdated': 1429286042039L, 'entryHTML': 0, 'gameId': 12108, 'prizeBreakdown': True, 'dateCreated': 1429225571554L, 'startString': '7:05&amp;nbsp;pm', 'tableSpecId': 2766, 'startTime': 1429311900, 'entryURL': '\\/e\\/Game\\/12108?tableId=11955835&amp;fromLobby=True', 'maxEntriesPerUser': 1, 'entriesData': '14', 'prizeSummary': 0, 'cap': 35000, 'flags': {'mlb_5_20_auto': 1, 'standard': 1}, 'prizes': 90}</t>
  </si>
  <si>
    <t>{'seatCode': '', 'tab': 'contest', 'sport': 'mlb', 'size': '223', 'entryFeeFormatted': '$5', 'title': '$1K Fri MLB Double Up ($5)', 'uniqueId': '11950078', 'entryFee': 5, 'dateUpdated': 1429286585355L, 'entryHTML': 0, 'gameId': 12108, 'prizeBreakdown': True, 'dateCreated': 1429225560093L, 'startString': '7:05&amp;nbsp;pm', 'tableSpecId': 36209, 'startTime': 1429311900, 'entryURL': '\\/e\\/Game\\/12108?tableId=11950078&amp;fromLobby=True', 'maxEntriesPerUser': 1, 'entriesData': '161', 'prizeSummary': 0, 'cap': 35000, 'flags': {'tournament': 1, 'mlb_5_du': 1, 'standard': 1}, 'prizes': 1000}</t>
  </si>
  <si>
    <t>{'seatCode': 'CPFFTWQBE', 'tab': 'contest', 'sport': 'mlb', 'size': '2', 'entryFeeFormatted': '$2', 'title': 'MLB Head-to-head', 'uniqueId': '929884-5553-12108', 'entryFee': 2, 'dateUpdated': 1429287408779L, 'entryHTML': 0, 'gameId': 12108, 'prizeBreakdown': False, 'dateCreated': 1429285500410L, 'startString': '7:05&amp;nbsp;pm', 'tableSpecId': 5553, 'startTime': 1429311900, 'entryURL': '\\/c\\/CCSeat?cc_action=cca_accept_public_challenge&amp;seat_id=165236144&amp;fromLobby=True', 'maxEntriesPerUser': 1, 'stack': 3, 'entriesData': ['a_dreamystar', 'member_defaultpic.gif'], 'prizeSummary': 0, 'cap': 35000, 'flags': {'standard': 1}, 'prizes': 3.6}</t>
  </si>
  <si>
    <t>{'seatCode': '', 'tab': 'contest', 'sport': 'mlb', 'size': '10', 'entryFeeFormatted': '$109', 'title': 'MLB Salary Cap 35k Fri Apr 17th (All Day)', 'uniqueId': '11953670', 'entryFee': 109, 'dateUpdated': 1429287876249L, 'entryHTML': 0, 'gameId': 12106, 'prizeBreakdown': True, 'dateCreated': 1429225451641L, 'startString': '1:08&amp;nbsp;pm', 'tableSpecId': 2117, 'startTime': 1429290480, 'entryURL': '\\/e\\/Game\\/12106?tableId=11953670&amp;fromLobby=True', 'maxEntriesPerUser': 1, 'entriesData': '9', 'prizeSummary': 0, 'cap': 35000, 'flags': {'standard': 1}, 'prizes': 1000}</t>
  </si>
  <si>
    <t>{'seatCode': '', 'tab': 'contest', 'sport': 'mlb', 'size': '100', 'entryFeeFormatted': '$10', 'title': 'MLB 50\\/50 League (Early Only)', 'uniqueId': '11961457', 'entryFee': 10, 'dateUpdated': 1429287534814L, 'entryHTML': 0, 'gameId': 12107, 'prizeBreakdown': True, 'dateCreated': 1429280102503L, 'startString': '1:08&amp;nbsp;pm', 'tableSpecId': 40189, 'startTime': 1429290480, 'entryURL': '\\/e\\/Game\\/12107?tableId=11961457&amp;fromLobby=True', 'maxEntriesPerUser': 1, 'entriesData': '13', 'prizeSummary': 0, 'cap': 35000, 'flags': {'50_50': 1, 'standard': 1}, 'prizes': 900}</t>
  </si>
  <si>
    <t>{'seatCode': '', 'tab': 'contest', 'sport': 'mlb', 'size': '15', 'entryFeeFormatted': '$5', 'title': 'Query &amp; Schultz League', 'uniqueId': '11961086', 'entryFee': 5, 'dateUpdated': 1429278788291L, 'entryHTML': 0, 'gameId': 12106, 'prizeBreakdown': True, 'dateCreated': 1429278542103L, 'startString': '1:08&amp;nbsp;pm', 'tableSpecId': 36460, 'startTime': 1429290480, 'entryURL': '\\/e\\/Game\\/12106?tableId=11961086&amp;fromLobby=True', 'maxEntriesPerUser': 1, 'entriesData': '1', 'prizeSummary': 0, 'cap': 35000, 'flags': {'user': 1, 'standard': 1}, 'prizes': 67.5}</t>
  </si>
  <si>
    <t>{'seatCode': 'CODLPTOIP', 'tab': 'contest', 'sport': 'mlb', 'size': '2', 'entryFeeFormatted': '$2', 'title': 'MLB Head-to-head', 'uniqueId': '2596299-5553-12108', 'entryFee': 2, 'dateUpdated': 1429285068911L, 'entryHTML': 0, 'gameId': 12108, 'prizeBreakdown': False, 'dateCreated': 1429274645910L, 'startString': '7:05&amp;nbsp;pm', 'tableSpecId': 5553, 'startTime': 1429311900, 'entryURL': '\\/c\\/CCSeat?cc_action=cca_accept_public_challenge&amp;seat_id=165140905&amp;fromLobby=True', 'maxEntriesPerUser': 1, 'stack': 6, 'entriesData': ['craftylefty', 'member_defaultpic.gif'], 'prizeSummary': 0, 'cap': 35000, 'flags': {'standard': 1}, 'prizes': 3.6}</t>
  </si>
  <si>
    <t>{'seatCode': '', 'tab': 'contest', 'sport': 'mlb', 'size': '3', 'entryFeeFormatted': '$0', 'title': 'MLB Salary Cap 35k Fri Apr 17th (All Day)', 'uniqueId': '11962291', 'entryFee': 0, 'dateUpdated': 1429282854503L, 'entryHTML': 0, 'gameId': 12106, 'prizeBreakdown': False, 'dateCreated': 1429282707758L, 'startString': '1:08&amp;nbsp;pm', 'tableSpecId': 1180, 'startTime': 1429290480, 'entryURL': '\\/e\\/Game\\/12106?tableId=11962291&amp;fromLobby=True', 'maxEntriesPerUser': 1, 'entriesData': '1', 'prizeSummary': 0, 'cap': 35000, 'flags': {'user': 1, 'standard': 1}, 'prizes': 0}</t>
  </si>
  <si>
    <t>{'seatCode': 'CRWTPZOQI', 'tab': 'contest', 'sport': 'mlb', 'size': '2', 'entryFeeFormatted': '$5', 'title': 'MLB Head-to-head', 'uniqueId': '747481-2-12108', 'entryFee': 5, 'dateUpdated': 1429275325888L, 'entryHTML': 0, 'gameId': 12108, 'prizeBreakdown': False, 'dateCreated': 1429241445050L, 'startString': '7:05&amp;nbsp;pm', 'tableSpecId': 2, 'startTime': 1429311900, 'entryURL': '\\/c\\/CCSeat?cc_action=cca_accept_public_challenge&amp;seat_id=165093475&amp;fromLobby=True', 'maxEntriesPerUser': 1, 'stack': 4, 'entriesData': ['jsh1122', 'member_defaultpic.gif'], 'prizeSummary': 0, 'cap': 35000, 'flags': {'standard': 1}, 'prizes': 9}</t>
  </si>
  <si>
    <t>{'seatCode': '', 'tab': 'contest', 'sport': 'nhl', 'size': '3', 'entryFeeFormatted': '$109', 'title': 'NHL Salary Cap 55k Fri Apr 17th', 'uniqueId': '11958253', 'entryFee': 109, 'dateUpdated': 1429276245736L, 'entryHTML': 0, 'gameId': 12104, 'prizeBreakdown': False, 'dateCreated': 1429252142695L, 'startString': '7:00&amp;nbsp;pm', 'tableSpecId': 2101, 'startTime': 1429311600, 'entryURL': '\\/e\\/Game\\/12104?tableId=11958253&amp;fromLobby=True', 'maxEntriesPerUser': 1, 'entriesData': '0', 'prizeSummary': 0, 'cap': 55000, 'flags': {'standard': 1}, 'prizes': 300}</t>
  </si>
  <si>
    <t>{'seatCode': '', 'tab': 'contest', 'sport': 'mlb', 'size': '40', 'entryFeeFormatted': '$25', 'title': 'MLB 50\\/50 League (All Day)', 'uniqueId': '11964057', 'entryFee': 25, 'dateUpdated': 1429286102071L, 'entryHTML': 0, 'gameId': 12106, 'prizeBreakdown': True, 'dateCreated': 1429286102064L, 'startString': '1:08&amp;nbsp;pm', 'tableSpecId': 38280, 'startTime': 1429290480, 'entryURL': '\\/e\\/Game\\/12106?tableId=11964057&amp;fromLobby=True', 'maxEntriesPerUser': 1, 'entriesData': '0', 'prizeSummary': 0, 'cap': 35000, 'flags': {'50_50': 1, 'standard': 1}, 'prizes': 900}</t>
  </si>
  <si>
    <t>{'seatCode': 'CTMMGHUUI', 'tab': 'contest', 'sport': 'mlb', 'size': '2', 'entryFeeFormatted': '$2', 'title': 'MLB Head-to-head', 'uniqueId': '443619-5553-12108', 'entryFee': 2, 'dateUpdated': 1429274480058L, 'entryHTML': 0, 'gameId': 12108, 'prizeBreakdown': False, 'dateCreated': 1429237470114L, 'startString': '7:05&amp;nbsp;pm', 'tableSpecId': 5553, 'startTime': 1429311900, 'entryURL': '\\/c\\/CCSeat?cc_action=cca_accept_public_challenge&amp;seat_id=165077607&amp;fromLobby=True', 'maxEntriesPerUser': 1, 'stack': 17, 'entriesData': ['lovesbases', 'member_defaultpic.gif'], 'prizeSummary': 0, 'cap': 35000, 'flags': {'standard': 1}, 'prizes': 3.6}</t>
  </si>
  <si>
    <t>{'seatCode': '', 'tab': 'contest', 'sport': 'nba', 'size': '3', 'entryFeeFormatted': '$1', 'title': 'NBA Salary Cap 60k Sun Apr 19th (All Day)', 'uniqueId': '11963638', 'entryFee': 1, 'dateUpdated': 1429285922578L, 'entryHTML': 0, 'gameId': 12101, 'prizeBreakdown': False, 'dateCreated': 1429285922577L, 'startString': 'Sun 3:00&amp;nbsp;pm', 'tableSpecId': 2096, 'startTime': 1429470000, 'entryURL': '\\/e\\/Game\\/12101?tableId=11963638&amp;fromLobby=True', 'maxEntriesPerUser': 1, 'entriesData': '0', 'prizeSummary': 0, 'cap': 60000, 'flags': {'standard': 1}, 'prizes': 2.7}</t>
  </si>
  <si>
    <t>{'seatCode': '', 'tab': 'contest', 'sport': 'nhl', 'size': '80', 'entryFeeFormatted': '$1', 'title': 'NHL 50\\/50 League', 'uniqueId': '11963970', 'entryFee': 1, 'dateUpdated': 1429287767515L, 'entryHTML': 0, 'gameId': 12104, 'prizeBreakdown': True, 'dateCreated': 1429285938723L, 'startString': '7:00&amp;nbsp;pm', 'tableSpecId': 33626, 'startTime': 1429311600, 'entryURL': '\\/e\\/Game\\/12104?tableId=11963970&amp;fromLobby=True', 'maxEntriesPerUser': 1, 'entriesData': '5', 'prizeSummary': 0, 'cap': 55000, 'flags': {'50_50': 1, 'standard': 1}, 'prizes': 72}</t>
  </si>
  <si>
    <t>{'seatCode': '', 'tab': 'contest', 'sport': 'nba', 'size': '3', 'entryFeeFormatted': '$25', 'title': 'NBA Salary Cap 60k Sat Apr 18th (All Day)', 'uniqueId': '11959415', 'entryFee': 25, 'dateUpdated': 1429270244606L, 'entryHTML': 0, 'gameId': 12098, 'prizeBreakdown': False, 'dateCreated': 1429270244605L, 'startString': 'Sat 12:30&amp;nbsp;pm', 'tableSpecId': 36110, 'startTime': 1429374600, 'entryURL': '\\/e\\/Game\\/12098?tableId=11959415&amp;fromLobby=True', 'maxEntriesPerUser': 1, 'entriesData': '0', 'prizeSummary': 0, 'cap': 60000, 'flags': {'user': 1, 'standard': 1}, 'prizes': 67.5}</t>
  </si>
  <si>
    <t>{'seatCode': '', 'tab': 'contest', 'sport': 'mlb', 'size': '100', 'entryFeeFormatted': '$2', 'title': 'MLB 50\\/50 League', 'uniqueId': '11963293', 'entryFee': 2, 'dateUpdated': 1429287549434L, 'entryHTML': 0, 'gameId': 12108, 'prizeBreakdown': True, 'dateCreated': 1429285262721L, 'startString': '7:05&amp;nbsp;pm', 'tableSpecId': 40185, 'startTime': 1429311900, 'entryURL': '\\/e\\/Game\\/12108?tableId=11963293&amp;fromLobby=True', 'maxEntriesPerUser': 1, 'entriesData': '12', 'prizeSummary': 0, 'cap': 35000, 'flags': {'50_50': 1, 'standard': 1}, 'prizes': 180}</t>
  </si>
  <si>
    <t>{'seatCode': '', 'tab': 'contest', 'sport': 'mlb', 'size': '5', 'entryFeeFormatted': '$109', 'title': 'MLB Salary Cap 35k Fri Apr 17th', 'uniqueId': '11955758', 'entryFee': 109, 'dateUpdated': 1429243200008L, 'entryHTML': 0, 'gameId': 12108, 'prizeBreakdown': False, 'dateCreated': 1429225567831L, 'startString': '7:05&amp;nbsp;pm', 'tableSpecId': 2109, 'startTime': 1429311900, 'entryURL': '\\/e\\/Game\\/12108?tableId=11955758&amp;fromLobby=True', 'maxEntriesPerUser': 1, 'entriesData': '2', 'prizeSummary': 0, 'cap': 35000, 'flags': {'standard': 1}, 'prizes': 500}</t>
  </si>
  <si>
    <t>{'seatCode': '', 'tab': 'contest', 'sport': 'nba', 'size': '3', 'entryFeeFormatted': '$10', 'title': 'NBA Salary Cap 60k Sat Apr 18th (All Day)', 'uniqueId': '11944737', 'entryFee': 10, 'dateUpdated': 1429231912942L, 'entryHTML': 0, 'gameId': 12098, 'prizeBreakdown': False, 'dateCreated': 1429207623949L, 'startString': 'Sat 12:30&amp;nbsp;pm', 'tableSpecId': 2098, 'startTime': 1429374600, 'entryURL': '\\/e\\/Game\\/12098?tableId=11944737&amp;fromLobby=True', 'maxEntriesPerUser': 1, 'entriesData': '1', 'prizeSummary': 0, 'cap': 60000, 'flags': {'standard': 1}, 'prizes': 27}</t>
  </si>
  <si>
    <t>{'seatCode': '', 'tab': 'contest', 'sport': 'nba', 'size': '3', 'entryFeeFormatted': '$270', 'title': 'NBA Salary Cap 60k Sun Apr 19th (All Day)', 'uniqueId': '11963687', 'entryFee': 270, 'dateUpdated': 1429285925017L, 'entryHTML': 0, 'gameId': 12101, 'prizeBreakdown': False, 'dateCreated': 1429285925016L, 'startString': 'Sun 3:00&amp;nbsp;pm', 'tableSpecId': 2102, 'startTime': 1429470000, 'entryURL': '\\/e\\/Game\\/12101?tableId=11963687&amp;fromLobby=True', 'maxEntriesPerUser': 1, 'entriesData': '0', 'prizeSummary': 0, 'cap': 60000, 'flags': {'standard': 1}, 'prizes': 750}</t>
  </si>
  <si>
    <t>{'seatCode': '', 'tab': 'contest', 'sport': 'nba', 'size': '10', 'entryFeeFormatted': '$5', 'title': 'NBA Salary Cap 60k Sat Apr 18th (All Day)', 'uniqueId': '11958224', 'entryFee': 5, 'dateUpdated': 1429280579354L, 'entryHTML': 0, 'gameId': 12098, 'prizeBreakdown': True, 'dateCreated': 1429251722067L, 'startString': 'Sat 12:30&amp;nbsp;pm', 'tableSpecId': 2113, 'startTime': 1429374600, 'entryURL': '\\/e\\/Game\\/12098?tableId=11958224&amp;fromLobby=True', 'maxEntriesPerUser': 1, 'entriesData': '3', 'prizeSummary': 0, 'cap': 60000, 'flags': {'standard': 1}, 'prizes': 45}</t>
  </si>
  <si>
    <t>{'seatCode': '', 'tab': 'contest', 'sport': 'mlb', 'size': '3', 'entryFeeFormatted': '$50', 'title': 'MLB Salary Cap 35k Fri Apr 17th (Early Only)', 'uniqueId': '11954018', 'entryFee': 50, 'dateUpdated': 1429286942914L, 'entryHTML': 0, 'gameId': 12107, 'prizeBreakdown': False, 'dateCreated': 1429225504574L, 'startString': '1:08&amp;nbsp;pm', 'tableSpecId': 2100, 'startTime': 1429290480, 'entryURL': '\\/e\\/Game\\/12107?tableId=11954018&amp;fromLobby=True', 'maxEntriesPerUser': 1, 'entriesData': '0', 'prizeSummary': 0, 'cap': 35000, 'flags': {'standard': 1}, 'prizes': 135}</t>
  </si>
  <si>
    <t>{'seatCode': '', 'tab': 'contest', 'sport': 'nhl', 'size': '3', 'entryFeeFormatted': '$5', 'title': 'NHL Salary Cap 55k Fri Apr 17th', 'uniqueId': '11961801', 'entryFee': 5, 'dateUpdated': 1429281242264L, 'entryHTML': 0, 'gameId': 12104, 'prizeBreakdown': False, 'dateCreated': 1429281242253L, 'startString': '7:00&amp;nbsp;pm', 'tableSpecId': 2097, 'startTime': 1429311600, 'entryURL': '\\/e\\/Game\\/12104?tableId=11961801&amp;fromLobby=True', 'maxEntriesPerUser': 1, 'entriesData': '0', 'prizeSummary': 0, 'cap': 55000, 'flags': {'standard': 1}, 'prizes': 13.5}</t>
  </si>
  <si>
    <t>{'seatCode': 'EACPGDTEN', 'tab': 'contest', 'sport': 'nba', 'size': '2', 'entryFeeFormatted': '$2', 'title': 'NBA Head-to-head (All Day)', 'uniqueId': '526354-5553-12098', 'entryFee': 2, 'dateUpdated': 1429284216913L, 'entryHTML': 0, 'gameId': 12098, 'prizeBreakdown': False, 'dateCreated': 1429223245570L, 'startString': 'Sat 12:30&amp;nbsp;pm', 'tableSpecId': 5553, 'startTime': 1429374600, 'entryURL': '\\/c\\/CCSeat?cc_action=cca_accept_public_challenge&amp;seat_id=165007908&amp;fromLobby=True', 'maxEntriesPerUser': 1, 'stack': 6, 'entriesData': ['z32fanatic', 'https:\\/\\/s3.amazonaws.com\\/userfile.hubdub.com\\/10j0rdjiu3udiu0.jpg'], 'prizeSummary': 0, 'cap': 60000, 'flags': {'standard': 1}, 'prizes': 3.6}</t>
  </si>
  <si>
    <t>{'seatCode': 'CGQUCDPGJ', 'tab': 'contest', 'sport': 'nba', 'size': '2', 'entryFeeFormatted': '$1', 'title': 'NBA Head-to-head (All Day)', 'uniqueId': '2172669-1079-12098', 'entryFee': 1, 'dateUpdated': 1429286037125L, 'entryHTML': 0, 'gameId': 12098, 'prizeBreakdown': False, 'dateCreated': 1429227808228L, 'startString': 'Sat 12:30&amp;nbsp;pm', 'tableSpecId': 1079, 'startTime': 1429374600, 'entryURL': '\\/c\\/CCSeat?cc_action=cca_accept_public_challenge&amp;seat_id=165041856&amp;fromLobby=True', 'maxEntriesPerUser': 1, 'stack': 3, 'entriesData': ['tinderella', 'https:\\/\\/s3.amazonaws.com\\/userfile.hubdub.com\\/9u8fwb2bs36tu6x.jpg'], 'prizeSummary': 0, 'cap': 60000, 'flags': {'standard': 1}, 'prizes': 1.8}</t>
  </si>
  <si>
    <t>{'seatCode': '', 'tab': 'contest', 'sport': 'nba', 'size': '21', 'entryFeeFormatted': '$5', 'title': 'Head to Head Matrix', 'uniqueId': '11963629', 'entryFee': 5, 'dateUpdated': 1429285922095L, 'entryHTML': 0, 'gameId': 12101, 'prizeBreakdown': True, 'dateCreated': 1429285922085L, 'startString': 'Sun 3:00&amp;nbsp;pm', 'tableSpecId': 33630, 'startTime': 1429470000, 'entryURL': '\\/e\\/Game\\/12101?tableId=11963629&amp;fromLobby=True', 'maxEntriesPerUser': 1, 'entriesData': '0', 'prizeSummary': 0, 'cap': 60000, 'flags': {'standard': 1}, 'prizes': 94.5}</t>
  </si>
  <si>
    <t>{'seatCode': 'EMKJEDKBE', 'tab': 'contest', 'sport': 'mlb', 'size': '2', 'entryFeeFormatted': '$1', 'title': 'MLB Head-to-head', 'uniqueId': '2479807-1079-12108', 'entryFee': 1, 'dateUpdated': 1429284842079L, 'entryHTML': 0, 'gameId': 12108, 'prizeBreakdown': False, 'dateCreated': 1429281979158L, 'startString': '7:05&amp;nbsp;pm', 'tableSpecId': 1079, 'startTime': 1429311900, 'entryURL': '\\/c\\/CCSeat?cc_action=cca_accept_public_challenge&amp;seat_id=165209611&amp;fromLobby=True', 'maxEntriesPerUser': 1, 'stack': 8, 'entriesData': ['princess_toes', 'member_defaultpic.gif'], 'prizeSummary': 0, 'cap': 35000, 'flags': {'standard': 1}, 'prizes': 1.8}</t>
  </si>
  <si>
    <t>{'seatCode': 'DVVIJVHCR', 'tab': 'contest', 'sport': 'nhl', 'size': '2', 'entryFeeFormatted': '$1', 'title': 'NHL Head-to-head', 'uniqueId': '125323-1079-12104', 'entryFee': 1, 'dateUpdated': 1429287784551L, 'entryHTML': 0, 'gameId': 12104, 'prizeBreakdown': False, 'dateCreated': 1429230885334L, 'startString': '7:00&amp;nbsp;pm', 'tableSpecId': 1079, 'startTime': 1429311600, 'entryURL': '\\/c\\/CCSeat?cc_action=cca_accept_public_challenge&amp;seat_id=165052523&amp;fromLobby=True', 'maxEntriesPerUser': 1, 'stack': 18, 'entriesData': ['birdwings', 'https:\\/\\/s3.amazonaws.com\\/userfile.hubdub.com\\/qbetlln7u4jfecs.jpg'], 'prizeSummary': 0, 'cap': 55000, 'flags': {'standard': 1}, 'prizes': 1.8}</t>
  </si>
  <si>
    <t>{'seatCode': '', 'tab': 'contest', 'sport': 'mlb', 'size': '100', 'entryFeeFormatted': '$10', 'title': 'MLB 50\\/50 League (All Day)', 'uniqueId': '11953813', 'entryFee': 10, 'dateUpdated': 1429287882528L, 'entryHTML': 0, 'gameId': 12106, 'prizeBreakdown': True, 'dateCreated': 1429225458029L, 'startString': '1:08&amp;nbsp;pm', 'tableSpecId': 40189, 'startTime': 1429290480, 'entryURL': '\\/e\\/Game\\/12106?tableId=11953813&amp;fromLobby=True', 'maxEntriesPerUser': 1, 'entriesData': '42', 'prizeSummary': 0, 'cap': 35000, 'flags': {'50_50': 1, 'standard': 1}, 'prizes': 900}</t>
  </si>
  <si>
    <t>{'seatCode': 'EXQHZTVEU', 'tab': 'contest', 'sport': 'mlb', 'size': '2', 'entryFeeFormatted': '$50', 'title': 'MLB Head-to-head', 'uniqueId': '698682-5-12108', 'entryFee': 50, 'dateUpdated': 1429243200008L, 'entryHTML': 0, 'gameId': 12108, 'prizeBreakdown': False, 'dateCreated': 1429242634326L, 'startString': '7:05&amp;nbsp;pm', 'tableSpecId': 5, 'startTime': 1429311900, 'entryURL': '\\/c\\/CCSeat?cc_action=cca_accept_public_challenge&amp;seat_id=165097790&amp;fromLobby=True', 'maxEntriesPerUser': 1, 'stack': 3, 'entriesData': ['erocksya2', 'member_defaultpic.gif'], 'prizeSummary': 0, 'cap': 35000, 'flags': {'standard': 1}, 'prizes': 90}</t>
  </si>
  <si>
    <t>{'seatCode': '', 'tab': 'contest', 'sport': 'mlb', 'size': '44', 'entryFeeFormatted': '$200', 'title': '$8K Fri MLB BIG Double Up ($200)', 'uniqueId': '11949967', 'entryFee': 200, 'dateUpdated': 1429287162782L, 'entryHTML': 0, 'gameId': 12108, 'prizeBreakdown': True, 'dateCreated': 1429225560087L, 'startString': '7:05&amp;nbsp;pm', 'tableSpecId': 40521, 'startTime': 1429311900, 'entryURL': '\\/e\\/Game\\/12108?tableId=11949967&amp;fromLobby=True', 'maxEntriesPerUser': 7, 'entriesData': '15', 'prizeSummary': 0, 'cap': 35000, 'flags': {'multi': True, 'tournament': 1, 'mlb_100_big_du': 1, 'standard': 1}, 'prizes': 8000}</t>
  </si>
  <si>
    <t>{'seatCode': 'CYHPCHNGQ', 'tab': 'contest', 'sport': 'mlb', 'size': '2', 'entryFeeFormatted': '$270', 'title': 'MLB Head-to-head (All Day)', 'uniqueId': '162554-823-12106', 'entryFee': 270, 'dateUpdated': 1429286987276L, 'entryHTML': 0, 'gameId': 12106, 'prizeBreakdown': False, 'dateCreated': 1429278265866L, 'startString': '1:08&amp;nbsp;pm', 'tableSpecId': 823, 'startTime': 1429290480, 'entryURL': '\\/c\\/CCSeat?cc_action=cca_accept_public_challenge&amp;seat_id=165102687&amp;fromLobby=True', 'maxEntriesPerUser': 1, 'stack': 3, 'entriesData': ['bringemvaught', 'member_defaultpic.gif'], 'prizeSummary': 0, 'cap': 35000, 'flags': {'standard': 1}, 'prizes': 500}</t>
  </si>
  <si>
    <t>{'seatCode': '', 'tab': 'contest', 'sport': 'mlb', 'size': '50', 'entryFeeFormatted': '$2', 'title': 'MLB 50\\/50 League (Early Only)', 'uniqueId': '11954231', 'entryFee': 2, 'dateUpdated': 1429287901557L, 'entryHTML': 0, 'gameId': 12107, 'prizeBreakdown': True, 'dateCreated': 1429225514630L, 'startString': '1:08&amp;nbsp;pm', 'tableSpecId': 40186, 'startTime': 1429290480, 'entryURL': '\\/e\\/Game\\/12107?tableId=11954231&amp;fromLobby=True', 'maxEntriesPerUser': 1, 'entriesData': '43', 'prizeSummary': 0, 'cap': 35000, 'flags': {'50_50': 1, 'standard': 1}, 'prizes': 90}</t>
  </si>
  <si>
    <t>{'seatCode': '', 'tab': 'contest', 'sport': 'mlb', 'size': '223', 'entryFeeFormatted': '$5', 'title': '$1K Fri MLB Double Up ($5)', 'uniqueId': '11950084', 'entryFee': 5, 'dateUpdated': 1429286596365L, 'entryHTML': 0, 'gameId': 12108, 'prizeBreakdown': True, 'dateCreated': 1429225560097L, 'startString': '7:05&amp;nbsp;pm', 'tableSpecId': 36209, 'startTime': 1429311900, 'entryURL': '\\/e\\/Game\\/12108?tableId=11950084&amp;fromLobby=True', 'maxEntriesPerUser': 1, 'entriesData': '148', 'prizeSummary': 0, 'cap': 35000, 'flags': {'tournament': 1, 'mlb_5_du': 1, 'standard': 1}, 'prizes': 1000}</t>
  </si>
  <si>
    <t>{'seatCode': '', 'tab': 'contest', 'sport': 'mlb', 'size': '5', 'entryFeeFormatted': '$25', 'title': 'MLB Salary Cap 35k Fri Apr 17th (All Day)', 'uniqueId': '11953598', 'entryFee': 25, 'dateUpdated': 1429286922580L, 'entryHTML': 0, 'gameId': 12106, 'prizeBreakdown': False, 'dateCreated': 1429225448371L, 'startString': '1:08&amp;nbsp;pm', 'tableSpecId': 2107, 'startTime': 1429290480, 'entryURL': '\\/e\\/Game\\/12106?tableId=11953598&amp;fromLobby=True', 'maxEntriesPerUser': 1, 'entriesData': '0', 'prizeSummary': 0, 'cap': 35000, 'flags': {'mlb_25_5_auto': 1, 'standard': 1}, 'prizes': 112.5}</t>
  </si>
  <si>
    <t>{'seatCode': 'BZEEDGPBC', 'tab': 'contest', 'sport': 'nhl', 'size': '2', 'entryFeeFormatted': '$1', 'title': 'NHL Head-to-head', 'uniqueId': '1220460-1079-12104', 'entryFee': 1, 'dateUpdated': 1429287781683L, 'entryHTML': 0, 'gameId': 12104, 'prizeBreakdown': False, 'dateCreated': 1429234847788L, 'startString': '7:00&amp;nbsp;pm', 'tableSpecId': 1079, 'startTime': 1429311600, 'entryURL': '\\/c\\/CCSeat?cc_action=cca_accept_public_challenge&amp;seat_id=165067661&amp;fromLobby=True', 'maxEntriesPerUser': 1, 'stack': 9, 'entriesData': ['0monstertruxrallyman0', 'https:\\/\\/s3.amazonaws.com\\/userfile.hubdub.com\\/mdmp8li3978ob1l.jpg'], 'prizeSummary': 0, 'cap': 55000, 'flags': {'standard': 1}, 'prizes': 1.8}</t>
  </si>
  <si>
    <t>{'seatCode': '', 'tab': 'contest', 'sport': 'mlb', 'size': '50', 'entryFeeFormatted': '$2', 'title': 'MLB 50\\/50 League (Early Only)', 'uniqueId': '11954230', 'entryFee': 2, 'dateUpdated': 1429287520389L, 'entryHTML': 0, 'gameId': 12107, 'prizeBreakdown': True, 'dateCreated': 1429225514580L, 'startString': '1:08&amp;nbsp;pm', 'tableSpecId': 40186, 'startTime': 1429290480, 'entryURL': '\\/e\\/Game\\/12107?tableId=11954230&amp;fromLobby=True', 'maxEntriesPerUser': 1, 'entriesData': '21', 'prizeSummary': 0, 'cap': 35000, 'flags': {'50_50': 1, 'standard': 1}, 'prizes': 90}</t>
  </si>
  <si>
    <t>{'seatCode': 'CNBQJCMFG', 'tab': 'contest', 'sport': 'mlb', 'size': '2', 'entryFeeFormatted': '$270', 'title': 'MLB Head-to-head', 'uniqueId': '874056-823-12108', 'entryFee': 270, 'dateUpdated': 1429243200008L, 'entryHTML': 0, 'gameId': 12108, 'prizeBreakdown': False, 'dateCreated': 1429237949634L, 'startString': '7:05&amp;nbsp;pm', 'tableSpecId': 823, 'startTime': 1429311900, 'entryURL': '\\/c\\/CCSeat?cc_action=cca_accept_public_challenge&amp;seat_id=165079724&amp;fromLobby=True', 'maxEntriesPerUser': 1, 'stack': 4, 'entriesData': ['zzzimsleeping', 'https:\\/\\/s3.amazonaws.com\\/userfile.hubdub.com\\/04-680j7lkx2210.jpg'], 'prizeSummary': 0, 'cap': 35000, 'flags': {'standard': 1}, 'prizes': 500}</t>
  </si>
  <si>
    <t>{'seatCode': 'DHJYTLWFW', 'tab': 'contest', 'sport': 'mlb', 'size': '2', 'entryFeeFormatted': '$1', 'title': 'MLB Head-to-head', 'uniqueId': '747481-1079-12108', 'entryFee': 1, 'dateUpdated': 1429287162911L, 'entryHTML': 0, 'gameId': 12108, 'prizeBreakdown': False, 'dateCreated': 1429241444013L, 'startString': '7:05&amp;nbsp;pm', 'tableSpecId': 1079, 'startTime': 1429311900, 'entryURL': '\\/c\\/CCSeat?cc_action=cca_accept_public_challenge&amp;seat_id=165093454&amp;fromLobby=True', 'maxEntriesPerUser': 1, 'stack': 5, 'entriesData': ['jsh1122', 'member_defaultpic.gif'], 'prizeSummary': 0, 'cap': 35000, 'flags': {'standard': 1}, 'prizes': 1.8}</t>
  </si>
  <si>
    <t>{'seatCode': 'BJDAQANCR', 'tab': 'contest', 'sport': 'mlb', 'size': '2', 'entryFeeFormatted': '$5', 'title': 'MLB Head-to-head', 'uniqueId': '884870-2-12108', 'entryFee': 5, 'dateUpdated': 1429251025027L, 'entryHTML': 0, 'gameId': 12108, 'prizeBreakdown': False, 'dateCreated': 1429228040369L, 'startString': '7:05&amp;nbsp;pm', 'tableSpecId': 2, 'startTime': 1429311900, 'entryURL': '\\/c\\/CCSeat?cc_action=cca_accept_public_challenge&amp;seat_id=165042852&amp;fromLobby=True', 'maxEntriesPerUser': 1, 'stack': 7, 'entriesData': ['amandahugandkiss', 'https:\\/\\/s3.amazonaws.com\\/userfile.hubdub.com\\/0osm7c5760c6rir.jpg'], 'prizeSummary': 0, 'cap': 35000, 'flags': {'standard': 1}, 'prizes': 9}</t>
  </si>
  <si>
    <t>{'seatCode': '', 'tab': 'contest', 'sport': 'mlb', 'size': '10', 'entryFeeFormatted': '$2', 'title': 'MLB Salary Cap 35k Fri Apr 17th (Early Only)', 'uniqueId': '11954119', 'entryFee': 2, 'dateUpdated': 1429286558339L, 'entryHTML': 0, 'gameId': 12107, 'prizeBreakdown': True, 'dateCreated': 1429225509350L, 'startString': '1:08&amp;nbsp;pm', 'tableSpecId': 5779, 'startTime': 1429290480, 'entryURL': '\\/e\\/Game\\/12107?tableId=11954119&amp;fromLobby=True', 'maxEntriesPerUser': 1, 'entriesData': '3', 'prizeSummary': 0, 'cap': 35000, 'flags': {'standard': 1}, 'prizes': 18}</t>
  </si>
  <si>
    <t>{'seatCode': '', 'tab': 'contest', 'sport': 'mlb', 'size': '229', 'entryFeeFormatted': '$2', 'title': 'Satellite to Wed MLB Monster on 4\\/22 (2 seats)', 'uniqueId': '11951502', 'entryFee': 2, 'dateUpdated': 1429287905381L, 'entryHTML': 0, 'gameId': 12108, 'prizeBreakdown': True, 'dateCreated': 1429225560138L, 'startString': '7:05&amp;nbsp;pm', 'tableSpecId': 40686, 'startTime': 1429311900, 'entryURL': '\\/e\\/Game\\/12108?tableId=11951502&amp;fromLobby=True', 'maxEntriesPerUser': 25, 'entriesData': '141', 'prizeSummary': '2 seats ($400 value)', 'cap': 35000, 'flags': {'monster_sat_2': 1, 'multi': True, 'tournament': 1, 'standard': 1}, 'prizes': 0}</t>
  </si>
  <si>
    <t>{'seatCode': 'DBNAONKMQ', 'tab': 'contest', 'sport': 'mlb', 'size': '2', 'entryFeeFormatted': '$10,600', 'title': 'MLB Head-to-head', 'uniqueId': '443619-40356-12108', 'entryFee': 10600, 'dateUpdated': 1429280480912L, 'entryHTML': 0, 'gameId': 12108, 'prizeBreakdown': False, 'dateCreated': 1429280480912L, 'startString': '7:05&amp;nbsp;pm', 'tableSpecId': 40356, 'startTime': 1429311900, 'entryURL': '\\/c\\/CCSeat?cc_action=cca_accept_public_challenge&amp;seat_id=165077849&amp;fromLobby=True', 'maxEntriesPerUser': 1, 'stack': 1, 'entriesData': ['lovesbases', 'member_defaultpic.gif'], 'prizeSummary': 0, 'cap': 35000, 'flags': {'standard': 1}, 'prizes': 20000}</t>
  </si>
  <si>
    <t>{'seatCode': '', 'tab': 'contest', 'sport': 'nhl', 'size': '11', 'entryFeeFormatted': '$270', 'title': 'Head to Head Matrix', 'uniqueId': '11953234', 'entryFee': 270, 'dateUpdated': 1429243200009L, 'entryHTML': 0, 'gameId': 12104, 'prizeBreakdown': True, 'dateCreated': 1429225382412L, 'startString': '7:00&amp;nbsp;pm', 'tableSpecId': 31804, 'startTime': 1429311600, 'entryURL': '\\/e\\/Game\\/12104?tableId=11953234&amp;fromLobby=True', 'maxEntriesPerUser': 1, 'entriesData': '0', 'prizeSummary': 0, 'cap': 55000, 'flags': {'standard': 1}, 'prizes': 2750}</t>
  </si>
  <si>
    <t>{'seatCode': '', 'tab': 'contest', 'sport': 'mlb', 'size': '100', 'entryFeeFormatted': '$5', 'title': 'MLB Salary Cap 35k Fri Apr 17th', 'uniqueId': '11955866', 'entryFee': 5, 'dateUpdated': 1429287730561L, 'entryHTML': 0, 'gameId': 12108, 'prizeBreakdown': True, 'dateCreated': 1429225573023L, 'startString': '7:05&amp;nbsp;pm', 'tableSpecId': 33662, 'startTime': 1429311900, 'entryURL': '\\/e\\/Game\\/12108?tableId=11955866&amp;fromLobby=True', 'maxEntriesPerUser': 1, 'entriesData': '24', 'prizeSummary': 0, 'cap': 35000, 'flags': {'standard': 1}, 'prizes': 450}</t>
  </si>
  <si>
    <t>{'seatCode': '', 'tab': 'contest', 'sport': 'mlb', 'size': '10', 'entryFeeFormatted': '$25', 'title': 'MLB Salary Cap 35k Fri Apr 17th (Early Only)', 'uniqueId': '11954140', 'entryFee': 25, 'dateUpdated': 1429285289500L, 'entryHTML': 0, 'gameId': 12107, 'prizeBreakdown': True, 'dateCreated': 1429225510341L, 'startString': '1:08&amp;nbsp;pm', 'tableSpecId': 2115, 'startTime': 1429290480, 'entryURL': '\\/e\\/Game\\/12107?tableId=11954140&amp;fromLobby=True', 'maxEntriesPerUser': 1, 'entriesData': '0', 'prizeSummary': 0, 'cap': 35000, 'flags': {'mlb_25_10_auto': 1, 'standard': 1}, 'prizes': 225}</t>
  </si>
  <si>
    <t>{'seatCode': '', 'tab': 'contest', 'sport': 'nba', 'size': '3', 'entryFeeFormatted': '$5', 'title': 'NBA Salary Cap 60k Sat Apr 18th (All Day)', 'uniqueId': '11957038', 'entryFee': 5, 'dateUpdated': 1429286074593L, 'entryHTML': 0, 'gameId': 12098, 'prizeBreakdown': False, 'dateCreated': 1429238402142L, 'startString': 'Sat 12:30&amp;nbsp;pm', 'tableSpecId': 2097, 'startTime': 1429374600, 'entryURL': '\\/e\\/Game\\/12098?tableId=11957038&amp;fromLobby=True', 'maxEntriesPerUser': 1, 'entriesData': '0', 'prizeSummary': 0, 'cap': 60000, 'flags': {'standard': 1}, 'prizes': 13.5}</t>
  </si>
  <si>
    <t>{'seatCode': 'CBHSZRWFG', 'tab': 'contest', 'sport': 'nba', 'size': '2', 'entryFeeFormatted': '$2', 'title': 'NBA Head-to-head (All Day)', 'uniqueId': '128058-5553-12098', 'entryFee': 2, 'dateUpdated': 1429286296431L, 'entryHTML': 0, 'gameId': 12098, 'prizeBreakdown': False, 'dateCreated': 1429250311968L, 'startString': 'Sat 12:30&amp;nbsp;pm', 'tableSpecId': 5553, 'startTime': 1429374600, 'entryURL': '\\/c\\/CCSeat?cc_action=cca_accept_public_challenge&amp;seat_id=165117634&amp;fromLobby=True', 'maxEntriesPerUser': 1, 'stack': 4, 'entriesData': ['23james23', 'https:\\/\\/s3.amazonaws.com\\/userfile.hubdub.com\\/-vg_5y8i30fla95.jpg'], 'prizeSummary': 0, 'cap': 60000, 'flags': {'standard': 1}, 'prizes': 3.6}</t>
  </si>
  <si>
    <t>{'seatCode': '', 'tab': 'contest', 'sport': 'mlb', 'size': '20', 'entryFeeFormatted': '$10', 'title': 'MLB Salary Cap 35k Fri Apr 17th (Early Only)', 'uniqueId': '11954181', 'entryFee': 10, 'dateUpdated': 1429285392064L, 'entryHTML': 0, 'gameId': 12107, 'prizeBreakdown': True, 'dateCreated': 1429225512277L, 'startString': '1:08&amp;nbsp;pm', 'tableSpecId': 2767, 'startTime': 1429290480, 'entryURL': '\\/e\\/Game\\/12107?tableId=11954181&amp;fromLobby=True', 'maxEntriesPerUser': 1, 'entriesData': '0', 'prizeSummary': 0, 'cap': 35000, 'flags': {'standard': 1}, 'prizes': 180}</t>
  </si>
  <si>
    <t>{'seatCode': '', 'tab': 'contest', 'sport': 'mlb', 'size': '20', 'entryFeeFormatted': '$5', 'title': 'MLB Salary Cap 35k Fri Apr 17th (All Day)', 'uniqueId': '11960532', 'entryFee': 5, 'dateUpdated': 1429283291462L, 'entryHTML': 0, 'gameId': 12106, 'prizeBreakdown': True, 'dateCreated': 1429276262982L, 'startString': '1:08&amp;nbsp;pm', 'tableSpecId': 2766, 'startTime': 1429290480, 'entryURL': '\\/e\\/Game\\/12106?tableId=11960532&amp;fromLobby=True', 'maxEntriesPerUser': 1, 'entriesData': '0', 'prizeSummary': 0, 'cap': 35000, 'flags': {'mlb_5_20_auto': 1, 'standard': 1}, 'prizes': 90}</t>
  </si>
  <si>
    <t>{'seatCode': 'EYSDLDYOG', 'tab': 'contest', 'sport': 'nba', 'size': '2', 'entryFeeFormatted': '$1', 'title': 'NBA Head-to-head (All Day)', 'uniqueId': '2640860-1079-12098', 'entryFee': 1, 'dateUpdated': 1429281805026L, 'entryHTML': 0, 'gameId': 12098, 'prizeBreakdown': False, 'dateCreated': 1429217954641L, 'startString': 'Sat 12:30&amp;nbsp;pm', 'tableSpecId': 1079, 'startTime': 1429374600, 'entryURL': '\\/c\\/CCSeat?cc_action=cca_accept_public_challenge&amp;seat_id=164953396&amp;fromLobby=True', 'maxEntriesPerUser': 1, 'stack': 11, 'entriesData': ['a_17', 'member_defaultpic.gif'], 'prizeSummary': 0, 'cap': 60000, 'flags': {'standard': 1}, 'prizes': 1.8}</t>
  </si>
  <si>
    <t>{'seatCode': 'ABZACJHFS', 'tab': 'contest', 'sport': 'mlb', 'size': '2', 'entryFeeFormatted': '$1', 'title': 'MLB Head-to-head', 'uniqueId': '61858-1079-12108', 'entryFee': 1, 'dateUpdated': 1429285746173L, 'entryHTML': 0, 'gameId': 12108, 'prizeBreakdown': False, 'dateCreated': 1429253245161L, 'startString': '7:05&amp;nbsp;pm', 'tableSpecId': 1079, 'startTime': 1429311900, 'entryURL': '\\/c\\/CCSeat?cc_action=cca_accept_public_challenge&amp;seat_id=165122786&amp;fromLobby=True', 'maxEntriesPerUser': 1, 'stack': 90, 'entriesData': ['BigT444', 'https:\\/\\/s3.amazonaws.com\\/userfile.hubdub.com\\/qkzjl8s0jb84--w.jpg'], 'prizeSummary': 0, 'cap': 35000, 'flags': {'standard': 1}, 'prizes': 1.8}</t>
  </si>
  <si>
    <t>{'seatCode': 'AIJVXGYQZ', 'tab': 'contest', 'sport': 'nba', 'size': '2', 'entryFeeFormatted': '$109', 'title': 'NBA Head-to-head (All Day)', 'uniqueId': '60705-370-12098', 'entryFee': 109, 'dateUpdated': 1429232849880L, 'entryHTML': 0, 'gameId': 12098, 'prizeBreakdown': False, 'dateCreated': 1429232849770L, 'startString': 'Sat 12:30&amp;nbsp;pm', 'tableSpecId': 370, 'startTime': 1429374600, 'entryURL': '\\/c\\/CCSeat?cc_action=cca_accept_public_challenge&amp;seat_id=165059293&amp;fromLobby=True', 'maxEntriesPerUser': 1, 'stack': 3, 'entriesData': ['csuram88', 'https:\\/\\/s3.amazonaws.com\\/userfile.hubdub.com\\/0ysbd56wwdo6wkv.jpg'], 'prizeSummary': 0, 'cap': 60000, 'flags': {'standard': 1}, 'prizes': 200}</t>
  </si>
  <si>
    <t>{'seatCode': '', 'tab': 'contest', 'sport': 'nba', 'size': '3', 'entryFeeFormatted': '$535', 'title': 'NBA Salary Cap 60k Sat Apr 18th (All Day)', 'uniqueId': '11944770', 'entryFee': 535, 'dateUpdated': 1429271512605L, 'entryHTML': 0, 'gameId': 12098, 'prizeBreakdown': False, 'dateCreated': 1429207625580L, 'startString': 'Sat 12:30&amp;nbsp;pm', 'tableSpecId': 2103, 'startTime': 1429374600, 'entryURL': '\\/e\\/Game\\/12098?tableId=11944770&amp;fromLobby=True', 'maxEntriesPerUser': 1, 'entriesData': '1', 'prizeSummary': 0, 'cap': 60000, 'flags': {'standard': 1}, 'prizes': 1500}</t>
  </si>
  <si>
    <t>{'seatCode': 'ADAVWBRMW', 'tab': 'contest', 'sport': 'nba', 'size': '2', 'entryFeeFormatted': '$2', 'title': 'NBA Head-to-head (All Day)', 'uniqueId': '2685628-5553-12098', 'entryFee': 2, 'dateUpdated': 1429266557376L, 'entryHTML': 0, 'gameId': 12098, 'prizeBreakdown': False, 'dateCreated': 1429217322354L, 'startString': 'Sat 12:30&amp;nbsp;pm', 'tableSpecId': 5553, 'startTime': 1429374600, 'entryURL': '\\/c\\/CCSeat?cc_action=cca_accept_public_challenge&amp;seat_id=164947177&amp;fromLobby=True', 'maxEntriesPerUser': 1, 'stack': 8, 'entriesData': ['a_400ft_hr', 'member_defaultpic.gif'], 'prizeSummary': 0, 'cap': 60000, 'flags': {'standard': 1}, 'prizes': 3.6}</t>
  </si>
  <si>
    <t>{'seatCode': '', 'tab': 'contest', 'sport': 'mlb', 'size': '3', 'entryFeeFormatted': '$10', 'title': 'MLB Salary Cap 35k Fri Apr 17th (Early Only)', 'uniqueId': '11962486', 'entryFee': 10, 'dateUpdated': 1429287484235L, 'entryHTML': 0, 'gameId': 12107, 'prizeBreakdown': False, 'dateCreated': 1429283342838L, 'startString': '1:08&amp;nbsp;pm', 'tableSpecId': 2098, 'startTime': 1429290480, 'entryURL': '\\/e\\/Game\\/12107?tableId=11962486&amp;fromLobby=True', 'maxEntriesPerUser': 1, 'entriesData': '0', 'prizeSummary': 0, 'cap': 35000, 'flags': {'standard': 1}, 'prizes': 27}</t>
  </si>
  <si>
    <t>{'seatCode': 'EEJTZOCQQ', 'tab': 'contest', 'sport': 'nhl', 'size': '2', 'entryFeeFormatted': '$535', 'title': 'NHL Head-to-head', 'uniqueId': '119136-979-12104', 'entryFee': 535, 'dateUpdated': 1429251120885L, 'entryHTML': 0, 'gameId': 12104, 'prizeBreakdown': False, 'dateCreated': 1429251120835L, 'startString': '7:00&amp;nbsp;pm', 'tableSpecId': 979, 'startTime': 1429311600, 'entryURL': '\\/c\\/CCSeat?cc_action=cca_accept_public_challenge&amp;seat_id=165119259&amp;fromLobby=True', 'maxEntriesPerUser': 1, 'stack': 2, 'entriesData': ['3putts', 'https:\\/\\/s3.amazonaws.com\\/userfile.hubdub.com\\/qrjkychyn0h4gke.jpg'], 'prizeSummary': 0, 'cap': 55000, 'flags': {'standard': 1}, 'prizes': 1000}</t>
  </si>
  <si>
    <t>{'seatCode': 'BCEHYQSTI', 'tab': 'contest', 'sport': 'mlb', 'size': '2', 'entryFeeFormatted': '$25', 'title': 'MLB Head-to-head', 'uniqueId': '2247519-4-12108', 'entryFee': 25, 'dateUpdated': 1429285526034L, 'entryHTML': 0, 'gameId': 12108, 'prizeBreakdown': False, 'dateCreated': 1429280524045L, 'startString': '7:05&amp;nbsp;pm', 'tableSpecId': 4, 'startTime': 1429311900, 'entryURL': '\\/c\\/CCSeat?cc_action=cca_accept_public_challenge&amp;seat_id=165200889&amp;fromLobby=True', 'maxEntriesPerUser': 1, 'stack': 8, 'entriesData': ['a4quattrobaby', 'https:\\/\\/s3.amazonaws.com\\/userfile.hubdub.com\\/in4-0__qad1kezj.jpg'], 'prizeSummary': 0, 'cap': 35000, 'flags': {'standard': 1}, 'prizes': 45}</t>
  </si>
  <si>
    <t>{'seatCode': 'CQUYHTMCT', 'tab': 'contest', 'sport': 'nba', 'size': '2', 'entryFeeFormatted': '$1', 'title': 'NBA Head-to-head (All Day)', 'uniqueId': '2247281-1079-12098', 'entryFee': 1, 'dateUpdated': 1429278210912L, 'entryHTML': 0, 'gameId': 12098, 'prizeBreakdown': False, 'dateCreated': 1429276322159L, 'startString': 'Sat 12:30&amp;nbsp;pm', 'tableSpecId': 1079, 'startTime': 1429374600, 'entryURL': '\\/c\\/CCSeat?cc_action=cca_accept_public_challenge&amp;seat_id=165174885&amp;fromLobby=True', 'maxEntriesPerUser': 1, 'stack': 5, 'entriesData': ['scout326', 'member_defaultpic.gif'], 'prizeSummary': 0, 'cap': 60000, 'flags': {'standard': 1}, 'prizes': 1.8}</t>
  </si>
  <si>
    <t>{'seatCode': '', 'tab': 'contest', 'sport': 'nba', 'size': '1379', 'entryFeeFormatted': '$10', 'title': '$12K Sat NBA Rebound', 'uniqueId': '11944234', 'entryFee': 10, 'dateUpdated': 1429287490376L, 'entryHTML': 0, 'gameId': 12098, 'prizeBreakdown': True, 'dateCreated': 1429207620060L, 'startString': 'Sat 12:30&amp;nbsp;pm', 'tableSpecId': 37436, 'startTime': 1429374600, 'entryURL': '\\/e\\/Game\\/12098?tableId=11944234&amp;fromLobby=True', 'maxEntriesPerUser': 9999, 'entriesData': '422', 'prizeSummary': 0, 'cap': 60000, 'flags': {'multi': True, 'tournament': 1, 'nba_rebound': 1, 'standard': 1}, 'prizes': 12000}</t>
  </si>
  <si>
    <t>{'seatCode': '', 'tab': 'contest', 'sport': 'nba', 'size': '100', 'entryFeeFormatted': '$1', 'title': 'NBA 50\\/50 League (All Day)', 'uniqueId': '11963849', 'entryFee': 1, 'dateUpdated': 1429287827474L, 'entryHTML': 0, 'gameId': 12101, 'prizeBreakdown': True, 'dateCreated': 1429285932908L, 'startString': 'Sun 3:00&amp;nbsp;pm', 'tableSpecId': 40203, 'startTime': 1429470000, 'entryURL': '\\/e\\/Game\\/12101?tableId=11963849&amp;fromLobby=True', 'maxEntriesPerUser': 1, 'entriesData': '2', 'prizeSummary': 0, 'cap': 60000, 'flags': {'50_50': 1, 'standard': 1}, 'prizes': 90}</t>
  </si>
  <si>
    <t>{'seatCode': '', 'tab': 'contest', 'sport': 'mlb', 'size': '100', 'entryFeeFormatted': '$2', 'title': 'MLB 50\\/50 League (All Day)', 'uniqueId': '11961381', 'entryFee': 2, 'dateUpdated': 1429287558125L, 'entryHTML': 0, 'gameId': 12106, 'prizeBreakdown': True, 'dateCreated': 1429279742826L, 'startString': '1:08&amp;nbsp;pm', 'tableSpecId': 40185, 'startTime': 1429290480, 'entryURL': '\\/e\\/Game\\/12106?tableId=11961381&amp;fromLobby=True', 'maxEntriesPerUser': 1, 'entriesData': '9', 'prizeSummary': 0, 'cap': 35000, 'flags': {'50_50': 1, 'standard': 1}, 'prizes': 180}</t>
  </si>
  <si>
    <t>{'seatCode': '', 'tab': 'contest', 'sport': 'mlb', 'size': '3', 'entryFeeFormatted': '$270', 'title': 'MLB Salary Cap 35k Fri Apr 17th', 'uniqueId': '11957285', 'entryFee': 270, 'dateUpdated': 1429243200008L, 'entryHTML': 0, 'gameId': 12108, 'prizeBreakdown': False, 'dateCreated': 1429240922195L, 'startString': '7:05&amp;nbsp;pm', 'tableSpecId': 2102, 'startTime': 1429311900, 'entryURL': '\\/e\\/Game\\/12108?tableId=11957285&amp;fromLobby=True', 'maxEntriesPerUser': 1, 'entriesData': '1', 'prizeSummary': 0, 'cap': 35000, 'flags': {'standard': 1}, 'prizes': 750}</t>
  </si>
  <si>
    <t>{'seatCode': 'ATBYAPKII', 'tab': 'contest', 'sport': 'mlb', 'size': '2', 'entryFeeFormatted': '$5', 'title': 'MLB Head-to-head', 'uniqueId': '1590187-2-12108', 'entryFee': 5, 'dateUpdated': 1429286064912L, 'entryHTML': 0, 'gameId': 12108, 'prizeBreakdown': False, 'dateCreated': 1429245941259L, 'startString': '7:05&amp;nbsp;pm', 'tableSpecId': 2, 'startTime': 1429311900, 'entryURL': '\\/c\\/CCSeat?cc_action=cca_accept_public_challenge&amp;seat_id=165107714&amp;fromLobby=True', 'maxEntriesPerUser': 1, 'stack': 4, 'entriesData': ['jovon', 'member_defaultpic.gif'], 'prizeSummary': 0, 'cap': 35000, 'flags': {'standard': 1}, 'prizes': 9}</t>
  </si>
  <si>
    <t>{'seatCode': 'ANSWVHCJF', 'tab': 'contest', 'sport': 'mlb', 'size': '2', 'entryFeeFormatted': '$10', 'title': 'MLB Head-to-head (All Day)', 'uniqueId': '2707853-3-12106', 'entryFee': 10, 'dateUpdated': 1429287781237L, 'entryHTML': 0, 'gameId': 12106, 'prizeBreakdown': False, 'dateCreated': 1429278576556L, 'startString': '1:08&amp;nbsp;pm', 'tableSpecId': 3, 'startTime': 1429290480, 'entryURL': '\\/c\\/CCSeat?cc_action=cca_accept_public_challenge&amp;seat_id=165188556&amp;fromLobby=True', 'maxEntriesPerUser': 1, 'stack': 3, 'entriesData': ['abluesman', 'member_defaultpic.gif'], 'prizeSummary': 0, 'cap': 35000, 'flags': {'standard': 1}, 'prizes': 18}</t>
  </si>
  <si>
    <t>{'seatCode': 'CVCECZFGG', 'tab': 'contest', 'sport': 'mlb', 'size': '2', 'entryFeeFormatted': '$10', 'title': 'MLB Head-to-head', 'uniqueId': '28171-3-12108', 'entryFee': 10, 'dateUpdated': 1429286192323L, 'entryHTML': 0, 'gameId': 12108, 'prizeBreakdown': False, 'dateCreated': 1429285560443L, 'startString': '7:05&amp;nbsp;pm', 'tableSpecId': 3, 'startTime': 1429311900, 'entryURL': '\\/c\\/CCSeat?cc_action=cca_accept_public_challenge&amp;seat_id=165236573&amp;fromLobby=True', 'maxEntriesPerUser': 1, 'stack': 1, 'entriesData': ['cheeseisgood', 'member_defaultpic.gif'], 'prizeSummary': 0, 'cap': 35000, 'flags': {'standard': 1}, 'prizes': 18}</t>
  </si>
  <si>
    <t>{'seatCode': '', 'tab': 'contest', 'sport': 'mlb', 'size': '100', 'entryFeeFormatted': '$2', 'title': 'MLB 50\\/50 League (Early Only)', 'uniqueId': '11963163', 'entryFee': 2, 'dateUpdated': 1429287857993L, 'entryHTML': 0, 'gameId': 12107, 'prizeBreakdown': True, 'dateCreated': 1429285022710L, 'startString': '1:08&amp;nbsp;pm', 'tableSpecId': 40185, 'startTime': 1429290480, 'entryURL': '\\/e\\/Game\\/12107?tableId=11963163&amp;fromLobby=True', 'maxEntriesPerUser': 1, 'entriesData': '11', 'prizeSummary': 0, 'cap': 35000, 'flags': {'50_50': 1, 'standard': 1}, 'prizes': 180}</t>
  </si>
  <si>
    <t>{'seatCode': '', 'tab': 'contest', 'sport': 'mlb', 'size': '10', 'entryFeeFormatted': '$1', 'title': 'MLB Salary Cap 35k Fri Apr 17th (All Day)', 'uniqueId': '11962694', 'entryFee': 1, 'dateUpdated': 1429287843601L, 'entryHTML': 0, 'gameId': 12106, 'prizeBreakdown': True, 'dateCreated': 1429283942896L, 'startString': '1:08&amp;nbsp;pm', 'tableSpecId': 2112, 'startTime': 1429290480, 'entryURL': '\\/e\\/Game\\/12106?tableId=11962694&amp;fromLobby=True', 'maxEntriesPerUser': 1, 'entriesData': '8', 'prizeSummary': 0, 'cap': 35000, 'flags': {'mlb_1_10_auto': 1, 'standard': 1}, 'prizes': 9}</t>
  </si>
  <si>
    <t>{'seatCode': '', 'tab': 'contest', 'sport': 'mlb', 'size': '5', 'entryFeeFormatted': '$5', 'title': 'MLB Salary Cap 35k Fri Apr 17th', 'uniqueId': '11961634', 'entryFee': 5, 'dateUpdated': 1429287353031L, 'entryHTML': 0, 'gameId': 12108, 'prizeBreakdown': False, 'dateCreated': 1429280768648L, 'startString': '7:05&amp;nbsp;pm', 'tableSpecId': 36241, 'startTime': 1429311900, 'entryURL': '\\/e\\/Game\\/12108?tableId=11961634&amp;fromLobby=True', 'maxEntriesPerUser': 1, 'entriesData': '3', 'prizeSummary': 0, 'cap': 35000, 'flags': {'user': 1, 'standard': 1}, 'prizes': 22.5}</t>
  </si>
  <si>
    <t>{'seatCode': '', 'tab': 'contest', 'sport': 'nhl', 'size': '170', 'entryFeeFormatted': '$2', 'title': '$300 Fri NHL Triple Up ($2)', 'uniqueId': '11952570', 'entryFee': 2, 'dateUpdated': 1429287726990L, 'entryHTML': 0, 'gameId': 12104, 'prizeBreakdown': True, 'dateCreated': 1429225380065L, 'startString': '7:00&amp;nbsp;pm', 'tableSpecId': 37645, 'startTime': 1429311600, 'entryURL': '\\/e\\/Game\\/12104?tableId=11952570&amp;fromLobby=True', 'maxEntriesPerUser': 1, 'entriesData': '79', 'prizeSummary': 0, 'cap': 55000, 'flags': {'tournament': 1, 'nhl_2_tu': 1, 'standard': 1}, 'prizes': 300}</t>
  </si>
  <si>
    <t>{'seatCode': '', 'tab': 'contest', 'sport': 'nhl', 'size': '22', 'entryFeeFormatted': '$50', 'title': '$1K Fri NHL Top Shelf', 'uniqueId': '11952363', 'entryFee': 50, 'dateUpdated': 1429281735088L, 'entryHTML': 0, 'gameId': 12104, 'prizeBreakdown': True, 'dateCreated': 1429225380049L, 'startString': '7:00&amp;nbsp;pm', 'tableSpecId': 36511, 'startTime': 1429311600, 'entryURL': '\\/e\\/Game\\/12104?tableId=11952363&amp;fromLobby=True', 'maxEntriesPerUser': 1, 'entriesData': '4', 'prizeSummary': 0, 'cap': 55000, 'flags': {'tournament': 1, 'nhl_top_shelf': 1, 'standard': 1}, 'prizes': 1000}</t>
  </si>
  <si>
    <t>{'seatCode': '', 'tab': 'contest', 'sport': 'nba', 'size': '22', 'entryFeeFormatted': '$200', 'title': '$4K Sat NBA BIG Double Up ($200)', 'uniqueId': '11944367', 'entryFee': 200, 'dateUpdated': 1429278396334L, 'entryHTML': 0, 'gameId': 12098, 'prizeBreakdown': True, 'dateCreated': 1429207620071L, 'startString': 'Sat 12:30&amp;nbsp;pm', 'tableSpecId': 38955, 'startTime': 1429374600, 'entryURL': '\\/e\\/Game\\/12098?tableId=11944367&amp;fromLobby=True', 'maxEntriesPerUser': 3, 'entriesData': '7', 'prizeSummary': 0, 'cap': 60000, 'flags': {'multi': True, 'tournament': 1, 'top': 1, 'nba_200_big_du': 1, 'standard': 1}, 'prizes': 4000}</t>
  </si>
  <si>
    <t>{'seatCode': '', 'tab': 'contest', 'sport': 'nba', 'size': '3', 'entryFeeFormatted': '$50', 'title': 'NBA Salary Cap 60k Sun Apr 19th (All Day)', 'uniqueId': '11963671', 'entryFee': 50, 'dateUpdated': 1429285924236L, 'entryHTML': 0, 'gameId': 12101, 'prizeBreakdown': False, 'dateCreated': 1429285924233L, 'startString': 'Sun 3:00&amp;nbsp;pm', 'tableSpecId': 2100, 'startTime': 1429470000, 'entryURL': '\\/e\\/Game\\/12101?tableId=11963671&amp;fromLobby=True', 'maxEntriesPerUser': 1, 'entriesData': '0', 'prizeSummary': 0, 'cap': 60000, 'flags': {'standard': 1}, 'prizes': 135}</t>
  </si>
  <si>
    <t>{'seatCode': '', 'tab': 'contest', 'sport': 'mlb', 'size': '20', 'entryFeeFormatted': '$2', 'title': 'Winner take all', 'uniqueId': '11959983', 'entryFee': 2, 'dateUpdated': 1429286819175L, 'entryHTML': 0, 'gameId': 12108, 'prizeBreakdown': False, 'dateCreated': 1429273555419L, 'startString': '7:05&amp;nbsp;pm', 'tableSpecId': 36233, 'startTime': 1429311900, 'entryURL': '\\/e\\/Game\\/12108?tableId=11959983&amp;fromLobby=True', 'maxEntriesPerUser': 1, 'entriesData': '7', 'prizeSummary': 0, 'cap': 35000, 'flags': {'user': 1, 'standard': 1}, 'prizes': 36}</t>
  </si>
  <si>
    <t>{'seatCode': 'AYYWUALRU', 'tab': 'contest', 'sport': 'nba', 'size': '2', 'entryFeeFormatted': '$270', 'title': 'NBA Head-to-head (All Day)', 'uniqueId': '63154-823-12098', 'entryFee': 270, 'dateUpdated': 1429217656835L, 'entryHTML': 0, 'gameId': 12098, 'prizeBreakdown': False, 'dateCreated': 1429217656835L, 'startString': 'Sat 12:30&amp;nbsp;pm', 'tableSpecId': 823, 'startTime': 1429374600, 'entryURL': '\\/c\\/CCSeat?cc_action=cca_accept_public_challenge&amp;seat_id=164950528&amp;fromLobby=True', 'maxEntriesPerUser': 1, 'stack': 1, 'entriesData': ['Makisupa', 'https:\\/\\/s3.amazonaws.com\\/userfile.hubdub.com\\/9kloabmbe56no80.jpg'], 'prizeSummary': 0, 'cap': 60000, 'flags': {'standard': 1}, 'prizes': 500}</t>
  </si>
  <si>
    <t>{'seatCode': '', 'tab': 'contest', 'sport': 'mlb', 'size': '5', 'entryFeeFormatted': '$1', 'title': 'MLB Salary Cap 35k Fri Apr 17th (All Day)', 'uniqueId': '11962860', 'entryFee': 1, 'dateUpdated': 1429287268004L, 'entryHTML': 0, 'gameId': 12106, 'prizeBreakdown': False, 'dateCreated': 1429284362301L, 'startString': '1:08&amp;nbsp;pm', 'tableSpecId': 2104, 'startTime': 1429290480, 'entryURL': '\\/e\\/Game\\/12106?tableId=11962860&amp;fromLobby=True', 'maxEntriesPerUser': 1, 'entriesData': '0', 'prizeSummary': 0, 'cap': 35000, 'flags': {'mlb_1_5_auto': 1, 'standard': 1}, 'prizes': 4.5}</t>
  </si>
  <si>
    <t>{'seatCode': '', 'tab': 'contest', 'sport': 'nhl', 'size': '3', 'entryFeeFormatted': '$270', 'title': 'NHL Salary Cap 55k Fri Apr 17th', 'uniqueId': '11953266', 'entryFee': 270, 'dateUpdated': 1429252102817L, 'entryHTML': 0, 'gameId': 12104, 'prizeBreakdown': False, 'dateCreated': 1429225383799L, 'startString': '7:00&amp;nbsp;pm', 'tableSpecId': 2102, 'startTime': 1429311600, 'entryURL': '\\/e\\/Game\\/12104?tableId=11953266&amp;fromLobby=True', 'maxEntriesPerUser': 1, 'entriesData': '1', 'prizeSummary': 0, 'cap': 55000, 'flags': {'standard': 1}, 'prizes': 750}</t>
  </si>
  <si>
    <t>{'seatCode': '', 'tab': 'contest', 'sport': 'nba', 'size': '20', 'entryFeeFormatted': '$5', 'title': 'NBA 50\\/50 League (All Day)', 'uniqueId': '11944943', 'entryFee': 5, 'dateUpdated': 1429271426504L, 'entryHTML': 0, 'gameId': 12098, 'prizeBreakdown': True, 'dateCreated': 1429207634147L, 'startString': 'Sat 12:30&amp;nbsp;pm', 'tableSpecId': 39942, 'startTime': 1429374600, 'entryURL': '\\/e\\/Game\\/12098?tableId=11944943&amp;fromLobby=True', 'maxEntriesPerUser': 1, 'entriesData': '4', 'prizeSummary': 0, 'cap': 60000, 'flags': {'50_50': 1, 'standard': 1}, 'prizes': 90}</t>
  </si>
  <si>
    <t>{'seatCode': '', 'tab': 'contest', 'sport': 'nhl', 'size': '3', 'entryFeeFormatted': '$1,065', 'title': 'NHL Salary Cap 55k Fri Apr 17th', 'uniqueId': '11953271', 'entryFee': 1065, 'dateUpdated': 1429243200009L, 'entryHTML': 0, 'gameId': 12104, 'prizeBreakdown': False, 'dateCreated': 1429225384051L, 'startString': '7:00&amp;nbsp;pm', 'tableSpecId': 33663, 'startTime': 1429311600, 'entryURL': '\\/e\\/Game\\/12104?tableId=11953271&amp;fromLobby=True', 'maxEntriesPerUser': 1, 'entriesData': '1', 'prizeSummary': 0, 'cap': 55000, 'flags': {'standard': 1}, 'prizes': 3000}</t>
  </si>
  <si>
    <t>{'seatCode': '', 'tab': 'contest', 'sport': 'mlb', 'size': '1149', 'entryFeeFormatted': '$1', 'title': '$1K Fri MLB Mini Sac Fly #3', 'uniqueId': '11951435', 'entryFee': 1, 'dateUpdated': 1429287859121L, 'entryHTML': 0, 'gameId': 12108, 'prizeBreakdown': True, 'dateCreated': 1429225560136L, 'startString': '7:05&amp;nbsp;pm', 'tableSpecId': 39518, 'startTime': 1429311900, 'entryURL': '\\/e\\/Game\\/12108?tableId=11951435&amp;fromLobby=True', 'maxEntriesPerUser': 9999, 'entriesData': '311', 'prizeSummary': 0, 'cap': 35000, 'flags': {'multi': True, 'tournament': 1, 'mlb_mini_sac_fly': 1, 'standard': 1}, 'prizes': 1000}</t>
  </si>
  <si>
    <t>{'seatCode': 'DYMVWERIF', 'tab': 'contest', 'sport': 'nba', 'size': '2', 'entryFeeFormatted': '$1', 'title': 'NBA Head-to-head (All Day)', 'uniqueId': '128058-1079-12098', 'entryFee': 1, 'dateUpdated': 1429286049170L, 'entryHTML': 0, 'gameId': 12098, 'prizeBreakdown': False, 'dateCreated': 1429218776923L, 'startString': 'Sat 12:30&amp;nbsp;pm', 'tableSpecId': 1079, 'startTime': 1429374600, 'entryURL': '\\/c\\/CCSeat?cc_action=cca_accept_public_challenge&amp;seat_id=165051246&amp;fromLobby=True', 'maxEntriesPerUser': 1, 'stack': 15, 'entriesData': ['23james23', 'https:\\/\\/s3.amazonaws.com\\/userfile.hubdub.com\\/-vg_5y8i30fla95.jpg'], 'prizeSummary': 0, 'cap': 60000, 'flags': {'standard': 1}, 'prizes': 1.8}</t>
  </si>
  <si>
    <t>{'seatCode': '', 'tab': 'contest', 'sport': 'mlb', 'size': '50', 'entryFeeFormatted': '$5', 'title': 'MLB 50\\/50 League (All Day)', 'uniqueId': '11961199', 'entryFee': 5, 'dateUpdated': 1429287580160L, 'entryHTML': 0, 'gameId': 12106, 'prizeBreakdown': True, 'dateCreated': 1429279022670L, 'startString': '1:08&amp;nbsp;pm', 'tableSpecId': 40187, 'startTime': 1429290480, 'entryURL': '\\/e\\/Game\\/12106?tableId=11961199&amp;fromLobby=True', 'maxEntriesPerUser': 1, 'entriesData': '5', 'prizeSummary': 0, 'cap': 35000, 'flags': {'50_50': 1, 'standard': 1}, 'prizes': 225}</t>
  </si>
  <si>
    <t>{'seatCode': '', 'tab': 'contest', 'sport': 'nhl', 'size': '10', 'entryFeeFormatted': '$0', 'title': 'NHL Salary Cap 55k Fri Apr 17th', 'uniqueId': '11962679', 'entryFee': 0, 'dateUpdated': 1429287644136L, 'entryHTML': 0, 'gameId': 12104, 'prizeBreakdown': False, 'dateCreated': 1429283915235L, 'startString': '7:00&amp;nbsp;pm', 'tableSpecId': 1081, 'startTime': 1429311600, 'entryURL': '\\/e\\/Game\\/12104?tableId=11962679&amp;fromLobby=True', 'maxEntriesPerUser': 1, 'entriesData': '5', 'prizeSummary': 0, 'cap': 55000, 'flags': {'user': 1, 'standard': 1}, 'prizes': 0}</t>
  </si>
  <si>
    <t>{'seatCode': 'AXJEEWBCQ', 'tab': 'contest', 'sport': 'mlb', 'size': '2', 'entryFeeFormatted': '$270', 'title': 'MLB Head-to-head', 'uniqueId': '188300-823-12108', 'entryFee': 270, 'dateUpdated': 1429243200008L, 'entryHTML': 0, 'gameId': 12108, 'prizeBreakdown': False, 'dateCreated': 1429239711327L, 'startString': '7:05&amp;nbsp;pm', 'tableSpecId': 823, 'startTime': 1429311900, 'entryURL': '\\/c\\/CCSeat?cc_action=cca_accept_public_challenge&amp;seat_id=165087226&amp;fromLobby=True', 'maxEntriesPerUser': 1, 'stack': 1, 'entriesData': ['hoop2410', 'member_defaultpic.gif'], 'prizeSummary': 0, 'cap': 35000, 'flags': {'standard': 1}, 'prizes': 500}</t>
  </si>
  <si>
    <t>{'seatCode': '', 'tab': 'contest', 'sport': 'nba', 'size': '10', 'entryFeeFormatted': '$109', 'title': 'NBA 50\\/50 League (All Day)', 'uniqueId': '11945015', 'entryFee': 109, 'dateUpdated': 1429219738493L, 'entryHTML': 0, 'gameId': 12098, 'prizeBreakdown': True, 'dateCreated': 1429207637719L, 'startString': 'Sat 12:30&amp;nbsp;pm', 'tableSpecId': 5826, 'startTime': 1429374600, 'entryURL': '\\/e\\/Game\\/12098?tableId=11945015&amp;fromLobby=True', 'maxEntriesPerUser': 1, 'entriesData': '1', 'prizeSummary': 0, 'cap': 60000, 'flags': {'50_50': 1, 'standard': 1}, 'prizes': 1000}</t>
  </si>
  <si>
    <t>{'seatCode': 'AXXBAEIMH', 'tab': 'contest', 'sport': 'mlb', 'size': '2', 'entryFeeFormatted': '$10', 'title': 'MLB Head-to-head', 'uniqueId': '372694-3-12108', 'entryFee': 10, 'dateUpdated': 1429287630830L, 'entryHTML': 0, 'gameId': 12108, 'prizeBreakdown': False, 'dateCreated': 1429279049094L, 'startString': '7:05&amp;nbsp;pm', 'tableSpecId': 3, 'startTime': 1429311900, 'entryURL': '\\/c\\/CCSeat?cc_action=cca_accept_public_challenge&amp;seat_id=165191424&amp;fromLobby=True', 'maxEntriesPerUser': 1, 'stack': 18, 'entriesData': ['1ucror', 'https:\\/\\/s3.amazonaws.com\\/userfile.hubdub.com\\/5ihfrgdsw7-pcao.jpg'], 'prizeSummary': 0, 'cap': 35000, 'flags': {'standard': 1}, 'prizes': 18}</t>
  </si>
  <si>
    <t>{'seatCode': '', 'tab': 'contest', 'sport': 'nba', 'size': '30', 'entryFeeFormatted': '$10', 'title': 'NBA 50\\/50 League (All Day)', 'uniqueId': '11944972', 'entryFee': 10, 'dateUpdated': 1429285680399L, 'entryHTML': 0, 'gameId': 12098, 'prizeBreakdown': True, 'dateCreated': 1429207635575L, 'startString': 'Sat 12:30&amp;nbsp;pm', 'tableSpecId': 33661, 'startTime': 1429374600, 'entryURL': '\\/e\\/Game\\/12098?tableId=11944972&amp;fromLobby=True', 'maxEntriesPerUser': 1, 'entriesData': '8', 'prizeSummary': 0, 'cap': 60000, 'flags': {'50_50': 1, 'standard': 1}, 'prizes': 270}</t>
  </si>
  <si>
    <t>{'seatCode': '', 'tab': 'contest', 'sport': 'mlb', 'size': '3', 'entryFeeFormatted': '$5', 'title': 'MLB Salary Cap 35k Fri Apr 17th (All Day)', 'uniqueId': '11959229', 'entryFee': 5, 'dateUpdated': 1429286972559L, 'entryHTML': 0, 'gameId': 12106, 'prizeBreakdown': False, 'dateCreated': 1429286972560L, 'startString': '1:08&amp;nbsp;pm', 'tableSpecId': 2097, 'startTime': 1429290480, 'entryURL': '\\/e\\/Game\\/12106?tableId=11959229&amp;fromLobby=True', 'maxEntriesPerUser': 1, 'entriesData': '2', 'prizeSummary': 0, 'cap': 35000, 'flags': {'mlb_5_3_auto': 1, 'standard': 1}, 'prizes': 13.5}</t>
  </si>
  <si>
    <t>{'seatCode': '', 'tab': 'contest', 'sport': 'nba', 'size': '40', 'entryFeeFormatted': '$5', 'title': 'NBA 50\\/50 League (All Day)', 'uniqueId': '11944950', 'entryFee': 5, 'dateUpdated': 1429285738344L, 'entryHTML': 0, 'gameId': 12098, 'prizeBreakdown': True, 'dateCreated': 1429207634498L, 'startString': 'Sat 12:30&amp;nbsp;pm', 'tableSpecId': 33659, 'startTime': 1429374600, 'entryURL': '\\/e\\/Game\\/12098?tableId=11944950&amp;fromLobby=True', 'maxEntriesPerUser': 1, 'entriesData': '10', 'prizeSummary': 0, 'cap': 60000, 'flags': {'50_50': 1, 'standard': 1}, 'prizes': 180}</t>
  </si>
  <si>
    <t>{'seatCode': '', 'tab': 'contest', 'sport': 'mlb', 'size': '20', 'entryFeeFormatted': '$109', 'title': 'MLB 50\\/50 League', 'uniqueId': '11955990', 'entryFee': 109, 'dateUpdated': 1429287075386L, 'entryHTML': 0, 'gameId': 12108, 'prizeBreakdown': True, 'dateCreated': 1429225579045L, 'startString': '7:05&amp;nbsp;pm', 'tableSpecId': 40161, 'startTime': 1429311900, 'entryURL': '\\/e\\/Game\\/12108?tableId=11955990&amp;fromLobby=True', 'maxEntriesPerUser': 1, 'entriesData': '4', 'prizeSummary': 0, 'cap': 35000, 'flags': {'50_50': 1, 'standard': 1}, 'prizes': 2000}</t>
  </si>
  <si>
    <t>{'seatCode': '', 'tab': 'contest', 'sport': 'nhl', 'size': '10', 'entryFeeFormatted': '$0', 'title': 'ro', 'uniqueId': '11964342', 'entryFee': 0, 'dateUpdated': 1429286907052L, 'entryHTML': 0, 'gameId': 12104, 'prizeBreakdown': False, 'dateCreated': 1429286722517L, 'startString': '7:00&amp;nbsp;pm', 'tableSpecId': 1081, 'startTime': 1429311600, 'entryURL': '\\/e\\/Game\\/12104?tableId=11964342&amp;fromLobby=True', 'maxEntriesPerUser': 1, 'entriesData': '1', 'prizeSummary': 0, 'cap': 55000, 'flags': {'user': 1, 'standard': 1}, 'prizes': 0}</t>
  </si>
  <si>
    <t>{'seatCode': '', 'tab': 'contest', 'sport': 'mlb', 'size': '10', 'entryFeeFormatted': '$2', 'title': 'MLB Salary Cap 35k Fri Apr 17th (Early Only)', 'uniqueId': '11962355', 'entryFee': 2, 'dateUpdated': 1429287792916L, 'entryHTML': 0, 'gameId': 12107, 'prizeBreakdown': True, 'dateCreated': 1429282921928L, 'startString': '1:08&amp;nbsp;pm', 'tableSpecId': 5779, 'startTime': 1429290480, 'entryURL': '\\/e\\/Game\\/12107?tableId=11962355&amp;fromLobby=True', 'maxEntriesPerUser': 1, 'entriesData': '9', 'prizeSummary': 0, 'cap': 35000, 'flags': {'standard': 1}, 'prizes': 18}</t>
  </si>
  <si>
    <t>{'seatCode': 'ARMFYQAVY', 'tab': 'contest', 'sport': 'nba', 'size': '2', 'entryFeeFormatted': '$10,600', 'title': 'NBA Head-to-head (All Day)', 'uniqueId': '63154-40356-12098', 'entryFee': 10600, 'dateUpdated': 1429221405914L, 'entryHTML': 0, 'gameId': 12098, 'prizeBreakdown': False, 'dateCreated': 1429221405914L, 'startString': 'Sat 12:30&amp;nbsp;pm', 'tableSpecId': 40356, 'startTime': 1429374600, 'entryURL': '\\/c\\/CCSeat?cc_action=cca_accept_public_challenge&amp;seat_id=164950534&amp;fromLobby=True', 'maxEntriesPerUser': 1, 'stack': 1, 'entriesData': ['Makisupa', 'https:\\/\\/s3.amazonaws.com\\/userfile.hubdub.com\\/9kloabmbe56no80.jpg'], 'prizeSummary': 0, 'cap': 60000, 'flags': {'standard': 1}, 'prizes': 20000}</t>
  </si>
  <si>
    <t>{'seatCode': '', 'tab': 'contest', 'sport': 'nba', 'size': '5747', 'entryFeeFormatted': '$25', 'title': '$125K Sat NBA Slam', 'uniqueId': '11944241', 'entryFee': 25, 'dateUpdated': 1429287915963L, 'entryHTML': 0, 'gameId': 12098, 'prizeBreakdown': True, 'dateCreated': 1429207620062L, 'startString': 'Sat 12:30&amp;nbsp;pm', 'tableSpecId': 37238, 'startTime': 1429374600, 'entryURL': '\\/e\\/Game\\/12098?tableId=11944241&amp;fromLobby=True', 'maxEntriesPerUser': 9999, 'entriesData': '2444', 'prizeSummary': 0, 'cap': 60000, 'flags': {'multi': True, 'tournament': 1, 'nba_slam': 1, 'top': 1, 'standard': 1}, 'prizes': 125000}</t>
  </si>
  <si>
    <t>{'seatCode': '', 'tab': 'contest', 'sport': 'mlb', 'size': '6', 'entryFeeFormatted': '$5', 'title': 'MLB Salary Cap 35k Fri Apr 17th (Early Only)', 'uniqueId': '11964404', 'entryFee': 5, 'dateUpdated': 1429286843642L, 'entryHTML': 0, 'gameId': 12107, 'prizeBreakdown': True, 'dateCreated': 1429286835149L, 'startString': '1:08&amp;nbsp;pm', 'tableSpecId': 36231, 'startTime': 1429290480, 'entryURL': '\\/e\\/Game\\/12107?tableId=11964404&amp;fromLobby=True', 'maxEntriesPerUser': 1, 'entriesData': '1', 'prizeSummary': 0, 'cap': 35000, 'flags': {'user': 1, 'standard': 1}, 'prizes': 27}</t>
  </si>
  <si>
    <t>{'seatCode': '', 'tab': 'contest', 'sport': 'mlb', 'size': '20', 'entryFeeFormatted': '$109', 'title': 'MLB 50\\/50 League (All Day)', 'uniqueId': '11953855', 'entryFee': 109, 'dateUpdated': 1429282785895L, 'entryHTML': 0, 'gameId': 12106, 'prizeBreakdown': True, 'dateCreated': 1429225459944L, 'startString': '1:08&amp;nbsp;pm', 'tableSpecId': 40161, 'startTime': 1429290480, 'entryURL': '\\/e\\/Game\\/12106?tableId=11953855&amp;fromLobby=True', 'maxEntriesPerUser': 1, 'entriesData': '1', 'prizeSummary': 0, 'cap': 35000, 'flags': {'50_50': 1, 'standard': 1}, 'prizes': 2000}</t>
  </si>
  <si>
    <t>{'seatCode': '', 'tab': 'contest', 'sport': 'mlb', 'size': '112', 'entryFeeFormatted': '$10', 'title': '$1K Fri MLB Double Up ($10)', 'uniqueId': '11950093', 'entryFee': 10, 'dateUpdated': 1429287197363L, 'entryHTML': 0, 'gameId': 12108, 'prizeBreakdown': True, 'dateCreated': 1429225560102L, 'startString': '7:05&amp;nbsp;pm', 'tableSpecId': 36210, 'startTime': 1429311900, 'entryURL': '\\/e\\/Game\\/12108?tableId=11950093&amp;fromLobby=True', 'maxEntriesPerUser': 1, 'entriesData': '58', 'prizeSummary': 0, 'cap': 35000, 'flags': {'tournament': 1, 'mlb_10_du': 1, 'standard': 1}, 'prizes': 1000}</t>
  </si>
  <si>
    <t>{'seatCode': '', 'tab': 'contest', 'sport': 'nba', 'size': '4', 'entryFeeFormatted': '$2', 'title': '4 player winner-take-all fantasy', 'uniqueId': '11957819', 'entryFee': 2, 'dateUpdated': 1429287539387L, 'entryHTML': 0, 'gameId': 12098, 'prizeBreakdown': False, 'dateCreated': 1429246095031L, 'startString': 'Sat 12:30&amp;nbsp;pm', 'tableSpecId': 36092, 'startTime': 1429374600, 'entryURL': '\\/e\\/Game\\/12098?tableId=11957819&amp;fromLobby=True', 'maxEntriesPerUser': 1, 'entriesData': '3', 'prizeSummary': 0, 'cap': 60000, 'flags': {'user': 1, 'standard': 1}, 'prizes': 7.2}</t>
  </si>
  <si>
    <t>{'seatCode': 'AQYISRVLF', 'tab': 'contest', 'sport': 'mlb', 'size': '2', 'entryFeeFormatted': '$1', 'title': 'MLB Head-to-head', 'uniqueId': '811719-1079-12108', 'entryFee': 1, 'dateUpdated': 1429278723266L, 'entryHTML': 0, 'gameId': 12108, 'prizeBreakdown': False, 'dateCreated': 1429268165860L, 'startString': '7:05&amp;nbsp;pm', 'tableSpecId': 1079, 'startTime': 1429311900, 'entryURL': '\\/c\\/CCSeat?cc_action=cca_accept_public_challenge&amp;seat_id=165142734&amp;fromLobby=True', 'maxEntriesPerUser': 1, 'stack': 49, 'entriesData': ['okwhynot', 'https:\\/\\/s3.amazonaws.com\\/userfile.hubdub.com\\/_13330eirc5m6ij.png'], 'prizeSummary': 0, 'cap': 35000, 'flags': {'standard': 1}, 'prizes': 1.8}</t>
  </si>
  <si>
    <t>{'seatCode': 'DGWBMCJIW', 'tab': 'contest', 'sport': 'nba', 'size': '2', 'entryFeeFormatted': '$5', 'title': 'NBA Head-to-head (All Day)', 'uniqueId': '2640860-2-12098', 'entryFee': 5, 'dateUpdated': 1429284512627L, 'entryHTML': 0, 'gameId': 12098, 'prizeBreakdown': False, 'dateCreated': 1429217955751L, 'startString': 'Sat 12:30&amp;nbsp;pm', 'tableSpecId': 2, 'startTime': 1429374600, 'entryURL': '\\/c\\/CCSeat?cc_action=cca_accept_public_challenge&amp;seat_id=164953424&amp;fromLobby=True', 'maxEntriesPerUser': 1, 'stack': 2, 'entriesData': ['a_17', 'member_defaultpic.gif'], 'prizeSummary': 0, 'cap': 60000, 'flags': {'standard': 1}, 'prizes': 9}</t>
  </si>
  <si>
    <t>{'seatCode': '', 'tab': 'contest', 'sport': 'mlb', 'size': '10', 'entryFeeFormatted': '$2', 'title': 'MLB Salary Cap 35k Fri Apr 17th', 'uniqueId': '11958929', 'entryFee': 2, 'dateUpdated': 1429287851153L, 'entryHTML': 0, 'gameId': 12108, 'prizeBreakdown': True, 'dateCreated': 1429265942202L, 'startString': '7:05&amp;nbsp;pm', 'tableSpecId': 5779, 'startTime': 1429311900, 'entryURL': '\\/e\\/Game\\/12108?tableId=11958929&amp;fromLobby=True', 'maxEntriesPerUser': 1, 'entriesData': '8', 'prizeSummary': 0, 'cap': 35000, 'flags': {'standard': 1}, 'prizes': 18}</t>
  </si>
  <si>
    <t>{'seatCode': '', 'tab': 'contest', 'sport': 'mlb', 'size': '20', 'entryFeeFormatted': '$109', 'title': 'MLB Salary Cap 35k Fri Apr 17th (All Day)', 'uniqueId': '11953713', 'entryFee': 109, 'dateUpdated': 1429243200013L, 'entryHTML': 0, 'gameId': 12106, 'prizeBreakdown': True, 'dateCreated': 1429225453612L, 'startString': '1:08&amp;nbsp;pm', 'tableSpecId': 40178, 'startTime': 1429290480, 'entryURL': '\\/e\\/Game\\/12106?tableId=11953713&amp;fromLobby=True', 'maxEntriesPerUser': 1, 'entriesData': '0', 'prizeSummary': 0, 'cap': 35000, 'flags': {'standard': 1}, 'prizes': 2000}</t>
  </si>
  <si>
    <t>{'seatCode': 'CDLIYJRWR', 'tab': 'contest', 'sport': 'mlb', 'size': '2', 'entryFeeFormatted': '$109', 'title': 'MLB Head-to-head (All Day)', 'uniqueId': '575907-370-12106', 'entryFee': 109, 'dateUpdated': 1429286595041L, 'entryHTML': 0, 'gameId': 12106, 'prizeBreakdown': False, 'dateCreated': 1429230765448L, 'startString': '1:08&amp;nbsp;pm', 'tableSpecId': 370, 'startTime': 1429290480, 'entryURL': '\\/c\\/CCSeat?cc_action=cca_accept_public_challenge&amp;seat_id=165052101&amp;fromLobby=True', 'maxEntriesPerUser': 1, 'stack': 3, 'entriesData': ['massimo09', 'https:\\/\\/s3.amazonaws.com\\/userfile.hubdub.com\\/oiidkpeg0cs73j9.jpg'], 'prizeSummary': 0, 'cap': 35000, 'flags': {'standard': 1}, 'prizes': 200}</t>
  </si>
  <si>
    <t>{'seatCode': 'ENMDNOKUO', 'tab': 'contest', 'sport': 'mlb', 'size': '2', 'entryFeeFormatted': '$10', 'title': 'MLB Head-to-head', 'uniqueId': '845824-3-12108', 'entryFee': 10, 'dateUpdated': 1429286775614L, 'entryHTML': 0, 'gameId': 12108, 'prizeBreakdown': False, 'dateCreated': 1429286775144L, 'startString': '7:05&amp;nbsp;pm', 'tableSpecId': 3, 'startTime': 1429311900, 'entryURL': '\\/c\\/CCSeat?cc_action=cca_accept_public_challenge&amp;seat_id=165246730&amp;fromLobby=True', 'maxEntriesPerUser': 1, 'stack': 10, 'entriesData': ['thegoldenjew', 'https:\\/\\/s3.amazonaws.com\\/userfile.hubdub.com\\/uumqsc54crm6dlg.jpg'], 'prizeSummary': 0, 'cap': 35000, 'flags': {'standard': 1}, 'prizes': 18}</t>
  </si>
  <si>
    <t>{'seatCode': 'DOISQJYXB', 'tab': 'contest', 'sport': 'mlb', 'size': '2', 'entryFeeFormatted': '$50', 'title': 'MLB Head-to-head', 'uniqueId': '724101-5-12108', 'entryFee': 50, 'dateUpdated': 1429285658911L, 'entryHTML': 0, 'gameId': 12108, 'prizeBreakdown': False, 'dateCreated': 1429263062487L, 'startString': '7:05&amp;nbsp;pm', 'tableSpecId': 5, 'startTime': 1429311900, 'entryURL': '\\/c\\/CCSeat?cc_action=cca_accept_public_challenge&amp;seat_id=165134209&amp;fromLobby=True', 'maxEntriesPerUser': 1, 'stack': 6, 'entriesData': ['mrhaha', 'member_defaultpic.gif'], 'prizeSummary': 0, 'cap': 35000, 'flags': {'standard': 1}, 'prizes': 90}</t>
  </si>
  <si>
    <t>{'seatCode': 'ANSXJEUEW', 'tab': 'contest', 'sport': 'mlb', 'size': '2', 'entryFeeFormatted': '$5', 'title': 'MLB Head-to-head (Early Only)', 'uniqueId': '2607451-2-12107', 'entryFee': 5, 'dateUpdated': 1429287872328L, 'entryHTML': 0, 'gameId': 12107, 'prizeBreakdown': False, 'dateCreated': 1429283565015L, 'startString': '1:08&amp;nbsp;pm', 'tableSpecId': 2, 'startTime': 1429290480, 'entryURL': '\\/c\\/CCSeat?cc_action=cca_accept_public_challenge&amp;seat_id=165220556&amp;fromLobby=True', 'maxEntriesPerUser': 1, 'stack': 2, 'entriesData': ['jbenny9502', 'member_defaultpic.gif'], 'prizeSummary': 0, 'cap': 35000, 'flags': {'standard': 1}, 'prizes': 9}</t>
  </si>
  <si>
    <t>{'seatCode': '', 'tab': 'contest', 'sport': 'mlb', 'size': '20', 'entryFeeFormatted': '$2', 'title': 'MLB Salary Cap 35k Fri Apr 17th (All Day)', 'uniqueId': '11953685', 'entryFee': 2, 'dateUpdated': 1429287045366L, 'entryHTML': 0, 'gameId': 12106, 'prizeBreakdown': True, 'dateCreated': 1429287045363L, 'startString': '1:08&amp;nbsp;pm', 'tableSpecId': 5780, 'startTime': 1429290480, 'entryURL': '\\/e\\/Game\\/12106?tableId=11953685&amp;fromLobby=True', 'maxEntriesPerUser': 1, 'entriesData': '19', 'prizeSummary': 0, 'cap': 35000, 'flags': {'standard': 1}, 'prizes': 36}</t>
  </si>
  <si>
    <t>{'seatCode': '', 'tab': 'contest', 'sport': 'mlb', 'size': '10', 'entryFeeFormatted': '$5', 'title': 'MLB Salary Cap 35k Fri Apr 17th (All Day)', 'uniqueId': '11964238', 'entryFee': 5, 'dateUpdated': 1429286629571L, 'entryHTML': 0, 'gameId': 12106, 'prizeBreakdown': False, 'dateCreated': 1429286497632L, 'startString': '1:08&amp;nbsp;pm', 'tableSpecId': 36322, 'startTime': 1429290480, 'entryURL': '\\/e\\/Game\\/12106?tableId=11964238&amp;fromLobby=True', 'maxEntriesPerUser': 1, 'entriesData': '1', 'prizeSummary': 0, 'cap': 35000, 'flags': {'user': 1, 'standard': 1}, 'prizes': 45}</t>
  </si>
  <si>
    <t>{'seatCode': '', 'tab': 'contest', 'sport': 'mlb', 'size': '5', 'entryFeeFormatted': '$5', 'title': 'no pros average joes ', 'uniqueId': '11960943', 'entryFee': 5, 'dateUpdated': 1429277977640L, 'entryHTML': 0, 'gameId': 12106, 'prizeBreakdown': False, 'dateCreated': 1429277914243L, 'startString': '1:08&amp;nbsp;pm', 'tableSpecId': 36241, 'startTime': 1429290480, 'entryURL': '\\/e\\/Game\\/12106?tableId=11960943&amp;fromLobby=True', 'maxEntriesPerUser': 1, 'entriesData': '1', 'prizeSummary': 0, 'cap': 35000, 'flags': {'user': 1, 'standard': 1}, 'prizes': 22.5}</t>
  </si>
  <si>
    <t>{'seatCode': '', 'tab': 'contest', 'sport': 'mlb', 'size': '3', 'entryFeeFormatted': '$270', 'title': 'MLB Salary Cap 35k Fri Apr 17th (All Day)', 'uniqueId': '11953547', 'entryFee': 270, 'dateUpdated': 1429243200013L, 'entryHTML': 0, 'gameId': 12106, 'prizeBreakdown': False, 'dateCreated': 1429225446037L, 'startString': '1:08&amp;nbsp;pm', 'tableSpecId': 2102, 'startTime': 1429290480, 'entryURL': '\\/e\\/Game\\/12106?tableId=11953547&amp;fromLobby=True', 'maxEntriesPerUser': 1, 'entriesData': '1', 'prizeSummary': 0, 'cap': 35000, 'flags': {'standard': 1}, 'prizes': 750}</t>
  </si>
  <si>
    <t>{'seatCode': '', 'tab': 'contest', 'sport': 'nba', 'size': '1149', 'entryFeeFormatted': '$1', 'title': '$1K Sat NBA Mini Swat #3', 'uniqueId': '11944629', 'entryFee': 1, 'dateUpdated': 1429287352300L, 'entryHTML': 0, 'gameId': 12098, 'prizeBreakdown': True, 'dateCreated': 1429207620102L, 'startString': 'Sat 12:30&amp;nbsp;pm', 'tableSpecId': 39518, 'startTime': 1429374600, 'entryURL': '\\/e\\/Game\\/12098?tableId=11944629&amp;fromLobby=True', 'maxEntriesPerUser': 9999, 'entriesData': '440', 'prizeSummary': 0, 'cap': 60000, 'flags': {'multi': True, 'tournament': 1, 'nba_mini_swat': 1, 'standard': 1}, 'prizes': 1000}</t>
  </si>
  <si>
    <t>{'seatCode': '', 'tab': 'contest', 'sport': 'nhl', 'size': '6', 'entryFeeFormatted': '$2', 'title': 'NHL Salary Cap 55k Fri Apr 17th', 'uniqueId': '11961070', 'entryFee': 2, 'dateUpdated': 1429281304934L, 'entryHTML': 0, 'gameId': 12104, 'prizeBreakdown': False, 'dateCreated': 1429278455472L, 'startString': '7:00&amp;nbsp;pm', 'tableSpecId': 36227, 'startTime': 1429311600, 'entryURL': '\\/e\\/Game\\/12104?tableId=11961070&amp;fromLobby=True', 'maxEntriesPerUser': 1, 'entriesData': '2', 'prizeSummary': 0, 'cap': 55000, 'flags': {'user': 1, 'standard': 1}, 'prizes': 10.8}</t>
  </si>
  <si>
    <t>{'seatCode': '', 'tab': 'contest', 'sport': 'mlb', 'size': '50', 'entryFeeFormatted': '$10', 'title': 'MLB 50\\/50 League (Early Only)', 'uniqueId': '11954266', 'entryFee': 10, 'dateUpdated': 1429286820149L, 'entryHTML': 0, 'gameId': 12107, 'prizeBreakdown': True, 'dateCreated': 1429225516299L, 'startString': '1:08&amp;nbsp;pm', 'tableSpecId': 40188, 'startTime': 1429290480, 'entryURL': '\\/e\\/Game\\/12107?tableId=11954266&amp;fromLobby=True', 'maxEntriesPerUser': 1, 'entriesData': '16', 'prizeSummary': 0, 'cap': 35000, 'flags': {'50_50': 1, 'standard': 1}, 'prizes': 450}</t>
  </si>
  <si>
    <t>{'seatCode': 'EZGBADBPX', 'tab': 'contest', 'sport': 'nba', 'size': '2', 'entryFeeFormatted': '$25', 'title': 'NBA Head-to-head (All Day)', 'uniqueId': '2703710-4-12098', 'entryFee': 25, 'dateUpdated': 1429223137037L, 'entryHTML': 0, 'gameId': 12098, 'prizeBreakdown': False, 'dateCreated': 1429223136989L, 'startString': 'Sat 12:30&amp;nbsp;pm', 'tableSpecId': 4, 'startTime': 1429374600, 'entryURL': '\\/c\\/CCSeat?cc_action=cca_accept_public_challenge&amp;seat_id=165006643&amp;fromLobby=True', 'maxEntriesPerUser': 1, 'stack': 2, 'entriesData': ['absoluteworst', 'member_defaultpic.gif'], 'prizeSummary': 0, 'cap': 60000, 'flags': {'standard': 1}, 'prizes': 45}</t>
  </si>
  <si>
    <t>{'seatCode': 'BKEVRJQFF', 'tab': 'contest', 'sport': 'mlb', 'size': '2', 'entryFeeFormatted': '$5', 'title': 'MLB Head-to-head', 'uniqueId': '813670-2-12108', 'entryFee': 5, 'dateUpdated': 1429273794976L, 'entryHTML': 0, 'gameId': 12108, 'prizeBreakdown': False, 'dateCreated': 1429273794711L, 'startString': '7:05&amp;nbsp;pm', 'tableSpecId': 2, 'startTime': 1429311900, 'entryURL': '\\/c\\/CCSeat?cc_action=cca_accept_public_challenge&amp;seat_id=165162146&amp;fromLobby=True', 'maxEntriesPerUser': 1, 'stack': 6, 'entriesData': ['acgchief', 'member_defaultpic.gif'], 'prizeSummary': 0, 'cap': 35000, 'flags': {'standard': 1}, 'prizes': 9}</t>
  </si>
  <si>
    <t>{'seatCode': '', 'tab': 'contest', 'sport': 'mlb', 'size': '20', 'entryFeeFormatted': '$270', 'title': 'MLB 50\\/50 League', 'uniqueId': '11956001', 'entryFee': 270, 'dateUpdated': 1429286535939L, 'entryHTML': 0, 'gameId': 12108, 'prizeBreakdown': True, 'dateCreated': 1429225579553L, 'startString': '7:05&amp;nbsp;pm', 'tableSpecId': 40163, 'startTime': 1429311900, 'entryURL': '\\/e\\/Game\\/12108?tableId=11956001&amp;fromLobby=True', 'maxEntriesPerUser': 1, 'entriesData': '0', 'prizeSummary': 0, 'cap': 35000, 'flags': {'50_50': 1, 'standard': 1}, 'prizes': 5000}</t>
  </si>
  <si>
    <t>{'seatCode': 'CSYOHSWHR', 'tab': 'contest', 'sport': 'mlb', 'size': '2', 'entryFeeFormatted': '$1', 'title': 'MLB Head-to-head', 'uniqueId': '69831-1079-12108', 'entryFee': 1, 'dateUpdated': 1429286745752L, 'entryHTML': 0, 'gameId': 12108, 'prizeBreakdown': False, 'dateCreated': 1429273333908L, 'startString': '7:05&amp;nbsp;pm', 'tableSpecId': 1079, 'startTime': 1429311900, 'entryURL': '\\/c\\/CCSeat?cc_action=cca_accept_public_challenge&amp;seat_id=165173096&amp;fromLobby=True', 'maxEntriesPerUser': 1, 'stack': 2, 'entriesData': ['buckdirty', 'https:\\/\\/s3.amazonaws.com\\/userfile.hubdub.com\\/0xnlq0ypjh4rt3z.jpg'], 'prizeSummary': 0, 'cap': 35000, 'flags': {'standard': 1}, 'prizes': 1.8}</t>
  </si>
  <si>
    <t>{'seatCode': '', 'tab': 'contest', 'sport': 'mlb', 'size': '3', 'entryFeeFormatted': '$270', 'title': 'MLB Salary Cap 35k Fri Apr 17th (All Day)', 'uniqueId': '11953544', 'entryFee': 270, 'dateUpdated': 1429243200013L, 'entryHTML': 0, 'gameId': 12106, 'prizeBreakdown': False, 'dateCreated': 1429225445904L, 'startString': '1:08&amp;nbsp;pm', 'tableSpecId': 2102, 'startTime': 1429290480, 'entryURL': '\\/e\\/Game\\/12106?tableId=11953544&amp;fromLobby=True', 'maxEntriesPerUser': 1, 'entriesData': '1', 'prizeSummary': 0, 'cap': 35000, 'flags': {'standard': 1}, 'prizes': 750}</t>
  </si>
  <si>
    <t>{'seatCode': 'FFQWIDDVS', 'tab': 'contest', 'sport': 'mlb', 'size': '2', 'entryFeeFormatted': '$10', 'title': 'MLB Head-to-head (Early Only)', 'uniqueId': '698682-3-12107', 'entryFee': 10, 'dateUpdated': 1429286466734L, 'entryHTML': 0, 'gameId': 12107, 'prizeBreakdown': False, 'dateCreated': 1429242500584L, 'startString': '1:08&amp;nbsp;pm', 'tableSpecId': 3, 'startTime': 1429290480, 'entryURL': '\\/c\\/CCSeat?cc_action=cca_accept_public_challenge&amp;seat_id=165097264&amp;fromLobby=True', 'maxEntriesPerUser': 1, 'stack': 7, 'entriesData': ['erocksya2', 'member_defaultpic.gif'], 'prizeSummary': 0, 'cap': 35000, 'flags': {'standard': 1}, 'prizes': 18}</t>
  </si>
  <si>
    <t>{'seatCode': '', 'tab': 'contest', 'sport': 'mlb', 'size': '3', 'entryFeeFormatted': '$1,065', 'title': 'MLB Salary Cap 35k Fri Apr 17th', 'uniqueId': '11955707', 'entryFee': 1065, 'dateUpdated': 1429243200008L, 'entryHTML': 0, 'gameId': 12108, 'prizeBreakdown': False, 'dateCreated': 1429225565385L, 'startString': '7:05&amp;nbsp;pm', 'tableSpecId': 33663, 'startTime': 1429311900, 'entryURL': '\\/e\\/Game\\/12108?tableId=11955707&amp;fromLobby=True', 'maxEntriesPerUser': 1, 'entriesData': '2', 'prizeSummary': 0, 'cap': 35000, 'flags': {'standard': 1}, 'prizes': 3000}</t>
  </si>
  <si>
    <t>{'seatCode': '', 'tab': 'contest', 'sport': 'mlb', 'size': '20', 'entryFeeFormatted': '$1', 'title': 'MLB Salary Cap 35k Fri Apr 17th (All Day)', 'uniqueId': '11964583', 'entryFee': 1, 'dateUpdated': 1429287690769L, 'entryHTML': 0, 'gameId': 12106, 'prizeBreakdown': True, 'dateCreated': 1429287242571L, 'startString': '1:08&amp;nbsp;pm', 'tableSpecId': 2764, 'startTime': 1429290480, 'entryURL': '\\/e\\/Game\\/12106?tableId=11964583&amp;fromLobby=True', 'maxEntriesPerUser': 1, 'entriesData': '0', 'prizeSummary': 0, 'cap': 35000, 'flags': {'mlb_1_20_auto': 1, 'standard': 1}, 'prizes': 18}</t>
  </si>
  <si>
    <t>{'seatCode': '', 'tab': 'contest', 'sport': 'nba', 'size': '3', 'entryFeeFormatted': '$10', 'title': 'NBA Salary Cap 60k Sat Apr 18th (All Day)', 'uniqueId': '11959408', 'entryFee': 10, 'dateUpdated': 1429270207905L, 'entryHTML': 0, 'gameId': 12098, 'prizeBreakdown': False, 'dateCreated': 1429270207906L, 'startString': 'Sat 12:30&amp;nbsp;pm', 'tableSpecId': 36111, 'startTime': 1429374600, 'entryURL': '\\/e\\/Game\\/12098?tableId=11959408&amp;fromLobby=True', 'maxEntriesPerUser': 1, 'entriesData': '0', 'prizeSummary': 0, 'cap': 60000, 'flags': {'user': 1, 'standard': 1}, 'prizes': 27}</t>
  </si>
  <si>
    <t>{'seatCode': '', 'tab': 'contest', 'sport': 'mlb', 'size': '100', 'entryFeeFormatted': '$2', 'title': 'MLB 50\\/50 League (Early Only)', 'uniqueId': '11964307', 'entryFee': 2, 'dateUpdated': 1429286981622L, 'entryHTML': 0, 'gameId': 12107, 'prizeBreakdown': True, 'dateCreated': 1429286643065L, 'startString': '1:08&amp;nbsp;pm', 'tableSpecId': 40185, 'startTime': 1429290480, 'entryURL': '\\/e\\/Game\\/12107?tableId=11964307&amp;fromLobby=True', 'maxEntriesPerUser': 1, 'entriesData': '4', 'prizeSummary': 0, 'cap': 35000, 'flags': {'50_50': 1, 'standard': 1}, 'prizes': 180}</t>
  </si>
  <si>
    <t>{'seatCode': '', 'tab': 'contest', 'sport': 'mlb', 'size': '56', 'entryFeeFormatted': '$10', 'title': '$500 Fri MLB Quintuple Up - 5X ($10)', 'uniqueId': '11951329', 'entryFee': 10, 'dateUpdated': 1429287581801L, 'entryHTML': 0, 'gameId': 12108, 'prizeBreakdown': True, 'dateCreated': 1429225560126L, 'startString': '7:05&amp;nbsp;pm', 'tableSpecId': 37561, 'startTime': 1429311900, 'entryURL': '\\/e\\/Game\\/12108?tableId=11951329&amp;fromLobby=True', 'maxEntriesPerUser': 1, 'entriesData': '28', 'prizeSummary': 0, 'cap': 35000, 'flags': {'mlb_10_qu': 1, 'tournament': 1, 'standard': 1}, 'prizes': 500}</t>
  </si>
  <si>
    <t>{'seatCode': 'ETJCCKDWA', 'tab': 'contest', 'sport': 'mlb', 'size': '2', 'entryFeeFormatted': '$270', 'title': 'MLB Head-to-head', 'uniqueId': '698682-823-12108', 'entryFee': 270, 'dateUpdated': 1429286569033L, 'entryHTML': 0, 'gameId': 12108, 'prizeBreakdown': False, 'dateCreated': 1429242634644L, 'startString': '7:05&amp;nbsp;pm', 'tableSpecId': 823, 'startTime': 1429311900, 'entryURL': '\\/c\\/CCSeat?cc_action=cca_accept_public_challenge&amp;seat_id=165097798&amp;fromLobby=True', 'maxEntriesPerUser': 1, 'stack': 1, 'entriesData': ['erocksya2', 'member_defaultpic.gif'], 'prizeSummary': 0, 'cap': 35000, 'flags': {'standard': 1}, 'prizes': 500}</t>
  </si>
  <si>
    <t>{'seatCode': '', 'tab': 'contest', 'sport': 'mlb', 'size': '20', 'entryFeeFormatted': '$25', 'title': 'MLB Salary Cap 35k Fri Apr 17th', 'uniqueId': '11956085', 'entryFee': 25, 'dateUpdated': 1429243200008L, 'entryHTML': 0, 'gameId': 12108, 'prizeBreakdown': False, 'dateCreated': 1429227055536L, 'startString': '7:05&amp;nbsp;pm', 'tableSpecId': 36625, 'startTime': 1429311900, 'entryURL': '\\/e\\/Game\\/12108?tableId=11956085&amp;fromLobby=True', 'maxEntriesPerUser': 1, 'entriesData': '1', 'prizeSummary': 0, 'cap': 35000, 'flags': {'user': 1, 'standard': 1}, 'prizes': 450}</t>
  </si>
  <si>
    <t>{'seatCode': '', 'tab': 'contest', 'sport': 'mlb', 'size': '3', 'entryFeeFormatted': '$2', 'title': 'MLB Salary Cap 35k Fri Apr 17th', 'uniqueId': '11962840', 'entryFee': 2, 'dateUpdated': 1429286256023L, 'entryHTML': 0, 'gameId': 12108, 'prizeBreakdown': False, 'dateCreated': 1429284302778L, 'startString': '7:05&amp;nbsp;pm', 'tableSpecId': 5776, 'startTime': 1429311900, 'entryURL': '\\/e\\/Game\\/12108?tableId=11962840&amp;fromLobby=True', 'maxEntriesPerUser': 1, 'entriesData': '1', 'prizeSummary': 0, 'cap': 35000, 'flags': {'standard': 1}, 'prizes': 5.4}</t>
  </si>
  <si>
    <t>{'seatCode': '', 'tab': 'contest', 'sport': 'mlb', 'size': '6', 'entryFeeFormatted': '$535', 'title': 'MLB 50\\/50 League (Early Only)', 'uniqueId': '11954341', 'entryFee': 535, 'dateUpdated': 1429272378067L, 'entryHTML': 0, 'gameId': 12107, 'prizeBreakdown': True, 'dateCreated': 1429225519822L, 'startString': '1:08&amp;nbsp;pm', 'tableSpecId': 5828, 'startTime': 1429290480, 'entryURL': '\\/e\\/Game\\/12107?tableId=11954341&amp;fromLobby=True', 'maxEntriesPerUser': 1, 'entriesData': '0', 'prizeSummary': 0, 'cap': 35000, 'flags': {'50_50': 1, 'standard': 1}, 'prizes': 3000}</t>
  </si>
  <si>
    <t>{'seatCode': 'AUDTSSUEW', 'tab': 'contest', 'sport': 'mlb', 'size': '2', 'entryFeeFormatted': '$1', 'title': 'MLB Head-to-head', 'uniqueId': '409179-1079-12108', 'entryFee': 1, 'dateUpdated': 1429285576913L, 'entryHTML': 0, 'gameId': 12108, 'prizeBreakdown': False, 'dateCreated': 1429285576913L, 'startString': '7:05&amp;nbsp;pm', 'tableSpecId': 1079, 'startTime': 1429311900, 'entryURL': '\\/c\\/CCSeat?cc_action=cca_accept_public_challenge&amp;seat_id=165204744&amp;fromLobby=True', 'maxEntriesPerUser': 1, 'stack': 1, 'entriesData': ['shawners', 'https:\\/\\/s3.amazonaws.com\\/userfile.hubdub.com\\/hfl1h99uzs-1r2_.jpeg'], 'prizeSummary': 0, 'cap': 35000, 'flags': {'standard': 1}, 'prizes': 1.8}</t>
  </si>
  <si>
    <t>{'seatCode': 'AYYXHJFSY', 'tab': 'contest', 'sport': 'mlb', 'size': '2', 'entryFeeFormatted': '$50', 'title': 'MLB Head-to-head (All Day)', 'uniqueId': '200344-5-12106', 'entryFee': 50, 'dateUpdated': 1429272552908L, 'entryHTML': 0, 'gameId': 12106, 'prizeBreakdown': False, 'dateCreated': 1429234297404L, 'startString': '1:08&amp;nbsp;pm', 'tableSpecId': 5, 'startTime': 1429290480, 'entryURL': '\\/c\\/CCSeat?cc_action=cca_accept_public_challenge&amp;seat_id=165065471&amp;fromLobby=True', 'maxEntriesPerUser': 1, 'stack': 2, 'entriesData': ['gunz4hire', 'member_defaultpic.gif'], 'prizeSummary': 0, 'cap': 35000, 'flags': {'standard': 1}, 'prizes': 90}</t>
  </si>
  <si>
    <t>{'seatCode': '', 'tab': 'contest', 'sport': 'nba', 'size': '100', 'entryFeeFormatted': '$1', 'title': 'NBA Salary Cap 60k Sun Apr 19th (All Day)', 'uniqueId': '11963834', 'entryFee': 1, 'dateUpdated': 1429287896166L, 'entryHTML': 0, 'gameId': 12101, 'prizeBreakdown': True, 'dateCreated': 1429285932166L, 'startString': 'Sun 3:00&amp;nbsp;pm', 'tableSpecId': 40378, 'startTime': 1429470000, 'entryURL': '\\/e\\/Game\\/12101?tableId=11963834&amp;fromLobby=True', 'maxEntriesPerUser': 3, 'entriesData': '15', 'prizeSummary': 0, 'cap': 60000, 'flags': {'multi': True, 'standard': 1}, 'prizes': 90}</t>
  </si>
  <si>
    <t>{'seatCode': '', 'tab': 'contest', 'sport': 'nba', 'size': '5', 'entryFeeFormatted': '$10', 'title': 'NBA Salary Cap 60k Sat Apr 18th (All Day)', 'uniqueId': '11959470', 'entryFee': 10, 'dateUpdated': 1429270353961L, 'entryHTML': 0, 'gameId': 12098, 'prizeBreakdown': False, 'dateCreated': 1429270353962L, 'startString': 'Sat 12:30&amp;nbsp;pm', 'tableSpecId': 36230, 'startTime': 1429374600, 'entryURL': '\\/e\\/Game\\/12098?tableId=11959470&amp;fromLobby=True', 'maxEntriesPerUser': 1, 'entriesData': '0', 'prizeSummary': 0, 'cap': 60000, 'flags': {'user': 1, 'standard': 1}, 'prizes': 45}</t>
  </si>
  <si>
    <t>{'seatCode': '', 'tab': 'contest', 'sport': 'mlb', 'size': '21', 'entryFeeFormatted': '$10', 'title': 'Head to Head Matrix', 'uniqueId': '11953884', 'entryFee': 10, 'dateUpdated': 1429263102788L, 'entryHTML': 0, 'gameId': 12106, 'prizeBreakdown': True, 'dateCreated': 1429225461223L, 'startString': '1:08&amp;nbsp;pm', 'tableSpecId': 33631, 'startTime': 1429290480, 'entryURL': '\\/e\\/Game\\/12106?tableId=11953884&amp;fromLobby=True', 'maxEntriesPerUser': 1, 'entriesData': '2', 'prizeSummary': 0, 'cap': 35000, 'flags': {'standard': 1}, 'prizes': 189}</t>
  </si>
  <si>
    <t>{'seatCode': 'FFQWJVXFC', 'tab': 'contest', 'sport': 'mlb', 'size': '2', 'entryFeeFormatted': '$5', 'title': 'MLB Head-to-head', 'uniqueId': '1834092-2-12108', 'entryFee': 5, 'dateUpdated': 1429281550771L, 'entryHTML': 0, 'gameId': 12108, 'prizeBreakdown': False, 'dateCreated': 1429241605274L, 'startString': '7:05&amp;nbsp;pm', 'tableSpecId': 2, 'startTime': 1429311900, 'entryURL': '\\/c\\/CCSeat?cc_action=cca_accept_public_challenge&amp;seat_id=165094192&amp;fromLobby=True', 'maxEntriesPerUser': 1, 'stack': 5, 'entriesData': ['xavier0730', 'member_defaultpic.gif'], 'prizeSummary': 0, 'cap': 35000, 'flags': {'standard': 1}, 'prizes': 9}</t>
  </si>
  <si>
    <t>{'seatCode': 'DVHKQZMMJ', 'tab': 'contest', 'sport': 'nba', 'size': '2', 'entryFeeFormatted': '$109', 'title': 'NBA Head-to-head (All Day)', 'uniqueId': '810170-370-12098', 'entryFee': 109, 'dateUpdated': 1429231881322L, 'entryHTML': 0, 'gameId': 12098, 'prizeBreakdown': False, 'dateCreated': 1429231881322L, 'startString': 'Sat 12:30&amp;nbsp;pm', 'tableSpecId': 370, 'startTime': 1429374600, 'entryURL': '\\/c\\/CCSeat?cc_action=cca_accept_public_challenge&amp;seat_id=165055852&amp;fromLobby=True', 'maxEntriesPerUser': 1, 'stack': 1, 'entriesData': ['daut44', 'https:\\/\\/s3.amazonaws.com\\/userfile.hubdub.com\\/t8g_kdkbcpji6vm.jpg'], 'prizeSummary': 0, 'cap': 60000, 'flags': {'standard': 1}, 'prizes': 200}</t>
  </si>
  <si>
    <t>{'seatCode': '', 'tab': 'contest', 'sport': 'mlb', 'size': '134', 'entryFeeFormatted': '$10', 'title': '$1200 Fri MLB Triple Up ($10)', 'uniqueId': '11951253', 'entryFee': 10, 'dateUpdated': 1429287725347L, 'entryHTML': 0, 'gameId': 12108, 'prizeBreakdown': True, 'dateCreated': 1429225560118L, 'startString': '7:05&amp;nbsp;pm', 'tableSpecId': 37837, 'startTime': 1429311900, 'entryURL': '\\/e\\/Game\\/12108?tableId=11951253&amp;fromLobby=True', 'maxEntriesPerUser': 1, 'entriesData': '58', 'prizeSummary': 0, 'cap': 35000, 'flags': {'tournament': 1, 'mlb_10_tu': 1, 'standard': 1}, 'prizes': 1200}</t>
  </si>
  <si>
    <t>{'seatCode': '', 'tab': 'contest', 'sport': 'nba', 'size': '112', 'entryFeeFormatted': '$5', 'title': '$500 Sat NBA Double Up ($5)', 'uniqueId': '11944428', 'entryFee': 5, 'dateUpdated': 1429286118186L, 'entryHTML': 0, 'gameId': 12098, 'prizeBreakdown': True, 'dateCreated': 1429207620084L, 'startString': 'Sat 12:30&amp;nbsp;pm', 'tableSpecId': 36266, 'startTime': 1429374600, 'entryURL': '\\/e\\/Game\\/12098?tableId=11944428&amp;fromLobby=True', 'maxEntriesPerUser': 1, 'entriesData': '32', 'prizeSummary': 0, 'cap': 60000, 'flags': {'tournament': 1, 'nba_5_du': 1, 'standard': 1}, 'prizes': 500}</t>
  </si>
  <si>
    <t>{'seatCode': '', 'tab': 'contest', 'sport': 'mlb', 'size': '17', 'entryFeeFormatted': '$5', 'title': 'MLB Salary Cap 35k Fri Apr 17th (All Day)', 'uniqueId': '11957185', 'entryFee': 5, 'dateUpdated': 1429287148529L, 'entryHTML': 0, 'gameId': 12106, 'prizeBreakdown': False, 'dateCreated': 1429239996864L, 'startString': '1:08&amp;nbsp;pm', 'tableSpecId': 37315, 'startTime': 1429290480, 'entryURL': '\\/e\\/Game\\/12106?tableId=11957185&amp;fromLobby=True', 'maxEntriesPerUser': 1, 'entriesData': '5', 'prizeSummary': 0, 'cap': 35000, 'flags': {'user': 1, 'standard': 1}, 'prizes': 76.5}</t>
  </si>
  <si>
    <t>{'seatCode': '', 'tab': 'contest', 'sport': 'mlb', 'size': '5', 'entryFeeFormatted': '$0', 'title': 'MLB Salary Cap 35k Fri Apr 17th (Early Only)', 'uniqueId': '11964422', 'entryFee': 0, 'dateUpdated': 1429286918834L, 'entryHTML': 0, 'gameId': 12107, 'prizeBreakdown': False, 'dateCreated': 1429286881999L, 'startString': '1:08&amp;nbsp;pm', 'tableSpecId': 1030, 'startTime': 1429290480, 'entryURL': '\\/e\\/Game\\/12107?tableId=11964422&amp;fromLobby=True', 'maxEntriesPerUser': 1, 'entriesData': '1', 'prizeSummary': 0, 'cap': 35000, 'flags': {'standard': 1}, 'prizes': 0}</t>
  </si>
  <si>
    <t>{'seatCode': '', 'tab': 'contest', 'sport': 'mlb', 'size': '3', 'entryFeeFormatted': '$109', 'title': 'MLB Salary Cap 35k Fri Apr 17th', 'uniqueId': '11955688', 'entryFee': 109, 'dateUpdated': 1429243200008L, 'entryHTML': 0, 'gameId': 12108, 'prizeBreakdown': False, 'dateCreated': 1429225564474L, 'startString': '7:05&amp;nbsp;pm', 'tableSpecId': 2101, 'startTime': 1429311900, 'entryURL': '\\/e\\/Game\\/12108?tableId=11955688&amp;fromLobby=True', 'maxEntriesPerUser': 1, 'entriesData': '1', 'prizeSummary': 0, 'cap': 35000, 'flags': {'standard': 1}, 'prizes': 300}</t>
  </si>
  <si>
    <t>{'seatCode': '', 'tab': 'contest', 'sport': 'mlb', 'size': '100', 'entryFeeFormatted': '$2', 'title': 'MLB Salary Cap 35k Fri Apr 17th', 'uniqueId': '11955863', 'entryFee': 2, 'dateUpdated': 1429286676952L, 'entryHTML': 0, 'gameId': 12108, 'prizeBreakdown': True, 'dateCreated': 1429225572881L, 'startString': '7:05&amp;nbsp;pm', 'tableSpecId': 6698, 'startTime': 1429311900, 'entryURL': '\\/e\\/Game\\/12108?tableId=11955863&amp;fromLobby=True', 'maxEntriesPerUser': 1, 'entriesData': '34', 'prizeSummary': 0, 'cap': 35000, 'flags': {'standard': 1}, 'prizes': 180}</t>
  </si>
  <si>
    <t>{'seatCode': 'EEJUZFOCU', 'tab': 'contest', 'sport': 'nba', 'size': '2', 'entryFeeFormatted': '$1,065', 'title': 'NBA Head-to-head (All Day)', 'uniqueId': '1122724-40354-12098', 'entryFee': 1065, 'dateUpdated': 1429236148844L, 'entryHTML': 0, 'gameId': 12098, 'prizeBreakdown': False, 'dateCreated': 1429236148844L, 'startString': 'Sat 12:30&amp;nbsp;pm', 'tableSpecId': 40354, 'startTime': 1429374600, 'entryURL': '\\/c\\/CCSeat?cc_action=cca_accept_public_challenge&amp;seat_id=165072922&amp;fromLobby=True', 'maxEntriesPerUser': 1, 'stack': 1, 'entriesData': ['bigpapagates', 'https:\\/\\/s3.amazonaws.com\\/userfile.hubdub.com\\/vv-obhco3_7nahl.jpg'], 'prizeSummary': 0, 'cap': 60000, 'flags': {'standard': 1}, 'prizes': 2000}</t>
  </si>
  <si>
    <t>{'seatCode': '', 'tab': 'contest', 'sport': 'mlb', 'size': '5', 'entryFeeFormatted': '$50', 'title': 'MLB Salary Cap 35k Fri Apr 17th', 'uniqueId': '11955752', 'entryFee': 50, 'dateUpdated': 1429243200008L, 'entryHTML': 0, 'gameId': 12108, 'prizeBreakdown': False, 'dateCreated': 1429225567554L, 'startString': '7:05&amp;nbsp;pm', 'tableSpecId': 2108, 'startTime': 1429311900, 'entryURL': '\\/e\\/Game\\/12108?tableId=11955752&amp;fromLobby=True', 'maxEntriesPerUser': 1, 'entriesData': '1', 'prizeSummary': 0, 'cap': 35000, 'flags': {'standard': 1}, 'prizes': 225}</t>
  </si>
  <si>
    <t>{'seatCode': '', 'tab': 'contest', 'sport': 'mlb', 'size': '3', 'entryFeeFormatted': '$5', 'title': 'MLB Salary Cap 35k Fri Apr 17th (All Day)', 'uniqueId': '11962383', 'entryFee': 5, 'dateUpdated': 1429287298398L, 'entryHTML': 0, 'gameId': 12106, 'prizeBreakdown': False, 'dateCreated': 1429282988538L, 'startString': '1:08&amp;nbsp;pm', 'tableSpecId': 36158, 'startTime': 1429290480, 'entryURL': '\\/e\\/Game\\/12106?tableId=11962383&amp;fromLobby=True', 'maxEntriesPerUser': 1, 'entriesData': '1', 'prizeSummary': 0, 'cap': 35000, 'flags': {'user': 1, 'standard': 1}, 'prizes': 13.5}</t>
  </si>
  <si>
    <t>{'seatCode': 'CORHZLVAC', 'tab': 'contest', 'sport': 'mlb', 'size': '2', 'entryFeeFormatted': '$10', 'title': 'MLB Head-to-head (Early Only)', 'uniqueId': '162554-3-12107', 'entryFee': 10, 'dateUpdated': 1429287367383L, 'entryHTML': 0, 'gameId': 12107, 'prizeBreakdown': False, 'dateCreated': 1429287088165L, 'startString': '1:08&amp;nbsp;pm', 'tableSpecId': 3, 'startTime': 1429290480, 'entryURL': '\\/c\\/CCSeat?cc_action=cca_accept_public_challenge&amp;seat_id=165249969&amp;fromLobby=True', 'maxEntriesPerUser': 1, 'stack': 4, 'entriesData': ['bringemvaught', 'member_defaultpic.gif'], 'prizeSummary': 0, 'cap': 35000, 'flags': {'standard': 1}, 'prizes': 18}</t>
  </si>
  <si>
    <t>{'seatCode': '', 'tab': 'contest', 'sport': 'mlb', 'size': '5', 'entryFeeFormatted': '$109', 'title': 'MLB Salary Cap 35k Fri Apr 17th (Early Only)', 'uniqueId': '11954094', 'entryFee': 109, 'dateUpdated': 1429281840942L, 'entryHTML': 0, 'gameId': 12107, 'prizeBreakdown': False, 'dateCreated': 1429225508165L, 'startString': '1:08&amp;nbsp;pm', 'tableSpecId': 2109, 'startTime': 1429290480, 'entryURL': '\\/e\\/Game\\/12107?tableId=11954094&amp;fromLobby=True', 'maxEntriesPerUser': 1, 'entriesData': '0', 'prizeSummary': 0, 'cap': 35000, 'flags': {'standard': 1}, 'prizes': 500}</t>
  </si>
  <si>
    <t>{'seatCode': 'ALPHMNDUD', 'tab': 'contest', 'sport': 'mlb', 'size': '2', 'entryFeeFormatted': '$2', 'title': 'MLB Head-to-head', 'uniqueId': '380282-5553-12108', 'entryFee': 2, 'dateUpdated': 1429273946093L, 'entryHTML': 0, 'gameId': 12108, 'prizeBreakdown': False, 'dateCreated': 1429271052001L, 'startString': '7:05&amp;nbsp;pm', 'tableSpecId': 5553, 'startTime': 1429311900, 'entryURL': '\\/c\\/CCSeat?cc_action=cca_accept_public_challenge&amp;seat_id=165151448&amp;fromLobby=True', 'maxEntriesPerUser': 1, 'stack': 13, 'entriesData': ['skeetz13', 'https:\\/\\/s3.amazonaws.com\\/userfile.hubdub.com\\/fjyd-7kg5ej6vk_.jpg'], 'prizeSummary': 0, 'cap': 35000, 'flags': {'standard': 1}, 'prizes': 3.6}</t>
  </si>
  <si>
    <t>{'seatCode': '', 'tab': 'contest', 'sport': 'mlb', 'size': '5', 'entryFeeFormatted': '$25', 'title': 'MLB Salary Cap 35k Fri Apr 17th (Early Only)', 'uniqueId': '11954085', 'entryFee': 25, 'dateUpdated': 1429286783089L, 'entryHTML': 0, 'gameId': 12107, 'prizeBreakdown': False, 'dateCreated': 1429225507740L, 'startString': '1:08&amp;nbsp;pm', 'tableSpecId': 2107, 'startTime': 1429290480, 'entryURL': '\\/e\\/Game\\/12107?tableId=11954085&amp;fromLobby=True', 'maxEntriesPerUser': 1, 'entriesData': '0', 'prizeSummary': 0, 'cap': 35000, 'flags': {'mlb_25_5_auto': 1, 'standard': 1}, 'prizes': 112.5}</t>
  </si>
  <si>
    <t>{'seatCode': 'ABZBAANLG', 'tab': 'contest', 'sport': 'nba', 'size': '2', 'entryFeeFormatted': '$1', 'title': 'NBA Head-to-head (All Day)', 'uniqueId': '1122724-1079-12098', 'entryFee': 1, 'dateUpdated': 1429278155911L, 'entryHTML': 0, 'gameId': 12098, 'prizeBreakdown': False, 'dateCreated': 1429236146300L, 'startString': 'Sat 12:30&amp;nbsp;pm', 'tableSpecId': 1079, 'startTime': 1429374600, 'entryURL': '\\/c\\/CCSeat?cc_action=cca_accept_public_challenge&amp;seat_id=165072865&amp;fromLobby=True', 'maxEntriesPerUser': 1, 'stack': 12, 'entriesData': ['bigpapagates', 'https:\\/\\/s3.amazonaws.com\\/userfile.hubdub.com\\/vv-obhco3_7nahl.jpg'], 'prizeSummary': 0, 'cap': 60000, 'flags': {'standard': 1}, 'prizes': 1.8}</t>
  </si>
  <si>
    <t>{'seatCode': '', 'tab': 'contest', 'sport': 'mlb', 'size': '4', 'entryFeeFormatted': '$5', 'title': 'pine tar', 'uniqueId': '11960277', 'entryFee': 5, 'dateUpdated': 1429278496565L, 'entryHTML': 0, 'gameId': 12108, 'prizeBreakdown': True, 'dateCreated': 1429275017901L, 'startString': '7:05&amp;nbsp;pm', 'tableSpecId': 36115, 'startTime': 1429311900, 'entryURL': '\\/e\\/Game\\/12108?tableId=11960277&amp;fromLobby=True', 'maxEntriesPerUser': 1, 'entriesData': '2', 'prizeSummary': 0, 'cap': 35000, 'flags': {'user': 1, 'standard': 1}, 'prizes': 18}</t>
  </si>
  <si>
    <t>{'seatCode': '', 'tab': 'contest', 'sport': 'nba', 'size': '3', 'entryFeeFormatted': '$10', 'title': 'NBA Salary Cap 60k Sat Apr 18th (All Day)', 'uniqueId': '11959396', 'entryFee': 10, 'dateUpdated': 1429270200320L, 'entryHTML': 0, 'gameId': 12098, 'prizeBreakdown': False, 'dateCreated': 1429270200323L, 'startString': 'Sat 12:30&amp;nbsp;pm', 'tableSpecId': 36111, 'startTime': 1429374600, 'entryURL': '\\/e\\/Game\\/12098?tableId=11959396&amp;fromLobby=True', 'maxEntriesPerUser': 1, 'entriesData': '0', 'prizeSummary': 0, 'cap': 60000, 'flags': {'user': 1, 'standard': 1}, 'prizes': 27}</t>
  </si>
  <si>
    <t>{'seatCode': '', 'tab': 'contest', 'sport': 'nba', 'size': '10', 'entryFeeFormatted': '$109', 'title': 'NBA 50\\/50 League (All Day)', 'uniqueId': '11945017', 'entryFee': 109, 'dateUpdated': 1429223880966L, 'entryHTML': 0, 'gameId': 12098, 'prizeBreakdown': True, 'dateCreated': 1429207637807L, 'startString': 'Sat 12:30&amp;nbsp;pm', 'tableSpecId': 5826, 'startTime': 1429374600, 'entryURL': '\\/e\\/Game\\/12098?tableId=11945017&amp;fromLobby=True', 'maxEntriesPerUser': 1, 'entriesData': '0', 'prizeSummary': 0, 'cap': 60000, 'flags': {'50_50': 1, 'standard': 1}, 'prizes': 1000}</t>
  </si>
  <si>
    <t>{'seatCode': '', 'tab': 'contest', 'sport': 'mlb', 'size': '10', 'entryFeeFormatted': '$50', 'title': 'MLB 50\\/50 League (All Day)', 'uniqueId': '11953838', 'entryFee': 50, 'dateUpdated': 1429243200013L, 'entryHTML': 0, 'gameId': 12106, 'prizeBreakdown': True, 'dateCreated': 1429225459209L, 'startString': '1:08&amp;nbsp;pm', 'tableSpecId': 1393, 'startTime': 1429290480, 'entryURL': '\\/e\\/Game\\/12106?tableId=11953838&amp;fromLobby=True', 'maxEntriesPerUser': 1, 'entriesData': '0', 'prizeSummary': 0, 'cap': 35000, 'flags': {'50_50': 1, 'standard': 1}, 'prizes': 450}</t>
  </si>
  <si>
    <t>{'seatCode': '', 'tab': 'contest', 'sport': 'nba', 'size': '20', 'entryFeeFormatted': '$25', 'title': 'NBA 50\\/50 League (All Day)', 'uniqueId': '11963918', 'entryFee': 25, 'dateUpdated': 1429285936174L, 'entryHTML': 0, 'gameId': 12101, 'prizeBreakdown': True, 'dateCreated': 1429285936175L, 'startString': 'Sun 3:00&amp;nbsp;pm', 'tableSpecId': 5825, 'startTime': 1429470000, 'entryURL': '\\/e\\/Game\\/12101?tableId=11963918&amp;fromLobby=True', 'maxEntriesPerUser': 1, 'entriesData': '0', 'prizeSummary': 0, 'cap': 60000, 'flags': {'50_50': 1, 'standard': 1}, 'prizes': 450}</t>
  </si>
  <si>
    <t>{'seatCode': 'BCEHOXEJG', 'tab': 'contest', 'sport': 'mlb', 'size': '2', 'entryFeeFormatted': '$109', 'title': 'MLB Head-to-head', 'uniqueId': '188300-370-12108', 'entryFee': 109, 'dateUpdated': 1429243200008L, 'entryHTML': 0, 'gameId': 12108, 'prizeBreakdown': False, 'dateCreated': 1429239711263L, 'startString': '7:05&amp;nbsp;pm', 'tableSpecId': 370, 'startTime': 1429311900, 'entryURL': '\\/c\\/CCSeat?cc_action=cca_accept_public_challenge&amp;seat_id=165087224&amp;fromLobby=True', 'maxEntriesPerUser': 1, 'stack': 1, 'entriesData': ['hoop2410', 'member_defaultpic.gif'], 'prizeSummary': 0, 'cap': 35000, 'flags': {'standard': 1}, 'prizes': 200}</t>
  </si>
  <si>
    <t>{'seatCode': '', 'tab': 'contest', 'sport': 'nba', 'size': '100', 'entryFeeFormatted': '$5', 'title': 'NBA Salary Cap 60k Sat Apr 18th (All Day)', 'uniqueId': '11944915', 'entryFee': 5, 'dateUpdated': 1429284800909L, 'entryHTML': 0, 'gameId': 12098, 'prizeBreakdown': True, 'dateCreated': 1429207632774L, 'startString': 'Sat 12:30&amp;nbsp;pm', 'tableSpecId': 40380, 'startTime': 1429374600, 'entryURL': '\\/e\\/Game\\/12098?tableId=11944915&amp;fromLobby=True', 'maxEntriesPerUser': 3, 'entriesData': '21', 'prizeSummary': 0, 'cap': 60000, 'flags': {'multi': True, 'standard': 1}, 'prizes': 450}</t>
  </si>
  <si>
    <t>{'seatCode': '', 'tab': 'contest', 'sport': 'nba', 'size': '10', 'entryFeeFormatted': '$5', 'title': 'NBA Salary Cap 60k Sat Apr 18th (All Day)', 'uniqueId': '11956344', 'entryFee': 5, 'dateUpdated': 1429254598688L, 'entryHTML': 0, 'gameId': 12098, 'prizeBreakdown': False, 'dateCreated': 1429230892141L, 'startString': 'Sat 12:30&amp;nbsp;pm', 'tableSpecId': 36322, 'startTime': 1429374600, 'entryURL': '\\/e\\/Game\\/12098?tableId=11956344&amp;fromLobby=True', 'maxEntriesPerUser': 1, 'entriesData': '3', 'prizeSummary': 0, 'cap': 60000, 'flags': {'user': 1, 'standard': 1}, 'prizes': 45}</t>
  </si>
  <si>
    <t>{'seatCode': '', 'tab': 'contest', 'sport': 'mlb', 'size': '3', 'entryFeeFormatted': '$50', 'title': 'MLB Salary Cap 35k Fri Apr 17th', 'uniqueId': '11962077', 'entryFee': 50, 'dateUpdated': 1429286168438L, 'entryHTML': 0, 'gameId': 12108, 'prizeBreakdown': False, 'dateCreated': 1429282082534L, 'startString': '7:05&amp;nbsp;pm', 'tableSpecId': 2100, 'startTime': 1429311900, 'entryURL': '\\/e\\/Game\\/12108?tableId=11962077&amp;fromLobby=True', 'maxEntriesPerUser': 1, 'entriesData': '2', 'prizeSummary': 0, 'cap': 35000, 'flags': {'standard': 1}, 'prizes': 135}</t>
  </si>
  <si>
    <t>{'seatCode': '', 'tab': 'contest', 'sport': 'nhl', 'size': '10', 'entryFeeFormatted': '$2', 'title': 'NHL Salary Cap 55k Fri Apr 17th', 'uniqueId': '11961130', 'entryFee': 2, 'dateUpdated': 1429281298697L, 'entryHTML': 0, 'gameId': 12104, 'prizeBreakdown': True, 'dateCreated': 1429278722716L, 'startString': '7:00&amp;nbsp;pm', 'tableSpecId': 5779, 'startTime': 1429311600, 'entryURL': '\\/e\\/Game\\/12104?tableId=11961130&amp;fromLobby=True', 'maxEntriesPerUser': 1, 'entriesData': '0', 'prizeSummary': 0, 'cap': 55000, 'flags': {'standard': 1}, 'prizes': 18}</t>
  </si>
  <si>
    <t>{'seatCode': '', 'tab': 'contest', 'sport': 'nba', 'size': '3', 'entryFeeFormatted': '$5', 'title': 'NBA Salary Cap 60k Sat Apr 18th (All Day)', 'uniqueId': '11959357', 'entryFee': 5, 'dateUpdated': 1429270132525L, 'entryHTML': 0, 'gameId': 12098, 'prizeBreakdown': False, 'dateCreated': 1429270132528L, 'startString': 'Sat 12:30&amp;nbsp;pm', 'tableSpecId': 36158, 'startTime': 1429374600, 'entryURL': '\\/e\\/Game\\/12098?tableId=11959357&amp;fromLobby=True', 'maxEntriesPerUser': 1, 'entriesData': '0', 'prizeSummary': 0, 'cap': 60000, 'flags': {'user': 1, 'standard': 1}, 'prizes': 13.5}</t>
  </si>
  <si>
    <t>{'seatCode': '', 'tab': 'contest', 'sport': 'mlb', 'size': '10', 'entryFeeFormatted': '$25', 'title': 'MLB 50\\/50 League (All Day)', 'uniqueId': '11961064', 'entryFee': 25, 'dateUpdated': 1429278421979L, 'entryHTML': 0, 'gameId': 12106, 'prizeBreakdown': True, 'dateCreated': 1429278421974L, 'startString': '1:08&amp;nbsp;pm', 'tableSpecId': 39944, 'startTime': 1429290480, 'entryURL': '\\/e\\/Game\\/12106?tableId=11961064&amp;fromLobby=True', 'maxEntriesPerUser': 1, 'entriesData': '0', 'prizeSummary': 0, 'cap': 35000, 'flags': {'50_50': 1, 'standard': 1}, 'prizes': 225}</t>
  </si>
  <si>
    <t>{'seatCode': '', 'tab': 'contest', 'sport': 'nba', 'size': '3', 'entryFeeFormatted': '$50', 'title': 'NBA Salary Cap 60k Sat Apr 18th (All Day)', 'uniqueId': '11944750', 'entryFee': 50, 'dateUpdated': 1429239262936L, 'entryHTML': 0, 'gameId': 12098, 'prizeBreakdown': False, 'dateCreated': 1429207624591L, 'startString': 'Sat 12:30&amp;nbsp;pm', 'tableSpecId': 2100, 'startTime': 1429374600, 'entryURL': '\\/e\\/Game\\/12098?tableId=11944750&amp;fromLobby=True', 'maxEntriesPerUser': 1, 'entriesData': '0', 'prizeSummary': 0, 'cap': 60000, 'flags': {'standard': 1}, 'prizes': 135}</t>
  </si>
  <si>
    <t>{'seatCode': 'AEQONKAHJ', 'tab': 'contest', 'sport': 'mlb', 'size': '2', 'entryFeeFormatted': '$109', 'title': 'MLB Head-to-head (All Day)', 'uniqueId': '100760-370-12106', 'entryFee': 109, 'dateUpdated': 1429287877913L, 'entryHTML': 0, 'gameId': 12106, 'prizeBreakdown': False, 'dateCreated': 1429268239024L, 'startString': '1:08&amp;nbsp;pm', 'tableSpecId': 370, 'startTime': 1429290480, 'entryURL': '\\/c\\/CCSeat?cc_action=cca_accept_public_challenge&amp;seat_id=165143005&amp;fromLobby=True', 'maxEntriesPerUser': 1, 'stack': 6, 'entriesData': ['maxdalury', 'member_defaultpic.gif'], 'prizeSummary': 0, 'cap': 35000, 'flags': {'standard': 1}, 'prizes': 200}</t>
  </si>
  <si>
    <t>{'seatCode': '', 'tab': 'contest', 'sport': 'mlb', 'size': '20', 'entryFeeFormatted': '$10', 'title': 'MLB Salary Cap 35k Fri Apr 17th', 'uniqueId': '11955841', 'entryFee': 10, 'dateUpdated': 1429281871684L, 'entryHTML': 0, 'gameId': 12108, 'prizeBreakdown': True, 'dateCreated': 1429225571838L, 'startString': '7:05&amp;nbsp;pm', 'tableSpecId': 2767, 'startTime': 1429311900, 'entryURL': '\\/e\\/Game\\/12108?tableId=11955841&amp;fromLobby=True', 'maxEntriesPerUser': 1, 'entriesData': '5', 'prizeSummary': 0, 'cap': 35000, 'flags': {'standard': 1}, 'prizes': 180}</t>
  </si>
  <si>
    <t>{'seatCode': 'CMNSZDWHI', 'tab': 'contest', 'sport': 'mlb', 'size': '2', 'entryFeeFormatted': '$1,065', 'title': 'MLB Head-to-head (All Day)', 'uniqueId': '60705-40354-12106', 'entryFee': 1065, 'dateUpdated': 1429282744700L, 'entryHTML': 0, 'gameId': 12106, 'prizeBreakdown': False, 'dateCreated': 1429282744700L, 'startString': '1:08&amp;nbsp;pm', 'tableSpecId': 40354, 'startTime': 1429290480, 'entryURL': '\\/c\\/CCSeat?cc_action=cca_accept_public_challenge&amp;seat_id=165214637&amp;fromLobby=True', 'maxEntriesPerUser': 1, 'stack': 1, 'entriesData': ['csuram88', 'https:\\/\\/s3.amazonaws.com\\/userfile.hubdub.com\\/0ysbd56wwdo6wkv.jpg'], 'prizeSummary': 0, 'cap': 35000, 'flags': {'standard': 1}, 'prizes': 2000}</t>
  </si>
  <si>
    <t>{'seatCode': '', 'tab': 'contest', 'sport': 'nba', 'size': '3', 'entryFeeFormatted': '$5', 'title': 'NBA Salary Cap 60k Sat Apr 18th (All Day)', 'uniqueId': '11959367', 'entryFee': 5, 'dateUpdated': 1429270139381L, 'entryHTML': 0, 'gameId': 12098, 'prizeBreakdown': False, 'dateCreated': 1429270139383L, 'startString': 'Sat 12:30&amp;nbsp;pm', 'tableSpecId': 36158, 'startTime': 1429374600, 'entryURL': '\\/e\\/Game\\/12098?tableId=11959367&amp;fromLobby=True', 'maxEntriesPerUser': 1, 'entriesData': '0', 'prizeSummary': 0, 'cap': 60000, 'flags': {'user': 1, 'standard': 1}, 'prizes': 13.5}</t>
  </si>
  <si>
    <t>{'seatCode': '', 'tab': 'contest', 'sport': 'mlb', 'size': '3', 'entryFeeFormatted': '$50', 'title': 'MLB Salary Cap 35k Fri Apr 17th (All Day)', 'uniqueId': '11958753', 'entryFee': 50, 'dateUpdated': 1429280755612L, 'entryHTML': 0, 'gameId': 12106, 'prizeBreakdown': False, 'dateCreated': 1429262403173L, 'startString': '1:08&amp;nbsp;pm', 'tableSpecId': 2100, 'startTime': 1429290480, 'entryURL': '\\/e\\/Game\\/12106?tableId=11958753&amp;fromLobby=True', 'maxEntriesPerUser': 1, 'entriesData': '1', 'prizeSummary': 0, 'cap': 35000, 'flags': {'standard': 1}, 'prizes': 135}</t>
  </si>
  <si>
    <t>{'seatCode': '', 'tab': 'contest', 'sport': 'mlb', 'size': '10', 'entryFeeFormatted': '$1,065', 'title': 'MLB 50\\/50 League', 'uniqueId': '11956010', 'entryFee': 1065, 'dateUpdated': 1429256168142L, 'entryHTML': 0, 'gameId': 12108, 'prizeBreakdown': True, 'dateCreated': 1429225579977L, 'startString': '7:05&amp;nbsp;pm', 'tableSpecId': 40165, 'startTime': 1429311900, 'entryURL': '\\/e\\/Game\\/12108?tableId=11956010&amp;fromLobby=True', 'maxEntriesPerUser': 1, 'entriesData': '3', 'prizeSummary': 0, 'cap': 35000, 'flags': {'50_50': 1, 'standard': 1}, 'prizes': 10000}</t>
  </si>
  <si>
    <t>{'seatCode': '', 'tab': 'contest', 'sport': 'mlb', 'size': '20', 'entryFeeFormatted': '$2', 'title': 'MLB Salary Cap 35k Fri Apr 17th (All Day)', 'uniqueId': '11959582', 'entryFee': 2, 'dateUpdated': 1429281599775L, 'entryHTML': 0, 'gameId': 12106, 'prizeBreakdown': True, 'dateCreated': 1429271169956L, 'startString': '1:08&amp;nbsp;pm', 'tableSpecId': 36285, 'startTime': 1429290480, 'entryURL': '\\/e\\/Game\\/12106?tableId=11959582&amp;fromLobby=True', 'maxEntriesPerUser': 1, 'entriesData': '1', 'prizeSummary': 0, 'cap': 35000, 'flags': {'user': 1, 'standard': 1}, 'prizes': 36}</t>
  </si>
  <si>
    <t>{'seatCode': 'EPBWFAMNG', 'tab': 'contest', 'sport': 'mlb', 'size': '2', 'entryFeeFormatted': '$1', 'title': 'MLB Head-to-head', 'uniqueId': '698682-1079-12108', 'entryFee': 1, 'dateUpdated': 1429279011377L, 'entryHTML': 0, 'gameId': 12108, 'prizeBreakdown': False, 'dateCreated': 1429242631979L, 'startString': '7:05&amp;nbsp;pm', 'tableSpecId': 1079, 'startTime': 1429311900, 'entryURL': '\\/c\\/CCSeat?cc_action=cca_accept_public_challenge&amp;seat_id=165097742&amp;fromLobby=True', 'maxEntriesPerUser': 1, 'stack': 7, 'entriesData': ['erocksya2', 'member_defaultpic.gif'], 'prizeSummary': 0, 'cap': 35000, 'flags': {'standard': 1}, 'prizes': 1.8}</t>
  </si>
  <si>
    <t>{'seatCode': '', 'tab': 'contest', 'sport': 'nhl', 'size': '5', 'entryFeeFormatted': '$5', 'title': 'NHL Salary Cap 55k Fri Apr 17th', 'uniqueId': '11953285', 'entryFee': 5, 'dateUpdated': 1429281236781L, 'entryHTML': 0, 'gameId': 12104, 'prizeBreakdown': False, 'dateCreated': 1429225384717L, 'startString': '7:00&amp;nbsp;pm', 'tableSpecId': 2105, 'startTime': 1429311600, 'entryURL': '\\/e\\/Game\\/12104?tableId=11953285&amp;fromLobby=True', 'maxEntriesPerUser': 1, 'entriesData': '3', 'prizeSummary': 0, 'cap': 55000, 'flags': {'standard': 1}, 'prizes': 22.5}</t>
  </si>
  <si>
    <t>{'seatCode': '', 'tab': 'contest', 'sport': 'mlb', 'size': '50', 'entryFeeFormatted': '$2', 'title': 'MLB 50\\/50 League (Early Only)', 'uniqueId': '11954237', 'entryFee': 2, 'dateUpdated': 1429286905365L, 'entryHTML': 0, 'gameId': 12107, 'prizeBreakdown': True, 'dateCreated': 1429225514916L, 'startString': '1:08&amp;nbsp;pm', 'tableSpecId': 40186, 'startTime': 1429290480, 'entryURL': '\\/e\\/Game\\/12107?tableId=11954237&amp;fromLobby=True', 'maxEntriesPerUser': 1, 'entriesData': '12', 'prizeSummary': 0, 'cap': 35000, 'flags': {'50_50': 1, 'standard': 1}, 'prizes': 90}</t>
  </si>
  <si>
    <t>{'seatCode': '', 'tab': 'contest', 'sport': 'nba', 'size': '114', 'entryFeeFormatted': '$10', 'title': '$1K Sat NBA Mini Rebound', 'uniqueId': '11944644', 'entryFee': 10, 'dateUpdated': 1429280706577L, 'entryHTML': 0, 'gameId': 12098, 'prizeBreakdown': True, 'dateCreated': 1429207620105L, 'startString': 'Sat 12:30&amp;nbsp;pm', 'tableSpecId': 40656, 'startTime': 1429374600, 'entryURL': '\\/e\\/Game\\/12098?tableId=11944644&amp;fromLobby=True', 'maxEntriesPerUser': 10, 'entriesData': '28', 'prizeSummary': 0, 'cap': 60000, 'flags': {'nba_mini_rebound': 1, 'multi': True, 'tournament': 1, 'standard': 1}, 'prizes': 1000}</t>
  </si>
  <si>
    <t>{'seatCode': '', 'tab': 'contest', 'sport': 'nhl', 'size': '5', 'entryFeeFormatted': '$2', 'title': '2W 1T 2L', 'uniqueId': '11964380', 'entryFee': 2, 'dateUpdated': 1429286813398L, 'entryHTML': 0, 'gameId': 12104, 'prizeBreakdown': True, 'dateCreated': 1429286801907L, 'startString': '7:00&amp;nbsp;pm', 'tableSpecId': 36152, 'startTime': 1429311600, 'entryURL': '\\/e\\/Game\\/12104?tableId=11964380&amp;fromLobby=True', 'maxEntriesPerUser': 1, 'entriesData': '1', 'prizeSummary': 0, 'cap': 55000, 'flags': {'user': 1, 'standard': 1}, 'prizes': 9}</t>
  </si>
  <si>
    <t>{'seatCode': '', 'tab': 'contest', 'sport': 'mlb', 'size': '10', 'entryFeeFormatted': '$50', 'title': 'MLB 50\\/50 League (Early Only)', 'uniqueId': '11954314', 'entryFee': 50, 'dateUpdated': 1429286744065L, 'entryHTML': 0, 'gameId': 12107, 'prizeBreakdown': True, 'dateCreated': 1429225518539L, 'startString': '1:08&amp;nbsp;pm', 'tableSpecId': 1393, 'startTime': 1429290480, 'entryURL': '\\/e\\/Game\\/12107?tableId=11954314&amp;fromLobby=True', 'maxEntriesPerUser': 1, 'entriesData': '0', 'prizeSummary': 0, 'cap': 35000, 'flags': {'50_50': 1, 'standard': 1}, 'prizes': 450}</t>
  </si>
  <si>
    <t>{'seatCode': 'EMKIPJINP', 'tab': 'contest', 'sport': 'mlb', 'size': '2', 'entryFeeFormatted': '$535', 'title': 'MLB Head-to-head (All Day)', 'uniqueId': '125323-979-12106', 'entryFee': 535, 'dateUpdated': 1429259825501L, 'entryHTML': 0, 'gameId': 12106, 'prizeBreakdown': False, 'dateCreated': 1429258828908L, 'startString': '1:08&amp;nbsp;pm', 'tableSpecId': 979, 'startTime': 1429290480, 'entryURL': '\\/c\\/CCSeat?cc_action=cca_accept_public_challenge&amp;seat_id=165039884&amp;fromLobby=True', 'maxEntriesPerUser': 1, 'stack': 1, 'entriesData': ['birdwings', 'https:\\/\\/s3.amazonaws.com\\/userfile.hubdub.com\\/qbetlln7u4jfecs.jpg'], 'prizeSummary': 0, 'cap': 35000, 'flags': {'standard': 1}, 'prizes': 1000}</t>
  </si>
  <si>
    <t>{'seatCode': '', 'tab': 'contest', 'sport': 'nba', 'size': '3', 'entryFeeFormatted': '$10', 'title': 'NBA Salary Cap 60k Sat Apr 18th (All Day)', 'uniqueId': '11959398', 'entryFee': 10, 'dateUpdated': 1429270201848L, 'entryHTML': 0, 'gameId': 12098, 'prizeBreakdown': False, 'dateCreated': 1429270201849L, 'startString': 'Sat 12:30&amp;nbsp;pm', 'tableSpecId': 36111, 'startTime': 1429374600, 'entryURL': '\\/e\\/Game\\/12098?tableId=11959398&amp;fromLobby=True', 'maxEntriesPerUser': 1, 'entriesData': '0', 'prizeSummary': 0, 'cap': 60000, 'flags': {'user': 1, 'standard': 1}, 'prizes': 27}</t>
  </si>
  <si>
    <t>{'seatCode': '', 'tab': 'contest', 'sport': 'mlb', 'size': '17', 'entryFeeFormatted': '$2', 'title': 'MLB Salary Cap 35k Fri Apr 17th (All Day)', 'uniqueId': '11962402', 'entryFee': 2, 'dateUpdated': 1429286627772L, 'entryHTML': 0, 'gameId': 12106, 'prizeBreakdown': True, 'dateCreated': 1429283061135L, 'startString': '1:08&amp;nbsp;pm', 'tableSpecId': 36283, 'startTime': 1429290480, 'entryURL': '\\/e\\/Game\\/12106?tableId=11962402&amp;fromLobby=True', 'maxEntriesPerUser': 1, 'entriesData': '2', 'prizeSummary': 0, 'cap': 35000, 'flags': {'user': 1, 'standard': 1}, 'prizes': 30.6}</t>
  </si>
  <si>
    <t>{'seatCode': '', 'tab': 'contest', 'sport': 'mlb', 'size': '5', 'entryFeeFormatted': '$50', 'title': 'MLB Salary Cap 35k Fri Apr 17th', 'uniqueId': '11955755', 'entryFee': 50, 'dateUpdated': 1429285400570L, 'entryHTML': 0, 'gameId': 12108, 'prizeBreakdown': False, 'dateCreated': 1429225567689L, 'startString': '7:05&amp;nbsp;pm', 'tableSpecId': 2108, 'startTime': 1429311900, 'entryURL': '\\/e\\/Game\\/12108?tableId=11955755&amp;fromLobby=True', 'maxEntriesPerUser': 1, 'entriesData': '2', 'prizeSummary': 0, 'cap': 35000, 'flags': {'standard': 1}, 'prizes': 225}</t>
  </si>
  <si>
    <t>{'seatCode': 'CNBQKKATB', 'tab': 'contest', 'sport': 'mlb', 'size': '2', 'entryFeeFormatted': '$1,065', 'title': 'MLB Head-to-head', 'uniqueId': '100760-40354-12108', 'entryFee': 1065, 'dateUpdated': 1429268375492L, 'entryHTML': 0, 'gameId': 12108, 'prizeBreakdown': False, 'dateCreated': 1429268375337L, 'startString': '7:05&amp;nbsp;pm', 'tableSpecId': 40354, 'startTime': 1429311900, 'entryURL': '\\/c\\/CCSeat?cc_action=cca_accept_public_challenge&amp;seat_id=165143468&amp;fromLobby=True', 'maxEntriesPerUser': 1, 'stack': 4, 'entriesData': ['maxdalury', 'member_defaultpic.gif'], 'prizeSummary': 0, 'cap': 35000, 'flags': {'standard': 1}, 'prizes': 2000}</t>
  </si>
  <si>
    <t>{'seatCode': '', 'tab': 'contest', 'sport': 'nhl', 'size': '20', 'entryFeeFormatted': '$10', 'title': 'NHL Salary Cap 55k Fri Apr 17th', 'uniqueId': '11953331', 'entryFee': 10, 'dateUpdated': 1429286602243L, 'entryHTML': 0, 'gameId': 12104, 'prizeBreakdown': True, 'dateCreated': 1429225386779L, 'startString': '7:00&amp;nbsp;pm', 'tableSpecId': 2767, 'startTime': 1429311600, 'entryURL': '\\/e\\/Game\\/12104?tableId=11953331&amp;fromLobby=True', 'maxEntriesPerUser': 1, 'entriesData': '13', 'prizeSummary': 0, 'cap': 55000, 'flags': {'standard': 1}, 'prizes': 180}</t>
  </si>
  <si>
    <t>{'seatCode': '', 'tab': 'contest', 'sport': 'nba', 'size': '21', 'entryFeeFormatted': '$25', 'title': 'Head to Head Matrix', 'uniqueId': '11963633', 'entryFee': 25, 'dateUpdated': 1429285922323L, 'entryHTML': 0, 'gameId': 12101, 'prizeBreakdown': True, 'dateCreated': 1429285922325L, 'startString': 'Sun 3:00&amp;nbsp;pm', 'tableSpecId': 33632, 'startTime': 1429470000, 'entryURL': '\\/e\\/Game\\/12101?tableId=11963633&amp;fromLobby=True', 'maxEntriesPerUser': 1, 'entriesData': '0', 'prizeSummary': 0, 'cap': 60000, 'flags': {'standard': 1}, 'prizes': 472.5}</t>
  </si>
  <si>
    <t>{'seatCode': '', 'tab': 'contest', 'sport': 'nba', 'size': '279', 'entryFeeFormatted': '$2', 'title': '$500 Sat NBA Double Up ($2)', 'uniqueId': '11944423', 'entryFee': 2, 'dateUpdated': 1429286276902L, 'entryHTML': 0, 'gameId': 12098, 'prizeBreakdown': True, 'dateCreated': 1429207620081L, 'startString': 'Sat 12:30&amp;nbsp;pm', 'tableSpecId': 39222, 'startTime': 1429374600, 'entryURL': '\\/e\\/Game\\/12098?tableId=11944423&amp;fromLobby=True', 'maxEntriesPerUser': 1, 'entriesData': '102', 'prizeSummary': 0, 'cap': 60000, 'flags': {'tournament': 1, 'nba_2_du': 1, 'standard': 1}, 'prizes': 500}</t>
  </si>
  <si>
    <t>{'seatCode': 'EMKIPBWQJ', 'tab': 'contest', 'sport': 'mlb', 'size': '2', 'entryFeeFormatted': '$270', 'title': 'MLB Head-to-head', 'uniqueId': '125323-823-12108', 'entryFee': 270, 'dateUpdated': 1429243200008L, 'entryHTML': 0, 'gameId': 12108, 'prizeBreakdown': False, 'dateCreated': 1429227489084L, 'startString': '7:05&amp;nbsp;pm', 'tableSpecId': 823, 'startTime': 1429311900, 'entryURL': '\\/c\\/CCSeat?cc_action=cca_accept_public_challenge&amp;seat_id=165040395&amp;fromLobby=True', 'maxEntriesPerUser': 1, 'stack': 2, 'entriesData': ['birdwings', 'https:\\/\\/s3.amazonaws.com\\/userfile.hubdub.com\\/qbetlln7u4jfecs.jpg'], 'prizeSummary': 0, 'cap': 35000, 'flags': {'standard': 1}, 'prizes': 500}</t>
  </si>
  <si>
    <t>{'seatCode': 'CHESILWWS', 'tab': 'contest', 'sport': 'mlb', 'size': '2', 'entryFeeFormatted': '$10', 'title': 'MLB Head-to-head', 'uniqueId': '54203-3-12108', 'entryFee': 10, 'dateUpdated': 1429279745392L, 'entryHTML': 0, 'gameId': 12108, 'prizeBreakdown': False, 'dateCreated': 1429279712017L, 'startString': '7:05&amp;nbsp;pm', 'tableSpecId': 3, 'startTime': 1429311900, 'entryURL': '\\/c\\/CCSeat?cc_action=cca_accept_public_challenge&amp;seat_id=165195711&amp;fromLobby=True', 'maxEntriesPerUser': 1, 'stack': 18, 'entriesData': ['condia', 'https:\\/\\/s3.amazonaws.com\\/userfile.hubdub.com\\/hzp4conkdzsjs9x.png'], 'prizeSummary': 0, 'cap': 35000, 'flags': {'standard': 1}, 'prizes': 18}</t>
  </si>
  <si>
    <t>{'seatCode': '', 'tab': 'contest', 'sport': 'mlb', 'size': '110', 'entryFeeFormatted': '$200', 'title': '$20K Fri MLB Monster (Early Only)', 'uniqueId': '11948279', 'entryFee': 200, 'dateUpdated': 1429287740828L, 'entryHTML': 0, 'gameId': 12107, 'prizeBreakdown': True, 'dateCreated': 1429225500056L, 'startString': '1:08&amp;nbsp;pm', 'tableSpecId': 36338, 'startTime': 1429290480, 'entryURL': '\\/e\\/Game\\/12107?tableId=11948279&amp;fromLobby=True', 'maxEntriesPerUser': 9999, 'entriesData': '84', 'prizeSummary': 0, 'cap': 35000, 'flags': {'mlb_monster_alt': 1, 'multi': True, 'tournament': 1, 'standard': 1}, 'prizes': 20000}</t>
  </si>
  <si>
    <t>{'seatCode': '', 'tab': 'contest', 'sport': 'mlb', 'size': '20', 'entryFeeFormatted': '$25', 'title': 'MLB 50\\/50 League', 'uniqueId': '11955956', 'entryFee': 25, 'dateUpdated': 1429287018811L, 'entryHTML': 0, 'gameId': 12108, 'prizeBreakdown': True, 'dateCreated': 1429225577396L, 'startString': '7:05&amp;nbsp;pm', 'tableSpecId': 5825, 'startTime': 1429311900, 'entryURL': '\\/e\\/Game\\/12108?tableId=11955956&amp;fromLobby=True', 'maxEntriesPerUser': 1, 'entriesData': '7', 'prizeSummary': 0, 'cap': 35000, 'flags': {'50_50': 1, 'standard': 1}, 'prizes': 450}</t>
  </si>
  <si>
    <t>{'seatCode': 'DDQQDEFXE', 'tab': 'contest', 'sport': 'mlb', 'size': '2', 'entryFeeFormatted': '$2', 'title': 'MLB Head-to-head', 'uniqueId': '226340-5553-12108', 'entryFee': 2, 'dateUpdated': 1429284382048L, 'entryHTML': 0, 'gameId': 12108, 'prizeBreakdown': False, 'dateCreated': 1429284381598L, 'startString': '7:05&amp;nbsp;pm', 'tableSpecId': 5553, 'startTime': 1429311900, 'entryURL': '\\/c\\/CCSeat?cc_action=cca_accept_public_challenge&amp;seat_id=165226829&amp;fromLobby=True', 'maxEntriesPerUser': 1, 'stack': 10, 'entriesData': ['zachj7', 'member_defaultpic.gif'], 'prizeSummary': 0, 'cap': 35000, 'flags': {'standard': 1}, 'prizes': 3.6}</t>
  </si>
  <si>
    <t>{'seatCode': '', 'tab': 'contest', 'sport': 'nhl', 'size': '5', 'entryFeeFormatted': '$5', 'title': 'NHL Salary Cap 55k Fri Apr 17th', 'uniqueId': '11959228', 'entryFee': 5, 'dateUpdated': 1429284235510L, 'entryHTML': 0, 'gameId': 12104, 'prizeBreakdown': False, 'dateCreated': 1429269122035L, 'startString': '7:00&amp;nbsp;pm', 'tableSpecId': 2105, 'startTime': 1429311600, 'entryURL': '\\/e\\/Game\\/12104?tableId=11959228&amp;fromLobby=True', 'maxEntriesPerUser': 1, 'entriesData': '1', 'prizeSummary': 0, 'cap': 55000, 'flags': {'standard': 1}, 'prizes': 22.5}</t>
  </si>
  <si>
    <t>{'seatCode': '', 'tab': 'contest', 'sport': 'nba', 'size': '6', 'entryFeeFormatted': '$25', 'title': 'NBA Salary Cap 60k Sat Apr 18th (All Day)', 'uniqueId': '11951653', 'entryFee': 25, 'dateUpdated': 1429231934927L, 'entryHTML': 0, 'gameId': 12098, 'prizeBreakdown': False, 'dateCreated': 1429224188433L, 'startString': 'Sat 12:30&amp;nbsp;pm', 'tableSpecId': 36479, 'startTime': 1429374600, 'entryURL': '\\/e\\/Game\\/12098?tableId=11951653&amp;fromLobby=True', 'maxEntriesPerUser': 1, 'entriesData': '1', 'prizeSummary': 0, 'cap': 60000, 'flags': {'user': 1, 'standard': 1}, 'prizes': 135}</t>
  </si>
  <si>
    <t>{'seatCode': 'CGQUXJLJP', 'tab': 'contest', 'sport': 'mlb', 'size': '2', 'entryFeeFormatted': '$0', 'title': 'MLB Head-to-head (Early Only)', 'uniqueId': '745429-1-12107', 'entryFee': 0, 'dateUpdated': 1429287912024L, 'entryHTML': 0, 'gameId': 12107, 'prizeBreakdown': False, 'dateCreated': 1429287912024L, 'startString': '1:08&amp;nbsp;pm', 'tableSpecId': 1, 'startTime': 1429290480, 'entryURL': '\\/c\\/CCSeat?cc_action=cca_accept_public_challenge&amp;seat_id=165257920&amp;fromLobby=True', 'maxEntriesPerUser': 1, 'stack': 1, 'entriesData': ['sparcasaurus', 'https:\\/\\/s3.amazonaws.com\\/userfile.hubdub.com\\/012hia9g2gvtmw-.jpg'], 'prizeSummary': 0, 'cap': 35000, 'flags': {'standard': 1}, 'prizes': 0}</t>
  </si>
  <si>
    <t>{'seatCode': 'BBQKSLBKY', 'tab': 'contest', 'sport': 'mlb', 'size': '2', 'entryFeeFormatted': '$270', 'title': 'MLB Head-to-head', 'uniqueId': '200344-823-12108', 'entryFee': 270, 'dateUpdated': 1429243200008L, 'entryHTML': 0, 'gameId': 12108, 'prizeBreakdown': False, 'dateCreated': 1429234455364L, 'startString': '7:05&amp;nbsp;pm', 'tableSpecId': 823, 'startTime': 1429311900, 'entryURL': '\\/c\\/CCSeat?cc_action=cca_accept_public_challenge&amp;seat_id=165065970&amp;fromLobby=True', 'maxEntriesPerUser': 1, 'stack': 1, 'entriesData': ['gunz4hire', 'member_defaultpic.gif'], 'prizeSummary': 0, 'cap': 35000, 'flags': {'standard': 1}, 'prizes': 500}</t>
  </si>
  <si>
    <t>{'seatCode': '', 'tab': 'contest', 'sport': 'mlb', 'size': '3', 'entryFeeFormatted': '$2', 'title': 'Beginners Only', 'uniqueId': '11959916', 'entryFee': 2, 'dateUpdated': 1429286800941L, 'entryHTML': 0, 'gameId': 12108, 'prizeBreakdown': False, 'dateCreated': 1429286800943L, 'startString': '7:05&amp;nbsp;pm', 'tableSpecId': 36100, 'startTime': 1429311900, 'entryURL': '\\/e\\/Game\\/12108?tableId=11959916&amp;fromLobby=True', 'maxEntriesPerUser': 1, 'entriesData': '2', 'prizeSummary': 0, 'cap': 35000, 'flags': {'user': 1, 'standard': 1}, 'prizes': 5.4}</t>
  </si>
  <si>
    <t>{'seatCode': '', 'tab': 'contest', 'sport': 'mlb', 'size': '20', 'entryFeeFormatted': '$25', 'title': 'MLB 50\\/50 League', 'uniqueId': '11955960', 'entryFee': 25, 'dateUpdated': 1429287021006L, 'entryHTML': 0, 'gameId': 12108, 'prizeBreakdown': True, 'dateCreated': 1429225577594L, 'startString': '7:05&amp;nbsp;pm', 'tableSpecId': 5825, 'startTime': 1429311900, 'entryURL': '\\/e\\/Game\\/12108?tableId=11955960&amp;fromLobby=True', 'maxEntriesPerUser': 1, 'entriesData': '7', 'prizeSummary': 0, 'cap': 35000, 'flags': {'50_50': 1, 'standard': 1}, 'prizes': 450}</t>
  </si>
  <si>
    <t>{'seatCode': '', 'tab': 'contest', 'sport': 'mlb', 'size': '10', 'entryFeeFormatted': '$25', 'title': 'MLB Salary Cap 35k Fri Apr 17th (All Day)', 'uniqueId': '11953656', 'entryFee': 25, 'dateUpdated': 1429283059565L, 'entryHTML': 0, 'gameId': 12106, 'prizeBreakdown': True, 'dateCreated': 1429225451023L, 'startString': '1:08&amp;nbsp;pm', 'tableSpecId': 2115, 'startTime': 1429290480, 'entryURL': '\\/e\\/Game\\/12106?tableId=11953656&amp;fromLobby=True', 'maxEntriesPerUser': 1, 'entriesData': '1', 'prizeSummary': 0, 'cap': 35000, 'flags': {'mlb_25_10_auto': 1, 'standard': 1}, 'prizes': 225}</t>
  </si>
  <si>
    <t>{'seatCode': '', 'tab': 'contest', 'sport': 'nhl', 'size': '5', 'entryFeeFormatted': '$270', 'title': 'NHL Salary Cap 55k Fri Apr 17th', 'uniqueId': '11953299', 'entryFee': 270, 'dateUpdated': 1429280390269L, 'entryHTML': 0, 'gameId': 12104, 'prizeBreakdown': False, 'dateCreated': 1429225385392L, 'startString': '7:00&amp;nbsp;pm', 'tableSpecId': 5778, 'startTime': 1429311600, 'entryURL': '\\/e\\/Game\\/12104?tableId=11953299&amp;fromLobby=True', 'maxEntriesPerUser': 1, 'entriesData': '1', 'prizeSummary': 0, 'cap': 55000, 'flags': {'standard': 1}, 'prizes': 1250}</t>
  </si>
  <si>
    <t>{'seatCode': '', 'tab': 'contest', 'sport': 'mlb', 'size': '50', 'entryFeeFormatted': '$2', 'title': 'MLB 50\\/50 League (All Day)', 'uniqueId': '11953758', 'entryFee': 2, 'dateUpdated': 1429287873090L, 'entryHTML': 0, 'gameId': 12106, 'prizeBreakdown': True, 'dateCreated': 1429225455597L, 'startString': '1:08&amp;nbsp;pm', 'tableSpecId': 40186, 'startTime': 1429290480, 'entryURL': '\\/e\\/Game\\/12106?tableId=11953758&amp;fromLobby=True', 'maxEntriesPerUser': 1, 'entriesData': '45', 'prizeSummary': 0, 'cap': 35000, 'flags': {'50_50': 1, 'standard': 1}, 'prizes': 90}</t>
  </si>
  <si>
    <t>{'seatCode': '', 'tab': 'contest', 'sport': 'mlb', 'size': '284', 'entryFeeFormatted': '$2', 'title': '$500 Fri MLB Triple Double ($2)', 'uniqueId': '11951364', 'entryFee': 2, 'dateUpdated': 1429287814227L, 'entryHTML': 0, 'gameId': 12108, 'prizeBreakdown': True, 'dateCreated': 1429225560129L, 'startString': '7:05&amp;nbsp;pm', 'tableSpecId': 40576, 'startTime': 1429311900, 'entryURL': '\\/e\\/Game\\/12108?tableId=11951364&amp;fromLobby=True', 'maxEntriesPerUser': 25, 'entriesData': '155', 'prizeSummary': 0, 'cap': 35000, 'flags': {'multi': True, 'tournament': 1, 'mlb_2_triple_double': 1, 'standard': 1}, 'prizes': 500}</t>
  </si>
  <si>
    <t>{'seatCode': '', 'tab': 'contest', 'sport': 'nhl', 'size': '3', 'entryFeeFormatted': '$10', 'title': 'NHL Salary Cap 55k Fri Apr 17th', 'uniqueId': '11960794', 'entryFee': 10, 'dateUpdated': 1429282122899L, 'entryHTML': 0, 'gameId': 12104, 'prizeBreakdown': False, 'dateCreated': 1429277341958L, 'startString': '7:00&amp;nbsp;pm', 'tableSpecId': 2098, 'startTime': 1429311600, 'entryURL': '\\/e\\/Game\\/12104?tableId=11960794&amp;fromLobby=True', 'maxEntriesPerUser': 1, 'entriesData': '2', 'prizeSummary': 0, 'cap': 55000, 'flags': {'standard': 1}, 'prizes': 27}</t>
  </si>
  <si>
    <t>{'seatCode': 'EYEFEKMCL', 'tab': 'contest', 'sport': 'mlb', 'size': '2', 'entryFeeFormatted': '$109', 'title': 'MLB Head-to-head (All Day)', 'uniqueId': '162554-370-12106', 'entryFee': 109, 'dateUpdated': 1429286987199L, 'entryHTML': 0, 'gameId': 12106, 'prizeBreakdown': False, 'dateCreated': 1429273763908L, 'startString': '1:08&amp;nbsp;pm', 'tableSpecId': 370, 'startTime': 1429290480, 'entryURL': '\\/c\\/CCSeat?cc_action=cca_accept_public_challenge&amp;seat_id=165177661&amp;fromLobby=True', 'maxEntriesPerUser': 1, 'stack': 2, 'entriesData': ['bringemvaught', 'member_defaultpic.gif'], 'prizeSummary': 0, 'cap': 35000, 'flags': {'standard': 1}, 'prizes': 200}</t>
  </si>
  <si>
    <t>{'seatCode': 'ALPHNQZIU', 'tab': 'contest', 'sport': 'mlb', 'size': '2', 'entryFeeFormatted': '$2', 'title': 'MLB Head-to-head', 'uniqueId': '466246-5553-12108', 'entryFee': 2, 'dateUpdated': 1429282643450L, 'entryHTML': 0, 'gameId': 12108, 'prizeBreakdown': False, 'dateCreated': 1429241048553L, 'startString': '7:05&amp;nbsp;pm', 'tableSpecId': 5553, 'startTime': 1429311900, 'entryURL': '\\/c\\/CCSeat?cc_action=cca_accept_public_challenge&amp;seat_id=165092056&amp;fromLobby=True', 'maxEntriesPerUser': 1, 'stack': 17, 'entriesData': ['subfl3', 'member_defaultpic.gif'], 'prizeSummary': 0, 'cap': 35000, 'flags': {'standard': 1}, 'prizes': 3.6}</t>
  </si>
  <si>
    <t>{'seatCode': 'DQMIKBHKW', 'tab': 'contest', 'sport': 'mlb', 'size': '2', 'entryFeeFormatted': '$5', 'title': 'MLB Head-to-head (All Day)', 'uniqueId': '2479807-2-12106', 'entryFee': 5, 'dateUpdated': 1429284138610L, 'entryHTML': 0, 'gameId': 12106, 'prizeBreakdown': False, 'dateCreated': 1429281743390L, 'startString': '1:08&amp;nbsp;pm', 'tableSpecId': 2, 'startTime': 1429290480, 'entryURL': '\\/c\\/CCSeat?cc_action=cca_accept_public_challenge&amp;seat_id=165208181&amp;fromLobby=True', 'maxEntriesPerUser': 1, 'stack': 6, 'entriesData': ['princess_toes', 'member_defaultpic.gif'], 'prizeSummary': 0, 'cap': 35000, 'flags': {'standard': 1}, 'prizes': 9}</t>
  </si>
  <si>
    <t>{'seatCode': '', 'tab': 'contest', 'sport': 'mlb', 'size': '50', 'entryFeeFormatted': '$2', 'title': 'MLB 50\\/50 League (All Day)', 'uniqueId': '11961537', 'entryFee': 2, 'dateUpdated': 1429284992537L, 'entryHTML': 0, 'gameId': 12106, 'prizeBreakdown': True, 'dateCreated': 1429280402639L, 'startString': '1:08&amp;nbsp;pm', 'tableSpecId': 40186, 'startTime': 1429290480, 'entryURL': '\\/e\\/Game\\/12106?tableId=11961537&amp;fromLobby=True', 'maxEntriesPerUser': 1, 'entriesData': '3', 'prizeSummary': 0, 'cap': 35000, 'flags': {'50_50': 1, 'standard': 1}, 'prizes': 90}</t>
  </si>
  <si>
    <t>{'seatCode': '', 'tab': 'contest', 'sport': 'mlb', 'size': '22', 'entryFeeFormatted': '$50', 'title': '$1K Fri MLB Double Up ($50)', 'uniqueId': '11950113', 'entryFee': 50, 'dateUpdated': 1429286651549L, 'entryHTML': 0, 'gameId': 12108, 'prizeBreakdown': True, 'dateCreated': 1429225560109L, 'startString': '7:05&amp;nbsp;pm', 'tableSpecId': 37664, 'startTime': 1429311900, 'entryURL': '\\/e\\/Game\\/12108?tableId=11950113&amp;fromLobby=True', 'maxEntriesPerUser': 1, 'entriesData': '13', 'prizeSummary': 0, 'cap': 35000, 'flags': {'mlb_50_du': 1, 'tournament': 1, 'standard': 1}, 'prizes': 1000}</t>
  </si>
  <si>
    <t>{'seatCode': '', 'tab': 'contest', 'sport': 'mlb', 'size': '5', 'entryFeeFormatted': '$1', 'title': 'MLB Salary Cap 35k Fri Apr 17th (Early Only)', 'uniqueId': '11964423', 'entryFee': 1, 'dateUpdated': 1429287819430L, 'entryHTML': 0, 'gameId': 12107, 'prizeBreakdown': False, 'dateCreated': 1429286882049L, 'startString': '1:08&amp;nbsp;pm', 'tableSpecId': 2104, 'startTime': 1429290480, 'entryURL': '\\/e\\/Game\\/12107?tableId=11964423&amp;fromLobby=True', 'maxEntriesPerUser': 1, 'entriesData': '2', 'prizeSummary': 0, 'cap': 35000, 'flags': {'mlb_1_5_auto': 1, 'standard': 1}, 'prizes': 4.5}</t>
  </si>
  <si>
    <t>{'seatCode': 'CBHTJPDNT', 'tab': 'contest', 'sport': 'nba', 'size': '2', 'entryFeeFormatted': '$25', 'title': 'NBA Head-to-head (All Day)', 'uniqueId': '2405236-4-12098', 'entryFee': 25, 'dateUpdated': 1429283502740L, 'entryHTML': 0, 'gameId': 12098, 'prizeBreakdown': False, 'dateCreated': 1429225700986L, 'startString': 'Sat 12:30&amp;nbsp;pm', 'tableSpecId': 4, 'startTime': 1429374600, 'entryURL': '\\/c\\/CCSeat?cc_action=cca_accept_public_challenge&amp;seat_id=165034945&amp;fromLobby=True', 'maxEntriesPerUser': 1, 'stack': 4, 'entriesData': ['zero_2_hero', 'member_defaultpic.gif'], 'prizeSummary': 0, 'cap': 60000, 'flags': {'standard': 1}, 'prizes': 45}</t>
  </si>
  <si>
    <t>{'seatCode': 'EWAPBZRUU', 'tab': 'contest', 'sport': 'mlb', 'size': '2', 'entryFeeFormatted': '$25', 'title': 'MLB Head-to-head', 'uniqueId': '407277-4-12108', 'entryFee': 25, 'dateUpdated': 1429287130911L, 'entryHTML': 0, 'gameId': 12108, 'prizeBreakdown': False, 'dateCreated': 1429250874274L, 'startString': '7:05&amp;nbsp;pm', 'tableSpecId': 4, 'startTime': 1429311900, 'entryURL': '\\/c\\/CCSeat?cc_action=cca_accept_public_challenge&amp;seat_id=165118778&amp;fromLobby=True', 'maxEntriesPerUser': 1, 'stack': 2, 'entriesData': ['andydubb', 'https:\\/\\/s3.amazonaws.com\\/userfile.hubdub.com\\/q2x66n815t3q2_g.jpg'], 'prizeSummary': 0, 'cap': 35000, 'flags': {'standard': 1}, 'prizes': 45}</t>
  </si>
  <si>
    <t>{'seatCode': 'AZMTWYJFV', 'tab': 'contest', 'sport': 'nba', 'size': '2', 'entryFeeFormatted': '$1', 'title': 'NBA Head-to-head (All Day)', 'uniqueId': '1220460-1079-12098', 'entryFee': 1, 'dateUpdated': 1429268092858L, 'entryHTML': 0, 'gameId': 12098, 'prizeBreakdown': False, 'dateCreated': 1429212363404L, 'startString': 'Sat 12:30&amp;nbsp;pm', 'tableSpecId': 1079, 'startTime': 1429374600, 'entryURL': '\\/c\\/CCSeat?cc_action=cca_accept_public_challenge&amp;seat_id=164910590&amp;fromLobby=True', 'maxEntriesPerUser': 1, 'stack': 16, 'entriesData': ['0monstertruxrallyman0', 'https:\\/\\/s3.amazonaws.com\\/userfile.hubdub.com\\/mdmp8li3978ob1l.jpg'], 'prizeSummary': 0, 'cap': 60000, 'flags': {'standard': 1}, 'prizes': 1.8}</t>
  </si>
  <si>
    <t>{'seatCode': 'BZEDSUJYL', 'tab': 'contest', 'sport': 'mlb', 'size': '2', 'entryFeeFormatted': '$25', 'title': 'MLB Head-to-head (Early Only)', 'uniqueId': '100760-4-12107', 'entryFee': 25, 'dateUpdated': 1429287804709L, 'entryHTML': 0, 'gameId': 12107, 'prizeBreakdown': False, 'dateCreated': 1429268291376L, 'startString': '1:08&amp;nbsp;pm', 'tableSpecId': 4, 'startTime': 1429290480, 'entryURL': '\\/c\\/CCSeat?cc_action=cca_accept_public_challenge&amp;seat_id=165143182&amp;fromLobby=True', 'maxEntriesPerUser': 1, 'stack': 5, 'entriesData': ['maxdalury', 'member_defaultpic.gif'], 'prizeSummary': 0, 'cap': 35000, 'flags': {'standard': 1}, 'prizes': 45}</t>
  </si>
  <si>
    <t>{'seatCode': '', 'tab': 'contest', 'sport': 'mlb', 'size': '5', 'entryFeeFormatted': '$0', 'title': 'MLB Salary Cap 35k Fri Apr 17th', 'uniqueId': '11962862', 'entryFee': 0, 'dateUpdated': 1429287155011L, 'entryHTML': 0, 'gameId': 12108, 'prizeBreakdown': False, 'dateCreated': 1429284362411L, 'startString': '7:05&amp;nbsp;pm', 'tableSpecId': 1030, 'startTime': 1429311900, 'entryURL': '\\/e\\/Game\\/12108?tableId=11962862&amp;fromLobby=True', 'maxEntriesPerUser': 1, 'entriesData': '0', 'prizeSummary': 0, 'cap': 35000, 'flags': {'standard': 1}, 'prizes': 0}</t>
  </si>
  <si>
    <t>{'seatCode': 'BNKGSDFRT', 'tab': 'contest', 'sport': 'nba', 'size': '2', 'entryFeeFormatted': '$109', 'title': 'NBA Head-to-head (All Day)', 'uniqueId': '2456747-370-12098', 'entryFee': 109, 'dateUpdated': 1429225767860L, 'entryHTML': 0, 'gameId': 12098, 'prizeBreakdown': False, 'dateCreated': 1429225695395L, 'startString': 'Sat 12:30&amp;nbsp;pm', 'tableSpecId': 370, 'startTime': 1429374600, 'entryURL': '\\/c\\/CCSeat?cc_action=cca_accept_public_challenge&amp;seat_id=165034908&amp;fromLobby=True', 'maxEntriesPerUser': 1, 'stack': 3, 'entriesData': ['b_for_broken_dreams', 'member_defaultpic.gif'], 'prizeSummary': 0, 'cap': 60000, 'flags': {'standard': 1}, 'prizes': 200}</t>
  </si>
  <si>
    <t>{'seatCode': '', 'tab': 'contest', 'sport': 'mlb', 'size': '178', 'entryFeeFormatted': '$50', 'title': '$8K Fri MLB Knuckleball', 'uniqueId': '11949777', 'entryFee': 50, 'dateUpdated': 1429287568734L, 'entryHTML': 0, 'gameId': 12108, 'prizeBreakdown': True, 'dateCreated': 1429225560079L, 'startString': '7:05&amp;nbsp;pm', 'tableSpecId': 39954, 'startTime': 1429311900, 'entryURL': '\\/e\\/Game\\/12108?tableId=11949777&amp;fromLobby=True', 'maxEntriesPerUser': 15, 'entriesData': '50', 'prizeSummary': 0, 'cap': 35000, 'flags': {'mlb_knuckleball': 1, 'multi': True, 'tournament': 1, 'standard': 1}, 'prizes': 8000}</t>
  </si>
  <si>
    <t>{'seatCode': 'BGLNYWZAL', 'tab': 'contest', 'sport': 'nhl', 'size': '2', 'entryFeeFormatted': '$5', 'title': 'NHL Head-to-head', 'uniqueId': '2513018-2-12104', 'entryFee': 5, 'dateUpdated': 1429287815913L, 'entryHTML': 0, 'gameId': 12104, 'prizeBreakdown': False, 'dateCreated': 1429259072917L, 'startString': '7:00&amp;nbsp;pm', 'tableSpecId': 2, 'startTime': 1429311600, 'entryURL': '\\/c\\/CCSeat?cc_action=cca_accept_public_challenge&amp;seat_id=165130224&amp;fromLobby=True', 'maxEntriesPerUser': 1, 'stack': 5, 'entriesData': ['seanwaltman', 'member_defaultpic.gif'], 'prizeSummary': 0, 'cap': 55000, 'flags': {'standard': 1}, 'prizes': 9}</t>
  </si>
  <si>
    <t>{'seatCode': '', 'tab': 'contest', 'sport': 'mlb', 'size': '10', 'entryFeeFormatted': '$109', 'title': 'MLB Salary Cap 35k Fri Apr 17th (Early Only)', 'uniqueId': '11954152', 'entryFee': 109, 'dateUpdated': 1429262229814L, 'entryHTML': 0, 'gameId': 12107, 'prizeBreakdown': True, 'dateCreated': 1429225510921L, 'startString': '1:08&amp;nbsp;pm', 'tableSpecId': 2117, 'startTime': 1429290480, 'entryURL': '\\/e\\/Game\\/12107?tableId=11954152&amp;fromLobby=True', 'maxEntriesPerUser': 1, 'entriesData': '0', 'prizeSummary': 0, 'cap': 35000, 'flags': {'standard': 1}, 'prizes': 1000}</t>
  </si>
  <si>
    <t>{'seatCode': '', 'tab': 'contest', 'sport': 'mlb', 'size': '100', 'entryFeeFormatted': '$1', 'title': 'MLB 50\\/50 League', 'uniqueId': '11960952', 'entryFee': 1, 'dateUpdated': 1429287867918L, 'entryHTML': 0, 'gameId': 12108, 'prizeBreakdown': True, 'dateCreated': 1429277942492L, 'startString': '7:05&amp;nbsp;pm', 'tableSpecId': 40184, 'startTime': 1429311900, 'entryURL': '\\/e\\/Game\\/12108?tableId=11960952&amp;fromLobby=True', 'maxEntriesPerUser': 1, 'entriesData': '90', 'prizeSummary': 0, 'cap': 35000, 'flags': {'50_50': 1, 'standard': 1}, 'prizes': 90}</t>
  </si>
  <si>
    <t>{'seatCode': '', 'tab': 'contest', 'sport': 'nba', 'size': '20', 'entryFeeFormatted': '$2', 'title': 'NBA Salary Cap 60k Sat Apr 18th (All Day)', 'uniqueId': '11944882', 'entryFee': 2, 'dateUpdated': 1429283568611L, 'entryHTML': 0, 'gameId': 12098, 'prizeBreakdown': True, 'dateCreated': 1429207631115L, 'startString': 'Sat 12:30&amp;nbsp;pm', 'tableSpecId': 5780, 'startTime': 1429374600, 'entryURL': '\\/e\\/Game\\/12098?tableId=11944882&amp;fromLobby=True', 'maxEntriesPerUser': 1, 'entriesData': '12', 'prizeSummary': 0, 'cap': 60000, 'flags': {'standard': 1}, 'prizes': 36}</t>
  </si>
  <si>
    <t>{'seatCode': '', 'tab': 'contest', 'sport': 'mlb', 'size': '10', 'entryFeeFormatted': '$25', 'title': 'MLB 50\\/50 League (Early Only)', 'uniqueId': '11954289', 'entryFee': 25, 'dateUpdated': 1429286739548L, 'entryHTML': 0, 'gameId': 12107, 'prizeBreakdown': True, 'dateCreated': 1429225517395L, 'startString': '1:08&amp;nbsp;pm', 'tableSpecId': 39944, 'startTime': 1429290480, 'entryURL': '\\/e\\/Game\\/12107?tableId=11954289&amp;fromLobby=True', 'maxEntriesPerUser': 1, 'entriesData': '1', 'prizeSummary': 0, 'cap': 35000, 'flags': {'50_50': 1, 'standard': 1}, 'prizes': 225}</t>
  </si>
  <si>
    <t>{'seatCode': '', 'tab': 'contest', 'sport': 'mlb', 'size': '50', 'entryFeeFormatted': '$10', 'title': 'MLB 50\\/50 League (All Day)', 'uniqueId': '11953795', 'entryFee': 10, 'dateUpdated': 1429286887774L, 'entryHTML': 0, 'gameId': 12106, 'prizeBreakdown': True, 'dateCreated': 1429225457213L, 'startString': '1:08&amp;nbsp;pm', 'tableSpecId': 40188, 'startTime': 1429290480, 'entryURL': '\\/e\\/Game\\/12106?tableId=11953795&amp;fromLobby=True', 'maxEntriesPerUser': 1, 'entriesData': '16', 'prizeSummary': 0, 'cap': 35000, 'flags': {'50_50': 1, 'standard': 1}, 'prizes': 450}</t>
  </si>
  <si>
    <t>{'seatCode': 'DMSZBKJWZ', 'tab': 'contest', 'sport': 'mlb', 'size': '2', 'entryFeeFormatted': '$50', 'title': 'MLB Head-to-head (All Day)', 'uniqueId': '69142-5-12106', 'entryFee': 50, 'dateUpdated': 1429286194691L, 'entryHTML': 0, 'gameId': 12106, 'prizeBreakdown': False, 'dateCreated': 1429229031540L, 'startString': '1:08&amp;nbsp;pm', 'tableSpecId': 5, 'startTime': 1429290480, 'entryURL': '\\/c\\/CCSeat?cc_action=cca_accept_public_challenge&amp;seat_id=165046652&amp;fromLobby=True', 'maxEntriesPerUser': 1, 'stack': 2, 'entriesData': ['sox22', 'member_defaultpic.gif'], 'prizeSummary': 0, 'cap': 35000, 'flags': {'standard': 1}, 'prizes': 90}</t>
  </si>
  <si>
    <t>{'seatCode': 'CBHTGOVRA', 'tab': 'contest', 'sport': 'mlb', 'size': '2', 'entryFeeFormatted': '$2', 'title': 'MLB Head-to-head', 'uniqueId': '828504-5553-12108', 'entryFee': 2, 'dateUpdated': 1429285770721L, 'entryHTML': 0, 'gameId': 12108, 'prizeBreakdown': False, 'dateCreated': 1429284534410L, 'startString': '7:05&amp;nbsp;pm', 'tableSpecId': 5553, 'startTime': 1429311900, 'entryURL': '\\/c\\/CCSeat?cc_action=cca_accept_public_challenge&amp;seat_id=165228226&amp;fromLobby=True', 'maxEntriesPerUser': 1, 'stack': 2, 'entriesData': ['chuckles33', 'https:\\/\\/s3.amazonaws.com\\/userfile.hubdub.com\\/tulvl_v4iz2s47n.png'], 'prizeSummary': 0, 'cap': 35000, 'flags': {'standard': 1}, 'prizes': 3.6}</t>
  </si>
  <si>
    <t>{'seatCode': '', 'tab': 'contest', 'sport': 'mlb', 'size': '3', 'entryFeeFormatted': '$50', 'title': 'MLB Salary Cap 35k Fri Apr 17th', 'uniqueId': '11961539', 'entryFee': 50, 'dateUpdated': 1429281224687L, 'entryHTML': 0, 'gameId': 12108, 'prizeBreakdown': False, 'dateCreated': 1429280402744L, 'startString': '7:05&amp;nbsp;pm', 'tableSpecId': 2100, 'startTime': 1429311900, 'entryURL': '\\/e\\/Game\\/12108?tableId=11961539&amp;fromLobby=True', 'maxEntriesPerUser': 1, 'entriesData': '1', 'prizeSummary': 0, 'cap': 35000, 'flags': {'standard': 1}, 'prizes': 135}</t>
  </si>
  <si>
    <t>{'seatCode': '', 'tab': 'contest', 'sport': 'nba', 'size': '20', 'entryFeeFormatted': '$25', 'title': 'NBA 50\\/50 League (All Day)', 'uniqueId': '11944994', 'entryFee': 25, 'dateUpdated': 1429285215692L, 'entryHTML': 0, 'gameId': 12098, 'prizeBreakdown': True, 'dateCreated': 1429207636703L, 'startString': 'Sat 12:30&amp;nbsp;pm', 'tableSpecId': 5825, 'startTime': 1429374600, 'entryURL': '\\/e\\/Game\\/12098?tableId=11944994&amp;fromLobby=True', 'maxEntriesPerUser': 1, 'entriesData': '3', 'prizeSummary': 0, 'cap': 60000, 'flags': {'50_50': 1, 'standard': 1}, 'prizes': 450}</t>
  </si>
  <si>
    <t>{'seatCode': 'BDGCZHFCK', 'tab': 'contest', 'sport': 'nba', 'size': '2', 'entryFeeFormatted': '$1,065', 'title': 'NBA Head-to-head (All Day)', 'uniqueId': '923881-40354-12098', 'entryFee': 1065, 'dateUpdated': 1429223634913L, 'entryHTML': 0, 'gameId': 12098, 'prizeBreakdown': False, 'dateCreated': 1429223634913L, 'startString': 'Sat 12:30&amp;nbsp;pm', 'tableSpecId': 40354, 'startTime': 1429374600, 'entryURL': '\\/c\\/CCSeat?cc_action=cca_accept_public_challenge&amp;seat_id=164944120&amp;fromLobby=True', 'maxEntriesPerUser': 1, 'stack': 1, 'entriesData': ['abacus727', 'https:\\/\\/s3.amazonaws.com\\/userfile.hubdub.com\\/pi2njymbd7v7135.jpg'], 'prizeSummary': 0, 'cap': 60000, 'flags': {'standard': 1}, 'prizes': 2000}</t>
  </si>
  <si>
    <t>{'seatCode': 'AAJHVNDOO', 'tab': 'contest', 'sport': 'nba', 'size': '2', 'entryFeeFormatted': '$5', 'title': 'NBA Head-to-head (All Day)', 'uniqueId': '2703710-2-12098', 'entryFee': 5, 'dateUpdated': 1429287607882L, 'entryHTML': 0, 'gameId': 12098, 'prizeBreakdown': False, 'dateCreated': 1429285542678L, 'startString': 'Sat 12:30&amp;nbsp;pm', 'tableSpecId': 2, 'startTime': 1429374600, 'entryURL': '\\/c\\/CCSeat?cc_action=cca_accept_public_challenge&amp;seat_id=165236453&amp;fromLobby=True', 'maxEntriesPerUser': 1, 'stack': 2, 'entriesData': ['absoluteworst', 'member_defaultpic.gif'], 'prizeSummary': 0, 'cap': 60000, 'flags': {'standard': 1}, 'prizes': 9}</t>
  </si>
  <si>
    <t>{'seatCode': 'BSFJZLMYX', 'tab': 'contest', 'sport': 'mlb', 'size': '2', 'entryFeeFormatted': '$1', 'title': 'MLB Head-to-head', 'uniqueId': '813670-1079-12108', 'entryFee': 1, 'dateUpdated': 1429287762914L, 'entryHTML': 0, 'gameId': 12108, 'prizeBreakdown': False, 'dateCreated': 1429273793876L, 'startString': '7:05&amp;nbsp;pm', 'tableSpecId': 1079, 'startTime': 1429311900, 'entryURL': '\\/c\\/CCSeat?cc_action=cca_accept_public_challenge&amp;seat_id=165162130&amp;fromLobby=True', 'maxEntriesPerUser': 1, 'stack': 7, 'entriesData': ['acgchief', 'member_defaultpic.gif'], 'prizeSummary': 0, 'cap': 35000, 'flags': {'standard': 1}, 'prizes': 1.8}</t>
  </si>
  <si>
    <t>{'seatCode': '', 'tab': 'contest', 'sport': 'mlb', 'size': '20', 'entryFeeFormatted': '$0', 'title': 'MLB Salary Cap 35k Fri Apr 17th (All Day)', 'uniqueId': '11964140', 'entryFee': 0, 'dateUpdated': 1429287812530L, 'entryHTML': 0, 'gameId': 12106, 'prizeBreakdown': False, 'dateCreated': 1429286282231L, 'startString': '1:08&amp;nbsp;pm', 'tableSpecId': 21925, 'startTime': 1429290480, 'entryURL': '\\/e\\/Game\\/12106?tableId=11964140&amp;fromLobby=True', 'maxEntriesPerUser': 1, 'entriesData': '7', 'prizeSummary': 0, 'cap': 35000, 'flags': {'standard': 1}, 'prizes': 0}</t>
  </si>
  <si>
    <t>{'seatCode': '', 'tab': 'contest', 'sport': 'mlb', 'size': '6', 'entryFeeFormatted': '$535', 'title': 'MLB 50\\/50 League', 'uniqueId': '11956002', 'entryFee': 535, 'dateUpdated': 1429279628582L, 'entryHTML': 0, 'gameId': 12108, 'prizeBreakdown': True, 'dateCreated': 1429225579599L, 'startString': '7:05&amp;nbsp;pm', 'tableSpecId': 5828, 'startTime': 1429311900, 'entryURL': '\\/e\\/Game\\/12108?tableId=11956002&amp;fromLobby=True', 'maxEntriesPerUser': 1, 'entriesData': '4', 'prizeSummary': 0, 'cap': 35000, 'flags': {'50_50': 1, 'standard': 1}, 'prizes': 3000}</t>
  </si>
  <si>
    <t>{'seatCode': 'DMSZZMUYP', 'tab': 'contest', 'sport': 'mlb', 'size': '2', 'entryFeeFormatted': '$50', 'title': 'MLB Head-to-head', 'uniqueId': '811719-5-12108', 'entryFee': 50, 'dateUpdated': 1429268205876L, 'entryHTML': 0, 'gameId': 12108, 'prizeBreakdown': False, 'dateCreated': 1429268205755L, 'startString': '7:05&amp;nbsp;pm', 'tableSpecId': 5, 'startTime': 1429311900, 'entryURL': '\\/c\\/CCSeat?cc_action=cca_accept_public_challenge&amp;seat_id=165142908&amp;fromLobby=True', 'maxEntriesPerUser': 1, 'stack': 3, 'entriesData': ['okwhynot', 'https:\\/\\/s3.amazonaws.com\\/userfile.hubdub.com\\/_13330eirc5m6ij.png'], 'prizeSummary': 0, 'cap': 35000, 'flags': {'standard': 1}, 'prizes': 90}</t>
  </si>
  <si>
    <t>{'seatCode': 'EHBIBRQZW', 'tab': 'contest', 'sport': 'mlb', 'size': '2', 'entryFeeFormatted': '$5', 'title': 'MLB Head-to-head', 'uniqueId': '2653434-2-12108', 'entryFee': 5, 'dateUpdated': 1429257634907L, 'entryHTML': 0, 'gameId': 12108, 'prizeBreakdown': False, 'dateCreated': 1429240077284L, 'startString': '7:05&amp;nbsp;pm', 'tableSpecId': 2, 'startTime': 1429311900, 'entryURL': '\\/c\\/CCSeat?cc_action=cca_accept_public_challenge&amp;seat_id=165088798&amp;fromLobby=True', 'maxEntriesPerUser': 1, 'stack': 9, 'entriesData': ['oneistheloneliestnumber', 'member_defaultpic.gif'], 'prizeSummary': 0, 'cap': 35000, 'flags': {'standard': 1}, 'prizes': 9}</t>
  </si>
  <si>
    <t>{'seatCode': 'CPTDDRNAN', 'tab': 'contest', 'sport': 'nhl', 'size': '2', 'entryFeeFormatted': '$109', 'title': 'NHL Head-to-head', 'uniqueId': '125323-370-12104', 'entryFee': 109, 'dateUpdated': 1429278097423L, 'entryHTML': 0, 'gameId': 12104, 'prizeBreakdown': False, 'dateCreated': 1429230887859L, 'startString': '7:00&amp;nbsp;pm', 'tableSpecId': 370, 'startTime': 1429311600, 'entryURL': '\\/c\\/CCSeat?cc_action=cca_accept_public_challenge&amp;seat_id=165052847&amp;fromLobby=True', 'maxEntriesPerUser': 1, 'stack': 2, 'entriesData': ['birdwings', 'https:\\/\\/s3.amazonaws.com\\/userfile.hubdub.com\\/qbetlln7u4jfecs.jpg'], 'prizeSummary': 0, 'cap': 55000, 'flags': {'standard': 1}, 'prizes': 200}</t>
  </si>
  <si>
    <t>{'seatCode': '', 'tab': 'contest', 'sport': 'mlb', 'size': '10', 'entryFeeFormatted': '$10', 'title': 'MLB Salary Cap 35k Fri Apr 17th', 'uniqueId': '11955799', 'entryFee': 10, 'dateUpdated': 1429287321545L, 'entryHTML': 0, 'gameId': 12108, 'prizeBreakdown': True, 'dateCreated': 1429225569854L, 'startString': '7:05&amp;nbsp;pm', 'tableSpecId': 2114, 'startTime': 1429311900, 'entryURL': '\\/e\\/Game\\/12108?tableId=11955799&amp;fromLobby=True', 'maxEntriesPerUser': 1, 'entriesData': '9', 'prizeSummary': 0, 'cap': 35000, 'flags': {'standard': 1}, 'prizes': 90}</t>
  </si>
  <si>
    <t>{'seatCode': '', 'tab': 'contest', 'sport': 'nhl', 'size': '3', 'entryFeeFormatted': '$2', 'title': 'NHL Salary Cap 55k Fri Apr 17th', 'uniqueId': '11961553', 'entryFee': 2, 'dateUpdated': 1429281269305L, 'entryHTML': 0, 'gameId': 12104, 'prizeBreakdown': False, 'dateCreated': 1429280522660L, 'startString': '7:00&amp;nbsp;pm', 'tableSpecId': 5776, 'startTime': 1429311600, 'entryURL': '\\/e\\/Game\\/12104?tableId=11961553&amp;fromLobby=True', 'maxEntriesPerUser': 1, 'entriesData': '0', 'prizeSummary': 0, 'cap': 55000, 'flags': {'standard': 1}, 'prizes': 5.4}</t>
  </si>
  <si>
    <t>{'seatCode': 'CQHAMMHJT', 'tab': 'contest', 'sport': 'nba', 'size': '2', 'entryFeeFormatted': '$1', 'title': 'NBA Head-to-head (All Day)', 'uniqueId': '60705-1079-12098', 'entryFee': 1, 'dateUpdated': 1429285318815L, 'entryHTML': 0, 'gameId': 12098, 'prizeBreakdown': False, 'dateCreated': 1429232847439L, 'startString': 'Sat 12:30&amp;nbsp;pm', 'tableSpecId': 1079, 'startTime': 1429374600, 'entryURL': '\\/c\\/CCSeat?cc_action=cca_accept_public_challenge&amp;seat_id=165059246&amp;fromLobby=True', 'maxEntriesPerUser': 1, 'stack': 6, 'entriesData': ['csuram88', 'https:\\/\\/s3.amazonaws.com\\/userfile.hubdub.com\\/0ysbd56wwdo6wkv.jpg'], 'prizeSummary': 0, 'cap': 60000, 'flags': {'standard': 1}, 'prizes': 1.8}</t>
  </si>
  <si>
    <t>{'seatCode': '', 'tab': 'contest', 'sport': 'mlb', 'size': '3', 'entryFeeFormatted': '$5', 'title': 'MLB Salary Cap 35k Fri Apr 17th (Early Only)', 'uniqueId': '11962861', 'entryFee': 5, 'dateUpdated': 1429287876752L, 'entryHTML': 0, 'gameId': 12107, 'prizeBreakdown': False, 'dateCreated': 1429284362356L, 'startString': '1:08&amp;nbsp;pm', 'tableSpecId': 2097, 'startTime': 1429290480, 'entryURL': '\\/e\\/Game\\/12107?tableId=11962861&amp;fromLobby=True', 'maxEntriesPerUser': 1, 'entriesData': '0', 'prizeSummary': 0, 'cap': 35000, 'flags': {'mlb_5_3_auto': 1, 'standard': 1}, 'prizes': 13.5}</t>
  </si>
  <si>
    <t>{'seatCode': 'EIRAYEFWO', 'tab': 'contest', 'sport': 'mlb', 'size': '2', 'entryFeeFormatted': '$1', 'title': 'MLB Head-to-head', 'uniqueId': '2643848-1079-12108', 'entryFee': 1, 'dateUpdated': 1429287746318L, 'entryHTML': 0, 'gameId': 12108, 'prizeBreakdown': False, 'dateCreated': 1429280664985L, 'startString': '7:05&amp;nbsp;pm', 'tableSpecId': 1079, 'startTime': 1429311900, 'entryURL': '\\/c\\/CCSeat?cc_action=cca_accept_public_challenge&amp;seat_id=165201683&amp;fromLobby=True', 'maxEntriesPerUser': 1, 'stack': 6, 'entriesData': ['chetsteadman313', 'member_defaultpic.gif'], 'prizeSummary': 0, 'cap': 35000, 'flags': {'standard': 1}, 'prizes': 1.8}</t>
  </si>
  <si>
    <t>{'seatCode': 'CPFFYPRHJ', 'tab': 'contest', 'sport': 'nba', 'size': '2', 'entryFeeFormatted': '$10', 'title': 'NBA Head-to-head (All Day)', 'uniqueId': '807454-3-12098', 'entryFee': 10, 'dateUpdated': 1429275813940L, 'entryHTML': 0, 'gameId': 12098, 'prizeBreakdown': False, 'dateCreated': 1429210748157L, 'startString': 'Sat 12:30&amp;nbsp;pm', 'tableSpecId': 3, 'startTime': 1429374600, 'entryURL': '\\/c\\/CCSeat?cc_action=cca_accept_public_challenge&amp;seat_id=164899505&amp;fromLobby=True', 'maxEntriesPerUser': 1, 'stack': 3, 'entriesData': ['aejones', 'member_defaultpic.gif'], 'prizeSummary': 0, 'cap': 60000, 'flags': {'standard': 1}, 'prizes': 18}</t>
  </si>
  <si>
    <t>{'seatCode': '', 'tab': 'contest', 'sport': 'nba', 'size': '45', 'entryFeeFormatted': '$25', 'title': '$1K Sat NBA Triple Double ($25)', 'uniqueId': '11944608', 'entryFee': 25, 'dateUpdated': 1429286979849L, 'entryHTML': 0, 'gameId': 12098, 'prizeBreakdown': True, 'dateCreated': 1429207620099L, 'startString': 'Sat 12:30&amp;nbsp;pm', 'tableSpecId': 39260, 'startTime': 1429374600, 'entryURL': '\\/e\\/Game\\/12098?tableId=11944608&amp;fromLobby=True', 'maxEntriesPerUser': 8, 'entriesData': '20', 'prizeSummary': 0, 'cap': 60000, 'flags': {'multi': True, 'tournament': 1, 'mlb_25_triple_double': 1, 'standard': 1}, 'prizes': 1000}</t>
  </si>
  <si>
    <t>{'seatCode': '', 'tab': 'contest', 'sport': 'nba', 'size': '5', 'entryFeeFormatted': '$25', 'title': 'NBA Salary Cap 60k Sat Apr 18th (All Day)', 'uniqueId': '11944815', 'entryFee': 25, 'dateUpdated': 1429231926795L, 'entryHTML': 0, 'gameId': 12098, 'prizeBreakdown': False, 'dateCreated': 1429207627801L, 'startString': 'Sat 12:30&amp;nbsp;pm', 'tableSpecId': 2107, 'startTime': 1429374600, 'entryURL': '\\/e\\/Game\\/12098?tableId=11944815&amp;fromLobby=True', 'maxEntriesPerUser': 1, 'entriesData': '1', 'prizeSummary': 0, 'cap': 60000, 'flags': {'standard': 1}, 'prizes': 112.5}</t>
  </si>
  <si>
    <t>{'seatCode': '', 'tab': 'contest', 'sport': 'mlb', 'size': '3', 'entryFeeFormatted': '$50', 'title': 'MLB Salary Cap 35k Fri Apr 17th', 'uniqueId': '11955678', 'entryFee': 50, 'dateUpdated': 1429243200008L, 'entryHTML': 0, 'gameId': 12108, 'prizeBreakdown': False, 'dateCreated': 1429225564007L, 'startString': '7:05&amp;nbsp;pm', 'tableSpecId': 2100, 'startTime': 1429311900, 'entryURL': '\\/e\\/Game\\/12108?tableId=11955678&amp;fromLobby=True', 'maxEntriesPerUser': 1, 'entriesData': '2', 'prizeSummary': 0, 'cap': 35000, 'flags': {'standard': 1}, 'prizes': 135}</t>
  </si>
  <si>
    <t>{'seatCode': '', 'tab': 'contest', 'sport': 'mlb', 'size': '100', 'entryFeeFormatted': '$1', 'title': 'MLB 50\\/50 League (Early Only)', 'uniqueId': '11961712', 'entryFee': 1, 'dateUpdated': 1429287915353L, 'entryHTML': 0, 'gameId': 12107, 'prizeBreakdown': True, 'dateCreated': 1429281002133L, 'startString': '1:08&amp;nbsp;pm', 'tableSpecId': 40184, 'startTime': 1429290480, 'entryURL': '\\/e\\/Game\\/12107?tableId=11961712&amp;fromLobby=True', 'maxEntriesPerUser': 1, 'entriesData': '95', 'prizeSummary': 0, 'cap': 35000, 'flags': {'50_50': 1, 'standard': 1}, 'prizes': 90}</t>
  </si>
  <si>
    <t>{'seatCode': '', 'tab': 'contest', 'sport': 'mlb', 'size': '11', 'entryFeeFormatted': '$535', 'title': 'Head to Head Matrix', 'uniqueId': '11954358', 'entryFee': 535, 'dateUpdated': 1429243200004L, 'entryHTML': 0, 'gameId': 12107, 'prizeBreakdown': True, 'dateCreated': 1429225520653L, 'startString': '1:08&amp;nbsp;pm', 'tableSpecId': 31805, 'startTime': 1429290480, 'entryURL': '\\/e\\/Game\\/12107?tableId=11954358&amp;fromLobby=True', 'maxEntriesPerUser': 1, 'entriesData': '0', 'prizeSummary': 0, 'cap': 35000, 'flags': {'standard': 1}, 'prizes': 5500}</t>
  </si>
  <si>
    <t>{'seatCode': 'EBEKFMRAF', 'tab': 'contest', 'sport': 'nba', 'size': '2', 'entryFeeFormatted': '$5', 'title': 'NBA Head-to-head (All Day)', 'uniqueId': '526354-2-12098', 'entryFee': 5, 'dateUpdated': 1429285838960L, 'entryHTML': 0, 'gameId': 12098, 'prizeBreakdown': False, 'dateCreated': 1429223245995L, 'startString': 'Sat 12:30&amp;nbsp;pm', 'tableSpecId': 2, 'startTime': 1429374600, 'entryURL': '\\/c\\/CCSeat?cc_action=cca_accept_public_challenge&amp;seat_id=165007914&amp;fromLobby=True', 'maxEntriesPerUser': 1, 'stack': 6, 'entriesData': ['z32fanatic', 'https:\\/\\/s3.amazonaws.com\\/userfile.hubdub.com\\/10j0rdjiu3udiu0.jpg'], 'prizeSummary': 0, 'cap': 60000, 'flags': {'standard': 1}, 'prizes': 9}</t>
  </si>
  <si>
    <t>{'seatCode': 'AOUSKGLJS', 'tab': 'contest', 'sport': 'mlb', 'size': '2', 'entryFeeFormatted': '$5', 'title': 'MLB Head-to-head', 'uniqueId': '462048-2-12108', 'entryFee': 5, 'dateUpdated': 1429257592664L, 'entryHTML': 0, 'gameId': 12108, 'prizeBreakdown': False, 'dateCreated': 1429239568876L, 'startString': '7:05&amp;nbsp;pm', 'tableSpecId': 2, 'startTime': 1429311900, 'entryURL': '\\/c\\/CCSeat?cc_action=cca_accept_public_challenge&amp;seat_id=165086409&amp;fromLobby=True', 'maxEntriesPerUser': 1, 'stack': 5, 'entriesData': ['willmcarthur', 'https:\\/\\/s3.amazonaws.com\\/userfile.hubdub.com\\/purwta_u815ybvv.jpg'], 'prizeSummary': 0, 'cap': 35000, 'flags': {'standard': 1}, 'prizes': 9}</t>
  </si>
  <si>
    <t>{'seatCode': '', 'tab': 'contest', 'sport': 'nba', 'size': '3', 'entryFeeFormatted': '$25', 'title': 'NBA Salary Cap 60k Sat Apr 18th (All Day)', 'uniqueId': '11959423', 'entryFee': 25, 'dateUpdated': 1429270250823L, 'entryHTML': 0, 'gameId': 12098, 'prizeBreakdown': False, 'dateCreated': 1429270250824L, 'startString': 'Sat 12:30&amp;nbsp;pm', 'tableSpecId': 36110, 'startTime': 1429374600, 'entryURL': '\\/e\\/Game\\/12098?tableId=11959423&amp;fromLobby=True', 'maxEntriesPerUser': 1, 'entriesData': '0', 'prizeSummary': 0, 'cap': 60000, 'flags': {'user': 1, 'standard': 1}, 'prizes': 67.5}</t>
  </si>
  <si>
    <t>{'seatCode': 'CIUJRUNHB', 'tab': 'contest', 'sport': 'nba', 'size': '2', 'entryFeeFormatted': '$2', 'title': 'NBA Head-to-head (All Day)', 'uniqueId': '2455944-5553-12098', 'entryFee': 2, 'dateUpdated': 1429281847912L, 'entryHTML': 0, 'gameId': 12098, 'prizeBreakdown': False, 'dateCreated': 1429214896701L, 'startString': 'Sat 12:30&amp;nbsp;pm', 'tableSpecId': 5553, 'startTime': 1429374600, 'entryURL': '\\/c\\/CCSeat?cc_action=cca_accept_public_challenge&amp;seat_id=164927412&amp;fromLobby=True', 'maxEntriesPerUser': 1, 'stack': 12, 'entriesData': ['a0l_instant_messenger', 'member_defaultpic.gif'], 'prizeSummary': 0, 'cap': 60000, 'flags': {'standard': 1}, 'prizes': 3.6}</t>
  </si>
  <si>
    <t>{'seatCode': 'CLLXNPZZI', 'tab': 'contest', 'sport': 'mlb', 'size': '2', 'entryFeeFormatted': '$10', 'title': 'MLB Head-to-head (Early Only)', 'uniqueId': '566835-3-12107', 'entryFee': 10, 'dateUpdated': 1429287647530L, 'entryHTML': 0, 'gameId': 12107, 'prizeBreakdown': False, 'dateCreated': 1429284473615L, 'startString': '1:08&amp;nbsp;pm', 'tableSpecId': 3, 'startTime': 1429290480, 'entryURL': '\\/c\\/CCSeat?cc_action=cca_accept_public_challenge&amp;seat_id=165227703&amp;fromLobby=True', 'maxEntriesPerUser': 1, 'stack': 6, 'entriesData': ['phills41', 'member_defaultpic.gif'], 'prizeSummary': 0, 'cap': 35000, 'flags': {'standard': 1}, 'prizes': 18}</t>
  </si>
  <si>
    <t>{'seatCode': 'DFGIMPMPK', 'tab': 'contest', 'sport': 'mlb', 'size': '2', 'entryFeeFormatted': '$5', 'title': 'MLB Head-to-head', 'uniqueId': '2428897-2-12108', 'entryFee': 5, 'dateUpdated': 1429287769366L, 'entryHTML': 0, 'gameId': 12108, 'prizeBreakdown': False, 'dateCreated': 1429234077493L, 'startString': '7:05&amp;nbsp;pm', 'tableSpecId': 2, 'startTime': 1429311900, 'entryURL': '\\/c\\/CCSeat?cc_action=cca_accept_public_challenge&amp;seat_id=165108554&amp;fromLobby=True', 'maxEntriesPerUser': 1, 'stack': 31, 'entriesData': ['007_fan', 'https:\\/\\/s3.amazonaws.com\\/userfile.hubdub.com\\/ms-v5prn3ksld4v.png'], 'prizeSummary': 0, 'cap': 35000, 'flags': {'standard': 1}, 'prizes': 9}</t>
  </si>
  <si>
    <t>{'seatCode': 'ENMEDBDBB', 'tab': 'contest', 'sport': 'mlb', 'size': '2', 'entryFeeFormatted': '$5', 'title': 'MLB Head-to-head', 'uniqueId': '60705-2-12108', 'entryFee': 5, 'dateUpdated': 1429271943906L, 'entryHTML': 0, 'gameId': 12108, 'prizeBreakdown': False, 'dateCreated': 1429269075498L, 'startString': '7:05&amp;nbsp;pm', 'tableSpecId': 2, 'startTime': 1429311900, 'entryURL': '\\/c\\/CCSeat?cc_action=cca_accept_public_challenge&amp;seat_id=165145354&amp;fromLobby=True', 'maxEntriesPerUser': 1, 'stack': 7, 'entriesData': ['csuram88', 'https:\\/\\/s3.amazonaws.com\\/userfile.hubdub.com\\/0ysbd56wwdo6wkv.jpg'], 'prizeSummary': 0, 'cap': 35000, 'flags': {'standard': 1}, 'prizes': 9}</t>
  </si>
  <si>
    <t>{'seatCode': '', 'tab': 'contest', 'sport': 'nhl', 'size': '3', 'entryFeeFormatted': '$109', 'title': 'NHL Salary Cap 55k Fri Apr 17th', 'uniqueId': '11953263', 'entryFee': 109, 'dateUpdated': 1429252114123L, 'entryHTML': 0, 'gameId': 12104, 'prizeBreakdown': False, 'dateCreated': 1429225383659L, 'startString': '7:00&amp;nbsp;pm', 'tableSpecId': 2101, 'startTime': 1429311600, 'entryURL': '\\/e\\/Game\\/12104?tableId=11953263&amp;fromLobby=True', 'maxEntriesPerUser': 1, 'entriesData': '1', 'prizeSummary': 0, 'cap': 55000, 'flags': {'standard': 1}, 'prizes': 300}</t>
  </si>
  <si>
    <t>{'seatCode': '', 'tab': 'contest', 'sport': 'mlb', 'size': '45', 'entryFeeFormatted': '$25', 'title': '$1K Fri MLB Triple Double ($25)', 'uniqueId': '11951395', 'entryFee': 25, 'dateUpdated': 1429285280111L, 'entryHTML': 0, 'gameId': 12108, 'prizeBreakdown': True, 'dateCreated': 1429225560133L, 'startString': '7:05&amp;nbsp;pm', 'tableSpecId': 39260, 'startTime': 1429311900, 'entryURL': '\\/e\\/Game\\/12108?tableId=11951395&amp;fromLobby=True', 'maxEntriesPerUser': 8, 'entriesData': '21', 'prizeSummary': 0, 'cap': 35000, 'flags': {'multi': True, 'tournament': 1, 'mlb_25_triple_double': 1, 'standard': 1}, 'prizes': 1000}</t>
  </si>
  <si>
    <t>{'seatCode': '', 'tab': 'contest', 'sport': 'nba', 'size': '5', 'entryFeeFormatted': '$10', 'title': 'NBA Salary Cap 60k Sat Apr 18th (All Day)', 'uniqueId': '11959463', 'entryFee': 10, 'dateUpdated': 1429270342681L, 'entryHTML': 0, 'gameId': 12098, 'prizeBreakdown': False, 'dateCreated': 1429270342685L, 'startString': 'Sat 12:30&amp;nbsp;pm', 'tableSpecId': 36230, 'startTime': 1429374600, 'entryURL': '\\/e\\/Game\\/12098?tableId=11959463&amp;fromLobby=True', 'maxEntriesPerUser': 1, 'entriesData': '0', 'prizeSummary': 0, 'cap': 60000, 'flags': {'user': 1, 'standard': 1}, 'prizes': 45}</t>
  </si>
  <si>
    <t>{'seatCode': '', 'tab': 'contest', 'sport': 'nba', 'size': '80', 'entryFeeFormatted': '$5', 'title': 'NBA 50\\/50 League (All Day)', 'uniqueId': '11944964', 'entryFee': 5, 'dateUpdated': 1429285866772L, 'entryHTML': 0, 'gameId': 12098, 'prizeBreakdown': True, 'dateCreated': 1429207635173L, 'startString': 'Sat 12:30&amp;nbsp;pm', 'tableSpecId': 38278, 'startTime': 1429374600, 'entryURL': '\\/e\\/Game\\/12098?tableId=11944964&amp;fromLobby=True', 'maxEntriesPerUser': 1, 'entriesData': '26', 'prizeSummary': 0, 'cap': 60000, 'flags': {'50_50': 1, 'standard': 1}, 'prizes': 360}</t>
  </si>
  <si>
    <t>{'seatCode': 'AYYWYXFWQ', 'tab': 'contest', 'sport': 'nba', 'size': '2', 'entryFeeFormatted': '$5', 'title': 'NBA Head-to-head (All Day)', 'uniqueId': '1122724-2-12098', 'entryFee': 5, 'dateUpdated': 1429236148041L, 'entryHTML': 0, 'gameId': 12098, 'prizeBreakdown': False, 'dateCreated': 1429236147569L, 'startString': 'Sat 12:30&amp;nbsp;pm', 'tableSpecId': 2, 'startTime': 1429374600, 'entryURL': '\\/c\\/CCSeat?cc_action=cca_accept_public_challenge&amp;seat_id=165072895&amp;fromLobby=True', 'maxEntriesPerUser': 1, 'stack': 10, 'entriesData': ['bigpapagates', 'https:\\/\\/s3.amazonaws.com\\/userfile.hubdub.com\\/vv-obhco3_7nahl.jpg'], 'prizeSummary': 0, 'cap': 60000, 'flags': {'standard': 1}, 'prizes': 9}</t>
  </si>
  <si>
    <t>{'seatCode': '', 'tab': 'contest', 'sport': 'nhl', 'size': '5', 'entryFeeFormatted': '$1', 'title': 'NHL Salary Cap 55k Fri Apr 17th', 'uniqueId': '11964245', 'entryFee': 1, 'dateUpdated': 1429286522120L, 'entryHTML': 0, 'gameId': 12104, 'prizeBreakdown': False, 'dateCreated': 1429286522119L, 'startString': '7:00&amp;nbsp;pm', 'tableSpecId': 2104, 'startTime': 1429311600, 'entryURL': '\\/e\\/Game\\/12104?tableId=11964245&amp;fromLobby=True', 'maxEntriesPerUser': 1, 'entriesData': '0', 'prizeSummary': 0, 'cap': 55000, 'flags': {'standard': 1}, 'prizes': 4.5}</t>
  </si>
  <si>
    <t>{'seatCode': '', 'tab': 'contest', 'sport': 'mlb', 'size': '2840', 'entryFeeFormatted': '$10', 'title': '$25K Fri MLB BIG Double Up ($10)', 'uniqueId': '11949953', 'entryFee': 10, 'dateUpdated': 1429287880788L, 'entryHTML': 0, 'gameId': 12108, 'prizeBreakdown': True, 'dateCreated': 1429225560084L, 'startString': '7:05&amp;nbsp;pm', 'tableSpecId': 39751, 'startTime': 1429311900, 'entryURL': '\\/e\\/Game\\/12108?tableId=11949953&amp;fromLobby=True', 'maxEntriesPerUser': 50, 'entriesData': '1147', 'prizeSummary': 0, 'cap': 35000, 'flags': {'mlb_10_big_du': 1, 'multi': True, 'tournament': 1, 'top': 1, 'standard': 1}, 'prizes': 25000}</t>
  </si>
  <si>
    <t>{'seatCode': '', 'tab': 'contest', 'sport': 'nba', 'size': '3', 'entryFeeFormatted': '$5', 'title': 'no one can', 'uniqueId': '11956780', 'entryFee': 5, 'dateUpdated': 1429270455155L, 'entryHTML': 0, 'gameId': 12098, 'prizeBreakdown': False, 'dateCreated': 1429235082051L, 'startString': 'Sat 12:30&amp;nbsp;pm', 'tableSpecId': 36158, 'startTime': 1429374600, 'entryURL': '\\/e\\/Game\\/12098?tableId=11956780&amp;fromLobby=True', 'maxEntriesPerUser': 1, 'entriesData': '1', 'prizeSummary': 0, 'cap': 60000, 'flags': {'user': 1, 'standard': 1}, 'prizes': 13.5}</t>
  </si>
  <si>
    <t>{'seatCode': 'CWDZDPRPG', 'tab': 'contest', 'sport': 'mlb', 'size': '2', 'entryFeeFormatted': '$50', 'title': 'MLB Head-to-head (All Day)', 'uniqueId': '162554-5-12106', 'entryFee': 50, 'dateUpdated': 1429287711500L, 'entryHTML': 0, 'gameId': 12106, 'prizeBreakdown': False, 'dateCreated': 1429244194097L, 'startString': '1:08&amp;nbsp;pm', 'tableSpecId': 5, 'startTime': 1429290480, 'entryURL': '\\/c\\/CCSeat?cc_action=cca_accept_public_challenge&amp;seat_id=165102682&amp;fromLobby=True', 'maxEntriesPerUser': 1, 'stack': 3, 'entriesData': ['bringemvaught', 'member_defaultpic.gif'], 'prizeSummary': 0, 'cap': 35000, 'flags': {'standard': 1}, 'prizes': 90}</t>
  </si>
  <si>
    <t>{'seatCode': 'BEVUIAXSP', 'tab': 'contest', 'sport': 'mlb', 'size': '2', 'entryFeeFormatted': '$2', 'title': 'MLB Head-to-head', 'uniqueId': '1418205-5553-12108', 'entryFee': 2, 'dateUpdated': 1429281773781L, 'entryHTML': 0, 'gameId': 12108, 'prizeBreakdown': False, 'dateCreated': 1429277977528L, 'startString': '7:05&amp;nbsp;pm', 'tableSpecId': 5553, 'startTime': 1429311900, 'entryURL': '\\/c\\/CCSeat?cc_action=cca_accept_public_challenge&amp;seat_id=165184748&amp;fromLobby=True', 'maxEntriesPerUser': 1, 'stack': 9, 'entriesData': ['pauly_tee', 'https:\\/\\/s3.amazonaws.com\\/userfile.hubdub.com\\/0sz38j3wkq3yvd4.jpg'], 'prizeSummary': 0, 'cap': 35000, 'flags': {'standard': 1}, 'prizes': 3.6}</t>
  </si>
  <si>
    <t>{'seatCode': 'DNGXKAIRE', 'tab': 'contest', 'sport': 'nba', 'size': '2', 'entryFeeFormatted': '$2', 'title': 'NBA Head-to-head (All Day)', 'uniqueId': '380282-5553-12098', 'entryFee': 2, 'dateUpdated': 1429280984055L, 'entryHTML': 0, 'gameId': 12098, 'prizeBreakdown': False, 'dateCreated': 1429280983945L, 'startString': 'Sat 12:30&amp;nbsp;pm', 'tableSpecId': 5553, 'startTime': 1429374600, 'entryURL': '\\/c\\/CCSeat?cc_action=cca_accept_public_challenge&amp;seat_id=165203579&amp;fromLobby=True', 'maxEntriesPerUser': 1, 'stack': 3, 'entriesData': ['skeetz13', 'https:\\/\\/s3.amazonaws.com\\/userfile.hubdub.com\\/fjyd-7kg5ej6vk_.jpg'], 'prizeSummary': 0, 'cap': 60000, 'flags': {'standard': 1}, 'prizes': 3.6}</t>
  </si>
  <si>
    <t>{'seatCode': '', 'tab': 'contest', 'sport': 'mlb', 'size': '100', 'entryFeeFormatted': '$2', 'title': 'MLB 50\\/50 League', 'uniqueId': '11960664', 'entryFee': 2, 'dateUpdated': 1429287702692L, 'entryHTML': 0, 'gameId': 12108, 'prizeBreakdown': True, 'dateCreated': 1429276862167L, 'startString': '7:05&amp;nbsp;pm', 'tableSpecId': 40185, 'startTime': 1429311900, 'entryURL': '\\/e\\/Game\\/12108?tableId=11960664&amp;fromLobby=True', 'maxEntriesPerUser': 1, 'entriesData': '64', 'prizeSummary': 0, 'cap': 35000, 'flags': {'50_50': 1, 'standard': 1}, 'prizes': 180}</t>
  </si>
  <si>
    <t>{'seatCode': 'FAVSVJEPN', 'tab': 'contest', 'sport': 'nba', 'size': '2', 'entryFeeFormatted': '$109', 'title': 'NBA Head-to-head (All Day)', 'uniqueId': '2247281-370-12098', 'entryFee': 109, 'dateUpdated': 1429228657030L, 'entryHTML': 0, 'gameId': 12098, 'prizeBreakdown': False, 'dateCreated': 1429212763247L, 'startString': 'Sat 12:30&amp;nbsp;pm', 'tableSpecId': 370, 'startTime': 1429374600, 'entryURL': '\\/c\\/CCSeat?cc_action=cca_accept_public_challenge&amp;seat_id=164913210&amp;fromLobby=True', 'maxEntriesPerUser': 1, 'stack': 1, 'entriesData': ['scout326', 'member_defaultpic.gif'], 'prizeSummary': 0, 'cap': 60000, 'flags': {'standard': 1}, 'prizes': 200}</t>
  </si>
  <si>
    <t>{'seatCode': '', 'tab': 'contest', 'sport': 'mlb', 'size': '6', 'entryFeeFormatted': '$270', 'title': 'MLB 50\\/50 League (All Day)', 'uniqueId': '11953860', 'entryFee': 270, 'dateUpdated': 1429243200013L, 'entryHTML': 0, 'gameId': 12106, 'prizeBreakdown': True, 'dateCreated': 1429225460139L, 'startString': '1:08&amp;nbsp;pm', 'tableSpecId': 8676, 'startTime': 1429290480, 'entryURL': '\\/e\\/Game\\/12106?tableId=11953860&amp;fromLobby=True', 'maxEntriesPerUser': 1, 'entriesData': '1', 'prizeSummary': 0, 'cap': 35000, 'flags': {'50_50': 1, 'standard': 1}, 'prizes': 1500}</t>
  </si>
  <si>
    <t>{'seatCode': '', 'tab': 'contest', 'sport': 'mlb', 'size': '40', 'entryFeeFormatted': '$25', 'title': 'MLB 50\\/50 League (All Day)', 'uniqueId': '11953830', 'entryFee': 25, 'dateUpdated': 1429281218676L, 'entryHTML': 0, 'gameId': 12106, 'prizeBreakdown': True, 'dateCreated': 1429225458834L, 'startString': '1:08&amp;nbsp;pm', 'tableSpecId': 38280, 'startTime': 1429290480, 'entryURL': '\\/e\\/Game\\/12106?tableId=11953830&amp;fromLobby=True', 'maxEntriesPerUser': 1, 'entriesData': '6', 'prizeSummary': 0, 'cap': 35000, 'flags': {'50_50': 1, 'standard': 1}, 'prizes': 900}</t>
  </si>
  <si>
    <t>{'seatCode': 'BSTIGEZKQ', 'tab': 'contest', 'sport': 'mlb', 'size': '2', 'entryFeeFormatted': '$10', 'title': 'MLB Head-to-head', 'uniqueId': '548636-3-12108', 'entryFee': 10, 'dateUpdated': 1429243200008L, 'entryHTML': 0, 'gameId': 12108, 'prizeBreakdown': False, 'dateCreated': 1429235071424L, 'startString': '7:05&amp;nbsp;pm', 'tableSpecId': 3, 'startTime': 1429311900, 'entryURL': '\\/c\\/CCSeat?cc_action=cca_accept_public_challenge&amp;seat_id=165068945&amp;fromLobby=True', 'maxEntriesPerUser': 1, 'stack': 4, 'entriesData': ['btwice80', 'member_defaultpic.gif'], 'prizeSummary': 0, 'cap': 35000, 'flags': {'standard': 1}, 'prizes': 18}</t>
  </si>
  <si>
    <t>{'seatCode': '', 'tab': 'contest', 'sport': 'mlb', 'size': '100', 'entryFeeFormatted': '$25', 'title': 'MLB Salary Cap 35k Fri Apr 17th (Early Only)', 'uniqueId': '11954207', 'entryFee': 25, 'dateUpdated': 1429287696219L, 'entryHTML': 0, 'gameId': 12107, 'prizeBreakdown': True, 'dateCreated': 1429225513510L, 'startString': '1:08&amp;nbsp;pm', 'tableSpecId': 40181, 'startTime': 1429290480, 'entryURL': '\\/e\\/Game\\/12107?tableId=11954207&amp;fromLobby=True', 'maxEntriesPerUser': 1, 'entriesData': '12', 'prizeSummary': 0, 'cap': 35000, 'flags': {'standard': 1}, 'prizes': 2250}</t>
  </si>
  <si>
    <t>{'seatCode': '', 'tab': 'contest', 'sport': 'nba', 'size': '5', 'entryFeeFormatted': '$25', 'title': 'NBA Salary Cap 60k Sat Apr 18th (All Day)', 'uniqueId': '11959477', 'entryFee': 25, 'dateUpdated': 1429270392459L, 'entryHTML': 0, 'gameId': 12098, 'prizeBreakdown': False, 'dateCreated': 1429270392461L, 'startString': 'Sat 12:30&amp;nbsp;pm', 'tableSpecId': 36361, 'startTime': 1429374600, 'entryURL': '\\/e\\/Game\\/12098?tableId=11959477&amp;fromLobby=True', 'maxEntriesPerUser': 1, 'entriesData': '0', 'prizeSummary': 0, 'cap': 60000, 'flags': {'user': 1, 'standard': 1}, 'prizes': 112.5}</t>
  </si>
  <si>
    <t>{'seatCode': '', 'tab': 'contest', 'sport': 'mlb', 'size': '100', 'entryFeeFormatted': '$1', 'title': 'MLB Salary Cap 35k Fri Apr 17th (Early Only)', 'uniqueId': '11964393', 'entryFee': 1, 'dateUpdated': 1429287887042L, 'entryHTML': 0, 'gameId': 12107, 'prizeBreakdown': True, 'dateCreated': 1429286822055L, 'startString': '1:08&amp;nbsp;pm', 'tableSpecId': 6697, 'startTime': 1429290480, 'entryURL': '\\/e\\/Game\\/12107?tableId=11964393&amp;fromLobby=True', 'maxEntriesPerUser': 1, 'entriesData': '6', 'prizeSummary': 0, 'cap': 35000, 'flags': {'standard': 1}, 'prizes': 90}</t>
  </si>
  <si>
    <t>{'seatCode': '', 'tab': 'contest', 'sport': 'nba', 'size': '20', 'entryFeeFormatted': '$5', 'title': 'NBA Salary Cap 60k Sun Apr 19th (All Day)', 'uniqueId': '11963811', 'entryFee': 5, 'dateUpdated': 1429285931021L, 'entryHTML': 0, 'gameId': 12101, 'prizeBreakdown': True, 'dateCreated': 1429285931014L, 'startString': 'Sun 3:00&amp;nbsp;pm', 'tableSpecId': 2766, 'startTime': 1429470000, 'entryURL': '\\/e\\/Game\\/12101?tableId=11963811&amp;fromLobby=True', 'maxEntriesPerUser': 1, 'entriesData': '0', 'prizeSummary': 0, 'cap': 60000, 'flags': {'standard': 1}, 'prizes': 90}</t>
  </si>
  <si>
    <t>{'seatCode': '', 'tab': 'contest', 'sport': 'mlb', 'size': '50', 'entryFeeFormatted': '$5', 'title': 'MLB 50\\/50 League', 'uniqueId': '11964611', 'entryFee': 5, 'dateUpdated': 1429287302253L, 'entryHTML': 0, 'gameId': 12108, 'prizeBreakdown': True, 'dateCreated': 1429287302254L, 'startString': '7:05&amp;nbsp;pm', 'tableSpecId': 40187, 'startTime': 1429311900, 'entryURL': '\\/e\\/Game\\/12108?tableId=11964611&amp;fromLobby=True', 'maxEntriesPerUser': 1, 'entriesData': '0', 'prizeSummary': 0, 'cap': 35000, 'flags': {'50_50': 1, 'standard': 1}, 'prizes': 225}</t>
  </si>
  <si>
    <t>{'seatCode': '', 'tab': 'contest', 'sport': 'mlb', 'size': '50', 'entryFeeFormatted': '$2', 'title': 'MLB 50\\/50 League (All Day)', 'uniqueId': '11953757', 'entryFee': 2, 'dateUpdated': 1429287521885L, 'entryHTML': 0, 'gameId': 12106, 'prizeBreakdown': True, 'dateCreated': 1429225455547L, 'startString': '1:08&amp;nbsp;pm', 'tableSpecId': 40186, 'startTime': 1429290480, 'entryURL': '\\/e\\/Game\\/12106?tableId=11953757&amp;fromLobby=True', 'maxEntriesPerUser': 1, 'entriesData': '18', 'prizeSummary': 0, 'cap': 35000, 'flags': {'50_50': 1, 'standard': 1}, 'prizes': 90}</t>
  </si>
  <si>
    <t>{'seatCode': '', 'tab': 'contest', 'sport': 'mlb', 'size': '40', 'entryFeeFormatted': '$25', 'title': 'MLB 50\\/50 League (All Day)', 'uniqueId': '11953835', 'entryFee': 25, 'dateUpdated': 1429287356474L, 'entryHTML': 0, 'gameId': 12106, 'prizeBreakdown': True, 'dateCreated': 1429225459071L, 'startString': '1:08&amp;nbsp;pm', 'tableSpecId': 38280, 'startTime': 1429290480, 'entryURL': '\\/e\\/Game\\/12106?tableId=11953835&amp;fromLobby=True', 'maxEntriesPerUser': 1, 'entriesData': '12', 'prizeSummary': 0, 'cap': 35000, 'flags': {'50_50': 1, 'standard': 1}, 'prizes': 900}</t>
  </si>
  <si>
    <t>{'seatCode': '', 'tab': 'contest', 'sport': 'mlb', 'size': '3', 'entryFeeFormatted': '$5', 'title': 'MLB Salary Cap 35k Fri Apr 17th', 'uniqueId': '11963035', 'entryFee': 5, 'dateUpdated': 1429286528337L, 'entryHTML': 0, 'gameId': 12108, 'prizeBreakdown': False, 'dateCreated': 1429284782698L, 'startString': '7:05&amp;nbsp;pm', 'tableSpecId': 2097, 'startTime': 1429311900, 'entryURL': '\\/e\\/Game\\/12108?tableId=11963035&amp;fromLobby=True', 'maxEntriesPerUser': 1, 'entriesData': '2', 'prizeSummary': 0, 'cap': 35000, 'flags': {'mlb_5_3_auto': 1, 'standard': 1}, 'prizes': 13.5}</t>
  </si>
  <si>
    <t>{'seatCode': '', 'tab': 'contest', 'sport': 'mlb', 'size': '10', 'entryFeeFormatted': '$25', 'title': 'The Price is Wrong Bob!!', 'uniqueId': '11962084', 'entryFee': 25, 'dateUpdated': 1429282114502L, 'entryHTML': 0, 'gameId': 12106, 'prizeBreakdown': True, 'dateCreated': 1429282114492L, 'startString': '1:08&amp;nbsp;pm', 'tableSpecId': 36348, 'startTime': 1429290480, 'entryURL': '\\/e\\/Game\\/12106?tableId=11962084&amp;fromLobby=True', 'maxEntriesPerUser': 1, 'entriesData': '0', 'prizeSummary': 0, 'cap': 35000, 'flags': {'user': 1, 'standard': 1}, 'prizes': 225}</t>
  </si>
  <si>
    <t>{'seatCode': 'DGIEEDYRI', 'tab': 'contest', 'sport': 'nba', 'size': '2', 'entryFeeFormatted': '$25', 'title': 'NBA Head-to-head (All Day)', 'uniqueId': '923881-4-12098', 'entryFee': 25, 'dateUpdated': 1429228218150L, 'entryHTML': 0, 'gameId': 12098, 'prizeBreakdown': False, 'dateCreated': 1429216977691L, 'startString': 'Sat 12:30&amp;nbsp;pm', 'tableSpecId': 4, 'startTime': 1429374600, 'entryURL': '\\/c\\/CCSeat?cc_action=cca_accept_public_challenge&amp;seat_id=164944465&amp;fromLobby=True', 'maxEntriesPerUser': 1, 'stack': 3, 'entriesData': ['abacus727', 'https:\\/\\/s3.amazonaws.com\\/userfile.hubdub.com\\/pi2njymbd7v7135.jpg'], 'prizeSummary': 0, 'cap': 60000, 'flags': {'standard': 1}, 'prizes': 45}</t>
  </si>
  <si>
    <t>{'seatCode': 'EVMSDCEUA', 'tab': 'contest', 'sport': 'mlb', 'size': '2', 'entryFeeFormatted': '$10', 'title': 'MLB Head-to-head', 'uniqueId': '1834092-3-12108', 'entryFee': 10, 'dateUpdated': 1429277902961L, 'entryHTML': 0, 'gameId': 12108, 'prizeBreakdown': False, 'dateCreated': 1429241605810L, 'startString': '7:05&amp;nbsp;pm', 'tableSpecId': 3, 'startTime': 1429311900, 'entryURL': '\\/c\\/CCSeat?cc_action=cca_accept_public_challenge&amp;seat_id=165094203&amp;fromLobby=True', 'maxEntriesPerUser': 1, 'stack': 4, 'entriesData': ['xavier0730', 'member_defaultpic.gif'], 'prizeSummary': 0, 'cap': 35000, 'flags': {'standard': 1}, 'prizes': 18}</t>
  </si>
  <si>
    <t>{'seatCode': '', 'tab': 'contest', 'sport': 'mlb', 'size': '44', 'entryFeeFormatted': '$25', 'title': '$1K Fri MLB Quintuple Up - 5X ($25)', 'uniqueId': '11951334', 'entryFee': 25, 'dateUpdated': 1429287310823L, 'entryHTML': 0, 'gameId': 12108, 'prizeBreakdown': True, 'dateCreated': 1429225560128L, 'startString': '7:05&amp;nbsp;pm', 'tableSpecId': 37408, 'startTime': 1429311900, 'entryURL': '\\/e\\/Game\\/12108?tableId=11951334&amp;fromLobby=True', 'maxEntriesPerUser': 1, 'entriesData': '33', 'prizeSummary': 0, 'cap': 35000, 'flags': {'mlb_25_qu': 1, 'tournament': 1, 'standard': 1}, 'prizes': 1000}</t>
  </si>
  <si>
    <t>{'seatCode': '', 'tab': 'contest', 'sport': 'mlb', 'size': '3', 'entryFeeFormatted': '$100', 'title': 'MLB Salary Cap 35k Fri Apr 17th (Early Only)', 'uniqueId': '11964825', 'entryFee': 100, 'dateUpdated': 1429287895266L, 'entryHTML': 0, 'gameId': 12107, 'prizeBreakdown': False, 'dateCreated': 1429287664892L, 'startString': '1:08&amp;nbsp;pm', 'tableSpecId': 36108, 'startTime': 1429290480, 'entryURL': '\\/e\\/Game\\/12107?tableId=11964825&amp;fromLobby=True', 'maxEntriesPerUser': 1, 'entriesData': '2', 'prizeSummary': 0, 'cap': 35000, 'flags': {'user': 1, 'standard': 1}, 'prizes': 270}</t>
  </si>
  <si>
    <t>{'seatCode': '', 'tab': 'contest', 'sport': 'mlb', 'size': '20', 'entryFeeFormatted': '$25', 'title': 'MLB 50\\/50 League', 'uniqueId': '11955957', 'entryFee': 25, 'dateUpdated': 1429287023862L, 'entryHTML': 0, 'gameId': 12108, 'prizeBreakdown': True, 'dateCreated': 1429225577442L, 'startString': '7:05&amp;nbsp;pm', 'tableSpecId': 5825, 'startTime': 1429311900, 'entryURL': '\\/e\\/Game\\/12108?tableId=11955957&amp;fromLobby=True', 'maxEntriesPerUser': 1, 'entriesData': '7', 'prizeSummary': 0, 'cap': 35000, 'flags': {'50_50': 1, 'standard': 1}, 'prizes': 450}</t>
  </si>
  <si>
    <t>{'seatCode': 'EXQILVASO', 'tab': 'contest', 'sport': 'nba', 'size': '2', 'entryFeeFormatted': '$2', 'title': 'NBA Head-to-head (All Day)', 'uniqueId': '2640860-5553-12098', 'entryFee': 2, 'dateUpdated': 1429280576914L, 'entryHTML': 0, 'gameId': 12098, 'prizeBreakdown': False, 'dateCreated': 1429217955196L, 'startString': 'Sat 12:30&amp;nbsp;pm', 'tableSpecId': 5553, 'startTime': 1429374600, 'entryURL': '\\/c\\/CCSeat?cc_action=cca_accept_public_challenge&amp;seat_id=164953405&amp;fromLobby=True', 'maxEntriesPerUser': 1, 'stack': 7, 'entriesData': ['a_17', 'member_defaultpic.gif'], 'prizeSummary': 0, 'cap': 60000, 'flags': {'standard': 1}, 'prizes': 3.6}</t>
  </si>
  <si>
    <t>{'seatCode': '', 'tab': 'contest', 'sport': 'nba', 'size': '5', 'entryFeeFormatted': '$10', 'title': 'NBA Salary Cap 60k Sat Apr 18th (All Day)', 'uniqueId': '11959462', 'entryFee': 10, 'dateUpdated': 1429270341696L, 'entryHTML': 0, 'gameId': 12098, 'prizeBreakdown': False, 'dateCreated': 1429270341697L, 'startString': 'Sat 12:30&amp;nbsp;pm', 'tableSpecId': 36230, 'startTime': 1429374600, 'entryURL': '\\/e\\/Game\\/12098?tableId=11959462&amp;fromLobby=True', 'maxEntriesPerUser': 1, 'entriesData': '0', 'prizeSummary': 0, 'cap': 60000, 'flags': {'user': 1, 'standard': 1}, 'prizes': 45}</t>
  </si>
  <si>
    <t>{'seatCode': '', 'tab': 'contest', 'sport': 'mlb', 'size': '574', 'entryFeeFormatted': '$2', 'title': '$1K Fri MLB Mini Squeeze', 'uniqueId': '11951449', 'entryFee': 2, 'dateUpdated': 1429287710391L, 'entryHTML': 0, 'gameId': 12108, 'prizeBreakdown': True, 'dateCreated': 1429225560138L, 'startString': '7:05&amp;nbsp;pm', 'tableSpecId': 39517, 'startTime': 1429311900, 'entryURL': '\\/e\\/Game\\/12108?tableId=11951449&amp;fromLobby=True', 'maxEntriesPerUser': 9999, 'entriesData': '263', 'prizeSummary': 0, 'cap': 35000, 'flags': {'multi': True, 'tournament': 1, 'mlb_mini_squeeze': 1, 'standard': 1}, 'prizes': 1000}</t>
  </si>
  <si>
    <t>{'seatCode': '', 'tab': 'contest', 'sport': 'nba', 'size': '3', 'entryFeeFormatted': '$0', 'title': 'NBA Salary Cap 60k Sun Apr 19th (All Day)', 'uniqueId': '11964465', 'entryFee': 0, 'dateUpdated': 1429287304762L, 'entryHTML': 0, 'gameId': 12101, 'prizeBreakdown': False, 'dateCreated': 1429286990846L, 'startString': 'Sun 3:00&amp;nbsp;pm', 'tableSpecId': 1180, 'startTime': 1429470000, 'entryURL': '\\/e\\/Game\\/12101?tableId=11964465&amp;fromLobby=True', 'maxEntriesPerUser': 1, 'entriesData': '1', 'prizeSummary': 0, 'cap': 60000, 'flags': {'user': 1, 'standard': 1}, 'prizes': 0}</t>
  </si>
  <si>
    <t>{'seatCode': '', 'tab': 'contest', 'sport': 'mlb', 'size': '20', 'entryFeeFormatted': '$2', 'title': 'MLB Salary Cap 35k Fri Apr 17th', 'uniqueId': '11961715', 'entryFee': 2, 'dateUpdated': 1429287213725L, 'entryHTML': 0, 'gameId': 12108, 'prizeBreakdown': True, 'dateCreated': 1429281002289L, 'startString': '7:05&amp;nbsp;pm', 'tableSpecId': 5780, 'startTime': 1429311900, 'entryURL': '\\/e\\/Game\\/12108?tableId=11961715&amp;fromLobby=True', 'maxEntriesPerUser': 1, 'entriesData': '4', 'prizeSummary': 0, 'cap': 35000, 'flags': {'standard': 1}, 'prizes': 36}</t>
  </si>
  <si>
    <t>{'seatCode': 'BZEDCHPBR', 'tab': 'contest', 'sport': 'mlb', 'size': '2', 'entryFeeFormatted': '$25', 'title': 'MLB Head-to-head', 'uniqueId': '1175164-4-12108', 'entryFee': 25, 'dateUpdated': 1429287414190L, 'entryHTML': 0, 'gameId': 12108, 'prizeBreakdown': False, 'dateCreated': 1429277378344L, 'startString': '7:05&amp;nbsp;pm', 'tableSpecId': 4, 'startTime': 1429311900, 'entryURL': '\\/c\\/CCSeat?cc_action=cca_accept_public_challenge&amp;seat_id=165181326&amp;fromLobby=True', 'maxEntriesPerUser': 1, 'stack': 7, 'entriesData': ['csalmon', 'member_defaultpic.gif'], 'prizeSummary': 0, 'cap': 35000, 'flags': {'standard': 1}, 'prizes': 45}</t>
  </si>
  <si>
    <t>{'seatCode': '', 'tab': 'contest', 'sport': 'mlb', 'size': '100', 'entryFeeFormatted': '$1', 'title': 'MLB Salary Cap 35k Fri Apr 17th (All Day)', 'uniqueId': '11964303', 'entryFee': 1, 'dateUpdated': 1429287154949L, 'entryHTML': 0, 'gameId': 12106, 'prizeBreakdown': True, 'dateCreated': 1429286642856L, 'startString': '1:08&amp;nbsp;pm', 'tableSpecId': 6697, 'startTime': 1429290480, 'entryURL': '\\/e\\/Game\\/12106?tableId=11964303&amp;fromLobby=True', 'maxEntriesPerUser': 1, 'entriesData': '1', 'prizeSummary': 0, 'cap': 35000, 'flags': {'standard': 1}, 'prizes': 90}</t>
  </si>
  <si>
    <t>{'seatCode': '', 'tab': 'contest', 'sport': 'mlb', 'size': '50', 'entryFeeFormatted': '$10', 'title': 'MLB 50\\/50 League (Early Only)', 'uniqueId': '11954270', 'entryFee': 10, 'dateUpdated': 1429286167903L, 'entryHTML': 0, 'gameId': 12107, 'prizeBreakdown': True, 'dateCreated': 1429225516491L, 'startString': '1:08&amp;nbsp;pm', 'tableSpecId': 40188, 'startTime': 1429290480, 'entryURL': '\\/e\\/Game\\/12107?tableId=11954270&amp;fromLobby=True', 'maxEntriesPerUser': 1, 'entriesData': '10', 'prizeSummary': 0, 'cap': 35000, 'flags': {'50_50': 1, 'standard': 1}, 'prizes': 450}</t>
  </si>
  <si>
    <t>{'seatCode': '', 'tab': 'contest', 'sport': 'mlb', 'size': '50', 'entryFeeFormatted': '$2', 'title': 'MLB 50\\/50 League', 'uniqueId': '11963204', 'entryFee': 2, 'dateUpdated': 1429287611584L, 'entryHTML': 0, 'gameId': 12108, 'prizeBreakdown': True, 'dateCreated': 1429285082202L, 'startString': '7:05&amp;nbsp;pm', 'tableSpecId': 40186, 'startTime': 1429311900, 'entryURL': '\\/e\\/Game\\/12108?tableId=11963204&amp;fromLobby=True', 'maxEntriesPerUser': 1, 'entriesData': '5', 'prizeSummary': 0, 'cap': 35000, 'flags': {'50_50': 1, 'standard': 1}, 'prizes': 90}</t>
  </si>
  <si>
    <t>{'seatCode': 'AOUSDCAAZ', 'tab': 'contest', 'sport': 'nba', 'size': '2', 'entryFeeFormatted': '$5', 'title': 'NBA Head-to-head (All Day)', 'uniqueId': '2172669-2-12098', 'entryFee': 5, 'dateUpdated': 1429282116902L, 'entryHTML': 0, 'gameId': 12098, 'prizeBreakdown': False, 'dateCreated': 1429227809029L, 'startString': 'Sat 12:30&amp;nbsp;pm', 'tableSpecId': 2, 'startTime': 1429374600, 'entryURL': '\\/c\\/CCSeat?cc_action=cca_accept_public_challenge&amp;seat_id=165041866&amp;fromLobby=True', 'maxEntriesPerUser': 1, 'stack': 3, 'entriesData': ['tinderella', 'https:\\/\\/s3.amazonaws.com\\/userfile.hubdub.com\\/9u8fwb2bs36tu6x.jpg'], 'prizeSummary': 0, 'cap': 60000, 'flags': {'standard': 1}, 'prizes': 9}</t>
  </si>
  <si>
    <t>{'seatCode': '', 'tab': 'contest', 'sport': 'mlb', 'size': '50', 'entryFeeFormatted': '$2', 'title': 'MLB 50\\/50 League (All Day)', 'uniqueId': '11963327', 'entryFee': 2, 'dateUpdated': 1429285322171L, 'entryHTML': 0, 'gameId': 12106, 'prizeBreakdown': True, 'dateCreated': 1429285322168L, 'startString': '1:08&amp;nbsp;pm', 'tableSpecId': 40186, 'startTime': 1429290480, 'entryURL': '\\/e\\/Game\\/12106?tableId=11963327&amp;fromLobby=True', 'maxEntriesPerUser': 1, 'entriesData': '0', 'prizeSummary': 0, 'cap': 35000, 'flags': {'50_50': 1, 'standard': 1}, 'prizes': 90}</t>
  </si>
  <si>
    <t>{'seatCode': '', 'tab': 'contest', 'sport': 'nba', 'size': '10', 'entryFeeFormatted': '$5', 'title': 'NBA Salary Cap 60k Sat Apr 18th (All Day)', 'uniqueId': '11956181', 'entryFee': 5, 'dateUpdated': 1429254602547L, 'entryHTML': 0, 'gameId': 12098, 'prizeBreakdown': True, 'dateCreated': 1429228802740L, 'startString': 'Sat 12:30&amp;nbsp;pm', 'tableSpecId': 2113, 'startTime': 1429374600, 'entryURL': '\\/e\\/Game\\/12098?tableId=11956181&amp;fromLobby=True', 'maxEntriesPerUser': 1, 'entriesData': '2', 'prizeSummary': 0, 'cap': 60000, 'flags': {'standard': 1}, 'prizes': 45}</t>
  </si>
  <si>
    <t>{'seatCode': '', 'tab': 'contest', 'sport': 'mlb', 'size': '50', 'entryFeeFormatted': '$5', 'title': 'MLB 50\\/50 League', 'uniqueId': '11962117', 'entryFee': 5, 'dateUpdated': 1429287832352L, 'entryHTML': 0, 'gameId': 12108, 'prizeBreakdown': True, 'dateCreated': 1429282202812L, 'startString': '7:05&amp;nbsp;pm', 'tableSpecId': 40187, 'startTime': 1429311900, 'entryURL': '\\/e\\/Game\\/12108?tableId=11962117&amp;fromLobby=True', 'maxEntriesPerUser': 1, 'entriesData': '12', 'prizeSummary': 0, 'cap': 35000, 'flags': {'50_50': 1, 'standard': 1}, 'prizes': 225}</t>
  </si>
  <si>
    <t>{'seatCode': '', 'tab': 'contest', 'sport': 'mlb', 'size': '3', 'entryFeeFormatted': '$5', 'title': 'MLB Salary Cap 35k Fri Apr 17th (All Day)', 'uniqueId': '11962337', 'entryFee': 5, 'dateUpdated': 1429286036302L, 'entryHTML': 0, 'gameId': 12106, 'prizeBreakdown': False, 'dateCreated': 1429282862596L, 'startString': '1:08&amp;nbsp;pm', 'tableSpecId': 2097, 'startTime': 1429290480, 'entryURL': '\\/e\\/Game\\/12106?tableId=11962337&amp;fromLobby=True', 'maxEntriesPerUser': 1, 'entriesData': '1', 'prizeSummary': 0, 'cap': 35000, 'flags': {'mlb_5_3_auto': 1, 'standard': 1}, 'prizes': 13.5}</t>
  </si>
  <si>
    <t>{'seatCode': 'DWXDVQPHW', 'tab': 'contest', 'sport': 'mlb', 'size': '2', 'entryFeeFormatted': '$5', 'title': 'MLB Head-to-head', 'uniqueId': '113053-2-12108', 'entryFee': 5, 'dateUpdated': 1429285205916L, 'entryHTML': 0, 'gameId': 12108, 'prizeBreakdown': False, 'dateCreated': 1429239924139L, 'startString': '7:05&amp;nbsp;pm', 'tableSpecId': 2, 'startTime': 1429311900, 'entryURL': '\\/c\\/CCSeat?cc_action=cca_accept_public_challenge&amp;seat_id=165088113&amp;fromLobby=True', 'maxEntriesPerUser': 1, 'stack': 5, 'entriesData': ['kcannon', 'member_defaultpic.gif'], 'prizeSummary': 0, 'cap': 35000, 'flags': {'standard': 1}, 'prizes': 9}</t>
  </si>
  <si>
    <t>{'seatCode': '', 'tab': 'contest', 'sport': 'nba', 'size': '3', 'entryFeeFormatted': '$5', 'title': 'NBA Salary Cap 60k Sun Apr 19th (All Day)', 'uniqueId': '11963647', 'entryFee': 5, 'dateUpdated': 1429285923017L, 'entryHTML': 0, 'gameId': 12101, 'prizeBreakdown': False, 'dateCreated': 1429285923016L, 'startString': 'Sun 3:00&amp;nbsp;pm', 'tableSpecId': 2097, 'startTime': 1429470000, 'entryURL': '\\/e\\/Game\\/12101?tableId=11963647&amp;fromLobby=True', 'maxEntriesPerUser': 1, 'entriesData': '0', 'prizeSummary': 0, 'cap': 60000, 'flags': {'standard': 1}, 'prizes': 13.5}</t>
  </si>
  <si>
    <t>{'seatCode': '', 'tab': 'contest', 'sport': 'nba', 'size': '5', 'entryFeeFormatted': '$25', 'title': 'NBA Salary Cap 60k Sat Apr 18th (All Day)', 'uniqueId': '11959475', 'entryFee': 25, 'dateUpdated': 1429270390313L, 'entryHTML': 0, 'gameId': 12098, 'prizeBreakdown': False, 'dateCreated': 1429270390311L, 'startString': 'Sat 12:30&amp;nbsp;pm', 'tableSpecId': 36361, 'startTime': 1429374600, 'entryURL': '\\/e\\/Game\\/12098?tableId=11959475&amp;fromLobby=True', 'maxEntriesPerUser': 1, 'entriesData': '0', 'prizeSummary': 0, 'cap': 60000, 'flags': {'user': 1, 'standard': 1}, 'prizes': 112.5}</t>
  </si>
  <si>
    <t>{'seatCode': '', 'tab': 'contest', 'sport': 'mlb', 'size': '3', 'entryFeeFormatted': '$1,065', 'title': 'MLB Salary Cap 35k Fri Apr 17th (All Day)', 'uniqueId': '11953554', 'entryFee': 1065, 'dateUpdated': 1429243200013L, 'entryHTML': 0, 'gameId': 12106, 'prizeBreakdown': False, 'dateCreated': 1429225446377L, 'startString': '1:08&amp;nbsp;pm', 'tableSpecId': 33663, 'startTime': 1429290480, 'entryURL': '\\/e\\/Game\\/12106?tableId=11953554&amp;fromLobby=True', 'maxEntriesPerUser': 1, 'entriesData': '1', 'prizeSummary': 0, 'cap': 35000, 'flags': {'standard': 1}, 'prizes': 3000}</t>
  </si>
  <si>
    <t>{'seatCode': '', 'tab': 'contest', 'sport': 'nba', 'size': '681', 'entryFeeFormatted': '$25', 'title': '$15K Sat NBA BIG Double Up ($25)', 'uniqueId': '11944315', 'entryFee': 25, 'dateUpdated': 1429287846201L, 'entryHTML': 0, 'gameId': 12098, 'prizeBreakdown': True, 'dateCreated': 1429207620069L, 'startString': 'Sat 12:30&amp;nbsp;pm', 'tableSpecId': 39242, 'startTime': 1429374600, 'entryURL': '\\/e\\/Game\\/12098?tableId=11944315&amp;fromLobby=True', 'maxEntriesPerUser': 75, 'entriesData': '131', 'prizeSummary': 0, 'cap': 60000, 'flags': {'nba_25_big_du': 1, 'multi': True, 'tournament': 1, 'top': 1, 'standard': 1}, 'prizes': 15000}</t>
  </si>
  <si>
    <t>{'seatCode': 'CPFFRABCX', 'tab': 'contest', 'sport': 'nba', 'size': '2', 'entryFeeFormatted': '$5', 'title': 'NBA Head-to-head (All Day)', 'uniqueId': '2685628-2-12098', 'entryFee': 5, 'dateUpdated': 1429280079269L, 'entryHTML': 0, 'gameId': 12098, 'prizeBreakdown': False, 'dateCreated': 1429277839165L, 'startString': 'Sat 12:30&amp;nbsp;pm', 'tableSpecId': 2, 'startTime': 1429374600, 'entryURL': '\\/c\\/CCSeat?cc_action=cca_accept_public_challenge&amp;seat_id=165183920&amp;fromLobby=True', 'maxEntriesPerUser': 1, 'stack': 5, 'entriesData': ['a_400ft_hr', 'member_defaultpic.gif'], 'prizeSummary': 0, 'cap': 60000, 'flags': {'standard': 1}, 'prizes': 9}</t>
  </si>
  <si>
    <t>{'seatCode': '', 'tab': 'contest', 'sport': 'mlb', 'size': '40', 'entryFeeFormatted': '$25', 'title': 'MLB 50\\/50 League (Early Only)', 'uniqueId': '11954305', 'entryFee': 25, 'dateUpdated': 1429287092796L, 'entryHTML': 0, 'gameId': 12107, 'prizeBreakdown': True, 'dateCreated': 1429225518116L, 'startString': '1:08&amp;nbsp;pm', 'tableSpecId': 38280, 'startTime': 1429290480, 'entryURL': '\\/e\\/Game\\/12107?tableId=11954305&amp;fromLobby=True', 'maxEntriesPerUser': 1, 'entriesData': '2', 'prizeSummary': 0, 'cap': 35000, 'flags': {'50_50': 1, 'standard': 1}, 'prizes': 900}</t>
  </si>
  <si>
    <t>{'seatCode': '', 'tab': 'contest', 'sport': 'mlb', 'size': '4', 'entryFeeFormatted': '$5', 'title': '3 out of 4 entries WIN $$$', 'uniqueId': '11964047', 'entryFee': 5, 'dateUpdated': 1429286257292L, 'entryHTML': 0, 'gameId': 12106, 'prizeBreakdown': True, 'dateCreated': 1429286067935L, 'startString': '1:08&amp;nbsp;pm', 'tableSpecId': 36115, 'startTime': 1429290480, 'entryURL': '\\/e\\/Game\\/12106?tableId=11964047&amp;fromLobby=True', 'maxEntriesPerUser': 1, 'entriesData': '1', 'prizeSummary': 0, 'cap': 35000, 'flags': {'user': 1, 'standard': 1}, 'prizes': 18}</t>
  </si>
  <si>
    <t>{'seatCode': '', 'tab': 'contest', 'sport': 'mlb', 'size': '100', 'entryFeeFormatted': '$2', 'title': 'MLB Salary Cap 35k Fri Apr 17th (Early Only)', 'uniqueId': '11961733', 'entryFee': 2, 'dateUpdated': 1429287885104L, 'entryHTML': 0, 'gameId': 12107, 'prizeBreakdown': True, 'dateCreated': 1429281062229L, 'startString': '1:08&amp;nbsp;pm', 'tableSpecId': 6698, 'startTime': 1429290480, 'entryURL': '\\/e\\/Game\\/12107?tableId=11961733&amp;fromLobby=True', 'maxEntriesPerUser': 1, 'entriesData': '63', 'prizeSummary': 0, 'cap': 35000, 'flags': {'standard': 1}, 'prizes': 180}</t>
  </si>
  <si>
    <t>{'seatCode': '', 'tab': 'contest', 'sport': 'nba', 'size': '3', 'entryFeeFormatted': '$25', 'title': 'NBA Salary Cap 60k Sat Apr 18th (All Day)', 'uniqueId': '11944746', 'entryFee': 25, 'dateUpdated': 1429270042592L, 'entryHTML': 0, 'gameId': 12098, 'prizeBreakdown': False, 'dateCreated': 1429207624387L, 'startString': 'Sat 12:30&amp;nbsp;pm', 'tableSpecId': 2099, 'startTime': 1429374600, 'entryURL': '\\/e\\/Game\\/12098?tableId=11944746&amp;fromLobby=True', 'maxEntriesPerUser': 1, 'entriesData': '2', 'prizeSummary': 0, 'cap': 60000, 'flags': {'standard': 1}, 'prizes': 67.5}</t>
  </si>
  <si>
    <t>{'seatCode': '', 'tab': 'contest', 'sport': 'nba', 'size': '3', 'entryFeeFormatted': '$2', 'title': 'NBA Salary Cap 60k Sat Apr 18th (All Day)', 'uniqueId': '11960712', 'entryFee': 2, 'dateUpdated': 1429287433556L, 'entryHTML': 0, 'gameId': 12098, 'prizeBreakdown': False, 'dateCreated': 1429277042797L, 'startString': 'Sat 12:30&amp;nbsp;pm', 'tableSpecId': 5776, 'startTime': 1429374600, 'entryURL': '\\/e\\/Game\\/12098?tableId=11960712&amp;fromLobby=True', 'maxEntriesPerUser': 1, 'entriesData': '1', 'prizeSummary': 0, 'cap': 60000, 'flags': {'standard': 1}, 'prizes': 5.4}</t>
  </si>
  <si>
    <t>{'seatCode': '', 'tab': 'contest', 'sport': 'mlb', 'size': '20', 'entryFeeFormatted': '$2', 'title': 'MLB Salary Cap 35k Fri Apr 17th (All Day)', 'uniqueId': '11960518', 'entryFee': 2, 'dateUpdated': 1429287259832L, 'entryHTML': 0, 'gameId': 12106, 'prizeBreakdown': True, 'dateCreated': 1429276202260L, 'startString': '1:08&amp;nbsp;pm', 'tableSpecId': 5780, 'startTime': 1429290480, 'entryURL': '\\/e\\/Game\\/12106?tableId=11960518&amp;fromLobby=True', 'maxEntriesPerUser': 1, 'entriesData': '1', 'prizeSummary': 0, 'cap': 35000, 'flags': {'standard': 1}, 'prizes': 36}</t>
  </si>
  <si>
    <t>{'seatCode': '', 'tab': 'contest', 'sport': 'nba', 'size': '112', 'entryFeeFormatted': '$5', 'title': '$500 Sat NBA Double Up ($5)', 'uniqueId': '11944429', 'entryFee': 5, 'dateUpdated': 1429286274422L, 'entryHTML': 0, 'gameId': 12098, 'prizeBreakdown': True, 'dateCreated': 1429207620085L, 'startString': 'Sat 12:30&amp;nbsp;pm', 'tableSpecId': 36266, 'startTime': 1429374600, 'entryURL': '\\/e\\/Game\\/12098?tableId=11944429&amp;fromLobby=True', 'maxEntriesPerUser': 1, 'entriesData': '30', 'prizeSummary': 0, 'cap': 60000, 'flags': {'tournament': 1, 'nba_5_du': 1, 'standard': 1}, 'prizes': 500}</t>
  </si>
  <si>
    <t>{'seatCode': '', 'tab': 'contest', 'sport': 'nba', 'size': '67', 'entryFeeFormatted': '$25', 'title': '$1500 Sat NBA Double Up ($25)', 'uniqueId': '11944413', 'entryFee': 25, 'dateUpdated': 1429283445270L, 'entryHTML': 0, 'gameId': 12098, 'prizeBreakdown': True, 'dateCreated': 1429207620078L, 'startString': 'Sat 12:30&amp;nbsp;pm', 'tableSpecId': 38043, 'startTime': 1429374600, 'entryURL': '\\/e\\/Game\\/12098?tableId=11944413&amp;fromLobby=True', 'maxEntriesPerUser': 1, 'entriesData': '13', 'prizeSummary': 0, 'cap': 60000, 'flags': {'nba_25_du': 1, 'tournament': 1, 'standard': 1}, 'prizes': 1500}</t>
  </si>
  <si>
    <t>{'seatCode': 'AMDEZEPRZ', 'tab': 'contest', 'sport': 'mlb', 'size': '2', 'entryFeeFormatted': '$1', 'title': 'MLB Head-to-head', 'uniqueId': '380282-1079-12108', 'entryFee': 1, 'dateUpdated': 1429281244859L, 'entryHTML': 0, 'gameId': 12108, 'prizeBreakdown': False, 'dateCreated': 1429271051801L, 'startString': '7:05&amp;nbsp;pm', 'tableSpecId': 1079, 'startTime': 1429311900, 'entryURL': '\\/c\\/CCSeat?cc_action=cca_accept_public_challenge&amp;seat_id=165151447&amp;fromLobby=True', 'maxEntriesPerUser': 1, 'stack': 7, 'entriesData': ['skeetz13', 'https:\\/\\/s3.amazonaws.com\\/userfile.hubdub.com\\/fjyd-7kg5ej6vk_.jpg'], 'prizeSummary': 0, 'cap': 35000, 'flags': {'standard': 1}, 'prizes': 1.8}</t>
  </si>
  <si>
    <t>{'seatCode': '', 'tab': 'contest', 'sport': 'nhl', 'size': '30', 'entryFeeFormatted': '$10', 'title': 'NHL 50\\/50 League', 'uniqueId': '11953353', 'entryFee': 10, 'dateUpdated': 1429287686180L, 'entryHTML': 0, 'gameId': 12104, 'prizeBreakdown': True, 'dateCreated': 1429225387767L, 'startString': '7:00&amp;nbsp;pm', 'tableSpecId': 33661, 'startTime': 1429311600, 'entryURL': '\\/e\\/Game\\/12104?tableId=11953353&amp;fromLobby=True', 'maxEntriesPerUser': 1, 'entriesData': '21', 'prizeSummary': 0, 'cap': 55000, 'flags': {'50_50': 1, 'standard': 1}, 'prizes': 270}</t>
  </si>
  <si>
    <t>{'seatCode': '', 'tab': 'contest', 'sport': 'nba', 'size': '10', 'entryFeeFormatted': '$270', 'title': 'NBA 50\\/50 League (All Day)', 'uniqueId': '11945027', 'entryFee': 270, 'dateUpdated': 1429219590763L, 'entryHTML': 0, 'gameId': 12098, 'prizeBreakdown': True, 'dateCreated': 1429207638309L, 'startString': 'Sat 12:30&amp;nbsp;pm', 'tableSpecId': 40162, 'startTime': 1429374600, 'entryURL': '\\/e\\/Game\\/12098?tableId=11945027&amp;fromLobby=True', 'maxEntriesPerUser': 1, 'entriesData': '1', 'prizeSummary': 0, 'cap': 60000, 'flags': {'50_50': 1, 'standard': 1}, 'prizes': 2500}</t>
  </si>
  <si>
    <t>{'seatCode': '', 'tab': 'contest', 'sport': 'mlb', 'size': '100', 'entryFeeFormatted': '$1', 'title': 'MLB 50\\/50 League (Early Only)', 'uniqueId': '11962487', 'entryFee': 1, 'dateUpdated': 1429287652753L, 'entryHTML': 0, 'gameId': 12107, 'prizeBreakdown': True, 'dateCreated': 1429283342885L, 'startString': '1:08&amp;nbsp;pm', 'tableSpecId': 40184, 'startTime': 1429290480, 'entryURL': '\\/e\\/Game\\/12107?tableId=11962487&amp;fromLobby=True', 'maxEntriesPerUser': 1, 'entriesData': '15', 'prizeSummary': 0, 'cap': 35000, 'flags': {'50_50': 1, 'standard': 1}, 'prizes': 90}</t>
  </si>
  <si>
    <t>{'seatCode': '', 'tab': 'contest', 'sport': 'mlb', 'size': '100', 'entryFeeFormatted': '$2', 'title': 'MLB 50\\/50 League (Early Only)', 'uniqueId': '11964172', 'entryFee': 2, 'dateUpdated': 1429287644325L, 'entryHTML': 0, 'gameId': 12107, 'prizeBreakdown': True, 'dateCreated': 1429286343284L, 'startString': '1:08&amp;nbsp;pm', 'tableSpecId': 40185, 'startTime': 1429290480, 'entryURL': '\\/e\\/Game\\/12107?tableId=11964172&amp;fromLobby=True', 'maxEntriesPerUser': 1, 'entriesData': '4', 'prizeSummary': 0, 'cap': 35000, 'flags': {'50_50': 1, 'standard': 1}, 'prizes': 180}</t>
  </si>
  <si>
    <t>{'seatCode': '', 'tab': 'contest', 'sport': 'mlb', 'size': '20', 'entryFeeFormatted': '$10', 'title': 'MLB 50\\/50 League (All Day)', 'uniqueId': '11963432', 'entryFee': 10, 'dateUpdated': 1429285562136L, 'entryHTML': 0, 'gameId': 12106, 'prizeBreakdown': True, 'dateCreated': 1429285562139L, 'startString': '1:08&amp;nbsp;pm', 'tableSpecId': 37761, 'startTime': 1429290480, 'entryURL': '\\/e\\/Game\\/12106?tableId=11963432&amp;fromLobby=True', 'maxEntriesPerUser': 1, 'entriesData': '0', 'prizeSummary': 0, 'cap': 35000, 'flags': {'50_50': 1, 'standard': 1}, 'prizes': 180}</t>
  </si>
  <si>
    <t>{'seatCode': 'BDGCXZQPA', 'tab': 'contest', 'sport': 'mlb', 'size': '2', 'entryFeeFormatted': '$10', 'title': 'MLB Head-to-head', 'uniqueId': '2247519-3-12108', 'entryFee': 10, 'dateUpdated': 1429287868904L, 'entryHTML': 0, 'gameId': 12108, 'prizeBreakdown': False, 'dateCreated': 1429280523545L, 'startString': '7:05&amp;nbsp;pm', 'tableSpecId': 3, 'startTime': 1429311900, 'entryURL': '\\/c\\/CCSeat?cc_action=cca_accept_public_challenge&amp;seat_id=165200887&amp;fromLobby=True', 'maxEntriesPerUser': 1, 'stack': 1, 'entriesData': ['a4quattrobaby', 'https:\\/\\/s3.amazonaws.com\\/userfile.hubdub.com\\/in4-0__qad1kezj.jpg'], 'prizeSummary': 0, 'cap': 35000, 'flags': {'standard': 1}, 'prizes': 18}</t>
  </si>
  <si>
    <t>{'seatCode': '', 'tab': 'contest', 'sport': 'nba', 'size': '3693', 'entryFeeFormatted': '$2', 'title': '$6.5K Sat NBA BIG Double Up ($2)', 'uniqueId': '11944272', 'entryFee': 2, 'dateUpdated': 1429287805870L, 'entryHTML': 0, 'gameId': 12098, 'prizeBreakdown': True, 'dateCreated': 1429207620067L, 'startString': 'Sat 12:30&amp;nbsp;pm', 'tableSpecId': 40698, 'startTime': 1429374600, 'entryURL': '\\/e\\/Game\\/12098?tableId=11944272&amp;fromLobby=True', 'maxEntriesPerUser': 100, 'entriesData': '838', 'prizeSummary': 0, 'cap': 60000, 'flags': {'multi': True, 'tournament': 1, 'nba_2_big_du': 1, 'standard': 1}, 'prizes': 6500}</t>
  </si>
  <si>
    <t>{'seatCode': 'EJEXJPFXG', 'tab': 'contest', 'sport': 'nhl', 'size': '2', 'entryFeeFormatted': '$109', 'title': 'NHL Head-to-head', 'uniqueId': '119136-370-12104', 'entryFee': 109, 'dateUpdated': 1429287457911L, 'entryHTML': 0, 'gameId': 12104, 'prizeBreakdown': False, 'dateCreated': 1429251120473L, 'startString': '7:00&amp;nbsp;pm', 'tableSpecId': 370, 'startTime': 1429311600, 'entryURL': '\\/c\\/CCSeat?cc_action=cca_accept_public_challenge&amp;seat_id=165119250&amp;fromLobby=True', 'maxEntriesPerUser': 1, 'stack': 4, 'entriesData': ['3putts', 'https:\\/\\/s3.amazonaws.com\\/userfile.hubdub.com\\/qrjkychyn0h4gke.jpg'], 'prizeSummary': 0, 'cap': 55000, 'flags': {'standard': 1}, 'prizes': 200}</t>
  </si>
  <si>
    <t>{'seatCode': '', 'tab': 'contest', 'sport': 'mlb', 'size': '20', 'entryFeeFormatted': '$5', 'title': 'MLB 50\\/50 League (All Day)', 'uniqueId': '11962766', 'entryFee': 5, 'dateUpdated': 1429287759101L, 'entryHTML': 0, 'gameId': 12106, 'prizeBreakdown': True, 'dateCreated': 1429284122575L, 'startString': '1:08&amp;nbsp;pm', 'tableSpecId': 39942, 'startTime': 1429290480, 'entryURL': '\\/e\\/Game\\/12106?tableId=11962766&amp;fromLobby=True', 'maxEntriesPerUser': 1, 'entriesData': '1', 'prizeSummary': 0, 'cap': 35000, 'flags': {'50_50': 1, 'standard': 1}, 'prizes': 90}</t>
  </si>
  <si>
    <t>{'seatCode': '', 'tab': 'contest', 'sport': 'mlb', 'size': '3', 'entryFeeFormatted': '$5', 'title': 'MLB Salary Cap 35k Fri Apr 17th (All Day)', 'uniqueId': '11962692', 'entryFee': 5, 'dateUpdated': 1429286200360L, 'entryHTML': 0, 'gameId': 12106, 'prizeBreakdown': False, 'dateCreated': 1429283942802L, 'startString': '1:08&amp;nbsp;pm', 'tableSpecId': 2097, 'startTime': 1429290480, 'entryURL': '\\/e\\/Game\\/12106?tableId=11962692&amp;fromLobby=True', 'maxEntriesPerUser': 1, 'entriesData': '1', 'prizeSummary': 0, 'cap': 35000, 'flags': {'mlb_5_3_auto': 1, 'standard': 1}, 'prizes': 13.5}</t>
  </si>
  <si>
    <t>{'seatCode': '', 'tab': 'contest', 'sport': 'nba', 'size': '4', 'entryFeeFormatted': '$535', 'title': '$2K Sat NBA 50-50 ($535)', 'uniqueId': '11944450', 'entryFee': 535, 'dateUpdated': 1429271642651L, 'entryHTML': 0, 'gameId': 12098, 'prizeBreakdown': True, 'dateCreated': 1429207620088L, 'startString': 'Sat 12:30&amp;nbsp;pm', 'tableSpecId': 40650, 'startTime': 1429374600, 'entryURL': '\\/e\\/Game\\/12098?tableId=11944450&amp;fromLobby=True', 'maxEntriesPerUser': 1, 'entriesData': '2', 'prizeSummary': 0, 'cap': 60000, 'flags': {'tournament': 1, 'nba_535_5050': 1, 'standard': 1}, 'prizes': 2000}</t>
  </si>
  <si>
    <t>{'seatCode': '', 'tab': 'contest', 'sport': 'mlb', 'size': '10', 'entryFeeFormatted': '$50', 'title': 'MLB 50\\/50 League (Early Only)', 'uniqueId': '11954312', 'entryFee': 50, 'dateUpdated': 1429286261254L, 'entryHTML': 0, 'gameId': 12107, 'prizeBreakdown': True, 'dateCreated': 1429225518438L, 'startString': '1:08&amp;nbsp;pm', 'tableSpecId': 1393, 'startTime': 1429290480, 'entryURL': '\\/e\\/Game\\/12107?tableId=11954312&amp;fromLobby=True', 'maxEntriesPerUser': 1, 'entriesData': '1', 'prizeSummary': 0, 'cap': 35000, 'flags': {'50_50': 1, 'standard': 1}, 'prizes': 450}</t>
  </si>
  <si>
    <t>{'seatCode': 'BEVUTJMMY', 'tab': 'contest', 'sport': 'mlb', 'size': '2', 'entryFeeFormatted': '$2', 'title': 'MLB Head-to-head', 'uniqueId': '1590187-5553-12108', 'entryFee': 2, 'dateUpdated': 1429245941199L, 'entryHTML': 0, 'gameId': 12108, 'prizeBreakdown': False, 'dateCreated': 1429245940430L, 'startString': '7:05&amp;nbsp;pm', 'tableSpecId': 5553, 'startTime': 1429311900, 'entryURL': '\\/c\\/CCSeat?cc_action=cca_accept_public_challenge&amp;seat_id=165107692&amp;fromLobby=True', 'maxEntriesPerUser': 1, 'stack': 15, 'entriesData': ['jovon', 'member_defaultpic.gif'], 'prizeSummary': 0, 'cap': 35000, 'flags': {'standard': 1}, 'prizes': 3.6}</t>
  </si>
  <si>
    <t>{'seatCode': '', 'tab': 'contest', 'sport': 'mlb', 'size': '3', 'entryFeeFormatted': '$1,065', 'title': 'MLB Salary Cap 35k Fri Apr 17th (All Day)', 'uniqueId': '11953553', 'entryFee': 1065, 'dateUpdated': 1429268437067L, 'entryHTML': 0, 'gameId': 12106, 'prizeBreakdown': False, 'dateCreated': 1429225446324L, 'startString': '1:08&amp;nbsp;pm', 'tableSpecId': 33663, 'startTime': 1429290480, 'entryURL': '\\/e\\/Game\\/12106?tableId=11953553&amp;fromLobby=True', 'maxEntriesPerUser': 1, 'entriesData': '2', 'prizeSummary': 0, 'cap': 35000, 'flags': {'standard': 1}, 'prizes': 3000}</t>
  </si>
  <si>
    <t>{'seatCode': '', 'tab': 'contest', 'sport': 'nhl', 'size': '5', 'entryFeeFormatted': '$2', 'title': 'NHL Salary Cap 55k Fri Apr 17th', 'uniqueId': '11958320', 'entryFee': 2, 'dateUpdated': 1429281328358L, 'entryHTML': 0, 'gameId': 12104, 'prizeBreakdown': False, 'dateCreated': 1429253343223L, 'startString': '7:00&amp;nbsp;pm', 'tableSpecId': 5777, 'startTime': 1429311600, 'entryURL': '\\/e\\/Game\\/12104?tableId=11958320&amp;fromLobby=True', 'maxEntriesPerUser': 1, 'entriesData': '3', 'prizeSummary': 0, 'cap': 55000, 'flags': {'standard': 1}, 'prizes': 9}</t>
  </si>
  <si>
    <t>{'seatCode': '', 'tab': 'contest', 'sport': 'nhl', 'size': '100', 'entryFeeFormatted': '$2', 'title': 'NHL Salary Cap 55k Fri Apr 17th', 'uniqueId': '11953334', 'entryFee': 2, 'dateUpdated': 1429287894262L, 'entryHTML': 0, 'gameId': 12104, 'prizeBreakdown': True, 'dateCreated': 1429225386923L, 'startString': '7:00&amp;nbsp;pm', 'tableSpecId': 6698, 'startTime': 1429311600, 'entryURL': '\\/e\\/Game\\/12104?tableId=11953334&amp;fromLobby=True', 'maxEntriesPerUser': 1, 'entriesData': '76', 'prizeSummary': 0, 'cap': 55000, 'flags': {'standard': 1}, 'prizes': 180}</t>
  </si>
  <si>
    <t>{'seatCode': '', 'tab': 'contest', 'sport': 'mlb', 'size': '3', 'entryFeeFormatted': '$270', 'title': 'MLB Salary Cap 35k Fri Apr 17th', 'uniqueId': '11961026', 'entryFee': 270, 'dateUpdated': 1429281203677L, 'entryHTML': 0, 'gameId': 12108, 'prizeBreakdown': False, 'dateCreated': 1429278242833L, 'startString': '7:05&amp;nbsp;pm', 'tableSpecId': 2102, 'startTime': 1429311900, 'entryURL': '\\/e\\/Game\\/12108?tableId=11961026&amp;fromLobby=True', 'maxEntriesPerUser': 1, 'entriesData': '2', 'prizeSummary': 0, 'cap': 35000, 'flags': {'standard': 1}, 'prizes': 750}</t>
  </si>
  <si>
    <t>{'seatCode': '', 'tab': 'contest', 'sport': 'nba', 'size': '10', 'entryFeeFormatted': '$25', 'title': 'NBA 50\\/50 League (All Day)', 'uniqueId': '11944988', 'entryFee': 25, 'dateUpdated': 1429285650221L, 'entryHTML': 0, 'gameId': 12098, 'prizeBreakdown': True, 'dateCreated': 1429207636387L, 'startString': 'Sat 12:30&amp;nbsp;pm', 'tableSpecId': 39944, 'startTime': 1429374600, 'entryURL': '\\/e\\/Game\\/12098?tableId=11944988&amp;fromLobby=True', 'maxEntriesPerUser': 1, 'entriesData': '0', 'prizeSummary': 0, 'cap': 60000, 'flags': {'50_50': 1, 'standard': 1}, 'prizes': 225}</t>
  </si>
  <si>
    <t>{'seatCode': '', 'tab': 'contest', 'sport': 'nba', 'size': '6', 'entryFeeFormatted': '$5', 'title': 'NBA Salary Cap 60k Sat Apr 18th (All Day)', 'uniqueId': '11950652', 'entryFee': 5, 'dateUpdated': 1429286754975L, 'entryHTML': 0, 'gameId': 12098, 'prizeBreakdown': True, 'dateCreated': 1429223243945L, 'startString': 'Sat 12:30&amp;nbsp;pm', 'tableSpecId': 36231, 'startTime': 1429374600, 'entryURL': '\\/e\\/Game\\/12098?tableId=11950652&amp;fromLobby=True', 'maxEntriesPerUser': 1, 'entriesData': '4', 'prizeSummary': 0, 'cap': 60000, 'flags': {'user': 1, 'standard': 1}, 'prizes': 27}</t>
  </si>
  <si>
    <t>{'seatCode': 'CBHUBQYVG', 'tab': 'contest', 'sport': 'mlb', 'size': '2', 'entryFeeFormatted': '$25', 'title': 'MLB Head-to-head', 'uniqueId': '27298-4-12108', 'entryFee': 25, 'dateUpdated': 1429281019913L, 'entryHTML': 0, 'gameId': 12108, 'prizeBreakdown': False, 'dateCreated': 1429234930062L, 'startString': '7:05&amp;nbsp;pm', 'tableSpecId': 4, 'startTime': 1429311900, 'entryURL': '\\/c\\/CCSeat?cc_action=cca_accept_public_challenge&amp;seat_id=165068225&amp;fromLobby=True', 'maxEntriesPerUser': 1, 'stack': 10, 'entriesData': ['leonem', 'member_defaultpic.gif'], 'prizeSummary': 0, 'cap': 35000, 'flags': {'standard': 1}, 'prizes': 45}</t>
  </si>
  <si>
    <t>{'seatCode': '', 'tab': 'contest', 'sport': 'nba', 'size': '5', 'entryFeeFormatted': '$50', 'title': 'NBA Salary Cap 60k Sat Apr 18th (All Day)', 'uniqueId': '11944820', 'entryFee': 50, 'dateUpdated': 1429224054061L, 'entryHTML': 0, 'gameId': 12098, 'prizeBreakdown': False, 'dateCreated': 1429207628037L, 'startString': 'Sat 12:30&amp;nbsp;pm', 'tableSpecId': 2108, 'startTime': 1429374600, 'entryURL': '\\/e\\/Game\\/12098?tableId=11944820&amp;fromLobby=True', 'maxEntriesPerUser': 1, 'entriesData': '0', 'prizeSummary': 0, 'cap': 60000, 'flags': {'standard': 1}, 'prizes': 225}</t>
  </si>
  <si>
    <t>{'seatCode': '', 'tab': 'contest', 'sport': 'nba', 'size': '6', 'entryFeeFormatted': '$5', 'title': 'NBA Salary Cap 60k Sat Apr 18th (All Day)', 'uniqueId': '11950661', 'entryFee': 5, 'dateUpdated': 1429231961052L, 'entryHTML': 0, 'gameId': 12098, 'prizeBreakdown': True, 'dateCreated': 1429223253778L, 'startString': 'Sat 12:30&amp;nbsp;pm', 'tableSpecId': 36231, 'startTime': 1429374600, 'entryURL': '\\/e\\/Game\\/12098?tableId=11950661&amp;fromLobby=True', 'maxEntriesPerUser': 1, 'entriesData': '3', 'prizeSummary': 0, 'cap': 60000, 'flags': {'user': 1, 'standard': 1}, 'prizes': 27}</t>
  </si>
  <si>
    <t>{'seatCode': '', 'tab': 'contest', 'sport': 'mlb', 'size': '11', 'entryFeeFormatted': '$50', 'title': '$500 Fri MLB Double Up ($50, Early Only)', 'uniqueId': '11964041', 'entryFee': 50, 'dateUpdated': 1429287576710L, 'entryHTML': 0, 'gameId': 12107, 'prizeBreakdown': True, 'dateCreated': 1429286056036L, 'startString': '1:08&amp;nbsp;pm', 'tableSpecId': 40642, 'startTime': 1429290480, 'entryURL': '\\/e\\/Game\\/12107?tableId=11964041&amp;fromLobby=True', 'maxEntriesPerUser': 1, 'entriesData': '3', 'prizeSummary': 0, 'cap': 35000, 'flags': {'mlb_50_du': 1, 'tournament': 1, 'standard': 1}, 'prizes': 500}</t>
  </si>
  <si>
    <t>{'seatCode': '', 'tab': 'contest', 'sport': 'mlb', 'size': '3', 'entryFeeFormatted': '$10', 'title': 'MLB Salary Cap 35k Fri Apr 17th', 'uniqueId': '11961691', 'entryFee': 10, 'dateUpdated': 1429281254172L, 'entryHTML': 0, 'gameId': 12108, 'prizeBreakdown': False, 'dateCreated': 1429280942735L, 'startString': '7:05&amp;nbsp;pm', 'tableSpecId': 2098, 'startTime': 1429311900, 'entryURL': '\\/e\\/Game\\/12108?tableId=11961691&amp;fromLobby=True', 'maxEntriesPerUser': 1, 'entriesData': '1', 'prizeSummary': 0, 'cap': 35000, 'flags': {'standard': 1}, 'prizes': 27}</t>
  </si>
  <si>
    <t>{'seatCode': '', 'tab': 'contest', 'sport': 'mlb', 'size': '10', 'entryFeeFormatted': '$1', 'title': 'MLB Salary Cap 35k Fri Apr 17th', 'uniqueId': '11962060', 'entryFee': 1, 'dateUpdated': 1429287873060L, 'entryHTML': 0, 'gameId': 12108, 'prizeBreakdown': True, 'dateCreated': 1429282022612L, 'startString': '7:05&amp;nbsp;pm', 'tableSpecId': 2112, 'startTime': 1429311900, 'entryURL': '\\/e\\/Game\\/12108?tableId=11962060&amp;fromLobby=True', 'maxEntriesPerUser': 1, 'entriesData': '8', 'prizeSummary': 0, 'cap': 35000, 'flags': {'mlb_1_10_auto': 1, 'standard': 1}, 'prizes': 9}</t>
  </si>
  <si>
    <t>{'seatCode': '', 'tab': 'contest', 'sport': 'mlb', 'size': '20', 'entryFeeFormatted': '$0', 'title': 'MLB Salary Cap 35k Fri Apr 17th (All Day)', 'uniqueId': '11962836', 'entryFee': 0, 'dateUpdated': 1429287808952L, 'entryHTML': 0, 'gameId': 12106, 'prizeBreakdown': False, 'dateCreated': 1429284302571L, 'startString': '1:08&amp;nbsp;pm', 'tableSpecId': 21925, 'startTime': 1429290480, 'entryURL': '\\/e\\/Game\\/12106?tableId=11962836&amp;fromLobby=True', 'maxEntriesPerUser': 1, 'entriesData': '15', 'prizeSummary': 0, 'cap': 35000, 'flags': {'standard': 1}, 'prizes': 0}</t>
  </si>
  <si>
    <t>{'seatCode': '', 'tab': 'contest', 'sport': 'mlb', 'size': '20', 'entryFeeFormatted': '$2', 'title': 'MLB Salary Cap 35k Fri Apr 17th', 'uniqueId': '11961212', 'entryFee': 2, 'dateUpdated': 1429287078943L, 'entryHTML': 0, 'gameId': 12108, 'prizeBreakdown': True, 'dateCreated': 1429279082509L, 'startString': '7:05&amp;nbsp;pm', 'tableSpecId': 5780, 'startTime': 1429311900, 'entryURL': '\\/e\\/Game\\/12108?tableId=11961212&amp;fromLobby=True', 'maxEntriesPerUser': 1, 'entriesData': '3', 'prizeSummary': 0, 'cap': 35000, 'flags': {'standard': 1}, 'prizes': 36}</t>
  </si>
  <si>
    <t>{'seatCode': '', 'tab': 'contest', 'sport': 'nhl', 'size': '56', 'entryFeeFormatted': '$10', 'title': '$500 Fri NHL Double Up ($10)', 'uniqueId': '11952553', 'entryFee': 10, 'dateUpdated': 1429285913707L, 'entryHTML': 0, 'gameId': 12104, 'prizeBreakdown': True, 'dateCreated': 1429225380063L, 'startString': '7:00&amp;nbsp;pm', 'tableSpecId': 36265, 'startTime': 1429311600, 'entryURL': '\\/e\\/Game\\/12104?tableId=11952553&amp;fromLobby=True', 'maxEntriesPerUser': 1, 'entriesData': '11', 'prizeSummary': 0, 'cap': 55000, 'flags': {'tournament': 1, 'nhl_10_du': 1, 'standard': 1}, 'prizes': 500}</t>
  </si>
  <si>
    <t>{'seatCode': '', 'tab': 'contest', 'sport': 'nba', 'size': '20', 'entryFeeFormatted': '$1', 'title': 'NBA Salary Cap 60k Sat Apr 18th (All Day)', 'uniqueId': '11959083', 'entryFee': 1, 'dateUpdated': 1429287789442L, 'entryHTML': 0, 'gameId': 12098, 'prizeBreakdown': True, 'dateCreated': 1429268102946L, 'startString': 'Sat 12:30&amp;nbsp;pm', 'tableSpecId': 2764, 'startTime': 1429374600, 'entryURL': '\\/e\\/Game\\/12098?tableId=11959083&amp;fromLobby=True', 'maxEntriesPerUser': 1, 'entriesData': '18', 'prizeSummary': 0, 'cap': 60000, 'flags': {'standard': 1}, 'prizes': 18}</t>
  </si>
  <si>
    <t>{'seatCode': '', 'tab': 'contest', 'sport': 'mlb', 'size': '114', 'entryFeeFormatted': '$10', 'title': 'Satellite to Wed MLB Monster on 4\\/22 (5 seats)', 'uniqueId': '11951512', 'entryFee': 10, 'dateUpdated': 1429286716075L, 'entryHTML': 0, 'gameId': 12108, 'prizeBreakdown': True, 'dateCreated': 1429225560141L, 'startString': '7:05&amp;nbsp;pm', 'tableSpecId': 40711, 'startTime': 1429311900, 'entryURL': '\\/e\\/Game\\/12108?tableId=11951512&amp;fromLobby=True', 'maxEntriesPerUser': 20, 'entriesData': '27', 'prizeSummary': '5 seats ($1000 value)', 'cap': 35000, 'flags': {'monster_sat_10': 1, 'multi': True, 'tournament': 1, 'standard': 1}, 'prizes': 0}</t>
  </si>
  <si>
    <t>{'seatCode': '', 'tab': 'contest', 'sport': 'mlb', 'size': '100', 'entryFeeFormatted': '$1', 'title': 'MLB 50\\/50 League', 'uniqueId': '11961326', 'entryFee': 1, 'dateUpdated': 1429287863546L, 'entryHTML': 0, 'gameId': 12108, 'prizeBreakdown': True, 'dateCreated': 1429279502455L, 'startString': '7:05&amp;nbsp;pm', 'tableSpecId': 40184, 'startTime': 1429311900, 'entryURL': '\\/e\\/Game\\/12108?tableId=11961326&amp;fromLobby=True', 'maxEntriesPerUser': 1, 'entriesData': '61', 'prizeSummary': 0, 'cap': 35000, 'flags': {'50_50': 1, 'standard': 1}, 'prizes': 90}</t>
  </si>
  <si>
    <t>{'seatCode': 'CZXIBQRBK', 'tab': 'contest', 'sport': 'mlb', 'size': '2', 'entryFeeFormatted': '$50', 'title': 'MLB Head-to-head (All Day)', 'uniqueId': '874056-5-12106', 'entryFee': 50, 'dateUpdated': 1429287606561L, 'entryHTML': 0, 'gameId': 12106, 'prizeBreakdown': False, 'dateCreated': 1429237868818L, 'startString': '1:08&amp;nbsp;pm', 'tableSpecId': 5, 'startTime': 1429290480, 'entryURL': '\\/c\\/CCSeat?cc_action=cca_accept_public_challenge&amp;seat_id=165079380&amp;fromLobby=True', 'maxEntriesPerUser': 1, 'stack': 6, 'entriesData': ['zzzimsleeping', 'https:\\/\\/s3.amazonaws.com\\/userfile.hubdub.com\\/04-680j7lkx2210.jpg'], 'prizeSummary': 0, 'cap': 35000, 'flags': {'standard': 1}, 'prizes': 90}</t>
  </si>
  <si>
    <t>{'seatCode': '', 'tab': 'contest', 'sport': 'nba', 'size': '50', 'entryFeeFormatted': '$10', 'title': '$450 Sat NBA Triple Up ($10)', 'uniqueId': '11944466', 'entryFee': 10, 'dateUpdated': 1429282761472L, 'entryHTML': 0, 'gameId': 12098, 'prizeBreakdown': True, 'dateCreated': 1429207620090L, 'startString': 'Sat 12:30&amp;nbsp;pm', 'tableSpecId': 37388, 'startTime': 1429374600, 'entryURL': '\\/e\\/Game\\/12098?tableId=11944466&amp;fromLobby=True', 'maxEntriesPerUser': 1, 'entriesData': '20', 'prizeSummary': 0, 'cap': 60000, 'flags': {'tournament': 1, 'nfl_10_45_tu': 1, 'standard': 1}, 'prizes': 450}</t>
  </si>
  <si>
    <t>{'seatCode': '', 'tab': 'contest', 'sport': 'mlb', 'size': '100', 'entryFeeFormatted': '$10', 'title': 'MLB 50\\/50 League', 'uniqueId': '11963333', 'entryFee': 10, 'dateUpdated': 1429287583791L, 'entryHTML': 0, 'gameId': 12108, 'prizeBreakdown': True, 'dateCreated': 1429285322484L, 'startString': '7:05&amp;nbsp;pm', 'tableSpecId': 40189, 'startTime': 1429311900, 'entryURL': '\\/e\\/Game\\/12108?tableId=11963333&amp;fromLobby=True', 'maxEntriesPerUser': 1, 'entriesData': '9', 'prizeSummary': 0, 'cap': 35000, 'flags': {'50_50': 1, 'standard': 1}, 'prizes': 900}</t>
  </si>
  <si>
    <t>{'seatCode': '', 'tab': 'contest', 'sport': 'nba', 'size': '10', 'entryFeeFormatted': '$535', 'title': 'NBA 50\\/50 League (All Day)', 'uniqueId': '11945034', 'entryFee': 535, 'dateUpdated': 1429271194912L, 'entryHTML': 0, 'gameId': 12098, 'prizeBreakdown': True, 'dateCreated': 1429207638690L, 'startString': 'Sat 12:30&amp;nbsp;pm', 'tableSpecId': 40164, 'startTime': 1429374600, 'entryURL': '\\/e\\/Game\\/12098?tableId=11945034&amp;fromLobby=True', 'maxEntriesPerUser': 1, 'entriesData': '4', 'prizeSummary': 0, 'cap': 60000, 'flags': {'50_50': 1, 'standard': 1}, 'prizes': 5000}</t>
  </si>
  <si>
    <t>{'seatCode': '', 'tab': 'contest', 'sport': 'nhl', 'size': '5', 'entryFeeFormatted': '$5', 'title': 'NHL Salary Cap 55k Fri Apr 17th', 'uniqueId': '11953286', 'entryFee': 5, 'dateUpdated': 1429284383888L, 'entryHTML': 0, 'gameId': 12104, 'prizeBreakdown': False, 'dateCreated': 1429225384760L, 'startString': '7:00&amp;nbsp;pm', 'tableSpecId': 2105, 'startTime': 1429311600, 'entryURL': '\\/e\\/Game\\/12104?tableId=11953286&amp;fromLobby=True', 'maxEntriesPerUser': 1, 'entriesData': '4', 'prizeSummary': 0, 'cap': 55000, 'flags': {'standard': 1}, 'prizes': 22.5}</t>
  </si>
  <si>
    <t>{'seatCode': 'EJSVRBJCP', 'tab': 'contest', 'sport': 'mlb', 'size': '2', 'entryFeeFormatted': '$2', 'title': 'MLB Head-to-head', 'uniqueId': '337719-5553-12108', 'entryFee': 2, 'dateUpdated': 1429286286913L, 'entryHTML': 0, 'gameId': 12108, 'prizeBreakdown': False, 'dateCreated': 1429272153093L, 'startString': '7:05&amp;nbsp;pm', 'tableSpecId': 5553, 'startTime': 1429311900, 'entryURL': '\\/c\\/CCSeat?cc_action=cca_accept_public_challenge&amp;seat_id=165155353&amp;fromLobby=True', 'maxEntriesPerUser': 1, 'stack': 5, 'entriesData': ['bradizpro', 'https:\\/\\/s3.amazonaws.com\\/userfile.hubdub.com\\/_t0aa2kv5eew2jn.jpg'], 'prizeSummary': 0, 'cap': 35000, 'flags': {'standard': 1}, 'prizes': 3.6}</t>
  </si>
  <si>
    <t>{'seatCode': '', 'tab': 'contest', 'sport': 'nba', 'size': '10', 'entryFeeFormatted': '$50', 'title': 'NBA Salary Cap 60k Sat Apr 18th (All Day)', 'uniqueId': '11944870', 'entryFee': 50, 'dateUpdated': 1429224050672L, 'entryHTML': 0, 'gameId': 12098, 'prizeBreakdown': True, 'dateCreated': 1429207630531L, 'startString': 'Sat 12:30&amp;nbsp;pm', 'tableSpecId': 2116, 'startTime': 1429374600, 'entryURL': '\\/e\\/Game\\/12098?tableId=11944870&amp;fromLobby=True', 'maxEntriesPerUser': 1, 'entriesData': '0', 'prizeSummary': 0, 'cap': 60000, 'flags': {'standard': 1}, 'prizes': 450}</t>
  </si>
  <si>
    <t>{'seatCode': 'CAFXWINWJ', 'tab': 'contest', 'sport': 'nba', 'size': '2', 'entryFeeFormatted': '$5', 'title': 'NBA Head-to-head (All Day)', 'uniqueId': '60705-2-12098', 'entryFee': 5, 'dateUpdated': 1429241659724L, 'entryHTML': 0, 'gameId': 12098, 'prizeBreakdown': False, 'dateCreated': 1429232848395L, 'startString': 'Sat 12:30&amp;nbsp;pm', 'tableSpecId': 2, 'startTime': 1429374600, 'entryURL': '\\/c\\/CCSeat?cc_action=cca_accept_public_challenge&amp;seat_id=165059268&amp;fromLobby=True', 'maxEntriesPerUser': 1, 'stack': 6, 'entriesData': ['csuram88', 'https:\\/\\/s3.amazonaws.com\\/userfile.hubdub.com\\/0ysbd56wwdo6wkv.jpg'], 'prizeSummary': 0, 'cap': 60000, 'flags': {'standard': 1}, 'prizes': 9}</t>
  </si>
  <si>
    <t>{'seatCode': '', 'tab': 'contest', 'sport': 'mlb', 'size': '5', 'entryFeeFormatted': '$25', 'title': 'MLB Salary Cap 35k Fri Apr 17th (Early Only)', 'uniqueId': '11954084', 'entryFee': 25, 'dateUpdated': 1429286783089L, 'entryHTML': 0, 'gameId': 12107, 'prizeBreakdown': False, 'dateCreated': 1429225507687L, 'startString': '1:08&amp;nbsp;pm', 'tableSpecId': 2107, 'startTime': 1429290480, 'entryURL': '\\/e\\/Game\\/12107?tableId=11954084&amp;fromLobby=True', 'maxEntriesPerUser': 1, 'entriesData': '1', 'prizeSummary': 0, 'cap': 35000, 'flags': {'mlb_25_5_auto': 1, 'standard': 1}, 'prizes': 112.5}</t>
  </si>
  <si>
    <t>{'seatCode': '', 'tab': 'contest', 'sport': 'mlb', 'size': '112', 'entryFeeFormatted': '$10', 'title': '$1K Fri MLB Double Up ($10)', 'uniqueId': '11950090', 'entryFee': 10, 'dateUpdated': 1429286572272L, 'entryHTML': 0, 'gameId': 12108, 'prizeBreakdown': True, 'dateCreated': 1429225560099L, 'startString': '7:05&amp;nbsp;pm', 'tableSpecId': 36210, 'startTime': 1429311900, 'entryURL': '\\/e\\/Game\\/12108?tableId=11950090&amp;fromLobby=True', 'maxEntriesPerUser': 1, 'entriesData': '56', 'prizeSummary': 0, 'cap': 35000, 'flags': {'tournament': 1, 'mlb_10_du': 1, 'standard': 1}, 'prizes': 1000}</t>
  </si>
  <si>
    <t>{'seatCode': '', 'tab': 'contest', 'sport': 'nhl', 'size': '56', 'entryFeeFormatted': '$10', 'title': '$500 Fri NHL Double Up ($10)', 'uniqueId': '11952549', 'entryFee': 10, 'dateUpdated': 1429284184514L, 'entryHTML': 0, 'gameId': 12104, 'prizeBreakdown': True, 'dateCreated': 1429225380061L, 'startString': '7:00&amp;nbsp;pm', 'tableSpecId': 36265, 'startTime': 1429311600, 'entryURL': '\\/e\\/Game\\/12104?tableId=11952549&amp;fromLobby=True', 'maxEntriesPerUser': 1, 'entriesData': '10', 'prizeSummary': 0, 'cap': 55000, 'flags': {'tournament': 1, 'nhl_10_du': 1, 'standard': 1}, 'prizes': 500}</t>
  </si>
  <si>
    <t>{'seatCode': 'ETXAKHLXE', 'tab': 'contest', 'sport': 'mlb', 'size': '2', 'entryFeeFormatted': '$10', 'title': 'MLB Head-to-head', 'uniqueId': '454755-3-12108', 'entryFee': 10, 'dateUpdated': 1429287733639L, 'entryHTML': 0, 'gameId': 12108, 'prizeBreakdown': False, 'dateCreated': 1429280250393L, 'startString': '7:05&amp;nbsp;pm', 'tableSpecId': 3, 'startTime': 1429311900, 'entryURL': '\\/c\\/CCSeat?cc_action=cca_accept_public_challenge&amp;seat_id=165199174&amp;fromLobby=True', 'maxEntriesPerUser': 1, 'stack': 9, 'entriesData': ['dekheads', 'https:\\/\\/s3.amazonaws.com\\/userfile.hubdub.com\\/00v1m2mdudxhr6h.jpg'], 'prizeSummary': 0, 'cap': 35000, 'flags': {'standard': 1}, 'prizes': 18}</t>
  </si>
  <si>
    <t>{'seatCode': 'AVFNONOZU', 'tab': 'contest', 'sport': 'mlb', 'size': '2', 'entryFeeFormatted': '$2', 'title': 'MLB Head-to-head (Early Only)', 'uniqueId': '1877632-5553-12107', 'entryFee': 2, 'dateUpdated': 1429287900558L, 'entryHTML': 0, 'gameId': 12107, 'prizeBreakdown': False, 'dateCreated': 1429287866132L, 'startString': '1:08&amp;nbsp;pm', 'tableSpecId': 5553, 'startTime': 1429290480, 'entryURL': '\\/c\\/CCSeat?cc_action=cca_accept_public_challenge&amp;seat_id=165257477&amp;fromLobby=True', 'maxEntriesPerUser': 1, 'stack': 1, 'entriesData': ['arkkonuptop', 'member_defaultpic.gif'], 'prizeSummary': 0, 'cap': 35000, 'flags': {'standard': 1}, 'prizes': 3.6}</t>
  </si>
  <si>
    <t>{'seatCode': '', 'tab': 'contest', 'sport': 'nhl', 'size': '45', 'entryFeeFormatted': '$25', 'title': '$1K Fri NHL Double Up ($25)', 'uniqueId': '11952566', 'entryFee': 25, 'dateUpdated': 1429286816547L, 'entryHTML': 0, 'gameId': 12104, 'prizeBreakdown': True, 'dateCreated': 1429225380065L, 'startString': '7:00&amp;nbsp;pm', 'tableSpecId': 36667, 'startTime': 1429311600, 'entryURL': '\\/e\\/Game\\/12104?tableId=11952566&amp;fromLobby=True', 'maxEntriesPerUser': 1, 'entriesData': '11', 'prizeSummary': 0, 'cap': 55000, 'flags': {'tournament': 1, 'nhl_25_du': 1, 'standard': 1}, 'prizes': 1000}</t>
  </si>
  <si>
    <t>{'seatCode': '', 'tab': 'contest', 'sport': 'nhl', 'size': '44', 'entryFeeFormatted': '$25', 'title': '$1K Fri NHL Quintuple Up - 5X ($25)', 'uniqueId': '11952594', 'entryFee': 25, 'dateUpdated': 1429286840875L, 'entryHTML': 0, 'gameId': 12104, 'prizeBreakdown': True, 'dateCreated': 1429225380072L, 'startString': '7:00&amp;nbsp;pm', 'tableSpecId': 37408, 'startTime': 1429311600, 'entryURL': '\\/e\\/Game\\/12104?tableId=11952594&amp;fromLobby=True', 'maxEntriesPerUser': 1, 'entriesData': '13', 'prizeSummary': 0, 'cap': 55000, 'flags': {'tournament': 1, 'nhl_25_qu': 1, 'standard': 1}, 'prizes': 1000}</t>
  </si>
  <si>
    <t>{'seatCode': '', 'tab': 'contest', 'sport': 'nba', 'size': '5', 'entryFeeFormatted': '$5', 'title': 'NBA Salary Cap 60k Sat Apr 18th (All Day)', 'uniqueId': '11959441', 'entryFee': 5, 'dateUpdated': 1429270291369L, 'entryHTML': 0, 'gameId': 12098, 'prizeBreakdown': False, 'dateCreated': 1429270291371L, 'startString': 'Sat 12:30&amp;nbsp;pm', 'tableSpecId': 36241, 'startTime': 1429374600, 'entryURL': '\\/e\\/Game\\/12098?tableId=11959441&amp;fromLobby=True', 'maxEntriesPerUser': 1, 'entriesData': '0', 'prizeSummary': 0, 'cap': 60000, 'flags': {'user': 1, 'standard': 1}, 'prizes': 22.5}</t>
  </si>
  <si>
    <t>{'seatCode': '', 'tab': 'contest', 'sport': 'nba', 'size': '5', 'entryFeeFormatted': '$0', 'title': 'NBA Salary Cap 60k Sat Apr 18th (All Day)', 'uniqueId': '11964548', 'entryFee': 0, 'dateUpdated': 1429287652486L, 'entryHTML': 0, 'gameId': 12098, 'prizeBreakdown': False, 'dateCreated': 1429287182501L, 'startString': 'Sat 12:30&amp;nbsp;pm', 'tableSpecId': 1030, 'startTime': 1429374600, 'entryURL': '\\/e\\/Game\\/12098?tableId=11964548&amp;fromLobby=True', 'maxEntriesPerUser': 1, 'entriesData': '2', 'prizeSummary': 0, 'cap': 60000, 'flags': {'standard': 1}, 'prizes': 0}</t>
  </si>
  <si>
    <t>{'seatCode': '', 'tab': 'contest', 'sport': 'mlb', 'size': '20', 'entryFeeFormatted': '$25', 'title': 'MLB 50\\/50 League (All Day)', 'uniqueId': '11953821', 'entryFee': 25, 'dateUpdated': 1429258131558L, 'entryHTML': 0, 'gameId': 12106, 'prizeBreakdown': True, 'dateCreated': 1429225458404L, 'startString': '1:08&amp;nbsp;pm', 'tableSpecId': 5825, 'startTime': 1429290480, 'entryURL': '\\/e\\/Game\\/12106?tableId=11953821&amp;fromLobby=True', 'maxEntriesPerUser': 1, 'entriesData': '2', 'prizeSummary': 0, 'cap': 35000, 'flags': {'50_50': 1, 'standard': 1}, 'prizes': 450}</t>
  </si>
  <si>
    <t>{'seatCode': '', 'tab': 'contest', 'sport': 'mlb', 'size': '223', 'entryFeeFormatted': '$5', 'title': '$1K Fri MLB Double Up ($5)', 'uniqueId': '11950083', 'entryFee': 5, 'dateUpdated': 1429287505414L, 'entryHTML': 0, 'gameId': 12108, 'prizeBreakdown': True, 'dateCreated': 1429225560096L, 'startString': '7:05&amp;nbsp;pm', 'tableSpecId': 36209, 'startTime': 1429311900, 'entryURL': '\\/e\\/Game\\/12108?tableId=11950083&amp;fromLobby=True', 'maxEntriesPerUser': 1, 'entriesData': '122', 'prizeSummary': 0, 'cap': 35000, 'flags': {'tournament': 1, 'mlb_5_du': 1, 'standard': 1}, 'prizes': 1000}</t>
  </si>
  <si>
    <t>{'seatCode': '', 'tab': 'contest', 'sport': 'nba', 'size': '3', 'entryFeeFormatted': '$5', 'title': 'NBA Salary Cap 60k Sat Apr 18th (All Day)', 'uniqueId': '11959371', 'entryFee': 5, 'dateUpdated': 1429270141792L, 'entryHTML': 0, 'gameId': 12098, 'prizeBreakdown': False, 'dateCreated': 1429270141795L, 'startString': 'Sat 12:30&amp;nbsp;pm', 'tableSpecId': 36158, 'startTime': 1429374600, 'entryURL': '\\/e\\/Game\\/12098?tableId=11959371&amp;fromLobby=True', 'maxEntriesPerUser': 1, 'entriesData': '0', 'prizeSummary': 0, 'cap': 60000, 'flags': {'user': 1, 'standard': 1}, 'prizes': 13.5}</t>
  </si>
  <si>
    <t>{'seatCode': '', 'tab': 'contest', 'sport': 'mlb', 'size': '3', 'entryFeeFormatted': '$5', 'title': 'MLB Salary Cap 35k Fri Apr 17th', 'uniqueId': '11964672', 'entryFee': 5, 'dateUpdated': 1429287531087L, 'entryHTML': 0, 'gameId': 12108, 'prizeBreakdown': False, 'dateCreated': 1429287423148L, 'startString': '7:05&amp;nbsp;pm', 'tableSpecId': 2097, 'startTime': 1429311900, 'entryURL': '\\/e\\/Game\\/12108?tableId=11964672&amp;fromLobby=True', 'maxEntriesPerUser': 1, 'entriesData': '1', 'prizeSummary': 0, 'cap': 35000, 'flags': {'mlb_5_3_auto': 1, 'standard': 1}, 'prizes': 13.5}</t>
  </si>
  <si>
    <t>{'seatCode': 'EXCKKNGFX', 'tab': 'contest', 'sport': 'mlb', 'size': '2', 'entryFeeFormatted': '$5', 'title': 'MLB Head-to-head', 'uniqueId': '162554-2-12108', 'entryFee': 5, 'dateUpdated': 1429282951589L, 'entryHTML': 0, 'gameId': 12108, 'prizeBreakdown': False, 'dateCreated': 1429226365825L, 'startString': '7:05&amp;nbsp;pm', 'tableSpecId': 2, 'startTime': 1429311900, 'entryURL': '\\/c\\/CCSeat?cc_action=cca_accept_public_challenge&amp;seat_id=165036864&amp;fromLobby=True', 'maxEntriesPerUser': 1, 'stack': 7, 'entriesData': ['bringemvaught', 'member_defaultpic.gif'], 'prizeSummary': 0, 'cap': 35000, 'flags': {'standard': 1}, 'prizes': 9}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</si>
</sst>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22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29760"/>
        <c:axId val="179431296"/>
      </c:barChart>
      <c:catAx>
        <c:axId val="179429760"/>
        <c:scaling>
          <c:orientation val="minMax"/>
        </c:scaling>
        <c:delete val="0"/>
        <c:axPos val="b"/>
        <c:majorTickMark val="out"/>
        <c:minorTickMark val="none"/>
        <c:tickLblPos val="nextTo"/>
        <c:crossAx val="179431296"/>
        <c:crosses val="autoZero"/>
        <c:auto val="1"/>
        <c:lblAlgn val="ctr"/>
        <c:lblOffset val="100"/>
        <c:noMultiLvlLbl val="0"/>
      </c:catAx>
      <c:valAx>
        <c:axId val="17943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429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54784"/>
        <c:axId val="179256320"/>
      </c:areaChart>
      <c:catAx>
        <c:axId val="179254784"/>
        <c:scaling>
          <c:orientation val="minMax"/>
        </c:scaling>
        <c:delete val="0"/>
        <c:axPos val="b"/>
        <c:majorTickMark val="out"/>
        <c:minorTickMark val="none"/>
        <c:tickLblPos val="nextTo"/>
        <c:crossAx val="179256320"/>
        <c:crosses val="autoZero"/>
        <c:auto val="1"/>
        <c:lblAlgn val="ctr"/>
        <c:lblOffset val="100"/>
        <c:noMultiLvlLbl val="0"/>
      </c:catAx>
      <c:valAx>
        <c:axId val="1792563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92547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fanduel.com/e/Game/12108?tableId=11949750&amp;fromLobby=true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3"/>
  <sheetViews>
    <sheetView workbookViewId="0"/>
  </sheetViews>
  <sheetFormatPr defaultRowHeight="15" x14ac:dyDescent="0.25"/>
  <sheetData>
    <row r="1" spans="1:2" x14ac:dyDescent="0.25">
      <c r="A1">
        <v>22</v>
      </c>
    </row>
    <row r="3" spans="1:2" x14ac:dyDescent="0.25">
      <c r="A3" t="s">
        <v>0</v>
      </c>
      <c r="B3">
        <v>10</v>
      </c>
    </row>
    <row r="4" spans="1:2" x14ac:dyDescent="0.25">
      <c r="A4" t="s">
        <v>1</v>
      </c>
      <c r="B4" t="s">
        <v>870</v>
      </c>
    </row>
    <row r="5" spans="1:2" x14ac:dyDescent="0.25">
      <c r="A5" t="s">
        <v>2</v>
      </c>
      <c r="B5" t="s">
        <v>871</v>
      </c>
    </row>
    <row r="6" spans="1:2" x14ac:dyDescent="0.25">
      <c r="A6" t="s">
        <v>5</v>
      </c>
      <c r="B6" t="s">
        <v>864</v>
      </c>
    </row>
    <row r="7" spans="1:2" x14ac:dyDescent="0.25">
      <c r="A7" t="s">
        <v>6</v>
      </c>
      <c r="B7" t="s">
        <v>865</v>
      </c>
    </row>
    <row r="8" spans="1:2" x14ac:dyDescent="0.25">
      <c r="A8" t="s">
        <v>7</v>
      </c>
      <c r="B8" t="s">
        <v>860</v>
      </c>
    </row>
    <row r="9" spans="1:2" x14ac:dyDescent="0.25">
      <c r="A9" t="s">
        <v>8</v>
      </c>
      <c r="B9" t="s">
        <v>861</v>
      </c>
    </row>
    <row r="10" spans="1:2" x14ac:dyDescent="0.25">
      <c r="A10" t="s">
        <v>9</v>
      </c>
      <c r="B10" t="s">
        <v>856</v>
      </c>
    </row>
    <row r="11" spans="1:2" x14ac:dyDescent="0.25">
      <c r="A11" t="s">
        <v>10</v>
      </c>
      <c r="B11" t="s">
        <v>857</v>
      </c>
    </row>
    <row r="12" spans="1:2" x14ac:dyDescent="0.25">
      <c r="A12" t="s">
        <v>12</v>
      </c>
      <c r="B12" t="s">
        <v>836</v>
      </c>
    </row>
    <row r="13" spans="1:2" x14ac:dyDescent="0.25">
      <c r="A13" t="s">
        <v>13</v>
      </c>
      <c r="B13" t="s">
        <v>837</v>
      </c>
    </row>
    <row r="14" spans="1:2" x14ac:dyDescent="0.25">
      <c r="A14" t="s">
        <v>838</v>
      </c>
      <c r="B14" t="s">
        <v>781</v>
      </c>
    </row>
    <row r="15" spans="1:2" x14ac:dyDescent="0.25">
      <c r="A15" t="s">
        <v>839</v>
      </c>
      <c r="B15" t="s">
        <v>782</v>
      </c>
    </row>
    <row r="16" spans="1:2" x14ac:dyDescent="0.25">
      <c r="A16" t="s">
        <v>858</v>
      </c>
      <c r="B16" t="s">
        <v>455</v>
      </c>
    </row>
    <row r="17" spans="1:2" x14ac:dyDescent="0.25">
      <c r="A17" t="s">
        <v>859</v>
      </c>
      <c r="B17" t="s">
        <v>456</v>
      </c>
    </row>
    <row r="18" spans="1:2" x14ac:dyDescent="0.25">
      <c r="A18" t="s">
        <v>862</v>
      </c>
      <c r="B18" t="s">
        <v>226</v>
      </c>
    </row>
    <row r="19" spans="1:2" x14ac:dyDescent="0.25">
      <c r="A19" t="s">
        <v>863</v>
      </c>
      <c r="B19" t="s">
        <v>227</v>
      </c>
    </row>
    <row r="20" spans="1:2" x14ac:dyDescent="0.25">
      <c r="A20" t="s">
        <v>866</v>
      </c>
      <c r="B20" t="s">
        <v>211</v>
      </c>
    </row>
    <row r="21" spans="1:2" x14ac:dyDescent="0.25">
      <c r="A21" t="s">
        <v>867</v>
      </c>
      <c r="B21" t="s">
        <v>212</v>
      </c>
    </row>
    <row r="22" spans="1:2" x14ac:dyDescent="0.25">
      <c r="A22" t="s">
        <v>872</v>
      </c>
      <c r="B22" t="s">
        <v>11</v>
      </c>
    </row>
    <row r="23" spans="1:2" x14ac:dyDescent="0.25">
      <c r="A23" t="s">
        <v>873</v>
      </c>
      <c r="B23" t="s">
        <v>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workbookViewId="0"/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231</v>
      </c>
      <c r="D1" s="6" t="s">
        <v>232</v>
      </c>
      <c r="E1" s="6" t="s">
        <v>16</v>
      </c>
      <c r="F1" s="6" t="s">
        <v>28</v>
      </c>
      <c r="G1" s="6" t="s">
        <v>20</v>
      </c>
      <c r="H1" s="6" t="s">
        <v>209</v>
      </c>
    </row>
    <row r="2" spans="1:8" ht="45" x14ac:dyDescent="0.25">
      <c r="A2" s="6" t="s">
        <v>17</v>
      </c>
      <c r="B2" s="6" t="s">
        <v>18</v>
      </c>
      <c r="C2" s="6" t="s">
        <v>233</v>
      </c>
      <c r="D2" s="6" t="s">
        <v>22</v>
      </c>
      <c r="E2" s="6">
        <v>1</v>
      </c>
      <c r="F2" s="6" t="s">
        <v>48</v>
      </c>
      <c r="G2" s="6" t="s">
        <v>198</v>
      </c>
    </row>
    <row r="3" spans="1:8" x14ac:dyDescent="0.25">
      <c r="A3" s="6" t="s">
        <v>21</v>
      </c>
      <c r="B3" s="6" t="s">
        <v>23</v>
      </c>
      <c r="C3" s="6" t="s">
        <v>97</v>
      </c>
      <c r="D3" s="6" t="s">
        <v>19</v>
      </c>
      <c r="E3" s="6">
        <v>1</v>
      </c>
      <c r="F3" s="6" t="s">
        <v>97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97</v>
      </c>
      <c r="D4" s="6" t="s">
        <v>19</v>
      </c>
      <c r="E4" s="6" t="s">
        <v>39</v>
      </c>
      <c r="F4" s="6" t="s">
        <v>97</v>
      </c>
      <c r="G4" s="6" t="s">
        <v>84</v>
      </c>
    </row>
    <row r="5" spans="1:8" x14ac:dyDescent="0.25">
      <c r="A5" s="6" t="s">
        <v>51</v>
      </c>
      <c r="B5" s="6" t="s">
        <v>52</v>
      </c>
      <c r="C5" s="6" t="s">
        <v>233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97</v>
      </c>
      <c r="D6" s="6" t="s">
        <v>31</v>
      </c>
      <c r="E6" s="6">
        <v>7</v>
      </c>
      <c r="F6" s="6" t="s">
        <v>48</v>
      </c>
      <c r="G6" s="6" t="s">
        <v>85</v>
      </c>
    </row>
    <row r="7" spans="1:8" ht="45" x14ac:dyDescent="0.25">
      <c r="A7" s="6" t="s">
        <v>26</v>
      </c>
      <c r="B7" s="6" t="s">
        <v>27</v>
      </c>
      <c r="C7" s="6" t="s">
        <v>233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206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233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97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86</v>
      </c>
      <c r="C12" s="6" t="s">
        <v>233</v>
      </c>
      <c r="D12" s="6" t="s">
        <v>46</v>
      </c>
      <c r="E12" s="6">
        <v>5</v>
      </c>
      <c r="F12" s="6" t="s">
        <v>47</v>
      </c>
      <c r="G12" s="6" t="s">
        <v>199</v>
      </c>
    </row>
    <row r="13" spans="1:8" x14ac:dyDescent="0.25">
      <c r="A13" s="6" t="s">
        <v>32</v>
      </c>
      <c r="B13" s="6" t="s">
        <v>33</v>
      </c>
      <c r="C13" s="6" t="s">
        <v>233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87</v>
      </c>
      <c r="B15" s="6" t="s">
        <v>88</v>
      </c>
      <c r="C15" s="6" t="s">
        <v>97</v>
      </c>
      <c r="D15" s="6" t="s">
        <v>87</v>
      </c>
      <c r="E15" s="6">
        <v>4</v>
      </c>
      <c r="F15" s="6" t="s">
        <v>48</v>
      </c>
      <c r="G15" s="6" t="s">
        <v>94</v>
      </c>
    </row>
    <row r="16" spans="1:8" ht="30" x14ac:dyDescent="0.25">
      <c r="A16" s="6" t="s">
        <v>89</v>
      </c>
      <c r="B16" s="6" t="s">
        <v>90</v>
      </c>
      <c r="C16" s="6" t="s">
        <v>233</v>
      </c>
      <c r="D16" s="6" t="s">
        <v>91</v>
      </c>
      <c r="E16" s="6">
        <v>4</v>
      </c>
      <c r="F16" s="6" t="s">
        <v>48</v>
      </c>
    </row>
    <row r="17" spans="1:7" ht="30" x14ac:dyDescent="0.25">
      <c r="A17" s="6" t="s">
        <v>92</v>
      </c>
      <c r="B17" s="6" t="s">
        <v>93</v>
      </c>
      <c r="C17" s="6" t="s">
        <v>233</v>
      </c>
      <c r="D17" s="6" t="s">
        <v>92</v>
      </c>
      <c r="E17" s="6">
        <v>5</v>
      </c>
      <c r="F17" s="6" t="s">
        <v>48</v>
      </c>
    </row>
    <row r="18" spans="1:7" x14ac:dyDescent="0.25">
      <c r="A18" s="6" t="s">
        <v>95</v>
      </c>
      <c r="B18" s="6" t="s">
        <v>96</v>
      </c>
      <c r="C18" s="6" t="s">
        <v>97</v>
      </c>
      <c r="D18" s="6" t="s">
        <v>97</v>
      </c>
      <c r="E18" s="6">
        <v>6</v>
      </c>
      <c r="F18" s="6" t="s">
        <v>29</v>
      </c>
    </row>
    <row r="19" spans="1:7" ht="30" x14ac:dyDescent="0.25">
      <c r="A19" s="6" t="s">
        <v>98</v>
      </c>
      <c r="B19" s="6" t="s">
        <v>99</v>
      </c>
      <c r="C19" s="6" t="s">
        <v>34</v>
      </c>
      <c r="D19" s="6" t="s">
        <v>100</v>
      </c>
      <c r="E19" s="6">
        <v>1</v>
      </c>
      <c r="F19" s="6" t="s">
        <v>29</v>
      </c>
      <c r="G19" s="6" t="s">
        <v>200</v>
      </c>
    </row>
    <row r="20" spans="1:7" x14ac:dyDescent="0.25">
      <c r="A20" s="6" t="s">
        <v>204</v>
      </c>
      <c r="B20" s="6" t="s">
        <v>205</v>
      </c>
      <c r="C20" s="6" t="s">
        <v>206</v>
      </c>
      <c r="D20" s="6" t="s">
        <v>235</v>
      </c>
      <c r="E20" s="6">
        <v>4</v>
      </c>
      <c r="F20" s="6" t="s">
        <v>29</v>
      </c>
    </row>
    <row r="21" spans="1:7" ht="30" x14ac:dyDescent="0.25">
      <c r="A21" s="6" t="s">
        <v>207</v>
      </c>
      <c r="C21" s="6" t="s">
        <v>206</v>
      </c>
      <c r="D21" s="6" t="s">
        <v>234</v>
      </c>
      <c r="E21" s="6">
        <v>5</v>
      </c>
    </row>
    <row r="22" spans="1:7" ht="30" x14ac:dyDescent="0.25">
      <c r="A22" s="6" t="s">
        <v>208</v>
      </c>
      <c r="C22" s="6" t="s">
        <v>206</v>
      </c>
      <c r="D22" s="6" t="s">
        <v>236</v>
      </c>
      <c r="E22" s="6">
        <v>5</v>
      </c>
    </row>
    <row r="23" spans="1:7" ht="30" x14ac:dyDescent="0.25">
      <c r="A23" s="6" t="s">
        <v>249</v>
      </c>
      <c r="B23" s="6" t="s">
        <v>250</v>
      </c>
      <c r="C23" s="6" t="s">
        <v>233</v>
      </c>
      <c r="D23" s="6" t="s">
        <v>251</v>
      </c>
      <c r="E23" s="6">
        <v>5</v>
      </c>
    </row>
    <row r="24" spans="1:7" x14ac:dyDescent="0.25">
      <c r="A24" s="6" t="s">
        <v>425</v>
      </c>
      <c r="B24" s="6" t="s">
        <v>426</v>
      </c>
      <c r="C24" s="6" t="s">
        <v>233</v>
      </c>
      <c r="D24" s="6" t="s">
        <v>427</v>
      </c>
      <c r="E24" s="6">
        <v>5</v>
      </c>
      <c r="F24" s="6" t="s">
        <v>29</v>
      </c>
    </row>
    <row r="25" spans="1:7" x14ac:dyDescent="0.25">
      <c r="A25" s="6" t="s">
        <v>440</v>
      </c>
      <c r="B25" s="6" t="s">
        <v>441</v>
      </c>
      <c r="C25" s="6" t="s">
        <v>233</v>
      </c>
      <c r="D25" s="6" t="s">
        <v>439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172</v>
      </c>
      <c r="C2" s="5" t="s">
        <v>174</v>
      </c>
      <c r="D2" s="5" t="s">
        <v>175</v>
      </c>
      <c r="L2" s="10" t="s">
        <v>172</v>
      </c>
      <c r="M2" t="s">
        <v>175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162</v>
      </c>
      <c r="M3" s="13">
        <v>-1</v>
      </c>
    </row>
    <row r="4" spans="2:13" x14ac:dyDescent="0.25">
      <c r="B4" s="12" t="s">
        <v>173</v>
      </c>
      <c r="C4" s="13">
        <v>-10</v>
      </c>
      <c r="D4" s="13">
        <v>-1</v>
      </c>
      <c r="L4" s="12" t="s">
        <v>173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60"/>
  <sheetViews>
    <sheetView tabSelected="1" workbookViewId="0">
      <selection activeCell="B3" sqref="B3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60</v>
      </c>
      <c r="B1" t="s">
        <v>4</v>
      </c>
    </row>
    <row r="2" spans="1:3" x14ac:dyDescent="0.25">
      <c r="A2" t="s">
        <v>62</v>
      </c>
      <c r="B2" s="1" t="s">
        <v>897</v>
      </c>
      <c r="C2" s="2"/>
    </row>
    <row r="3" spans="1:3" ht="12.75" customHeight="1" x14ac:dyDescent="0.25">
      <c r="A3" t="s">
        <v>61</v>
      </c>
      <c r="B3" s="3">
        <v>1170</v>
      </c>
    </row>
    <row r="4" spans="1:3" x14ac:dyDescent="0.25">
      <c r="A4" t="s">
        <v>155</v>
      </c>
      <c r="B4" s="4" t="s">
        <v>814</v>
      </c>
    </row>
    <row r="5" spans="1:3" x14ac:dyDescent="0.25">
      <c r="A5" t="s">
        <v>164</v>
      </c>
    </row>
    <row r="6" spans="1:3" x14ac:dyDescent="0.25">
      <c r="A6" t="s">
        <v>165</v>
      </c>
      <c r="B6">
        <v>10000</v>
      </c>
    </row>
    <row r="7" spans="1:3" x14ac:dyDescent="0.25">
      <c r="A7" t="s">
        <v>428</v>
      </c>
      <c r="B7">
        <f>COUNTA('Best Contests'!B:B)+1</f>
        <v>21</v>
      </c>
    </row>
    <row r="8" spans="1:3" x14ac:dyDescent="0.25">
      <c r="A8" t="s">
        <v>438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 t="s">
        <v>852</v>
      </c>
      <c r="B12" s="19">
        <v>42109</v>
      </c>
    </row>
    <row r="13" spans="1:3" x14ac:dyDescent="0.25">
      <c r="A13" s="5" t="s">
        <v>853</v>
      </c>
      <c r="B13" s="5" t="str">
        <f>CONCATENATE(A20,", ",A21,", ",A22,", ",A23,", ",A25,", ",A26,", ",A27,", ",A28)</f>
        <v xml:space="preserve">, , , , , , , </v>
      </c>
    </row>
    <row r="14" spans="1:3" x14ac:dyDescent="0.25">
      <c r="A14" s="5" t="s">
        <v>854</v>
      </c>
      <c r="B14" s="5" t="str">
        <f>CONCATENATE(D31,", ",D32,", ",D33,", ",D34,", ",D35,", ",D36,", ",D37,", ",D38,", ",D39)</f>
        <v xml:space="preserve">, , , , , , , , </v>
      </c>
    </row>
    <row r="15" spans="1:3" x14ac:dyDescent="0.25">
      <c r="A15" s="5" t="s">
        <v>855</v>
      </c>
      <c r="B15" s="5" t="str">
        <f>CONCATENATE(D42,", ",D43,", ",D44,", ",D45,", ",D46,", ",D47,", ",D48,", ",D49,", ",D50)</f>
        <v xml:space="preserve">, , , , , , , , </v>
      </c>
    </row>
    <row r="16" spans="1:3" x14ac:dyDescent="0.25">
      <c r="B16" s="5"/>
    </row>
    <row r="18" spans="1:15" x14ac:dyDescent="0.25">
      <c r="B18" t="s">
        <v>878</v>
      </c>
      <c r="D18" s="5"/>
      <c r="E18" s="5"/>
      <c r="F18" s="5"/>
      <c r="G18" s="5"/>
      <c r="H18" s="5"/>
      <c r="I18" s="20"/>
      <c r="J18" s="5"/>
      <c r="K18" s="20"/>
      <c r="L18" s="20"/>
      <c r="M18" s="5"/>
      <c r="N18" s="21"/>
      <c r="O18" s="21"/>
    </row>
    <row r="19" spans="1:15" x14ac:dyDescent="0.25">
      <c r="A19" s="7" t="s">
        <v>877</v>
      </c>
      <c r="D19" s="5"/>
      <c r="E19" s="5"/>
      <c r="F19" s="5"/>
      <c r="G19" s="5"/>
      <c r="H19" s="5"/>
      <c r="I19" s="20"/>
      <c r="J19" s="5"/>
      <c r="K19" s="20"/>
      <c r="L19" s="20"/>
      <c r="M19" s="5"/>
      <c r="N19" s="21"/>
      <c r="O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 t="s">
        <v>879</v>
      </c>
      <c r="D24" s="5"/>
      <c r="E24" s="5" t="s">
        <v>869</v>
      </c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 t="s">
        <v>875</v>
      </c>
    </row>
    <row r="31" spans="1:15" s="5" customFormat="1" x14ac:dyDescent="0.25">
      <c r="A31" s="5" t="s">
        <v>880</v>
      </c>
    </row>
    <row r="32" spans="1:15" s="5" customFormat="1" x14ac:dyDescent="0.25">
      <c r="A32" s="5" t="s">
        <v>881</v>
      </c>
    </row>
    <row r="33" spans="1:13" s="5" customFormat="1" x14ac:dyDescent="0.25">
      <c r="A33" s="5" t="s">
        <v>882</v>
      </c>
    </row>
    <row r="34" spans="1:13" s="5" customFormat="1" x14ac:dyDescent="0.25">
      <c r="A34" s="5" t="s">
        <v>883</v>
      </c>
    </row>
    <row r="35" spans="1:13" s="5" customFormat="1" x14ac:dyDescent="0.25">
      <c r="A35" s="5" t="s">
        <v>884</v>
      </c>
    </row>
    <row r="36" spans="1:13" s="5" customFormat="1" x14ac:dyDescent="0.25">
      <c r="A36" s="5" t="s">
        <v>885</v>
      </c>
    </row>
    <row r="37" spans="1:13" s="5" customFormat="1" x14ac:dyDescent="0.25">
      <c r="A37" s="5" t="s">
        <v>886</v>
      </c>
    </row>
    <row r="38" spans="1:13" s="5" customFormat="1" x14ac:dyDescent="0.25">
      <c r="A38" s="5" t="s">
        <v>887</v>
      </c>
    </row>
    <row r="39" spans="1:13" s="5" customFormat="1" x14ac:dyDescent="0.25">
      <c r="A39" s="5" t="s">
        <v>888</v>
      </c>
    </row>
    <row r="40" spans="1:13" s="5" customFormat="1" x14ac:dyDescent="0.25"/>
    <row r="41" spans="1:13" x14ac:dyDescent="0.25">
      <c r="A41" s="7" t="s">
        <v>876</v>
      </c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 t="s">
        <v>889</v>
      </c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 t="s">
        <v>890</v>
      </c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 t="s">
        <v>891</v>
      </c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 t="s">
        <v>892</v>
      </c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 t="s">
        <v>893</v>
      </c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 t="s">
        <v>874</v>
      </c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 t="s">
        <v>894</v>
      </c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 t="s">
        <v>895</v>
      </c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 t="s">
        <v>896</v>
      </c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1"/>
  <sheetViews>
    <sheetView workbookViewId="0">
      <selection activeCell="C32" sqref="C3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</cols>
  <sheetData>
    <row r="1" spans="1:3" x14ac:dyDescent="0.25">
      <c r="A1" t="s">
        <v>125</v>
      </c>
      <c r="B1" t="s">
        <v>124</v>
      </c>
      <c r="C1" t="s">
        <v>812</v>
      </c>
    </row>
    <row r="2" spans="1:3" x14ac:dyDescent="0.25">
      <c r="A2" t="s">
        <v>126</v>
      </c>
      <c r="B2">
        <v>13</v>
      </c>
      <c r="C2" t="s">
        <v>813</v>
      </c>
    </row>
    <row r="3" spans="1:3" x14ac:dyDescent="0.25">
      <c r="A3" t="s">
        <v>154</v>
      </c>
      <c r="B3">
        <v>14</v>
      </c>
      <c r="C3" t="s">
        <v>802</v>
      </c>
    </row>
    <row r="4" spans="1:3" x14ac:dyDescent="0.25">
      <c r="A4" t="s">
        <v>128</v>
      </c>
      <c r="B4">
        <v>15</v>
      </c>
      <c r="C4" t="s">
        <v>788</v>
      </c>
    </row>
    <row r="5" spans="1:3" x14ac:dyDescent="0.25">
      <c r="A5" t="s">
        <v>135</v>
      </c>
      <c r="B5">
        <v>16</v>
      </c>
      <c r="C5" t="s">
        <v>803</v>
      </c>
    </row>
    <row r="6" spans="1:3" x14ac:dyDescent="0.25">
      <c r="A6" t="s">
        <v>129</v>
      </c>
      <c r="B6">
        <v>17</v>
      </c>
      <c r="C6" t="s">
        <v>793</v>
      </c>
    </row>
    <row r="7" spans="1:3" x14ac:dyDescent="0.25">
      <c r="A7" t="s">
        <v>130</v>
      </c>
      <c r="B7">
        <v>18</v>
      </c>
      <c r="C7" t="s">
        <v>800</v>
      </c>
    </row>
    <row r="8" spans="1:3" x14ac:dyDescent="0.25">
      <c r="A8" t="s">
        <v>131</v>
      </c>
      <c r="B8">
        <v>19</v>
      </c>
      <c r="C8" t="s">
        <v>799</v>
      </c>
    </row>
    <row r="9" spans="1:3" x14ac:dyDescent="0.25">
      <c r="A9" t="s">
        <v>132</v>
      </c>
      <c r="B9">
        <v>20</v>
      </c>
      <c r="C9" t="s">
        <v>810</v>
      </c>
    </row>
    <row r="10" spans="1:3" x14ac:dyDescent="0.25">
      <c r="A10" t="s">
        <v>136</v>
      </c>
      <c r="B10">
        <v>21</v>
      </c>
      <c r="C10" t="s">
        <v>784</v>
      </c>
    </row>
    <row r="11" spans="1:3" x14ac:dyDescent="0.25">
      <c r="A11" t="s">
        <v>133</v>
      </c>
      <c r="B11" s="5">
        <v>22</v>
      </c>
      <c r="C11" t="s">
        <v>791</v>
      </c>
    </row>
    <row r="12" spans="1:3" x14ac:dyDescent="0.25">
      <c r="A12" t="s">
        <v>134</v>
      </c>
      <c r="B12" s="5">
        <v>23</v>
      </c>
      <c r="C12" t="s">
        <v>785</v>
      </c>
    </row>
    <row r="13" spans="1:3" x14ac:dyDescent="0.25">
      <c r="A13" t="s">
        <v>137</v>
      </c>
      <c r="B13" s="5">
        <v>24</v>
      </c>
      <c r="C13" t="s">
        <v>794</v>
      </c>
    </row>
    <row r="14" spans="1:3" x14ac:dyDescent="0.25">
      <c r="A14" t="s">
        <v>138</v>
      </c>
      <c r="B14" s="5">
        <v>25</v>
      </c>
      <c r="C14" t="s">
        <v>797</v>
      </c>
    </row>
    <row r="15" spans="1:3" x14ac:dyDescent="0.25">
      <c r="A15" t="s">
        <v>139</v>
      </c>
      <c r="B15" s="5">
        <v>26</v>
      </c>
      <c r="C15" t="s">
        <v>811</v>
      </c>
    </row>
    <row r="16" spans="1:3" x14ac:dyDescent="0.25">
      <c r="A16" t="s">
        <v>140</v>
      </c>
      <c r="B16" s="5">
        <v>27</v>
      </c>
      <c r="C16" t="s">
        <v>786</v>
      </c>
    </row>
    <row r="17" spans="1:3" x14ac:dyDescent="0.25">
      <c r="A17" t="s">
        <v>141</v>
      </c>
      <c r="B17" s="5">
        <v>28</v>
      </c>
      <c r="C17" t="s">
        <v>796</v>
      </c>
    </row>
    <row r="18" spans="1:3" x14ac:dyDescent="0.25">
      <c r="A18" t="s">
        <v>142</v>
      </c>
      <c r="B18" s="5">
        <v>29</v>
      </c>
      <c r="C18" t="s">
        <v>792</v>
      </c>
    </row>
    <row r="19" spans="1:3" x14ac:dyDescent="0.25">
      <c r="A19" t="s">
        <v>143</v>
      </c>
      <c r="B19" s="5">
        <v>30</v>
      </c>
      <c r="C19" t="s">
        <v>789</v>
      </c>
    </row>
    <row r="20" spans="1:3" x14ac:dyDescent="0.25">
      <c r="A20" t="s">
        <v>144</v>
      </c>
      <c r="B20" s="5">
        <v>31</v>
      </c>
      <c r="C20" t="s">
        <v>804</v>
      </c>
    </row>
    <row r="21" spans="1:3" x14ac:dyDescent="0.25">
      <c r="A21" t="s">
        <v>145</v>
      </c>
      <c r="B21" s="5">
        <v>32</v>
      </c>
      <c r="C21" t="s">
        <v>790</v>
      </c>
    </row>
    <row r="22" spans="1:3" x14ac:dyDescent="0.25">
      <c r="A22" t="s">
        <v>146</v>
      </c>
      <c r="B22" s="5">
        <v>33</v>
      </c>
      <c r="C22" t="s">
        <v>806</v>
      </c>
    </row>
    <row r="23" spans="1:3" x14ac:dyDescent="0.25">
      <c r="A23" t="s">
        <v>147</v>
      </c>
      <c r="B23" s="5">
        <v>34</v>
      </c>
      <c r="C23" t="s">
        <v>795</v>
      </c>
    </row>
    <row r="24" spans="1:3" x14ac:dyDescent="0.25">
      <c r="A24" t="s">
        <v>127</v>
      </c>
      <c r="B24" s="5">
        <v>35</v>
      </c>
      <c r="C24" t="s">
        <v>809</v>
      </c>
    </row>
    <row r="25" spans="1:3" x14ac:dyDescent="0.25">
      <c r="A25" t="s">
        <v>148</v>
      </c>
      <c r="B25" s="5">
        <v>36</v>
      </c>
      <c r="C25" t="s">
        <v>783</v>
      </c>
    </row>
    <row r="26" spans="1:3" x14ac:dyDescent="0.25">
      <c r="A26" t="s">
        <v>149</v>
      </c>
      <c r="B26" s="5">
        <v>37</v>
      </c>
      <c r="C26" t="s">
        <v>808</v>
      </c>
    </row>
    <row r="27" spans="1:3" x14ac:dyDescent="0.25">
      <c r="A27" t="s">
        <v>150</v>
      </c>
      <c r="B27" s="5">
        <v>38</v>
      </c>
      <c r="C27" t="s">
        <v>798</v>
      </c>
    </row>
    <row r="28" spans="1:3" x14ac:dyDescent="0.25">
      <c r="A28" t="s">
        <v>151</v>
      </c>
      <c r="B28" s="5">
        <v>39</v>
      </c>
      <c r="C28" t="s">
        <v>807</v>
      </c>
    </row>
    <row r="29" spans="1:3" x14ac:dyDescent="0.25">
      <c r="A29" t="s">
        <v>152</v>
      </c>
      <c r="B29" s="5">
        <v>40</v>
      </c>
      <c r="C29" t="s">
        <v>787</v>
      </c>
    </row>
    <row r="30" spans="1:3" x14ac:dyDescent="0.25">
      <c r="A30" t="s">
        <v>153</v>
      </c>
      <c r="B30" s="5">
        <v>41</v>
      </c>
      <c r="C30" t="s">
        <v>801</v>
      </c>
    </row>
    <row r="31" spans="1:3" x14ac:dyDescent="0.25">
      <c r="A31" t="s">
        <v>541</v>
      </c>
      <c r="B31" s="5">
        <v>42</v>
      </c>
      <c r="C31" t="s">
        <v>805</v>
      </c>
    </row>
  </sheetData>
  <sortState ref="A2:B31">
    <sortCondition ref="B2:B3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F25" sqref="F25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</cols>
  <sheetData>
    <row r="1" spans="1:21" s="5" customFormat="1" x14ac:dyDescent="0.25"/>
    <row r="2" spans="1:21" x14ac:dyDescent="0.25">
      <c r="A2" t="s">
        <v>816</v>
      </c>
      <c r="B2" t="s">
        <v>544</v>
      </c>
      <c r="C2" t="s">
        <v>113</v>
      </c>
      <c r="D2" t="s">
        <v>178</v>
      </c>
      <c r="E2" t="s">
        <v>201</v>
      </c>
      <c r="F2" t="s">
        <v>202</v>
      </c>
      <c r="G2" t="s">
        <v>243</v>
      </c>
      <c r="H2" t="s">
        <v>203</v>
      </c>
      <c r="I2" t="s">
        <v>179</v>
      </c>
      <c r="J2" t="s">
        <v>180</v>
      </c>
      <c r="K2" t="s">
        <v>252</v>
      </c>
    </row>
    <row r="3" spans="1:21" x14ac:dyDescent="0.25">
      <c r="A3" t="s">
        <v>817</v>
      </c>
      <c r="B3" t="s">
        <v>191</v>
      </c>
      <c r="C3" t="s">
        <v>190</v>
      </c>
      <c r="D3" t="s">
        <v>476</v>
      </c>
      <c r="E3" t="s">
        <v>725</v>
      </c>
      <c r="F3" t="s">
        <v>467</v>
      </c>
      <c r="G3" t="s">
        <v>471</v>
      </c>
      <c r="H3" t="s">
        <v>468</v>
      </c>
      <c r="I3" t="s">
        <v>472</v>
      </c>
      <c r="J3" t="s">
        <v>213</v>
      </c>
      <c r="K3" t="s">
        <v>189</v>
      </c>
    </row>
    <row r="4" spans="1:21" x14ac:dyDescent="0.25">
      <c r="A4" t="s">
        <v>712</v>
      </c>
      <c r="B4" t="s">
        <v>223</v>
      </c>
      <c r="C4" t="s">
        <v>522</v>
      </c>
      <c r="D4" t="s">
        <v>642</v>
      </c>
      <c r="E4" t="s">
        <v>272</v>
      </c>
      <c r="F4" t="s">
        <v>422</v>
      </c>
      <c r="G4" t="s">
        <v>423</v>
      </c>
      <c r="H4" t="s">
        <v>473</v>
      </c>
      <c r="I4" t="s">
        <v>474</v>
      </c>
      <c r="J4" t="s">
        <v>189</v>
      </c>
      <c r="K4" t="s">
        <v>64</v>
      </c>
    </row>
    <row r="5" spans="1:21" x14ac:dyDescent="0.25">
      <c r="A5" t="s">
        <v>818</v>
      </c>
      <c r="B5" t="s">
        <v>722</v>
      </c>
      <c r="C5" t="s">
        <v>543</v>
      </c>
      <c r="D5" t="s">
        <v>503</v>
      </c>
      <c r="E5" t="s">
        <v>281</v>
      </c>
      <c r="F5" t="s">
        <v>260</v>
      </c>
      <c r="G5" t="s">
        <v>240</v>
      </c>
      <c r="H5" t="s">
        <v>219</v>
      </c>
      <c r="I5" t="s">
        <v>219</v>
      </c>
      <c r="J5" t="s">
        <v>203</v>
      </c>
      <c r="K5" t="s">
        <v>244</v>
      </c>
      <c r="L5" t="s">
        <v>289</v>
      </c>
      <c r="M5" t="s">
        <v>289</v>
      </c>
      <c r="N5" t="s">
        <v>292</v>
      </c>
      <c r="O5" t="s">
        <v>292</v>
      </c>
      <c r="P5" t="s">
        <v>293</v>
      </c>
      <c r="Q5" t="s">
        <v>293</v>
      </c>
      <c r="R5" t="s">
        <v>293</v>
      </c>
      <c r="S5" t="s">
        <v>293</v>
      </c>
      <c r="T5" t="s">
        <v>294</v>
      </c>
      <c r="U5" t="s">
        <v>294</v>
      </c>
    </row>
    <row r="6" spans="1:21" x14ac:dyDescent="0.25">
      <c r="A6" t="s">
        <v>759</v>
      </c>
      <c r="B6" t="s">
        <v>462</v>
      </c>
      <c r="C6" t="s">
        <v>423</v>
      </c>
      <c r="D6" t="s">
        <v>758</v>
      </c>
      <c r="E6" t="s">
        <v>256</v>
      </c>
      <c r="F6" t="s">
        <v>420</v>
      </c>
      <c r="G6" t="s">
        <v>260</v>
      </c>
      <c r="H6" t="s">
        <v>258</v>
      </c>
      <c r="I6" t="s">
        <v>244</v>
      </c>
      <c r="J6" t="s">
        <v>458</v>
      </c>
      <c r="K6" t="s">
        <v>69</v>
      </c>
    </row>
    <row r="7" spans="1:21" x14ac:dyDescent="0.25">
      <c r="A7" t="s">
        <v>765</v>
      </c>
      <c r="B7" t="s">
        <v>766</v>
      </c>
      <c r="C7" t="s">
        <v>767</v>
      </c>
      <c r="D7" t="s">
        <v>558</v>
      </c>
      <c r="E7" t="s">
        <v>559</v>
      </c>
      <c r="F7" t="s">
        <v>560</v>
      </c>
      <c r="G7" t="s">
        <v>237</v>
      </c>
      <c r="H7" t="s">
        <v>561</v>
      </c>
      <c r="I7" t="s">
        <v>562</v>
      </c>
      <c r="J7" t="s">
        <v>272</v>
      </c>
      <c r="K7" t="s">
        <v>474</v>
      </c>
    </row>
    <row r="8" spans="1:21" x14ac:dyDescent="0.25">
      <c r="A8" t="s">
        <v>819</v>
      </c>
      <c r="B8" t="s">
        <v>734</v>
      </c>
      <c r="C8" t="s">
        <v>254</v>
      </c>
      <c r="D8" t="s">
        <v>758</v>
      </c>
      <c r="E8" t="s">
        <v>463</v>
      </c>
      <c r="F8" t="s">
        <v>478</v>
      </c>
      <c r="G8" t="s">
        <v>240</v>
      </c>
      <c r="H8" t="s">
        <v>260</v>
      </c>
      <c r="I8" t="s">
        <v>258</v>
      </c>
      <c r="J8" t="s">
        <v>258</v>
      </c>
    </row>
    <row r="9" spans="1:21" x14ac:dyDescent="0.25">
      <c r="A9" t="s">
        <v>716</v>
      </c>
      <c r="B9" t="s">
        <v>669</v>
      </c>
      <c r="C9" t="s">
        <v>640</v>
      </c>
      <c r="D9" t="s">
        <v>419</v>
      </c>
      <c r="E9" t="s">
        <v>269</v>
      </c>
      <c r="F9" t="s">
        <v>270</v>
      </c>
      <c r="G9" t="s">
        <v>186</v>
      </c>
      <c r="H9" t="s">
        <v>219</v>
      </c>
      <c r="I9" t="s">
        <v>203</v>
      </c>
      <c r="J9" t="s">
        <v>244</v>
      </c>
      <c r="K9" t="s">
        <v>458</v>
      </c>
    </row>
    <row r="10" spans="1:21" x14ac:dyDescent="0.25">
      <c r="A10" t="s">
        <v>768</v>
      </c>
      <c r="B10" t="s">
        <v>521</v>
      </c>
      <c r="C10" t="s">
        <v>769</v>
      </c>
      <c r="D10" t="s">
        <v>75</v>
      </c>
      <c r="E10" t="s">
        <v>504</v>
      </c>
      <c r="F10" t="s">
        <v>478</v>
      </c>
      <c r="G10" t="s">
        <v>471</v>
      </c>
      <c r="H10" t="s">
        <v>528</v>
      </c>
      <c r="I10" t="s">
        <v>468</v>
      </c>
      <c r="J10" t="s">
        <v>472</v>
      </c>
      <c r="K10" t="s">
        <v>213</v>
      </c>
    </row>
    <row r="11" spans="1:21" x14ac:dyDescent="0.25">
      <c r="A11" t="s">
        <v>760</v>
      </c>
      <c r="B11" t="s">
        <v>761</v>
      </c>
      <c r="C11" t="s">
        <v>754</v>
      </c>
      <c r="D11" t="s">
        <v>475</v>
      </c>
      <c r="E11" t="s">
        <v>463</v>
      </c>
      <c r="F11" t="s">
        <v>270</v>
      </c>
      <c r="G11" t="s">
        <v>260</v>
      </c>
      <c r="H11" t="s">
        <v>258</v>
      </c>
      <c r="I11" t="s">
        <v>258</v>
      </c>
      <c r="J11" t="s">
        <v>472</v>
      </c>
      <c r="K11" t="s">
        <v>213</v>
      </c>
    </row>
    <row r="12" spans="1:21" x14ac:dyDescent="0.25">
      <c r="A12" t="s">
        <v>485</v>
      </c>
      <c r="B12" t="s">
        <v>486</v>
      </c>
      <c r="C12" t="s">
        <v>259</v>
      </c>
      <c r="D12" t="s">
        <v>183</v>
      </c>
      <c r="E12" t="s">
        <v>185</v>
      </c>
      <c r="F12" t="s">
        <v>186</v>
      </c>
      <c r="G12" t="s">
        <v>457</v>
      </c>
      <c r="H12" t="s">
        <v>258</v>
      </c>
      <c r="I12" t="s">
        <v>260</v>
      </c>
      <c r="J12" t="s">
        <v>258</v>
      </c>
      <c r="K12" t="s">
        <v>493</v>
      </c>
    </row>
    <row r="13" spans="1:21" x14ac:dyDescent="0.25">
      <c r="A13" t="s">
        <v>820</v>
      </c>
      <c r="B13" t="s">
        <v>723</v>
      </c>
      <c r="C13" t="s">
        <v>821</v>
      </c>
      <c r="D13" t="s">
        <v>183</v>
      </c>
      <c r="E13" t="s">
        <v>185</v>
      </c>
      <c r="F13" t="s">
        <v>186</v>
      </c>
      <c r="G13" t="s">
        <v>219</v>
      </c>
      <c r="H13" t="s">
        <v>528</v>
      </c>
      <c r="I13" t="s">
        <v>468</v>
      </c>
      <c r="J13" t="s">
        <v>472</v>
      </c>
      <c r="K13" t="s">
        <v>213</v>
      </c>
    </row>
    <row r="14" spans="1:21" x14ac:dyDescent="0.25">
      <c r="A14" t="s">
        <v>530</v>
      </c>
      <c r="B14" t="s">
        <v>776</v>
      </c>
      <c r="C14" t="s">
        <v>190</v>
      </c>
      <c r="D14" t="s">
        <v>476</v>
      </c>
      <c r="E14" t="s">
        <v>725</v>
      </c>
      <c r="F14" t="s">
        <v>467</v>
      </c>
      <c r="G14" t="s">
        <v>471</v>
      </c>
      <c r="H14" t="s">
        <v>528</v>
      </c>
      <c r="I14" t="s">
        <v>468</v>
      </c>
      <c r="J14" t="s">
        <v>472</v>
      </c>
      <c r="K14" t="s">
        <v>213</v>
      </c>
    </row>
    <row r="15" spans="1:21" x14ac:dyDescent="0.25">
      <c r="A15" t="s">
        <v>822</v>
      </c>
      <c r="B15" t="s">
        <v>669</v>
      </c>
      <c r="C15" t="s">
        <v>186</v>
      </c>
      <c r="D15" t="s">
        <v>183</v>
      </c>
      <c r="E15" t="s">
        <v>185</v>
      </c>
      <c r="F15" t="s">
        <v>186</v>
      </c>
      <c r="G15" t="s">
        <v>260</v>
      </c>
      <c r="H15" t="s">
        <v>258</v>
      </c>
      <c r="I15" t="s">
        <v>468</v>
      </c>
      <c r="J15" t="s">
        <v>472</v>
      </c>
      <c r="K15" t="s">
        <v>213</v>
      </c>
    </row>
    <row r="16" spans="1:21" x14ac:dyDescent="0.25">
      <c r="A16" t="s">
        <v>524</v>
      </c>
      <c r="B16" t="s">
        <v>823</v>
      </c>
      <c r="C16" t="s">
        <v>423</v>
      </c>
      <c r="D16" t="s">
        <v>777</v>
      </c>
      <c r="E16" t="s">
        <v>462</v>
      </c>
      <c r="F16" t="s">
        <v>421</v>
      </c>
      <c r="G16" t="s">
        <v>457</v>
      </c>
      <c r="H16" t="s">
        <v>468</v>
      </c>
      <c r="I16" t="s">
        <v>472</v>
      </c>
      <c r="J16" t="s">
        <v>213</v>
      </c>
      <c r="K16" t="s">
        <v>189</v>
      </c>
    </row>
    <row r="17" spans="1:11" x14ac:dyDescent="0.25">
      <c r="A17" t="s">
        <v>771</v>
      </c>
      <c r="B17" t="s">
        <v>218</v>
      </c>
      <c r="C17" t="s">
        <v>489</v>
      </c>
      <c r="D17" t="s">
        <v>113</v>
      </c>
      <c r="E17" t="s">
        <v>69</v>
      </c>
      <c r="F17" t="s">
        <v>197</v>
      </c>
      <c r="G17" t="s">
        <v>219</v>
      </c>
      <c r="H17" t="s">
        <v>468</v>
      </c>
      <c r="I17" t="s">
        <v>472</v>
      </c>
      <c r="J17" t="s">
        <v>213</v>
      </c>
      <c r="K17" t="s">
        <v>189</v>
      </c>
    </row>
    <row r="18" spans="1:11" x14ac:dyDescent="0.25">
      <c r="A18" t="s">
        <v>824</v>
      </c>
      <c r="B18" t="s">
        <v>502</v>
      </c>
      <c r="C18" t="s">
        <v>752</v>
      </c>
      <c r="D18" t="s">
        <v>75</v>
      </c>
      <c r="E18" t="s">
        <v>504</v>
      </c>
      <c r="F18" t="s">
        <v>478</v>
      </c>
      <c r="G18" t="s">
        <v>219</v>
      </c>
      <c r="H18" t="s">
        <v>468</v>
      </c>
      <c r="I18" t="s">
        <v>472</v>
      </c>
      <c r="J18" t="s">
        <v>213</v>
      </c>
      <c r="K18" t="s">
        <v>189</v>
      </c>
    </row>
    <row r="19" spans="1:11" x14ac:dyDescent="0.25">
      <c r="A19" t="s">
        <v>523</v>
      </c>
      <c r="B19" t="s">
        <v>526</v>
      </c>
      <c r="C19" t="s">
        <v>778</v>
      </c>
      <c r="D19" t="s">
        <v>241</v>
      </c>
      <c r="E19" t="s">
        <v>197</v>
      </c>
      <c r="F19" t="s">
        <v>219</v>
      </c>
      <c r="G19" t="s">
        <v>240</v>
      </c>
      <c r="H19" t="s">
        <v>561</v>
      </c>
      <c r="I19" t="s">
        <v>562</v>
      </c>
      <c r="J19" t="s">
        <v>272</v>
      </c>
      <c r="K19" t="s">
        <v>474</v>
      </c>
    </row>
    <row r="20" spans="1:11" x14ac:dyDescent="0.25">
      <c r="A20" t="s">
        <v>242</v>
      </c>
      <c r="B20" t="s">
        <v>526</v>
      </c>
      <c r="C20" t="s">
        <v>778</v>
      </c>
      <c r="D20" t="s">
        <v>241</v>
      </c>
      <c r="E20" t="s">
        <v>741</v>
      </c>
      <c r="F20" t="s">
        <v>753</v>
      </c>
      <c r="G20" t="s">
        <v>742</v>
      </c>
      <c r="H20" t="s">
        <v>743</v>
      </c>
      <c r="I20" t="s">
        <v>691</v>
      </c>
      <c r="J20" t="s">
        <v>474</v>
      </c>
      <c r="K20" t="s">
        <v>469</v>
      </c>
    </row>
    <row r="21" spans="1:11" x14ac:dyDescent="0.25">
      <c r="A21" t="s">
        <v>686</v>
      </c>
      <c r="B21" t="s">
        <v>779</v>
      </c>
      <c r="C21" t="s">
        <v>500</v>
      </c>
      <c r="D21" t="s">
        <v>74</v>
      </c>
      <c r="E21" t="s">
        <v>725</v>
      </c>
      <c r="F21" t="s">
        <v>467</v>
      </c>
      <c r="G21" t="s">
        <v>471</v>
      </c>
      <c r="H21" t="s">
        <v>472</v>
      </c>
      <c r="I21" t="s">
        <v>213</v>
      </c>
      <c r="J21" t="s">
        <v>189</v>
      </c>
      <c r="K21" t="s">
        <v>64</v>
      </c>
    </row>
    <row r="22" spans="1:11" x14ac:dyDescent="0.25">
      <c r="A22" t="s">
        <v>549</v>
      </c>
      <c r="B22" t="s">
        <v>218</v>
      </c>
      <c r="C22" t="s">
        <v>489</v>
      </c>
      <c r="D22" t="s">
        <v>113</v>
      </c>
      <c r="E22" t="s">
        <v>69</v>
      </c>
      <c r="F22" t="s">
        <v>197</v>
      </c>
      <c r="G22" t="s">
        <v>219</v>
      </c>
      <c r="H22" t="s">
        <v>472</v>
      </c>
      <c r="I22" t="s">
        <v>213</v>
      </c>
      <c r="J22" t="s">
        <v>189</v>
      </c>
      <c r="K22" t="s">
        <v>64</v>
      </c>
    </row>
    <row r="23" spans="1:11" x14ac:dyDescent="0.25">
      <c r="A23" t="s">
        <v>825</v>
      </c>
      <c r="B23" t="s">
        <v>214</v>
      </c>
      <c r="C23" t="s">
        <v>180</v>
      </c>
      <c r="D23" t="s">
        <v>216</v>
      </c>
      <c r="E23" t="s">
        <v>217</v>
      </c>
      <c r="F23" t="s">
        <v>459</v>
      </c>
      <c r="G23" t="s">
        <v>457</v>
      </c>
      <c r="H23" t="s">
        <v>190</v>
      </c>
      <c r="I23" t="s">
        <v>477</v>
      </c>
      <c r="J23" t="s">
        <v>257</v>
      </c>
      <c r="K23" t="s">
        <v>469</v>
      </c>
    </row>
    <row r="24" spans="1:11" x14ac:dyDescent="0.25">
      <c r="A24" t="s">
        <v>273</v>
      </c>
      <c r="B24" t="s">
        <v>274</v>
      </c>
      <c r="C24" t="s">
        <v>275</v>
      </c>
      <c r="D24" t="s">
        <v>276</v>
      </c>
      <c r="E24" t="s">
        <v>277</v>
      </c>
      <c r="F24" t="s">
        <v>278</v>
      </c>
      <c r="G24" t="s">
        <v>240</v>
      </c>
    </row>
    <row r="25" spans="1:11" x14ac:dyDescent="0.25">
      <c r="A25" t="s">
        <v>509</v>
      </c>
      <c r="B25" t="s">
        <v>510</v>
      </c>
      <c r="C25" t="s">
        <v>519</v>
      </c>
      <c r="D25" t="s">
        <v>216</v>
      </c>
      <c r="E25" t="s">
        <v>217</v>
      </c>
      <c r="F25" t="s">
        <v>459</v>
      </c>
      <c r="G25" t="s">
        <v>537</v>
      </c>
      <c r="H25" t="s">
        <v>538</v>
      </c>
      <c r="I25" t="s">
        <v>260</v>
      </c>
      <c r="J25" t="s">
        <v>258</v>
      </c>
      <c r="K25" t="s">
        <v>469</v>
      </c>
    </row>
    <row r="26" spans="1:11" x14ac:dyDescent="0.25">
      <c r="A26" t="s">
        <v>707</v>
      </c>
      <c r="B26" t="s">
        <v>703</v>
      </c>
      <c r="C26" t="s">
        <v>826</v>
      </c>
      <c r="D26" t="s">
        <v>113</v>
      </c>
      <c r="E26" t="s">
        <v>69</v>
      </c>
      <c r="F26" t="s">
        <v>197</v>
      </c>
      <c r="G26" t="s">
        <v>219</v>
      </c>
      <c r="H26" t="s">
        <v>258</v>
      </c>
      <c r="I26" t="s">
        <v>493</v>
      </c>
      <c r="J26" t="s">
        <v>459</v>
      </c>
      <c r="K26" t="s">
        <v>494</v>
      </c>
    </row>
    <row r="27" spans="1:11" x14ac:dyDescent="0.25">
      <c r="A27" t="s">
        <v>827</v>
      </c>
      <c r="B27" t="s">
        <v>828</v>
      </c>
      <c r="C27" t="s">
        <v>733</v>
      </c>
      <c r="D27" t="s">
        <v>756</v>
      </c>
      <c r="E27" t="s">
        <v>256</v>
      </c>
      <c r="F27" t="s">
        <v>420</v>
      </c>
      <c r="G27" t="s">
        <v>260</v>
      </c>
      <c r="H27" t="s">
        <v>258</v>
      </c>
      <c r="I27" t="s">
        <v>477</v>
      </c>
      <c r="J27" t="s">
        <v>257</v>
      </c>
      <c r="K27" t="s">
        <v>469</v>
      </c>
    </row>
    <row r="28" spans="1:11" x14ac:dyDescent="0.25">
      <c r="A28" t="s">
        <v>528</v>
      </c>
      <c r="B28" t="s">
        <v>725</v>
      </c>
      <c r="C28" t="s">
        <v>467</v>
      </c>
      <c r="D28" t="s">
        <v>476</v>
      </c>
      <c r="E28" t="s">
        <v>468</v>
      </c>
      <c r="F28" t="s">
        <v>213</v>
      </c>
      <c r="G28" t="s">
        <v>189</v>
      </c>
      <c r="H28" t="s">
        <v>190</v>
      </c>
      <c r="I28" t="s">
        <v>477</v>
      </c>
      <c r="J28" t="s">
        <v>257</v>
      </c>
      <c r="K28" t="s">
        <v>469</v>
      </c>
    </row>
    <row r="29" spans="1:11" x14ac:dyDescent="0.25">
      <c r="A29" t="s">
        <v>563</v>
      </c>
      <c r="B29" t="s">
        <v>564</v>
      </c>
      <c r="C29" t="s">
        <v>259</v>
      </c>
      <c r="D29" t="s">
        <v>659</v>
      </c>
      <c r="E29" t="s">
        <v>741</v>
      </c>
      <c r="F29" t="s">
        <v>753</v>
      </c>
      <c r="G29" t="s">
        <v>742</v>
      </c>
      <c r="H29" t="s">
        <v>743</v>
      </c>
      <c r="I29" t="s">
        <v>691</v>
      </c>
      <c r="J29" t="s">
        <v>492</v>
      </c>
      <c r="K29" t="s">
        <v>493</v>
      </c>
    </row>
    <row r="30" spans="1:11" x14ac:dyDescent="0.25">
      <c r="A30" t="s">
        <v>411</v>
      </c>
      <c r="B30" t="s">
        <v>564</v>
      </c>
      <c r="C30" t="s">
        <v>189</v>
      </c>
      <c r="D30" t="s">
        <v>476</v>
      </c>
      <c r="E30" t="s">
        <v>725</v>
      </c>
      <c r="F30" t="s">
        <v>471</v>
      </c>
      <c r="G30" t="s">
        <v>213</v>
      </c>
      <c r="H30" t="s">
        <v>190</v>
      </c>
      <c r="I30" t="s">
        <v>469</v>
      </c>
      <c r="J30" t="s">
        <v>568</v>
      </c>
      <c r="K30" t="s">
        <v>191</v>
      </c>
    </row>
    <row r="31" spans="1:11" x14ac:dyDescent="0.25">
      <c r="A31" t="s">
        <v>511</v>
      </c>
      <c r="B31" t="s">
        <v>500</v>
      </c>
      <c r="C31" t="s">
        <v>110</v>
      </c>
      <c r="D31" t="s">
        <v>113</v>
      </c>
      <c r="E31" t="s">
        <v>69</v>
      </c>
      <c r="F31" t="s">
        <v>197</v>
      </c>
      <c r="G31" t="s">
        <v>219</v>
      </c>
      <c r="H31" t="s">
        <v>556</v>
      </c>
      <c r="I31" t="s">
        <v>491</v>
      </c>
      <c r="J31" t="s">
        <v>492</v>
      </c>
      <c r="K31" t="s">
        <v>493</v>
      </c>
    </row>
    <row r="32" spans="1:11" x14ac:dyDescent="0.25">
      <c r="A32" t="s">
        <v>495</v>
      </c>
      <c r="B32" t="s">
        <v>496</v>
      </c>
      <c r="C32" t="s">
        <v>110</v>
      </c>
      <c r="D32" t="s">
        <v>476</v>
      </c>
      <c r="E32" t="s">
        <v>468</v>
      </c>
      <c r="F32" t="s">
        <v>213</v>
      </c>
      <c r="G32" t="s">
        <v>189</v>
      </c>
      <c r="H32" t="s">
        <v>190</v>
      </c>
      <c r="I32" t="s">
        <v>477</v>
      </c>
      <c r="J32" t="s">
        <v>257</v>
      </c>
      <c r="K32" t="s">
        <v>469</v>
      </c>
    </row>
    <row r="33" spans="1:11" x14ac:dyDescent="0.25">
      <c r="A33" t="s">
        <v>768</v>
      </c>
      <c r="B33" t="s">
        <v>521</v>
      </c>
      <c r="C33" t="s">
        <v>769</v>
      </c>
      <c r="D33" t="s">
        <v>752</v>
      </c>
      <c r="E33" t="s">
        <v>217</v>
      </c>
      <c r="F33" t="s">
        <v>459</v>
      </c>
      <c r="G33" t="s">
        <v>742</v>
      </c>
      <c r="H33" t="s">
        <v>743</v>
      </c>
      <c r="I33" t="s">
        <v>691</v>
      </c>
      <c r="J33" t="s">
        <v>180</v>
      </c>
      <c r="K33" t="s">
        <v>492</v>
      </c>
    </row>
    <row r="34" spans="1:11" x14ac:dyDescent="0.25">
      <c r="A34" t="s">
        <v>771</v>
      </c>
      <c r="B34" t="s">
        <v>521</v>
      </c>
      <c r="C34" t="s">
        <v>769</v>
      </c>
      <c r="D34" t="s">
        <v>476</v>
      </c>
      <c r="E34" t="s">
        <v>468</v>
      </c>
      <c r="F34" t="s">
        <v>213</v>
      </c>
      <c r="G34" t="s">
        <v>189</v>
      </c>
      <c r="H34" t="s">
        <v>190</v>
      </c>
      <c r="I34" t="s">
        <v>477</v>
      </c>
      <c r="J34" t="s">
        <v>257</v>
      </c>
      <c r="K34" t="s">
        <v>469</v>
      </c>
    </row>
    <row r="35" spans="1:11" x14ac:dyDescent="0.25">
      <c r="A35" t="s">
        <v>271</v>
      </c>
      <c r="B35" t="s">
        <v>272</v>
      </c>
      <c r="C35" t="s">
        <v>762</v>
      </c>
      <c r="D35" t="s">
        <v>218</v>
      </c>
      <c r="E35" t="s">
        <v>243</v>
      </c>
      <c r="F35" t="s">
        <v>113</v>
      </c>
      <c r="G35" t="s">
        <v>69</v>
      </c>
      <c r="H35" t="s">
        <v>258</v>
      </c>
      <c r="I35" t="s">
        <v>477</v>
      </c>
      <c r="J35" t="s">
        <v>257</v>
      </c>
      <c r="K35" t="s">
        <v>469</v>
      </c>
    </row>
    <row r="36" spans="1:11" x14ac:dyDescent="0.25">
      <c r="A36" t="s">
        <v>279</v>
      </c>
      <c r="B36" t="s">
        <v>272</v>
      </c>
      <c r="C36" t="s">
        <v>259</v>
      </c>
      <c r="D36" t="s">
        <v>476</v>
      </c>
      <c r="E36" t="s">
        <v>213</v>
      </c>
      <c r="F36" t="s">
        <v>189</v>
      </c>
      <c r="G36" t="s">
        <v>190</v>
      </c>
      <c r="H36" t="s">
        <v>477</v>
      </c>
      <c r="I36" t="s">
        <v>257</v>
      </c>
      <c r="J36" t="s">
        <v>469</v>
      </c>
      <c r="K36" t="s">
        <v>258</v>
      </c>
    </row>
    <row r="37" spans="1:11" x14ac:dyDescent="0.25">
      <c r="A37" t="s">
        <v>279</v>
      </c>
      <c r="B37" t="s">
        <v>521</v>
      </c>
      <c r="C37" t="s">
        <v>769</v>
      </c>
      <c r="D37" t="s">
        <v>216</v>
      </c>
      <c r="E37" t="s">
        <v>217</v>
      </c>
      <c r="F37" t="s">
        <v>459</v>
      </c>
      <c r="G37" t="s">
        <v>556</v>
      </c>
      <c r="H37" t="s">
        <v>491</v>
      </c>
      <c r="I37" t="s">
        <v>492</v>
      </c>
      <c r="J37" t="s">
        <v>493</v>
      </c>
      <c r="K37" t="s">
        <v>459</v>
      </c>
    </row>
    <row r="38" spans="1:11" x14ac:dyDescent="0.25">
      <c r="A38" t="s">
        <v>780</v>
      </c>
      <c r="B38" t="s">
        <v>243</v>
      </c>
      <c r="C38" t="s">
        <v>113</v>
      </c>
      <c r="D38" t="s">
        <v>508</v>
      </c>
      <c r="E38" t="s">
        <v>264</v>
      </c>
      <c r="F38" t="s">
        <v>263</v>
      </c>
      <c r="G38" t="s">
        <v>703</v>
      </c>
      <c r="H38" t="s">
        <v>556</v>
      </c>
      <c r="I38" t="s">
        <v>491</v>
      </c>
      <c r="J38" t="s">
        <v>180</v>
      </c>
      <c r="K38" t="s">
        <v>492</v>
      </c>
    </row>
    <row r="39" spans="1:11" x14ac:dyDescent="0.25">
      <c r="A39" t="s">
        <v>771</v>
      </c>
      <c r="B39" t="s">
        <v>493</v>
      </c>
      <c r="C39" t="s">
        <v>703</v>
      </c>
      <c r="D39" t="s">
        <v>735</v>
      </c>
      <c r="E39" t="s">
        <v>492</v>
      </c>
      <c r="F39" t="s">
        <v>736</v>
      </c>
      <c r="G39" t="s">
        <v>213</v>
      </c>
      <c r="H39" t="s">
        <v>190</v>
      </c>
      <c r="I39" t="s">
        <v>469</v>
      </c>
      <c r="J39" t="s">
        <v>568</v>
      </c>
      <c r="K39" t="s">
        <v>191</v>
      </c>
    </row>
    <row r="40" spans="1:11" x14ac:dyDescent="0.25">
      <c r="A40" t="s">
        <v>271</v>
      </c>
      <c r="B40" t="s">
        <v>555</v>
      </c>
      <c r="C40" t="s">
        <v>223</v>
      </c>
      <c r="D40" t="s">
        <v>282</v>
      </c>
      <c r="E40" t="s">
        <v>264</v>
      </c>
      <c r="F40" t="s">
        <v>263</v>
      </c>
      <c r="G40" t="s">
        <v>703</v>
      </c>
      <c r="H40" t="s">
        <v>556</v>
      </c>
      <c r="I40" t="s">
        <v>491</v>
      </c>
      <c r="J40" t="s">
        <v>180</v>
      </c>
      <c r="K40" t="s">
        <v>492</v>
      </c>
    </row>
    <row r="41" spans="1:11" x14ac:dyDescent="0.25">
      <c r="A41" t="s">
        <v>279</v>
      </c>
      <c r="B41" t="s">
        <v>238</v>
      </c>
      <c r="C41" t="s">
        <v>239</v>
      </c>
      <c r="D41" t="s">
        <v>240</v>
      </c>
      <c r="E41" t="s">
        <v>243</v>
      </c>
      <c r="F41" t="s">
        <v>113</v>
      </c>
      <c r="G41" t="s">
        <v>69</v>
      </c>
    </row>
    <row r="42" spans="1:11" x14ac:dyDescent="0.25">
      <c r="A42" t="s">
        <v>557</v>
      </c>
      <c r="B42" t="s">
        <v>764</v>
      </c>
      <c r="C42" t="s">
        <v>269</v>
      </c>
      <c r="D42" t="s">
        <v>265</v>
      </c>
      <c r="E42" t="s">
        <v>665</v>
      </c>
      <c r="F42" t="s">
        <v>736</v>
      </c>
      <c r="G42" t="s">
        <v>556</v>
      </c>
      <c r="H42" t="s">
        <v>491</v>
      </c>
      <c r="I42" t="s">
        <v>492</v>
      </c>
      <c r="J42" t="s">
        <v>493</v>
      </c>
      <c r="K42" t="s">
        <v>459</v>
      </c>
    </row>
    <row r="43" spans="1:11" x14ac:dyDescent="0.25">
      <c r="A43" t="s">
        <v>765</v>
      </c>
      <c r="B43" t="s">
        <v>766</v>
      </c>
      <c r="C43" t="s">
        <v>767</v>
      </c>
      <c r="D43" t="s">
        <v>558</v>
      </c>
      <c r="E43" t="s">
        <v>559</v>
      </c>
      <c r="F43" t="s">
        <v>560</v>
      </c>
      <c r="G43" t="s">
        <v>237</v>
      </c>
      <c r="H43" t="s">
        <v>561</v>
      </c>
      <c r="I43" t="s">
        <v>562</v>
      </c>
      <c r="J43" t="s">
        <v>272</v>
      </c>
      <c r="K43" t="s">
        <v>474</v>
      </c>
    </row>
    <row r="44" spans="1:11" x14ac:dyDescent="0.25">
      <c r="A44" t="s">
        <v>509</v>
      </c>
      <c r="B44" t="s">
        <v>510</v>
      </c>
      <c r="C44" t="s">
        <v>259</v>
      </c>
      <c r="D44" t="s">
        <v>500</v>
      </c>
      <c r="E44" t="s">
        <v>113</v>
      </c>
      <c r="F44" t="s">
        <v>69</v>
      </c>
      <c r="G44" t="s">
        <v>703</v>
      </c>
      <c r="H44" t="s">
        <v>556</v>
      </c>
      <c r="I44" t="s">
        <v>491</v>
      </c>
      <c r="J44" t="s">
        <v>180</v>
      </c>
      <c r="K44" t="s">
        <v>492</v>
      </c>
    </row>
    <row r="45" spans="1:11" x14ac:dyDescent="0.25">
      <c r="A45" t="s">
        <v>721</v>
      </c>
      <c r="B45" t="s">
        <v>583</v>
      </c>
      <c r="C45" t="s">
        <v>269</v>
      </c>
      <c r="D45" t="s">
        <v>265</v>
      </c>
      <c r="E45" t="s">
        <v>665</v>
      </c>
      <c r="F45" t="s">
        <v>736</v>
      </c>
      <c r="G45" t="s">
        <v>180</v>
      </c>
      <c r="H45" t="s">
        <v>491</v>
      </c>
      <c r="I45" t="s">
        <v>492</v>
      </c>
      <c r="J45" t="s">
        <v>493</v>
      </c>
      <c r="K45" t="s">
        <v>459</v>
      </c>
    </row>
    <row r="46" spans="1:11" x14ac:dyDescent="0.25">
      <c r="A46" t="s">
        <v>242</v>
      </c>
      <c r="B46" t="s">
        <v>514</v>
      </c>
      <c r="C46" t="s">
        <v>515</v>
      </c>
      <c r="D46" t="s">
        <v>418</v>
      </c>
      <c r="E46" t="s">
        <v>194</v>
      </c>
      <c r="F46" t="s">
        <v>195</v>
      </c>
      <c r="G46" t="s">
        <v>196</v>
      </c>
    </row>
    <row r="47" spans="1:11" x14ac:dyDescent="0.25">
      <c r="A47" t="s">
        <v>716</v>
      </c>
      <c r="B47" t="s">
        <v>669</v>
      </c>
      <c r="C47" t="s">
        <v>640</v>
      </c>
      <c r="D47" t="s">
        <v>419</v>
      </c>
      <c r="E47" t="s">
        <v>492</v>
      </c>
      <c r="F47" t="s">
        <v>263</v>
      </c>
      <c r="G47" t="s">
        <v>703</v>
      </c>
      <c r="H47" t="s">
        <v>491</v>
      </c>
      <c r="I47" t="s">
        <v>180</v>
      </c>
      <c r="J47" t="s">
        <v>492</v>
      </c>
      <c r="K47" t="s">
        <v>493</v>
      </c>
    </row>
    <row r="48" spans="1:11" x14ac:dyDescent="0.25">
      <c r="A48" t="s">
        <v>768</v>
      </c>
      <c r="B48" t="s">
        <v>521</v>
      </c>
      <c r="C48" t="s">
        <v>769</v>
      </c>
      <c r="D48" t="s">
        <v>571</v>
      </c>
      <c r="E48" t="s">
        <v>763</v>
      </c>
      <c r="F48" t="s">
        <v>624</v>
      </c>
      <c r="G48" t="s">
        <v>659</v>
      </c>
      <c r="H48" t="s">
        <v>743</v>
      </c>
      <c r="I48" t="s">
        <v>741</v>
      </c>
      <c r="J48" t="s">
        <v>753</v>
      </c>
    </row>
    <row r="49" spans="1:11" x14ac:dyDescent="0.25">
      <c r="A49" t="s">
        <v>565</v>
      </c>
      <c r="B49" t="s">
        <v>770</v>
      </c>
      <c r="C49" t="s">
        <v>223</v>
      </c>
      <c r="D49" t="s">
        <v>282</v>
      </c>
      <c r="E49" t="s">
        <v>264</v>
      </c>
      <c r="F49" t="s">
        <v>263</v>
      </c>
      <c r="G49" t="s">
        <v>703</v>
      </c>
      <c r="H49" t="s">
        <v>491</v>
      </c>
      <c r="I49" t="s">
        <v>180</v>
      </c>
      <c r="J49" t="s">
        <v>492</v>
      </c>
      <c r="K49" t="s">
        <v>493</v>
      </c>
    </row>
    <row r="50" spans="1:11" x14ac:dyDescent="0.25">
      <c r="A50" t="s">
        <v>479</v>
      </c>
      <c r="B50" t="s">
        <v>238</v>
      </c>
      <c r="C50" t="s">
        <v>239</v>
      </c>
      <c r="D50" t="s">
        <v>240</v>
      </c>
      <c r="E50" t="s">
        <v>239</v>
      </c>
      <c r="F50" t="s">
        <v>240</v>
      </c>
      <c r="G50" t="s">
        <v>537</v>
      </c>
      <c r="H50" t="s">
        <v>538</v>
      </c>
      <c r="I50" t="s">
        <v>219</v>
      </c>
      <c r="J50" t="s">
        <v>203</v>
      </c>
      <c r="K50" t="s">
        <v>244</v>
      </c>
    </row>
    <row r="51" spans="1:11" x14ac:dyDescent="0.25">
      <c r="A51" t="s">
        <v>499</v>
      </c>
      <c r="B51" t="s">
        <v>500</v>
      </c>
      <c r="C51" t="s">
        <v>74</v>
      </c>
      <c r="D51" t="s">
        <v>500</v>
      </c>
      <c r="E51" t="s">
        <v>277</v>
      </c>
      <c r="F51" t="s">
        <v>278</v>
      </c>
      <c r="G51" t="s">
        <v>196</v>
      </c>
      <c r="H51" t="s">
        <v>491</v>
      </c>
      <c r="I51" t="s">
        <v>492</v>
      </c>
      <c r="J51" t="s">
        <v>493</v>
      </c>
      <c r="K51" t="s">
        <v>459</v>
      </c>
    </row>
    <row r="52" spans="1:11" x14ac:dyDescent="0.25">
      <c r="A52" t="s">
        <v>523</v>
      </c>
      <c r="B52" t="s">
        <v>766</v>
      </c>
      <c r="C52" t="s">
        <v>767</v>
      </c>
      <c r="D52" t="s">
        <v>558</v>
      </c>
      <c r="E52" t="s">
        <v>559</v>
      </c>
      <c r="F52" t="s">
        <v>560</v>
      </c>
      <c r="G52" t="s">
        <v>237</v>
      </c>
      <c r="H52" t="s">
        <v>561</v>
      </c>
      <c r="I52" t="s">
        <v>562</v>
      </c>
      <c r="J52" t="s">
        <v>272</v>
      </c>
      <c r="K52" t="s">
        <v>474</v>
      </c>
    </row>
    <row r="53" spans="1:11" x14ac:dyDescent="0.25">
      <c r="A53" t="s">
        <v>771</v>
      </c>
      <c r="B53" t="s">
        <v>462</v>
      </c>
      <c r="C53" t="s">
        <v>239</v>
      </c>
      <c r="D53" t="s">
        <v>240</v>
      </c>
      <c r="E53" t="s">
        <v>239</v>
      </c>
      <c r="F53" t="s">
        <v>240</v>
      </c>
      <c r="G53" t="s">
        <v>537</v>
      </c>
      <c r="H53" t="s">
        <v>538</v>
      </c>
      <c r="I53" t="s">
        <v>272</v>
      </c>
      <c r="J53" t="s">
        <v>474</v>
      </c>
    </row>
    <row r="54" spans="1:11" x14ac:dyDescent="0.25">
      <c r="A54" t="s">
        <v>724</v>
      </c>
      <c r="B54" t="s">
        <v>510</v>
      </c>
      <c r="C54" t="s">
        <v>275</v>
      </c>
      <c r="D54" t="s">
        <v>276</v>
      </c>
      <c r="E54" t="s">
        <v>277</v>
      </c>
      <c r="F54" t="s">
        <v>278</v>
      </c>
      <c r="G54" t="s">
        <v>703</v>
      </c>
      <c r="H54" t="s">
        <v>491</v>
      </c>
      <c r="I54" t="s">
        <v>180</v>
      </c>
      <c r="J54" t="s">
        <v>492</v>
      </c>
      <c r="K54" t="s">
        <v>493</v>
      </c>
    </row>
    <row r="55" spans="1:11" x14ac:dyDescent="0.25">
      <c r="A55" t="s">
        <v>273</v>
      </c>
      <c r="B55" t="s">
        <v>274</v>
      </c>
      <c r="C55" t="s">
        <v>275</v>
      </c>
      <c r="D55" t="s">
        <v>276</v>
      </c>
      <c r="E55" t="s">
        <v>277</v>
      </c>
      <c r="F55" t="s">
        <v>278</v>
      </c>
      <c r="G55" t="s">
        <v>196</v>
      </c>
      <c r="H55" t="s">
        <v>562</v>
      </c>
      <c r="I55" t="s">
        <v>272</v>
      </c>
      <c r="J55" t="s">
        <v>474</v>
      </c>
      <c r="K55" t="s">
        <v>244</v>
      </c>
    </row>
    <row r="56" spans="1:11" x14ac:dyDescent="0.25">
      <c r="A56" t="s">
        <v>729</v>
      </c>
      <c r="B56" t="s">
        <v>730</v>
      </c>
      <c r="C56" t="s">
        <v>269</v>
      </c>
      <c r="D56" t="s">
        <v>265</v>
      </c>
      <c r="E56" t="s">
        <v>665</v>
      </c>
      <c r="F56" t="s">
        <v>736</v>
      </c>
      <c r="G56" t="s">
        <v>537</v>
      </c>
      <c r="H56" t="s">
        <v>538</v>
      </c>
    </row>
    <row r="57" spans="1:11" x14ac:dyDescent="0.25">
      <c r="A57" t="s">
        <v>772</v>
      </c>
      <c r="B57" t="s">
        <v>726</v>
      </c>
      <c r="C57" t="s">
        <v>497</v>
      </c>
      <c r="D57" t="s">
        <v>281</v>
      </c>
      <c r="E57" t="s">
        <v>282</v>
      </c>
      <c r="F57" t="s">
        <v>180</v>
      </c>
      <c r="G57" t="s">
        <v>537</v>
      </c>
      <c r="H57" t="s">
        <v>538</v>
      </c>
      <c r="I57" t="s">
        <v>493</v>
      </c>
      <c r="J57" t="s">
        <v>459</v>
      </c>
      <c r="K57" t="s">
        <v>494</v>
      </c>
    </row>
    <row r="58" spans="1:11" x14ac:dyDescent="0.25">
      <c r="A58" t="s">
        <v>755</v>
      </c>
      <c r="B58" t="s">
        <v>498</v>
      </c>
      <c r="C58" t="s">
        <v>640</v>
      </c>
      <c r="D58" t="s">
        <v>419</v>
      </c>
      <c r="E58" t="s">
        <v>224</v>
      </c>
      <c r="F58" t="s">
        <v>225</v>
      </c>
      <c r="G58" t="s">
        <v>703</v>
      </c>
      <c r="H58" t="s">
        <v>556</v>
      </c>
      <c r="I58" t="s">
        <v>491</v>
      </c>
      <c r="J58" t="s">
        <v>492</v>
      </c>
      <c r="K58" t="s">
        <v>493</v>
      </c>
    </row>
    <row r="59" spans="1:11" x14ac:dyDescent="0.25">
      <c r="A59" t="s">
        <v>284</v>
      </c>
      <c r="B59" t="s">
        <v>269</v>
      </c>
      <c r="C59" t="s">
        <v>245</v>
      </c>
      <c r="D59" t="s">
        <v>285</v>
      </c>
      <c r="E59" t="s">
        <v>246</v>
      </c>
      <c r="F59" t="s">
        <v>478</v>
      </c>
    </row>
    <row r="60" spans="1:11" x14ac:dyDescent="0.25">
      <c r="A60" t="s">
        <v>773</v>
      </c>
      <c r="B60" t="s">
        <v>757</v>
      </c>
      <c r="C60" t="s">
        <v>735</v>
      </c>
      <c r="D60" t="s">
        <v>774</v>
      </c>
      <c r="E60" t="s">
        <v>239</v>
      </c>
      <c r="F60" t="s">
        <v>240</v>
      </c>
      <c r="G60" t="s">
        <v>537</v>
      </c>
      <c r="H60" t="s">
        <v>538</v>
      </c>
    </row>
    <row r="61" spans="1:11" x14ac:dyDescent="0.25">
      <c r="A61" t="s">
        <v>464</v>
      </c>
      <c r="B61" t="s">
        <v>465</v>
      </c>
      <c r="C61" t="s">
        <v>484</v>
      </c>
      <c r="D61" t="s">
        <v>276</v>
      </c>
      <c r="E61" t="s">
        <v>277</v>
      </c>
      <c r="F61" t="s">
        <v>278</v>
      </c>
      <c r="G61" t="s">
        <v>424</v>
      </c>
    </row>
    <row r="62" spans="1:11" x14ac:dyDescent="0.25">
      <c r="A62" t="s">
        <v>517</v>
      </c>
      <c r="B62" t="s">
        <v>534</v>
      </c>
      <c r="C62" t="s">
        <v>535</v>
      </c>
      <c r="D62" t="s">
        <v>536</v>
      </c>
      <c r="E62" t="s">
        <v>239</v>
      </c>
      <c r="F62" t="s">
        <v>240</v>
      </c>
      <c r="G62" t="s">
        <v>537</v>
      </c>
      <c r="H62" t="s">
        <v>538</v>
      </c>
      <c r="I62" t="s">
        <v>568</v>
      </c>
      <c r="J62" t="s">
        <v>191</v>
      </c>
    </row>
    <row r="63" spans="1:11" x14ac:dyDescent="0.25">
      <c r="A63" t="s">
        <v>523</v>
      </c>
      <c r="B63" t="s">
        <v>238</v>
      </c>
      <c r="C63" t="s">
        <v>239</v>
      </c>
      <c r="D63" t="s">
        <v>240</v>
      </c>
      <c r="E63" t="s">
        <v>743</v>
      </c>
      <c r="F63" t="s">
        <v>263</v>
      </c>
      <c r="G63" t="s">
        <v>703</v>
      </c>
      <c r="H63" t="s">
        <v>556</v>
      </c>
      <c r="I63" t="s">
        <v>491</v>
      </c>
      <c r="J63" t="s">
        <v>492</v>
      </c>
      <c r="K63" t="s">
        <v>493</v>
      </c>
    </row>
    <row r="64" spans="1:11" x14ac:dyDescent="0.25">
      <c r="A64" t="s">
        <v>771</v>
      </c>
      <c r="B64" t="s">
        <v>214</v>
      </c>
      <c r="C64" t="s">
        <v>459</v>
      </c>
      <c r="D64" t="s">
        <v>281</v>
      </c>
      <c r="E64" t="s">
        <v>282</v>
      </c>
      <c r="F64" t="s">
        <v>180</v>
      </c>
      <c r="G64" t="s">
        <v>424</v>
      </c>
    </row>
    <row r="65" spans="1:10" x14ac:dyDescent="0.25">
      <c r="A65" t="s">
        <v>724</v>
      </c>
      <c r="B65" t="s">
        <v>255</v>
      </c>
      <c r="C65" t="s">
        <v>736</v>
      </c>
      <c r="D65" t="s">
        <v>731</v>
      </c>
      <c r="E65" t="s">
        <v>224</v>
      </c>
      <c r="F65" t="s">
        <v>225</v>
      </c>
      <c r="G65" t="s">
        <v>196</v>
      </c>
    </row>
    <row r="66" spans="1:10" x14ac:dyDescent="0.25">
      <c r="A66" t="s">
        <v>273</v>
      </c>
      <c r="B66" t="s">
        <v>274</v>
      </c>
      <c r="C66" t="s">
        <v>275</v>
      </c>
      <c r="D66" t="s">
        <v>276</v>
      </c>
      <c r="E66" t="s">
        <v>277</v>
      </c>
      <c r="F66" t="s">
        <v>278</v>
      </c>
      <c r="G66" t="s">
        <v>191</v>
      </c>
      <c r="H66" t="s">
        <v>467</v>
      </c>
      <c r="I66" t="s">
        <v>471</v>
      </c>
      <c r="J66" t="s">
        <v>468</v>
      </c>
    </row>
    <row r="67" spans="1:10" x14ac:dyDescent="0.25">
      <c r="A67" t="s">
        <v>729</v>
      </c>
      <c r="B67" t="s">
        <v>730</v>
      </c>
      <c r="C67" t="s">
        <v>535</v>
      </c>
      <c r="D67" t="s">
        <v>536</v>
      </c>
      <c r="E67" t="s">
        <v>239</v>
      </c>
      <c r="F67" t="s">
        <v>240</v>
      </c>
      <c r="G67" t="s">
        <v>537</v>
      </c>
      <c r="H67" t="s">
        <v>538</v>
      </c>
    </row>
    <row r="68" spans="1:10" x14ac:dyDescent="0.25">
      <c r="A68" t="s">
        <v>280</v>
      </c>
      <c r="B68" t="s">
        <v>214</v>
      </c>
      <c r="C68" t="s">
        <v>459</v>
      </c>
      <c r="D68" t="s">
        <v>281</v>
      </c>
      <c r="E68" t="s">
        <v>282</v>
      </c>
      <c r="F68" t="s">
        <v>180</v>
      </c>
      <c r="G68" t="s">
        <v>196</v>
      </c>
    </row>
    <row r="69" spans="1:10" x14ac:dyDescent="0.25">
      <c r="A69" t="s">
        <v>772</v>
      </c>
      <c r="B69" t="s">
        <v>726</v>
      </c>
      <c r="C69" t="s">
        <v>74</v>
      </c>
      <c r="D69" t="s">
        <v>508</v>
      </c>
      <c r="E69" t="s">
        <v>277</v>
      </c>
      <c r="F69" t="s">
        <v>278</v>
      </c>
    </row>
    <row r="70" spans="1:10" x14ac:dyDescent="0.25">
      <c r="A70" t="s">
        <v>755</v>
      </c>
      <c r="B70" t="s">
        <v>498</v>
      </c>
      <c r="C70" t="s">
        <v>470</v>
      </c>
      <c r="D70" t="s">
        <v>419</v>
      </c>
      <c r="E70" t="s">
        <v>72</v>
      </c>
      <c r="F70" t="s">
        <v>193</v>
      </c>
      <c r="G70" t="s">
        <v>182</v>
      </c>
    </row>
    <row r="71" spans="1:10" x14ac:dyDescent="0.25">
      <c r="A71" t="s">
        <v>283</v>
      </c>
      <c r="B71" t="s">
        <v>255</v>
      </c>
      <c r="C71" t="s">
        <v>736</v>
      </c>
      <c r="D71" t="s">
        <v>731</v>
      </c>
      <c r="E71" t="s">
        <v>224</v>
      </c>
      <c r="F71" t="s">
        <v>225</v>
      </c>
      <c r="G71" t="s">
        <v>424</v>
      </c>
    </row>
    <row r="72" spans="1:10" x14ac:dyDescent="0.25">
      <c r="A72" t="s">
        <v>284</v>
      </c>
      <c r="B72" t="s">
        <v>269</v>
      </c>
      <c r="C72" t="s">
        <v>245</v>
      </c>
      <c r="D72" t="s">
        <v>285</v>
      </c>
      <c r="E72" t="s">
        <v>246</v>
      </c>
      <c r="F72" t="s">
        <v>182</v>
      </c>
    </row>
    <row r="73" spans="1:10" x14ac:dyDescent="0.25">
      <c r="A73" t="s">
        <v>773</v>
      </c>
      <c r="B73" t="s">
        <v>757</v>
      </c>
      <c r="C73" t="s">
        <v>735</v>
      </c>
      <c r="D73" t="s">
        <v>774</v>
      </c>
      <c r="E73" t="s">
        <v>277</v>
      </c>
      <c r="F73" t="s">
        <v>278</v>
      </c>
      <c r="G73" t="s">
        <v>223</v>
      </c>
    </row>
    <row r="74" spans="1:10" x14ac:dyDescent="0.25">
      <c r="A74" t="s">
        <v>464</v>
      </c>
      <c r="B74" t="s">
        <v>465</v>
      </c>
      <c r="C74" t="s">
        <v>484</v>
      </c>
      <c r="D74" t="s">
        <v>276</v>
      </c>
      <c r="E74" t="s">
        <v>277</v>
      </c>
      <c r="F74" t="s">
        <v>278</v>
      </c>
      <c r="G74" t="s">
        <v>223</v>
      </c>
    </row>
    <row r="75" spans="1:10" x14ac:dyDescent="0.25">
      <c r="A75" t="s">
        <v>517</v>
      </c>
      <c r="B75" t="s">
        <v>534</v>
      </c>
      <c r="C75" t="s">
        <v>535</v>
      </c>
      <c r="D75" t="s">
        <v>536</v>
      </c>
      <c r="E75" t="s">
        <v>239</v>
      </c>
      <c r="F75" t="s">
        <v>240</v>
      </c>
      <c r="G75" t="s">
        <v>537</v>
      </c>
      <c r="H75" t="s">
        <v>538</v>
      </c>
    </row>
    <row r="76" spans="1:10" x14ac:dyDescent="0.25">
      <c r="A76" t="s">
        <v>501</v>
      </c>
      <c r="B76" t="s">
        <v>502</v>
      </c>
      <c r="C76" t="s">
        <v>181</v>
      </c>
      <c r="D76" t="s">
        <v>113</v>
      </c>
      <c r="E76" t="s">
        <v>508</v>
      </c>
      <c r="F76" t="s">
        <v>278</v>
      </c>
      <c r="G76" t="s">
        <v>270</v>
      </c>
    </row>
    <row r="77" spans="1:10" x14ac:dyDescent="0.25">
      <c r="A77" t="s">
        <v>679</v>
      </c>
      <c r="B77" t="s">
        <v>594</v>
      </c>
      <c r="C77" t="s">
        <v>640</v>
      </c>
      <c r="D77" t="s">
        <v>419</v>
      </c>
      <c r="E77" t="s">
        <v>481</v>
      </c>
      <c r="F77" t="s">
        <v>269</v>
      </c>
      <c r="G77" t="s">
        <v>270</v>
      </c>
    </row>
    <row r="78" spans="1:10" x14ac:dyDescent="0.25">
      <c r="A78" t="s">
        <v>667</v>
      </c>
      <c r="B78" t="s">
        <v>637</v>
      </c>
      <c r="C78" t="s">
        <v>744</v>
      </c>
      <c r="D78" t="s">
        <v>745</v>
      </c>
      <c r="E78" t="s">
        <v>633</v>
      </c>
      <c r="F78" t="s">
        <v>69</v>
      </c>
    </row>
    <row r="79" spans="1:10" x14ac:dyDescent="0.25">
      <c r="A79" t="s">
        <v>518</v>
      </c>
      <c r="B79" t="s">
        <v>183</v>
      </c>
      <c r="C79" t="s">
        <v>519</v>
      </c>
      <c r="D79" t="s">
        <v>276</v>
      </c>
      <c r="E79" t="s">
        <v>277</v>
      </c>
      <c r="F79" t="s">
        <v>278</v>
      </c>
    </row>
    <row r="80" spans="1:10" x14ac:dyDescent="0.25">
      <c r="A80" t="s">
        <v>701</v>
      </c>
      <c r="B80" t="s">
        <v>514</v>
      </c>
      <c r="C80" t="s">
        <v>515</v>
      </c>
      <c r="D80" t="s">
        <v>418</v>
      </c>
      <c r="E80" t="s">
        <v>194</v>
      </c>
      <c r="F80" t="s">
        <v>195</v>
      </c>
      <c r="G80" t="s">
        <v>196</v>
      </c>
    </row>
    <row r="81" spans="1:8" x14ac:dyDescent="0.25">
      <c r="A81" t="s">
        <v>520</v>
      </c>
      <c r="B81" t="s">
        <v>240</v>
      </c>
      <c r="C81" t="s">
        <v>515</v>
      </c>
      <c r="D81" t="s">
        <v>418</v>
      </c>
      <c r="E81" t="s">
        <v>194</v>
      </c>
      <c r="F81" t="s">
        <v>195</v>
      </c>
      <c r="G81" t="s">
        <v>196</v>
      </c>
    </row>
    <row r="82" spans="1:8" x14ac:dyDescent="0.25">
      <c r="A82" t="s">
        <v>711</v>
      </c>
      <c r="B82" t="s">
        <v>664</v>
      </c>
      <c r="C82" t="s">
        <v>245</v>
      </c>
      <c r="D82" t="s">
        <v>285</v>
      </c>
      <c r="E82" t="s">
        <v>246</v>
      </c>
    </row>
    <row r="83" spans="1:8" x14ac:dyDescent="0.25">
      <c r="A83" t="s">
        <v>666</v>
      </c>
      <c r="B83" t="s">
        <v>726</v>
      </c>
      <c r="C83" t="s">
        <v>497</v>
      </c>
      <c r="D83" t="s">
        <v>466</v>
      </c>
      <c r="E83" t="s">
        <v>72</v>
      </c>
      <c r="F83" t="s">
        <v>269</v>
      </c>
      <c r="G83" t="s">
        <v>270</v>
      </c>
    </row>
    <row r="84" spans="1:8" x14ac:dyDescent="0.25">
      <c r="A84" t="s">
        <v>530</v>
      </c>
      <c r="B84" t="s">
        <v>418</v>
      </c>
      <c r="C84" t="s">
        <v>194</v>
      </c>
      <c r="D84" t="s">
        <v>480</v>
      </c>
      <c r="E84" t="s">
        <v>481</v>
      </c>
      <c r="F84" t="s">
        <v>188</v>
      </c>
      <c r="G84" t="s">
        <v>223</v>
      </c>
    </row>
    <row r="85" spans="1:8" x14ac:dyDescent="0.25">
      <c r="A85" t="s">
        <v>649</v>
      </c>
      <c r="B85" t="s">
        <v>555</v>
      </c>
      <c r="C85" t="s">
        <v>662</v>
      </c>
      <c r="D85" t="s">
        <v>722</v>
      </c>
      <c r="E85" t="s">
        <v>72</v>
      </c>
    </row>
    <row r="86" spans="1:8" x14ac:dyDescent="0.25">
      <c r="A86" t="s">
        <v>728</v>
      </c>
      <c r="B86" t="s">
        <v>465</v>
      </c>
      <c r="C86" t="s">
        <v>484</v>
      </c>
      <c r="D86" t="s">
        <v>466</v>
      </c>
      <c r="E86" t="s">
        <v>72</v>
      </c>
      <c r="F86" t="s">
        <v>278</v>
      </c>
      <c r="G86" t="s">
        <v>270</v>
      </c>
    </row>
    <row r="87" spans="1:8" x14ac:dyDescent="0.25">
      <c r="A87" t="s">
        <v>600</v>
      </c>
      <c r="B87" t="s">
        <v>465</v>
      </c>
      <c r="C87" t="s">
        <v>484</v>
      </c>
      <c r="D87" t="s">
        <v>246</v>
      </c>
    </row>
    <row r="88" spans="1:8" x14ac:dyDescent="0.25">
      <c r="A88" t="s">
        <v>646</v>
      </c>
      <c r="B88" t="s">
        <v>254</v>
      </c>
    </row>
    <row r="89" spans="1:8" x14ac:dyDescent="0.25">
      <c r="A89" t="s">
        <v>713</v>
      </c>
      <c r="B89" t="s">
        <v>486</v>
      </c>
      <c r="C89" t="s">
        <v>281</v>
      </c>
      <c r="D89" t="s">
        <v>282</v>
      </c>
      <c r="E89" t="s">
        <v>180</v>
      </c>
    </row>
    <row r="90" spans="1:8" x14ac:dyDescent="0.25">
      <c r="A90" t="s">
        <v>572</v>
      </c>
      <c r="B90" t="s">
        <v>418</v>
      </c>
      <c r="C90" t="s">
        <v>480</v>
      </c>
      <c r="D90" t="s">
        <v>481</v>
      </c>
      <c r="E90" t="s">
        <v>277</v>
      </c>
      <c r="F90" t="s">
        <v>278</v>
      </c>
    </row>
    <row r="91" spans="1:8" x14ac:dyDescent="0.25">
      <c r="A91" t="s">
        <v>468</v>
      </c>
      <c r="B91" t="s">
        <v>476</v>
      </c>
      <c r="C91" t="s">
        <v>725</v>
      </c>
      <c r="D91" t="s">
        <v>471</v>
      </c>
      <c r="E91" t="s">
        <v>213</v>
      </c>
      <c r="F91" t="s">
        <v>190</v>
      </c>
      <c r="G91" t="s">
        <v>469</v>
      </c>
      <c r="H91" t="s">
        <v>191</v>
      </c>
    </row>
    <row r="92" spans="1:8" x14ac:dyDescent="0.25">
      <c r="A92" t="s">
        <v>215</v>
      </c>
      <c r="B92" t="s">
        <v>555</v>
      </c>
      <c r="C92" t="s">
        <v>264</v>
      </c>
      <c r="D92" t="s">
        <v>263</v>
      </c>
      <c r="E92" t="s">
        <v>491</v>
      </c>
      <c r="F92" t="s">
        <v>492</v>
      </c>
      <c r="G92" t="s">
        <v>493</v>
      </c>
      <c r="H92" t="s">
        <v>459</v>
      </c>
    </row>
    <row r="93" spans="1:8" x14ac:dyDescent="0.25">
      <c r="A93" t="s">
        <v>694</v>
      </c>
      <c r="B93" t="s">
        <v>738</v>
      </c>
      <c r="C93" t="s">
        <v>285</v>
      </c>
      <c r="D93" t="s">
        <v>246</v>
      </c>
      <c r="E93" t="s">
        <v>180</v>
      </c>
    </row>
    <row r="94" spans="1:8" x14ac:dyDescent="0.25">
      <c r="A94" t="s">
        <v>580</v>
      </c>
      <c r="B94" t="s">
        <v>220</v>
      </c>
      <c r="C94" t="s">
        <v>221</v>
      </c>
      <c r="D94" t="s">
        <v>222</v>
      </c>
    </row>
    <row r="95" spans="1:8" x14ac:dyDescent="0.25">
      <c r="A95" t="s">
        <v>557</v>
      </c>
    </row>
    <row r="96" spans="1:8" x14ac:dyDescent="0.25">
      <c r="A96" t="s">
        <v>245</v>
      </c>
      <c r="B96" t="s">
        <v>255</v>
      </c>
      <c r="C96" t="s">
        <v>224</v>
      </c>
      <c r="D96" t="s">
        <v>225</v>
      </c>
    </row>
    <row r="97" spans="1:5" x14ac:dyDescent="0.25">
      <c r="A97" t="s">
        <v>509</v>
      </c>
      <c r="B97" t="s">
        <v>510</v>
      </c>
      <c r="C97" t="s">
        <v>285</v>
      </c>
      <c r="D97" t="s">
        <v>246</v>
      </c>
    </row>
    <row r="98" spans="1:5" x14ac:dyDescent="0.25">
      <c r="A98" t="s">
        <v>563</v>
      </c>
      <c r="B98" t="s">
        <v>564</v>
      </c>
      <c r="C98" t="s">
        <v>416</v>
      </c>
    </row>
    <row r="99" spans="1:5" x14ac:dyDescent="0.25">
      <c r="A99" t="s">
        <v>525</v>
      </c>
      <c r="B99" t="s">
        <v>526</v>
      </c>
      <c r="C99" t="s">
        <v>241</v>
      </c>
    </row>
    <row r="100" spans="1:5" x14ac:dyDescent="0.25">
      <c r="A100" t="s">
        <v>727</v>
      </c>
      <c r="B100" t="s">
        <v>514</v>
      </c>
    </row>
    <row r="101" spans="1:5" x14ac:dyDescent="0.25">
      <c r="A101" t="s">
        <v>221</v>
      </c>
      <c r="B101" t="s">
        <v>222</v>
      </c>
    </row>
    <row r="102" spans="1:5" x14ac:dyDescent="0.25">
      <c r="A102" t="s">
        <v>575</v>
      </c>
      <c r="B102" t="s">
        <v>592</v>
      </c>
    </row>
    <row r="103" spans="1:5" x14ac:dyDescent="0.25">
      <c r="A103" t="s">
        <v>411</v>
      </c>
    </row>
    <row r="104" spans="1:5" x14ac:dyDescent="0.25">
      <c r="A104" t="s">
        <v>511</v>
      </c>
    </row>
    <row r="105" spans="1:5" x14ac:dyDescent="0.25">
      <c r="A105" t="s">
        <v>253</v>
      </c>
      <c r="B105" t="s">
        <v>113</v>
      </c>
    </row>
    <row r="106" spans="1:5" x14ac:dyDescent="0.25">
      <c r="A106" t="s">
        <v>643</v>
      </c>
    </row>
    <row r="107" spans="1:5" x14ac:dyDescent="0.25">
      <c r="A107" t="s">
        <v>242</v>
      </c>
    </row>
    <row r="108" spans="1:5" x14ac:dyDescent="0.25">
      <c r="A108" t="s">
        <v>489</v>
      </c>
      <c r="B108" t="s">
        <v>178</v>
      </c>
      <c r="C108" t="s">
        <v>243</v>
      </c>
      <c r="D108" t="s">
        <v>113</v>
      </c>
      <c r="E108" t="s">
        <v>69</v>
      </c>
    </row>
    <row r="109" spans="1:5" x14ac:dyDescent="0.25">
      <c r="A109" t="s">
        <v>737</v>
      </c>
    </row>
    <row r="110" spans="1:5" x14ac:dyDescent="0.25">
      <c r="A110" t="s">
        <v>648</v>
      </c>
      <c r="B110" t="s">
        <v>592</v>
      </c>
      <c r="C110" t="s">
        <v>559</v>
      </c>
      <c r="D110" t="s">
        <v>558</v>
      </c>
    </row>
    <row r="111" spans="1:5" x14ac:dyDescent="0.25">
      <c r="A111" t="s">
        <v>645</v>
      </c>
      <c r="B111" t="s">
        <v>746</v>
      </c>
    </row>
    <row r="112" spans="1:5" x14ac:dyDescent="0.25">
      <c r="A112" t="s">
        <v>644</v>
      </c>
      <c r="B112" t="s">
        <v>732</v>
      </c>
    </row>
    <row r="113" spans="1:5" x14ac:dyDescent="0.25">
      <c r="A113" t="s">
        <v>565</v>
      </c>
    </row>
    <row r="114" spans="1:5" x14ac:dyDescent="0.25">
      <c r="A114" t="s">
        <v>279</v>
      </c>
    </row>
    <row r="115" spans="1:5" x14ac:dyDescent="0.25">
      <c r="A115" t="s">
        <v>521</v>
      </c>
      <c r="B115" t="s">
        <v>740</v>
      </c>
    </row>
    <row r="116" spans="1:5" x14ac:dyDescent="0.25">
      <c r="A116" t="s">
        <v>668</v>
      </c>
    </row>
    <row r="117" spans="1:5" x14ac:dyDescent="0.25">
      <c r="A117" t="s">
        <v>698</v>
      </c>
      <c r="B117" t="s">
        <v>663</v>
      </c>
      <c r="C117" t="s">
        <v>734</v>
      </c>
    </row>
    <row r="118" spans="1:5" x14ac:dyDescent="0.25">
      <c r="A118" t="s">
        <v>499</v>
      </c>
      <c r="B118" t="s">
        <v>74</v>
      </c>
    </row>
    <row r="119" spans="1:5" x14ac:dyDescent="0.25">
      <c r="A119" t="s">
        <v>185</v>
      </c>
      <c r="B119" t="s">
        <v>723</v>
      </c>
    </row>
    <row r="120" spans="1:5" x14ac:dyDescent="0.25">
      <c r="A120" t="s">
        <v>284</v>
      </c>
      <c r="B120" t="s">
        <v>269</v>
      </c>
      <c r="C120" t="s">
        <v>246</v>
      </c>
    </row>
    <row r="121" spans="1:5" x14ac:dyDescent="0.25">
      <c r="A121" t="s">
        <v>699</v>
      </c>
    </row>
    <row r="122" spans="1:5" x14ac:dyDescent="0.25">
      <c r="A122" t="s">
        <v>461</v>
      </c>
      <c r="B122" t="s">
        <v>747</v>
      </c>
      <c r="C122" t="s">
        <v>422</v>
      </c>
    </row>
    <row r="123" spans="1:5" x14ac:dyDescent="0.25">
      <c r="A123" t="s">
        <v>271</v>
      </c>
    </row>
    <row r="124" spans="1:5" x14ac:dyDescent="0.25">
      <c r="A124" t="s">
        <v>273</v>
      </c>
      <c r="B124" t="s">
        <v>274</v>
      </c>
      <c r="C124" t="s">
        <v>275</v>
      </c>
      <c r="D124" t="s">
        <v>276</v>
      </c>
      <c r="E124" t="s">
        <v>278</v>
      </c>
    </row>
    <row r="125" spans="1:5" x14ac:dyDescent="0.25">
      <c r="A125" t="s">
        <v>718</v>
      </c>
      <c r="B125" t="s">
        <v>739</v>
      </c>
      <c r="C125" t="s">
        <v>422</v>
      </c>
    </row>
    <row r="126" spans="1:5" x14ac:dyDescent="0.25">
      <c r="A126" t="s">
        <v>618</v>
      </c>
    </row>
    <row r="127" spans="1:5" x14ac:dyDescent="0.25">
      <c r="A127" t="s">
        <v>729</v>
      </c>
      <c r="B127" t="s">
        <v>730</v>
      </c>
    </row>
    <row r="128" spans="1:5" x14ac:dyDescent="0.25">
      <c r="A128" t="s">
        <v>647</v>
      </c>
      <c r="B128" t="s">
        <v>507</v>
      </c>
      <c r="C128" t="s">
        <v>748</v>
      </c>
    </row>
    <row r="129" spans="1:4" x14ac:dyDescent="0.25">
      <c r="A129" t="s">
        <v>537</v>
      </c>
      <c r="B129" t="s">
        <v>680</v>
      </c>
      <c r="C129" t="s">
        <v>239</v>
      </c>
    </row>
    <row r="130" spans="1:4" x14ac:dyDescent="0.25">
      <c r="A130" t="s">
        <v>485</v>
      </c>
      <c r="B130" t="s">
        <v>486</v>
      </c>
    </row>
    <row r="131" spans="1:4" x14ac:dyDescent="0.25">
      <c r="A131" t="s">
        <v>280</v>
      </c>
      <c r="B131" t="s">
        <v>214</v>
      </c>
      <c r="C131" t="s">
        <v>459</v>
      </c>
    </row>
    <row r="132" spans="1:4" x14ac:dyDescent="0.25">
      <c r="A132" t="s">
        <v>283</v>
      </c>
      <c r="B132" t="s">
        <v>731</v>
      </c>
      <c r="C132" t="s">
        <v>224</v>
      </c>
      <c r="D132" t="s">
        <v>225</v>
      </c>
    </row>
    <row r="133" spans="1:4" x14ac:dyDescent="0.25">
      <c r="A133" t="s">
        <v>188</v>
      </c>
      <c r="B133" t="s">
        <v>670</v>
      </c>
      <c r="C133" t="s">
        <v>749</v>
      </c>
      <c r="D133" t="s">
        <v>263</v>
      </c>
    </row>
    <row r="134" spans="1:4" x14ac:dyDescent="0.25">
      <c r="A134" t="s">
        <v>192</v>
      </c>
      <c r="B134" t="s">
        <v>256</v>
      </c>
      <c r="C134" t="s">
        <v>613</v>
      </c>
      <c r="D134" t="s">
        <v>503</v>
      </c>
    </row>
    <row r="135" spans="1:4" x14ac:dyDescent="0.25">
      <c r="A135" t="s">
        <v>574</v>
      </c>
      <c r="B135" t="s">
        <v>577</v>
      </c>
    </row>
    <row r="136" spans="1:4" x14ac:dyDescent="0.25">
      <c r="A136" t="s">
        <v>573</v>
      </c>
    </row>
    <row r="137" spans="1:4" x14ac:dyDescent="0.25">
      <c r="A137" t="s">
        <v>617</v>
      </c>
      <c r="B137" t="s">
        <v>750</v>
      </c>
    </row>
    <row r="138" spans="1:4" x14ac:dyDescent="0.25">
      <c r="A138" t="s">
        <v>615</v>
      </c>
      <c r="B138" t="s">
        <v>751</v>
      </c>
      <c r="C138" t="s">
        <v>482</v>
      </c>
      <c r="D138" t="s">
        <v>483</v>
      </c>
    </row>
    <row r="139" spans="1:4" x14ac:dyDescent="0.25">
      <c r="A139" t="s">
        <v>517</v>
      </c>
      <c r="B139" t="s">
        <v>534</v>
      </c>
      <c r="C139" t="s">
        <v>239</v>
      </c>
      <c r="D139" t="s">
        <v>538</v>
      </c>
    </row>
    <row r="140" spans="1:4" x14ac:dyDescent="0.25">
      <c r="A140" t="s">
        <v>415</v>
      </c>
    </row>
    <row r="141" spans="1:4" x14ac:dyDescent="0.25">
      <c r="A141" t="s">
        <v>540</v>
      </c>
    </row>
    <row r="142" spans="1:4" x14ac:dyDescent="0.25">
      <c r="A142" t="s">
        <v>591</v>
      </c>
    </row>
    <row r="143" spans="1:4" x14ac:dyDescent="0.25">
      <c r="A143" t="s">
        <v>634</v>
      </c>
    </row>
    <row r="144" spans="1:4" x14ac:dyDescent="0.25">
      <c r="A144" t="s">
        <v>264</v>
      </c>
    </row>
    <row r="145" spans="1:1" x14ac:dyDescent="0.25">
      <c r="A145" t="s">
        <v>683</v>
      </c>
    </row>
    <row r="146" spans="1:1" x14ac:dyDescent="0.25">
      <c r="A146" t="s">
        <v>466</v>
      </c>
    </row>
    <row r="147" spans="1:1" x14ac:dyDescent="0.25">
      <c r="A147" t="s">
        <v>546</v>
      </c>
    </row>
    <row r="148" spans="1:1" x14ac:dyDescent="0.25">
      <c r="A148" t="s">
        <v>684</v>
      </c>
    </row>
    <row r="149" spans="1:1" x14ac:dyDescent="0.25">
      <c r="A149" t="s">
        <v>636</v>
      </c>
    </row>
    <row r="150" spans="1:1" x14ac:dyDescent="0.25">
      <c r="A150" t="s">
        <v>67</v>
      </c>
    </row>
    <row r="151" spans="1:1" x14ac:dyDescent="0.25">
      <c r="A151" t="s">
        <v>543</v>
      </c>
    </row>
    <row r="152" spans="1:1" x14ac:dyDescent="0.25">
      <c r="A152" t="s">
        <v>626</v>
      </c>
    </row>
    <row r="153" spans="1:1" x14ac:dyDescent="0.25">
      <c r="A153" t="s">
        <v>470</v>
      </c>
    </row>
    <row r="154" spans="1:1" x14ac:dyDescent="0.25">
      <c r="A154" t="s">
        <v>486</v>
      </c>
    </row>
    <row r="155" spans="1:1" x14ac:dyDescent="0.25">
      <c r="A155" t="s">
        <v>621</v>
      </c>
    </row>
    <row r="156" spans="1:1" x14ac:dyDescent="0.25">
      <c r="A156" t="s">
        <v>471</v>
      </c>
    </row>
    <row r="157" spans="1:1" x14ac:dyDescent="0.25">
      <c r="A157" t="s">
        <v>685</v>
      </c>
    </row>
    <row r="158" spans="1:1" x14ac:dyDescent="0.25">
      <c r="A158" t="s">
        <v>608</v>
      </c>
    </row>
    <row r="159" spans="1:1" x14ac:dyDescent="0.25">
      <c r="A159" t="s">
        <v>631</v>
      </c>
    </row>
    <row r="160" spans="1:1" x14ac:dyDescent="0.25">
      <c r="A160" t="s">
        <v>496</v>
      </c>
    </row>
    <row r="161" spans="1:1" x14ac:dyDescent="0.25">
      <c r="A161" t="s">
        <v>559</v>
      </c>
    </row>
    <row r="162" spans="1:1" x14ac:dyDescent="0.25">
      <c r="A162" t="s">
        <v>241</v>
      </c>
    </row>
    <row r="163" spans="1:1" x14ac:dyDescent="0.25">
      <c r="A163" t="s">
        <v>704</v>
      </c>
    </row>
    <row r="164" spans="1:1" x14ac:dyDescent="0.25">
      <c r="A164" t="s">
        <v>705</v>
      </c>
    </row>
    <row r="165" spans="1:1" x14ac:dyDescent="0.25">
      <c r="A165" t="s">
        <v>641</v>
      </c>
    </row>
    <row r="166" spans="1:1" x14ac:dyDescent="0.25">
      <c r="A166" t="s">
        <v>581</v>
      </c>
    </row>
    <row r="167" spans="1:1" x14ac:dyDescent="0.25">
      <c r="A167" t="s">
        <v>490</v>
      </c>
    </row>
    <row r="168" spans="1:1" x14ac:dyDescent="0.25">
      <c r="A168" t="s">
        <v>619</v>
      </c>
    </row>
    <row r="169" spans="1:1" x14ac:dyDescent="0.25">
      <c r="A169" t="s">
        <v>570</v>
      </c>
    </row>
    <row r="170" spans="1:1" x14ac:dyDescent="0.25">
      <c r="A170" t="s">
        <v>522</v>
      </c>
    </row>
    <row r="171" spans="1:1" x14ac:dyDescent="0.25">
      <c r="A171" t="s">
        <v>549</v>
      </c>
    </row>
    <row r="172" spans="1:1" x14ac:dyDescent="0.25">
      <c r="A172" t="s">
        <v>274</v>
      </c>
    </row>
    <row r="173" spans="1:1" x14ac:dyDescent="0.25">
      <c r="A173" t="s">
        <v>706</v>
      </c>
    </row>
    <row r="174" spans="1:1" x14ac:dyDescent="0.25">
      <c r="A174" t="s">
        <v>676</v>
      </c>
    </row>
    <row r="175" spans="1:1" x14ac:dyDescent="0.25">
      <c r="A175" t="s">
        <v>475</v>
      </c>
    </row>
    <row r="176" spans="1:1" x14ac:dyDescent="0.25">
      <c r="A176" t="s">
        <v>567</v>
      </c>
    </row>
    <row r="177" spans="1:1" x14ac:dyDescent="0.25">
      <c r="A177" t="s">
        <v>701</v>
      </c>
    </row>
    <row r="178" spans="1:1" x14ac:dyDescent="0.25">
      <c r="A178" t="s">
        <v>239</v>
      </c>
    </row>
    <row r="179" spans="1:1" x14ac:dyDescent="0.25">
      <c r="A179" t="s">
        <v>686</v>
      </c>
    </row>
    <row r="180" spans="1:1" x14ac:dyDescent="0.25">
      <c r="A180" t="s">
        <v>256</v>
      </c>
    </row>
    <row r="181" spans="1:1" x14ac:dyDescent="0.25">
      <c r="A181" t="s">
        <v>68</v>
      </c>
    </row>
    <row r="182" spans="1:1" x14ac:dyDescent="0.25">
      <c r="A182" t="s">
        <v>203</v>
      </c>
    </row>
    <row r="183" spans="1:1" x14ac:dyDescent="0.25">
      <c r="A183" t="s">
        <v>525</v>
      </c>
    </row>
    <row r="184" spans="1:1" x14ac:dyDescent="0.25">
      <c r="A184" t="s">
        <v>707</v>
      </c>
    </row>
    <row r="185" spans="1:1" x14ac:dyDescent="0.25">
      <c r="A185" t="s">
        <v>708</v>
      </c>
    </row>
    <row r="186" spans="1:1" x14ac:dyDescent="0.25">
      <c r="A186" t="s">
        <v>675</v>
      </c>
    </row>
    <row r="187" spans="1:1" x14ac:dyDescent="0.25">
      <c r="A187" t="s">
        <v>527</v>
      </c>
    </row>
    <row r="188" spans="1:1" x14ac:dyDescent="0.25">
      <c r="A188" t="s">
        <v>528</v>
      </c>
    </row>
    <row r="189" spans="1:1" x14ac:dyDescent="0.25">
      <c r="A189" t="s">
        <v>687</v>
      </c>
    </row>
    <row r="190" spans="1:1" x14ac:dyDescent="0.25">
      <c r="A190" t="s">
        <v>547</v>
      </c>
    </row>
    <row r="191" spans="1:1" x14ac:dyDescent="0.25">
      <c r="A191" t="s">
        <v>533</v>
      </c>
    </row>
    <row r="192" spans="1:1" x14ac:dyDescent="0.25">
      <c r="A192" t="s">
        <v>539</v>
      </c>
    </row>
    <row r="193" spans="1:1" x14ac:dyDescent="0.25">
      <c r="A193" t="s">
        <v>584</v>
      </c>
    </row>
    <row r="194" spans="1:1" x14ac:dyDescent="0.25">
      <c r="A194" t="s">
        <v>709</v>
      </c>
    </row>
    <row r="195" spans="1:1" x14ac:dyDescent="0.25">
      <c r="A195" t="s">
        <v>639</v>
      </c>
    </row>
    <row r="196" spans="1:1" x14ac:dyDescent="0.25">
      <c r="A196" t="s">
        <v>629</v>
      </c>
    </row>
    <row r="197" spans="1:1" x14ac:dyDescent="0.25">
      <c r="A197" t="s">
        <v>267</v>
      </c>
    </row>
    <row r="198" spans="1:1" x14ac:dyDescent="0.25">
      <c r="A198" t="s">
        <v>612</v>
      </c>
    </row>
    <row r="199" spans="1:1" x14ac:dyDescent="0.25">
      <c r="A199" t="s">
        <v>601</v>
      </c>
    </row>
    <row r="200" spans="1:1" x14ac:dyDescent="0.25">
      <c r="A200" t="s">
        <v>649</v>
      </c>
    </row>
    <row r="201" spans="1:1" x14ac:dyDescent="0.25">
      <c r="A201" t="s">
        <v>628</v>
      </c>
    </row>
    <row r="202" spans="1:1" x14ac:dyDescent="0.25">
      <c r="A202" t="s">
        <v>688</v>
      </c>
    </row>
    <row r="203" spans="1:1" x14ac:dyDescent="0.25">
      <c r="A203" t="s">
        <v>596</v>
      </c>
    </row>
    <row r="204" spans="1:1" x14ac:dyDescent="0.25">
      <c r="A204" t="s">
        <v>529</v>
      </c>
    </row>
    <row r="205" spans="1:1" x14ac:dyDescent="0.25">
      <c r="A205" t="s">
        <v>494</v>
      </c>
    </row>
    <row r="206" spans="1:1" x14ac:dyDescent="0.25">
      <c r="A206" t="s">
        <v>548</v>
      </c>
    </row>
    <row r="207" spans="1:1" x14ac:dyDescent="0.25">
      <c r="A207" t="s">
        <v>571</v>
      </c>
    </row>
    <row r="208" spans="1:1" x14ac:dyDescent="0.25">
      <c r="A208" t="s">
        <v>710</v>
      </c>
    </row>
    <row r="209" spans="1:1" x14ac:dyDescent="0.25">
      <c r="A209" t="s">
        <v>609</v>
      </c>
    </row>
    <row r="210" spans="1:1" x14ac:dyDescent="0.25">
      <c r="A210" t="s">
        <v>275</v>
      </c>
    </row>
    <row r="211" spans="1:1" x14ac:dyDescent="0.25">
      <c r="A211" t="s">
        <v>642</v>
      </c>
    </row>
    <row r="212" spans="1:1" x14ac:dyDescent="0.25">
      <c r="A212" t="s">
        <v>689</v>
      </c>
    </row>
    <row r="213" spans="1:1" x14ac:dyDescent="0.25">
      <c r="A213" t="s">
        <v>542</v>
      </c>
    </row>
    <row r="214" spans="1:1" x14ac:dyDescent="0.25">
      <c r="A214" t="s">
        <v>70</v>
      </c>
    </row>
    <row r="215" spans="1:1" x14ac:dyDescent="0.25">
      <c r="A215" t="s">
        <v>590</v>
      </c>
    </row>
    <row r="216" spans="1:1" x14ac:dyDescent="0.25">
      <c r="A216" t="s">
        <v>660</v>
      </c>
    </row>
    <row r="217" spans="1:1" x14ac:dyDescent="0.25">
      <c r="A217" t="s">
        <v>550</v>
      </c>
    </row>
    <row r="218" spans="1:1" x14ac:dyDescent="0.25">
      <c r="A218" t="s">
        <v>690</v>
      </c>
    </row>
    <row r="219" spans="1:1" x14ac:dyDescent="0.25">
      <c r="A219" t="s">
        <v>480</v>
      </c>
    </row>
    <row r="220" spans="1:1" x14ac:dyDescent="0.25">
      <c r="A220" t="s">
        <v>501</v>
      </c>
    </row>
    <row r="221" spans="1:1" x14ac:dyDescent="0.25">
      <c r="A221" t="s">
        <v>679</v>
      </c>
    </row>
    <row r="222" spans="1:1" x14ac:dyDescent="0.25">
      <c r="A222" t="s">
        <v>667</v>
      </c>
    </row>
    <row r="223" spans="1:1" x14ac:dyDescent="0.25">
      <c r="A223" t="s">
        <v>691</v>
      </c>
    </row>
    <row r="224" spans="1:1" x14ac:dyDescent="0.25">
      <c r="A224" t="s">
        <v>614</v>
      </c>
    </row>
    <row r="225" spans="1:1" x14ac:dyDescent="0.25">
      <c r="A225" t="s">
        <v>191</v>
      </c>
    </row>
    <row r="226" spans="1:1" x14ac:dyDescent="0.25">
      <c r="A226" t="s">
        <v>551</v>
      </c>
    </row>
    <row r="227" spans="1:1" x14ac:dyDescent="0.25">
      <c r="A227" t="s">
        <v>554</v>
      </c>
    </row>
    <row r="228" spans="1:1" x14ac:dyDescent="0.25">
      <c r="A228" t="s">
        <v>502</v>
      </c>
    </row>
    <row r="229" spans="1:1" x14ac:dyDescent="0.25">
      <c r="A229" t="s">
        <v>650</v>
      </c>
    </row>
    <row r="230" spans="1:1" x14ac:dyDescent="0.25">
      <c r="A230" t="s">
        <v>552</v>
      </c>
    </row>
    <row r="231" spans="1:1" x14ac:dyDescent="0.25">
      <c r="A231" t="s">
        <v>711</v>
      </c>
    </row>
    <row r="232" spans="1:1" x14ac:dyDescent="0.25">
      <c r="A232" t="s">
        <v>569</v>
      </c>
    </row>
    <row r="233" spans="1:1" x14ac:dyDescent="0.25">
      <c r="A233" t="s">
        <v>666</v>
      </c>
    </row>
    <row r="234" spans="1:1" x14ac:dyDescent="0.25">
      <c r="A234" t="s">
        <v>595</v>
      </c>
    </row>
    <row r="235" spans="1:1" x14ac:dyDescent="0.25">
      <c r="A235" t="s">
        <v>712</v>
      </c>
    </row>
    <row r="236" spans="1:1" x14ac:dyDescent="0.25">
      <c r="A236" t="s">
        <v>530</v>
      </c>
    </row>
    <row r="237" spans="1:1" x14ac:dyDescent="0.25">
      <c r="A237" t="s">
        <v>506</v>
      </c>
    </row>
    <row r="238" spans="1:1" x14ac:dyDescent="0.25">
      <c r="A238" t="s">
        <v>673</v>
      </c>
    </row>
    <row r="239" spans="1:1" x14ac:dyDescent="0.25">
      <c r="A239" t="s">
        <v>600</v>
      </c>
    </row>
    <row r="240" spans="1:1" x14ac:dyDescent="0.25">
      <c r="A240" t="s">
        <v>646</v>
      </c>
    </row>
    <row r="241" spans="1:1" x14ac:dyDescent="0.25">
      <c r="A241" t="s">
        <v>692</v>
      </c>
    </row>
    <row r="242" spans="1:1" x14ac:dyDescent="0.25">
      <c r="A242" t="s">
        <v>579</v>
      </c>
    </row>
    <row r="243" spans="1:1" x14ac:dyDescent="0.25">
      <c r="A243" t="s">
        <v>713</v>
      </c>
    </row>
    <row r="244" spans="1:1" x14ac:dyDescent="0.25">
      <c r="A244" t="s">
        <v>63</v>
      </c>
    </row>
    <row r="245" spans="1:1" x14ac:dyDescent="0.25">
      <c r="A245" t="s">
        <v>572</v>
      </c>
    </row>
    <row r="246" spans="1:1" x14ac:dyDescent="0.25">
      <c r="A246" t="s">
        <v>531</v>
      </c>
    </row>
    <row r="247" spans="1:1" x14ac:dyDescent="0.25">
      <c r="A247" t="s">
        <v>588</v>
      </c>
    </row>
    <row r="248" spans="1:1" x14ac:dyDescent="0.25">
      <c r="A248" t="s">
        <v>682</v>
      </c>
    </row>
    <row r="249" spans="1:1" x14ac:dyDescent="0.25">
      <c r="A249" t="s">
        <v>189</v>
      </c>
    </row>
    <row r="250" spans="1:1" x14ac:dyDescent="0.25">
      <c r="A250" t="s">
        <v>659</v>
      </c>
    </row>
    <row r="251" spans="1:1" x14ac:dyDescent="0.25">
      <c r="A251" t="s">
        <v>714</v>
      </c>
    </row>
    <row r="252" spans="1:1" x14ac:dyDescent="0.25">
      <c r="A252" t="s">
        <v>640</v>
      </c>
    </row>
    <row r="253" spans="1:1" x14ac:dyDescent="0.25">
      <c r="A253" t="s">
        <v>623</v>
      </c>
    </row>
    <row r="254" spans="1:1" x14ac:dyDescent="0.25">
      <c r="A254" t="s">
        <v>693</v>
      </c>
    </row>
    <row r="255" spans="1:1" x14ac:dyDescent="0.25">
      <c r="A255" t="s">
        <v>576</v>
      </c>
    </row>
    <row r="256" spans="1:1" x14ac:dyDescent="0.25">
      <c r="A256" t="s">
        <v>586</v>
      </c>
    </row>
    <row r="257" spans="1:1" x14ac:dyDescent="0.25">
      <c r="A257" t="s">
        <v>508</v>
      </c>
    </row>
    <row r="258" spans="1:1" x14ac:dyDescent="0.25">
      <c r="A258" t="s">
        <v>482</v>
      </c>
    </row>
    <row r="259" spans="1:1" x14ac:dyDescent="0.25">
      <c r="A259" t="s">
        <v>468</v>
      </c>
    </row>
    <row r="260" spans="1:1" x14ac:dyDescent="0.25">
      <c r="A260" t="s">
        <v>215</v>
      </c>
    </row>
    <row r="261" spans="1:1" x14ac:dyDescent="0.25">
      <c r="A261" t="s">
        <v>694</v>
      </c>
    </row>
    <row r="262" spans="1:1" x14ac:dyDescent="0.25">
      <c r="A262" t="s">
        <v>580</v>
      </c>
    </row>
    <row r="263" spans="1:1" x14ac:dyDescent="0.25">
      <c r="A263" t="s">
        <v>592</v>
      </c>
    </row>
    <row r="264" spans="1:1" x14ac:dyDescent="0.25">
      <c r="A264" t="s">
        <v>516</v>
      </c>
    </row>
    <row r="265" spans="1:1" x14ac:dyDescent="0.25">
      <c r="A265" t="s">
        <v>611</v>
      </c>
    </row>
    <row r="266" spans="1:1" x14ac:dyDescent="0.25">
      <c r="A266" t="s">
        <v>532</v>
      </c>
    </row>
    <row r="267" spans="1:1" x14ac:dyDescent="0.25">
      <c r="A267" t="s">
        <v>557</v>
      </c>
    </row>
    <row r="268" spans="1:1" x14ac:dyDescent="0.25">
      <c r="A268" t="s">
        <v>526</v>
      </c>
    </row>
    <row r="269" spans="1:1" x14ac:dyDescent="0.25">
      <c r="A269" t="s">
        <v>674</v>
      </c>
    </row>
    <row r="270" spans="1:1" x14ac:dyDescent="0.25">
      <c r="A270" t="s">
        <v>553</v>
      </c>
    </row>
    <row r="271" spans="1:1" x14ac:dyDescent="0.25">
      <c r="A271" t="s">
        <v>245</v>
      </c>
    </row>
    <row r="272" spans="1:1" x14ac:dyDescent="0.25">
      <c r="A272" t="s">
        <v>259</v>
      </c>
    </row>
    <row r="273" spans="1:1" x14ac:dyDescent="0.25">
      <c r="A273" t="s">
        <v>632</v>
      </c>
    </row>
    <row r="274" spans="1:1" x14ac:dyDescent="0.25">
      <c r="A274" t="s">
        <v>630</v>
      </c>
    </row>
    <row r="275" spans="1:1" x14ac:dyDescent="0.25">
      <c r="A275" t="s">
        <v>638</v>
      </c>
    </row>
    <row r="276" spans="1:1" x14ac:dyDescent="0.25">
      <c r="A276" t="s">
        <v>509</v>
      </c>
    </row>
    <row r="277" spans="1:1" x14ac:dyDescent="0.25">
      <c r="A277" t="s">
        <v>460</v>
      </c>
    </row>
    <row r="278" spans="1:1" x14ac:dyDescent="0.25">
      <c r="A278" t="s">
        <v>620</v>
      </c>
    </row>
    <row r="279" spans="1:1" x14ac:dyDescent="0.25">
      <c r="A279" t="s">
        <v>221</v>
      </c>
    </row>
    <row r="280" spans="1:1" x14ac:dyDescent="0.25">
      <c r="A280" t="s">
        <v>575</v>
      </c>
    </row>
    <row r="281" spans="1:1" x14ac:dyDescent="0.25">
      <c r="A281" t="s">
        <v>658</v>
      </c>
    </row>
    <row r="282" spans="1:1" x14ac:dyDescent="0.25">
      <c r="A282" t="s">
        <v>253</v>
      </c>
    </row>
    <row r="283" spans="1:1" x14ac:dyDescent="0.25">
      <c r="A283" t="s">
        <v>657</v>
      </c>
    </row>
    <row r="284" spans="1:1" x14ac:dyDescent="0.25">
      <c r="A284" t="s">
        <v>651</v>
      </c>
    </row>
    <row r="285" spans="1:1" x14ac:dyDescent="0.25">
      <c r="A285" t="s">
        <v>610</v>
      </c>
    </row>
    <row r="286" spans="1:1" x14ac:dyDescent="0.25">
      <c r="A286" t="s">
        <v>643</v>
      </c>
    </row>
    <row r="287" spans="1:1" x14ac:dyDescent="0.25">
      <c r="A287" t="s">
        <v>268</v>
      </c>
    </row>
    <row r="288" spans="1:1" x14ac:dyDescent="0.25">
      <c r="A288" t="s">
        <v>602</v>
      </c>
    </row>
    <row r="289" spans="1:1" x14ac:dyDescent="0.25">
      <c r="A289" t="s">
        <v>566</v>
      </c>
    </row>
    <row r="290" spans="1:1" x14ac:dyDescent="0.25">
      <c r="A290" t="s">
        <v>695</v>
      </c>
    </row>
    <row r="291" spans="1:1" x14ac:dyDescent="0.25">
      <c r="A291" t="s">
        <v>487</v>
      </c>
    </row>
    <row r="292" spans="1:1" x14ac:dyDescent="0.25">
      <c r="A292" t="s">
        <v>715</v>
      </c>
    </row>
    <row r="293" spans="1:1" x14ac:dyDescent="0.25">
      <c r="A293" t="s">
        <v>512</v>
      </c>
    </row>
    <row r="294" spans="1:1" x14ac:dyDescent="0.25">
      <c r="A294" t="s">
        <v>242</v>
      </c>
    </row>
    <row r="295" spans="1:1" x14ac:dyDescent="0.25">
      <c r="A295" t="s">
        <v>544</v>
      </c>
    </row>
    <row r="296" spans="1:1" x14ac:dyDescent="0.25">
      <c r="A296" t="s">
        <v>514</v>
      </c>
    </row>
    <row r="297" spans="1:1" x14ac:dyDescent="0.25">
      <c r="A297" t="s">
        <v>513</v>
      </c>
    </row>
    <row r="298" spans="1:1" x14ac:dyDescent="0.25">
      <c r="A298" t="s">
        <v>716</v>
      </c>
    </row>
    <row r="299" spans="1:1" x14ac:dyDescent="0.25">
      <c r="A299" t="s">
        <v>489</v>
      </c>
    </row>
    <row r="300" spans="1:1" x14ac:dyDescent="0.25">
      <c r="A300" t="s">
        <v>605</v>
      </c>
    </row>
    <row r="301" spans="1:1" x14ac:dyDescent="0.25">
      <c r="A301" t="s">
        <v>183</v>
      </c>
    </row>
    <row r="302" spans="1:1" x14ac:dyDescent="0.25">
      <c r="A302" t="s">
        <v>266</v>
      </c>
    </row>
    <row r="303" spans="1:1" x14ac:dyDescent="0.25">
      <c r="A303" t="s">
        <v>484</v>
      </c>
    </row>
    <row r="304" spans="1:1" x14ac:dyDescent="0.25">
      <c r="A304" t="s">
        <v>648</v>
      </c>
    </row>
    <row r="305" spans="1:1" x14ac:dyDescent="0.25">
      <c r="A305" t="s">
        <v>645</v>
      </c>
    </row>
    <row r="306" spans="1:1" x14ac:dyDescent="0.25">
      <c r="A306" t="s">
        <v>195</v>
      </c>
    </row>
    <row r="307" spans="1:1" x14ac:dyDescent="0.25">
      <c r="A307" t="s">
        <v>495</v>
      </c>
    </row>
    <row r="308" spans="1:1" x14ac:dyDescent="0.25">
      <c r="A308" t="s">
        <v>644</v>
      </c>
    </row>
    <row r="309" spans="1:1" x14ac:dyDescent="0.25">
      <c r="A309" t="s">
        <v>524</v>
      </c>
    </row>
    <row r="310" spans="1:1" x14ac:dyDescent="0.25">
      <c r="A310" t="s">
        <v>696</v>
      </c>
    </row>
    <row r="311" spans="1:1" x14ac:dyDescent="0.25">
      <c r="A311" t="s">
        <v>565</v>
      </c>
    </row>
    <row r="312" spans="1:1" x14ac:dyDescent="0.25">
      <c r="A312" t="s">
        <v>77</v>
      </c>
    </row>
    <row r="313" spans="1:1" x14ac:dyDescent="0.25">
      <c r="A313" t="s">
        <v>622</v>
      </c>
    </row>
    <row r="314" spans="1:1" x14ac:dyDescent="0.25">
      <c r="A314" t="s">
        <v>587</v>
      </c>
    </row>
    <row r="315" spans="1:1" x14ac:dyDescent="0.25">
      <c r="A315" t="s">
        <v>635</v>
      </c>
    </row>
    <row r="316" spans="1:1" x14ac:dyDescent="0.25">
      <c r="A316" t="s">
        <v>655</v>
      </c>
    </row>
    <row r="317" spans="1:1" x14ac:dyDescent="0.25">
      <c r="A317" t="s">
        <v>627</v>
      </c>
    </row>
    <row r="318" spans="1:1" x14ac:dyDescent="0.25">
      <c r="A318" t="s">
        <v>578</v>
      </c>
    </row>
    <row r="319" spans="1:1" x14ac:dyDescent="0.25">
      <c r="A319" t="s">
        <v>672</v>
      </c>
    </row>
    <row r="320" spans="1:1" x14ac:dyDescent="0.25">
      <c r="A320" t="s">
        <v>678</v>
      </c>
    </row>
    <row r="321" spans="1:1" x14ac:dyDescent="0.25">
      <c r="A321" t="s">
        <v>582</v>
      </c>
    </row>
    <row r="322" spans="1:1" x14ac:dyDescent="0.25">
      <c r="A322" t="s">
        <v>671</v>
      </c>
    </row>
    <row r="323" spans="1:1" x14ac:dyDescent="0.25">
      <c r="A323" t="s">
        <v>652</v>
      </c>
    </row>
    <row r="324" spans="1:1" x14ac:dyDescent="0.25">
      <c r="A324" t="s">
        <v>661</v>
      </c>
    </row>
    <row r="325" spans="1:1" x14ac:dyDescent="0.25">
      <c r="A325" t="s">
        <v>279</v>
      </c>
    </row>
    <row r="326" spans="1:1" x14ac:dyDescent="0.25">
      <c r="A326" t="s">
        <v>653</v>
      </c>
    </row>
    <row r="327" spans="1:1" x14ac:dyDescent="0.25">
      <c r="A327" t="s">
        <v>702</v>
      </c>
    </row>
    <row r="328" spans="1:1" x14ac:dyDescent="0.25">
      <c r="A328" t="s">
        <v>599</v>
      </c>
    </row>
    <row r="329" spans="1:1" x14ac:dyDescent="0.25">
      <c r="A329" t="s">
        <v>668</v>
      </c>
    </row>
    <row r="330" spans="1:1" x14ac:dyDescent="0.25">
      <c r="A330" t="s">
        <v>697</v>
      </c>
    </row>
    <row r="331" spans="1:1" x14ac:dyDescent="0.25">
      <c r="A331" t="s">
        <v>633</v>
      </c>
    </row>
    <row r="332" spans="1:1" x14ac:dyDescent="0.25">
      <c r="A332" t="s">
        <v>523</v>
      </c>
    </row>
    <row r="333" spans="1:1" x14ac:dyDescent="0.25">
      <c r="A333" t="s">
        <v>680</v>
      </c>
    </row>
    <row r="334" spans="1:1" x14ac:dyDescent="0.25">
      <c r="A334" t="s">
        <v>698</v>
      </c>
    </row>
    <row r="335" spans="1:1" x14ac:dyDescent="0.25">
      <c r="A335" t="s">
        <v>717</v>
      </c>
    </row>
    <row r="336" spans="1:1" x14ac:dyDescent="0.25">
      <c r="A336" t="s">
        <v>185</v>
      </c>
    </row>
    <row r="337" spans="1:1" x14ac:dyDescent="0.25">
      <c r="A337" t="s">
        <v>295</v>
      </c>
    </row>
    <row r="338" spans="1:1" x14ac:dyDescent="0.25">
      <c r="A338" t="s">
        <v>589</v>
      </c>
    </row>
    <row r="339" spans="1:1" x14ac:dyDescent="0.25">
      <c r="A339" t="s">
        <v>677</v>
      </c>
    </row>
    <row r="340" spans="1:1" x14ac:dyDescent="0.25">
      <c r="A340" t="s">
        <v>616</v>
      </c>
    </row>
    <row r="341" spans="1:1" x14ac:dyDescent="0.25">
      <c r="A341" t="s">
        <v>278</v>
      </c>
    </row>
    <row r="342" spans="1:1" x14ac:dyDescent="0.25">
      <c r="A342" t="s">
        <v>699</v>
      </c>
    </row>
    <row r="343" spans="1:1" x14ac:dyDescent="0.25">
      <c r="A343" t="s">
        <v>607</v>
      </c>
    </row>
    <row r="344" spans="1:1" x14ac:dyDescent="0.25">
      <c r="A344" t="s">
        <v>598</v>
      </c>
    </row>
    <row r="345" spans="1:1" x14ac:dyDescent="0.25">
      <c r="A345" t="s">
        <v>461</v>
      </c>
    </row>
    <row r="346" spans="1:1" x14ac:dyDescent="0.25">
      <c r="A346" t="s">
        <v>593</v>
      </c>
    </row>
    <row r="347" spans="1:1" x14ac:dyDescent="0.25">
      <c r="A347" t="s">
        <v>464</v>
      </c>
    </row>
    <row r="348" spans="1:1" x14ac:dyDescent="0.25">
      <c r="A348" t="s">
        <v>700</v>
      </c>
    </row>
    <row r="349" spans="1:1" x14ac:dyDescent="0.25">
      <c r="A349" t="s">
        <v>273</v>
      </c>
    </row>
    <row r="350" spans="1:1" x14ac:dyDescent="0.25">
      <c r="A350" t="s">
        <v>681</v>
      </c>
    </row>
    <row r="351" spans="1:1" x14ac:dyDescent="0.25">
      <c r="A351" t="s">
        <v>585</v>
      </c>
    </row>
    <row r="352" spans="1:1" x14ac:dyDescent="0.25">
      <c r="A352" t="s">
        <v>718</v>
      </c>
    </row>
    <row r="353" spans="1:1" x14ac:dyDescent="0.25">
      <c r="A353" t="s">
        <v>618</v>
      </c>
    </row>
    <row r="354" spans="1:1" x14ac:dyDescent="0.25">
      <c r="A354" t="s">
        <v>545</v>
      </c>
    </row>
    <row r="355" spans="1:1" x14ac:dyDescent="0.25">
      <c r="A355" t="s">
        <v>594</v>
      </c>
    </row>
    <row r="356" spans="1:1" x14ac:dyDescent="0.25">
      <c r="A356" t="s">
        <v>654</v>
      </c>
    </row>
    <row r="357" spans="1:1" x14ac:dyDescent="0.25">
      <c r="A357" t="s">
        <v>538</v>
      </c>
    </row>
    <row r="358" spans="1:1" x14ac:dyDescent="0.25">
      <c r="A358" t="s">
        <v>606</v>
      </c>
    </row>
    <row r="359" spans="1:1" x14ac:dyDescent="0.25">
      <c r="A359" t="s">
        <v>604</v>
      </c>
    </row>
    <row r="360" spans="1:1" x14ac:dyDescent="0.25">
      <c r="A360" t="s">
        <v>647</v>
      </c>
    </row>
    <row r="361" spans="1:1" x14ac:dyDescent="0.25">
      <c r="A361" t="s">
        <v>537</v>
      </c>
    </row>
    <row r="362" spans="1:1" x14ac:dyDescent="0.25">
      <c r="A362" t="s">
        <v>485</v>
      </c>
    </row>
    <row r="363" spans="1:1" x14ac:dyDescent="0.25">
      <c r="A363" t="s">
        <v>280</v>
      </c>
    </row>
    <row r="364" spans="1:1" x14ac:dyDescent="0.25">
      <c r="A364" t="s">
        <v>81</v>
      </c>
    </row>
    <row r="365" spans="1:1" x14ac:dyDescent="0.25">
      <c r="A365" t="s">
        <v>719</v>
      </c>
    </row>
    <row r="366" spans="1:1" x14ac:dyDescent="0.25">
      <c r="A366" t="s">
        <v>603</v>
      </c>
    </row>
    <row r="367" spans="1:1" x14ac:dyDescent="0.25">
      <c r="A367" t="s">
        <v>252</v>
      </c>
    </row>
    <row r="368" spans="1:1" x14ac:dyDescent="0.25">
      <c r="A368" t="s">
        <v>415</v>
      </c>
    </row>
    <row r="369" spans="1:1" x14ac:dyDescent="0.25">
      <c r="A369" t="s">
        <v>283</v>
      </c>
    </row>
    <row r="370" spans="1:1" x14ac:dyDescent="0.25">
      <c r="A370" t="s">
        <v>597</v>
      </c>
    </row>
    <row r="371" spans="1:1" x14ac:dyDescent="0.25">
      <c r="A371" t="s">
        <v>488</v>
      </c>
    </row>
    <row r="372" spans="1:1" x14ac:dyDescent="0.25">
      <c r="A372" t="s">
        <v>284</v>
      </c>
    </row>
    <row r="373" spans="1:1" x14ac:dyDescent="0.25">
      <c r="A373" t="s">
        <v>188</v>
      </c>
    </row>
    <row r="374" spans="1:1" x14ac:dyDescent="0.25">
      <c r="A374" t="s">
        <v>420</v>
      </c>
    </row>
    <row r="375" spans="1:1" x14ac:dyDescent="0.25">
      <c r="A375" t="s">
        <v>656</v>
      </c>
    </row>
    <row r="376" spans="1:1" x14ac:dyDescent="0.25">
      <c r="A376" t="s">
        <v>720</v>
      </c>
    </row>
    <row r="377" spans="1:1" x14ac:dyDescent="0.25">
      <c r="A377" t="s">
        <v>192</v>
      </c>
    </row>
    <row r="378" spans="1:1" x14ac:dyDescent="0.25">
      <c r="A378" t="s">
        <v>574</v>
      </c>
    </row>
    <row r="379" spans="1:1" x14ac:dyDescent="0.25">
      <c r="A379" t="s">
        <v>573</v>
      </c>
    </row>
    <row r="380" spans="1:1" x14ac:dyDescent="0.25">
      <c r="A380" t="s">
        <v>625</v>
      </c>
    </row>
    <row r="381" spans="1:1" x14ac:dyDescent="0.25">
      <c r="A381" t="s">
        <v>617</v>
      </c>
    </row>
    <row r="382" spans="1:1" x14ac:dyDescent="0.25">
      <c r="A382" t="s">
        <v>615</v>
      </c>
    </row>
    <row r="383" spans="1:1" x14ac:dyDescent="0.25">
      <c r="A383" t="s">
        <v>517</v>
      </c>
    </row>
    <row r="384" spans="1:1" x14ac:dyDescent="0.25">
      <c r="A384" t="s">
        <v>507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63"/>
  <sheetViews>
    <sheetView workbookViewId="0">
      <selection activeCell="F21" sqref="F21"/>
    </sheetView>
  </sheetViews>
  <sheetFormatPr defaultRowHeight="15" x14ac:dyDescent="0.25"/>
  <cols>
    <col min="1" max="1" width="18.5703125" bestFit="1" customWidth="1"/>
    <col min="2" max="2" width="18.140625" bestFit="1" customWidth="1"/>
    <col min="3" max="3" width="18.5703125" bestFit="1" customWidth="1"/>
  </cols>
  <sheetData>
    <row r="1" spans="1:5" x14ac:dyDescent="0.25">
      <c r="A1" s="7" t="s">
        <v>58</v>
      </c>
      <c r="B1" s="7" t="s">
        <v>59</v>
      </c>
      <c r="C1" s="7" t="s">
        <v>247</v>
      </c>
    </row>
    <row r="2" spans="1:5" x14ac:dyDescent="0.25">
      <c r="A2" s="5" t="s">
        <v>63</v>
      </c>
      <c r="B2" s="5" t="s">
        <v>64</v>
      </c>
      <c r="C2" s="5" t="s">
        <v>63</v>
      </c>
    </row>
    <row r="3" spans="1:5" x14ac:dyDescent="0.25">
      <c r="A3" t="s">
        <v>67</v>
      </c>
      <c r="B3" s="5" t="s">
        <v>66</v>
      </c>
      <c r="C3" s="5" t="s">
        <v>67</v>
      </c>
    </row>
    <row r="4" spans="1:5" x14ac:dyDescent="0.25">
      <c r="A4" t="s">
        <v>68</v>
      </c>
      <c r="B4" t="s">
        <v>69</v>
      </c>
      <c r="C4" s="5" t="s">
        <v>68</v>
      </c>
    </row>
    <row r="5" spans="1:5" ht="30" x14ac:dyDescent="0.25">
      <c r="A5" t="s">
        <v>70</v>
      </c>
      <c r="B5" t="s">
        <v>505</v>
      </c>
      <c r="C5" s="5" t="s">
        <v>505</v>
      </c>
      <c r="E5" s="2" t="s">
        <v>815</v>
      </c>
    </row>
    <row r="6" spans="1:5" x14ac:dyDescent="0.25">
      <c r="A6" t="s">
        <v>71</v>
      </c>
      <c r="B6" t="s">
        <v>72</v>
      </c>
      <c r="C6" s="5" t="s">
        <v>71</v>
      </c>
    </row>
    <row r="7" spans="1:5" x14ac:dyDescent="0.25">
      <c r="A7" t="s">
        <v>73</v>
      </c>
      <c r="B7" t="s">
        <v>74</v>
      </c>
      <c r="C7" s="5" t="s">
        <v>73</v>
      </c>
    </row>
    <row r="8" spans="1:5" x14ac:dyDescent="0.25">
      <c r="A8" t="s">
        <v>77</v>
      </c>
      <c r="B8" t="s">
        <v>75</v>
      </c>
      <c r="C8" s="5" t="s">
        <v>77</v>
      </c>
    </row>
    <row r="9" spans="1:5" x14ac:dyDescent="0.25">
      <c r="A9" s="5" t="s">
        <v>78</v>
      </c>
      <c r="B9" s="5" t="s">
        <v>79</v>
      </c>
      <c r="C9" s="5" t="s">
        <v>78</v>
      </c>
    </row>
    <row r="10" spans="1:5" x14ac:dyDescent="0.25">
      <c r="A10" t="s">
        <v>80</v>
      </c>
      <c r="B10" t="s">
        <v>76</v>
      </c>
      <c r="C10" s="5" t="s">
        <v>80</v>
      </c>
    </row>
    <row r="11" spans="1:5" x14ac:dyDescent="0.25">
      <c r="A11" s="5" t="s">
        <v>81</v>
      </c>
      <c r="B11" s="5" t="s">
        <v>65</v>
      </c>
      <c r="C11" s="5" t="s">
        <v>81</v>
      </c>
    </row>
    <row r="12" spans="1:5" x14ac:dyDescent="0.25">
      <c r="A12" s="5" t="s">
        <v>82</v>
      </c>
      <c r="B12" s="5" t="s">
        <v>83</v>
      </c>
      <c r="C12" s="5" t="s">
        <v>82</v>
      </c>
    </row>
    <row r="13" spans="1:5" x14ac:dyDescent="0.25">
      <c r="A13" t="s">
        <v>103</v>
      </c>
      <c r="B13" t="s">
        <v>104</v>
      </c>
      <c r="C13" s="5" t="s">
        <v>103</v>
      </c>
    </row>
    <row r="14" spans="1:5" x14ac:dyDescent="0.25">
      <c r="A14" t="s">
        <v>105</v>
      </c>
      <c r="B14" t="s">
        <v>106</v>
      </c>
      <c r="C14" s="5" t="s">
        <v>105</v>
      </c>
    </row>
    <row r="15" spans="1:5" x14ac:dyDescent="0.25">
      <c r="A15" t="s">
        <v>107</v>
      </c>
      <c r="B15" t="s">
        <v>108</v>
      </c>
      <c r="C15" s="5" t="s">
        <v>107</v>
      </c>
    </row>
    <row r="16" spans="1:5" x14ac:dyDescent="0.25">
      <c r="A16" t="s">
        <v>109</v>
      </c>
      <c r="B16" t="s">
        <v>110</v>
      </c>
      <c r="C16" s="5" t="s">
        <v>109</v>
      </c>
    </row>
    <row r="17" spans="1:3" x14ac:dyDescent="0.25">
      <c r="A17" t="s">
        <v>101</v>
      </c>
      <c r="B17" t="s">
        <v>102</v>
      </c>
      <c r="C17" s="5" t="s">
        <v>101</v>
      </c>
    </row>
    <row r="18" spans="1:3" x14ac:dyDescent="0.25">
      <c r="A18" t="s">
        <v>114</v>
      </c>
      <c r="B18" t="s">
        <v>115</v>
      </c>
      <c r="C18" s="5" t="s">
        <v>114</v>
      </c>
    </row>
    <row r="19" spans="1:3" x14ac:dyDescent="0.25">
      <c r="A19" t="s">
        <v>116</v>
      </c>
      <c r="B19" t="s">
        <v>117</v>
      </c>
      <c r="C19" s="5" t="s">
        <v>116</v>
      </c>
    </row>
    <row r="20" spans="1:3" x14ac:dyDescent="0.25">
      <c r="A20" t="s">
        <v>118</v>
      </c>
      <c r="B20" t="s">
        <v>119</v>
      </c>
      <c r="C20" s="5" t="s">
        <v>118</v>
      </c>
    </row>
    <row r="21" spans="1:3" x14ac:dyDescent="0.25">
      <c r="A21" t="s">
        <v>156</v>
      </c>
      <c r="B21" t="s">
        <v>113</v>
      </c>
      <c r="C21" s="5" t="s">
        <v>156</v>
      </c>
    </row>
    <row r="22" spans="1:3" x14ac:dyDescent="0.25">
      <c r="A22" s="5" t="s">
        <v>253</v>
      </c>
      <c r="B22" t="s">
        <v>187</v>
      </c>
      <c r="C22" s="5" t="s">
        <v>253</v>
      </c>
    </row>
    <row r="23" spans="1:3" x14ac:dyDescent="0.25">
      <c r="A23" t="s">
        <v>286</v>
      </c>
      <c r="B23" s="15" t="s">
        <v>237</v>
      </c>
      <c r="C23" s="5" t="s">
        <v>286</v>
      </c>
    </row>
    <row r="24" spans="1:3" x14ac:dyDescent="0.25">
      <c r="A24" s="15" t="s">
        <v>261</v>
      </c>
      <c r="B24" s="15" t="s">
        <v>262</v>
      </c>
      <c r="C24" s="15" t="s">
        <v>261</v>
      </c>
    </row>
    <row r="25" spans="1:3" x14ac:dyDescent="0.25">
      <c r="A25" s="15" t="s">
        <v>287</v>
      </c>
      <c r="B25" s="15" t="s">
        <v>287</v>
      </c>
      <c r="C25" t="s">
        <v>288</v>
      </c>
    </row>
    <row r="26" spans="1:3" x14ac:dyDescent="0.25">
      <c r="A26" s="15" t="s">
        <v>184</v>
      </c>
      <c r="B26" s="15" t="s">
        <v>184</v>
      </c>
      <c r="C26" s="5" t="s">
        <v>291</v>
      </c>
    </row>
    <row r="27" spans="1:3" x14ac:dyDescent="0.25">
      <c r="A27" s="15" t="s">
        <v>289</v>
      </c>
      <c r="B27" s="15" t="s">
        <v>289</v>
      </c>
      <c r="C27" s="5" t="s">
        <v>289</v>
      </c>
    </row>
    <row r="28" spans="1:3" ht="30" x14ac:dyDescent="0.25">
      <c r="A28" s="15" t="s">
        <v>411</v>
      </c>
      <c r="B28" s="15" t="s">
        <v>411</v>
      </c>
      <c r="C28" s="5" t="s">
        <v>293</v>
      </c>
    </row>
    <row r="29" spans="1:3" x14ac:dyDescent="0.25">
      <c r="A29" t="s">
        <v>294</v>
      </c>
      <c r="B29" s="15" t="s">
        <v>412</v>
      </c>
      <c r="C29" s="5" t="s">
        <v>294</v>
      </c>
    </row>
    <row r="30" spans="1:3" x14ac:dyDescent="0.25">
      <c r="A30" s="15" t="s">
        <v>413</v>
      </c>
      <c r="B30" s="15" t="s">
        <v>413</v>
      </c>
      <c r="C30" s="5" t="s">
        <v>413</v>
      </c>
    </row>
    <row r="31" spans="1:3" x14ac:dyDescent="0.25">
      <c r="A31" s="15" t="s">
        <v>414</v>
      </c>
      <c r="B31" s="15" t="s">
        <v>414</v>
      </c>
      <c r="C31" s="5" t="s">
        <v>414</v>
      </c>
    </row>
    <row r="32" spans="1:3" x14ac:dyDescent="0.25">
      <c r="A32" s="15"/>
    </row>
    <row r="96" spans="5:5" x14ac:dyDescent="0.25">
      <c r="E96" t="s">
        <v>296</v>
      </c>
    </row>
    <row r="98" spans="5:5" x14ac:dyDescent="0.25">
      <c r="E98" t="s">
        <v>297</v>
      </c>
    </row>
    <row r="99" spans="5:5" x14ac:dyDescent="0.25">
      <c r="E99" t="s">
        <v>298</v>
      </c>
    </row>
    <row r="100" spans="5:5" x14ac:dyDescent="0.25">
      <c r="E100" t="s">
        <v>290</v>
      </c>
    </row>
    <row r="101" spans="5:5" x14ac:dyDescent="0.25">
      <c r="E101" t="s">
        <v>297</v>
      </c>
    </row>
    <row r="102" spans="5:5" x14ac:dyDescent="0.25">
      <c r="E102" t="s">
        <v>298</v>
      </c>
    </row>
    <row r="103" spans="5:5" x14ac:dyDescent="0.25">
      <c r="E103" t="s">
        <v>290</v>
      </c>
    </row>
    <row r="104" spans="5:5" x14ac:dyDescent="0.25">
      <c r="E104" t="s">
        <v>299</v>
      </c>
    </row>
    <row r="105" spans="5:5" x14ac:dyDescent="0.25">
      <c r="E105" t="s">
        <v>299</v>
      </c>
    </row>
    <row r="106" spans="5:5" x14ac:dyDescent="0.25">
      <c r="E106" t="s">
        <v>298</v>
      </c>
    </row>
    <row r="107" spans="5:5" x14ac:dyDescent="0.25">
      <c r="E107" t="s">
        <v>296</v>
      </c>
    </row>
    <row r="108" spans="5:5" x14ac:dyDescent="0.25">
      <c r="E108" t="s">
        <v>298</v>
      </c>
    </row>
    <row r="109" spans="5:5" x14ac:dyDescent="0.25">
      <c r="E109" t="s">
        <v>296</v>
      </c>
    </row>
    <row r="110" spans="5:5" x14ac:dyDescent="0.25">
      <c r="E110" t="s">
        <v>300</v>
      </c>
    </row>
    <row r="111" spans="5:5" x14ac:dyDescent="0.25">
      <c r="E111" t="s">
        <v>300</v>
      </c>
    </row>
    <row r="112" spans="5:5" x14ac:dyDescent="0.25">
      <c r="E112" t="s">
        <v>301</v>
      </c>
    </row>
    <row r="113" spans="5:5" x14ac:dyDescent="0.25">
      <c r="E113" t="s">
        <v>301</v>
      </c>
    </row>
    <row r="114" spans="5:5" x14ac:dyDescent="0.25">
      <c r="E114" t="s">
        <v>302</v>
      </c>
    </row>
    <row r="115" spans="5:5" x14ac:dyDescent="0.25">
      <c r="E115" t="s">
        <v>302</v>
      </c>
    </row>
    <row r="116" spans="5:5" x14ac:dyDescent="0.25">
      <c r="E116" t="s">
        <v>303</v>
      </c>
    </row>
    <row r="117" spans="5:5" x14ac:dyDescent="0.25">
      <c r="E117" t="s">
        <v>303</v>
      </c>
    </row>
    <row r="118" spans="5:5" x14ac:dyDescent="0.25">
      <c r="E118" t="s">
        <v>301</v>
      </c>
    </row>
    <row r="119" spans="5:5" x14ac:dyDescent="0.25">
      <c r="E119" t="s">
        <v>300</v>
      </c>
    </row>
    <row r="120" spans="5:5" x14ac:dyDescent="0.25">
      <c r="E120" t="s">
        <v>301</v>
      </c>
    </row>
    <row r="121" spans="5:5" x14ac:dyDescent="0.25">
      <c r="E121" t="s">
        <v>300</v>
      </c>
    </row>
    <row r="122" spans="5:5" x14ac:dyDescent="0.25">
      <c r="E122" t="s">
        <v>304</v>
      </c>
    </row>
    <row r="123" spans="5:5" x14ac:dyDescent="0.25">
      <c r="E123" t="s">
        <v>304</v>
      </c>
    </row>
    <row r="124" spans="5:5" x14ac:dyDescent="0.25">
      <c r="E124" t="s">
        <v>305</v>
      </c>
    </row>
    <row r="125" spans="5:5" x14ac:dyDescent="0.25">
      <c r="E125" t="s">
        <v>305</v>
      </c>
    </row>
    <row r="126" spans="5:5" x14ac:dyDescent="0.25">
      <c r="E126" t="s">
        <v>306</v>
      </c>
    </row>
    <row r="127" spans="5:5" x14ac:dyDescent="0.25">
      <c r="E127" t="s">
        <v>306</v>
      </c>
    </row>
    <row r="128" spans="5:5" x14ac:dyDescent="0.25">
      <c r="E128" t="s">
        <v>304</v>
      </c>
    </row>
    <row r="129" spans="5:5" x14ac:dyDescent="0.25">
      <c r="E129" t="s">
        <v>306</v>
      </c>
    </row>
    <row r="130" spans="5:5" x14ac:dyDescent="0.25">
      <c r="E130" t="s">
        <v>304</v>
      </c>
    </row>
    <row r="131" spans="5:5" x14ac:dyDescent="0.25">
      <c r="E131" t="s">
        <v>306</v>
      </c>
    </row>
    <row r="132" spans="5:5" x14ac:dyDescent="0.25">
      <c r="E132" t="s">
        <v>307</v>
      </c>
    </row>
    <row r="133" spans="5:5" x14ac:dyDescent="0.25">
      <c r="E133" t="s">
        <v>307</v>
      </c>
    </row>
    <row r="134" spans="5:5" x14ac:dyDescent="0.25">
      <c r="E134" t="s">
        <v>308</v>
      </c>
    </row>
    <row r="135" spans="5:5" x14ac:dyDescent="0.25">
      <c r="E135" t="s">
        <v>308</v>
      </c>
    </row>
    <row r="136" spans="5:5" x14ac:dyDescent="0.25">
      <c r="E136" t="s">
        <v>309</v>
      </c>
    </row>
    <row r="137" spans="5:5" x14ac:dyDescent="0.25">
      <c r="E137" t="s">
        <v>309</v>
      </c>
    </row>
    <row r="138" spans="5:5" x14ac:dyDescent="0.25">
      <c r="E138" t="s">
        <v>310</v>
      </c>
    </row>
    <row r="139" spans="5:5" x14ac:dyDescent="0.25">
      <c r="E139" t="s">
        <v>310</v>
      </c>
    </row>
    <row r="140" spans="5:5" x14ac:dyDescent="0.25">
      <c r="E140" t="s">
        <v>311</v>
      </c>
    </row>
    <row r="141" spans="5:5" x14ac:dyDescent="0.25">
      <c r="E141" t="s">
        <v>311</v>
      </c>
    </row>
    <row r="142" spans="5:5" x14ac:dyDescent="0.25">
      <c r="E142" t="s">
        <v>307</v>
      </c>
    </row>
    <row r="143" spans="5:5" x14ac:dyDescent="0.25">
      <c r="E143" t="s">
        <v>308</v>
      </c>
    </row>
    <row r="144" spans="5:5" x14ac:dyDescent="0.25">
      <c r="E144" t="s">
        <v>307</v>
      </c>
    </row>
    <row r="145" spans="5:5" x14ac:dyDescent="0.25">
      <c r="E145" t="s">
        <v>308</v>
      </c>
    </row>
    <row r="146" spans="5:5" x14ac:dyDescent="0.25">
      <c r="E146" t="s">
        <v>312</v>
      </c>
    </row>
    <row r="147" spans="5:5" x14ac:dyDescent="0.25">
      <c r="E147" t="s">
        <v>313</v>
      </c>
    </row>
    <row r="148" spans="5:5" x14ac:dyDescent="0.25">
      <c r="E148" t="s">
        <v>312</v>
      </c>
    </row>
    <row r="149" spans="5:5" x14ac:dyDescent="0.25">
      <c r="E149" t="s">
        <v>313</v>
      </c>
    </row>
    <row r="150" spans="5:5" x14ac:dyDescent="0.25">
      <c r="E150" t="s">
        <v>314</v>
      </c>
    </row>
    <row r="151" spans="5:5" x14ac:dyDescent="0.25">
      <c r="E151" t="s">
        <v>314</v>
      </c>
    </row>
    <row r="152" spans="5:5" x14ac:dyDescent="0.25">
      <c r="E152" t="s">
        <v>315</v>
      </c>
    </row>
    <row r="153" spans="5:5" x14ac:dyDescent="0.25">
      <c r="E153" t="s">
        <v>316</v>
      </c>
    </row>
    <row r="154" spans="5:5" x14ac:dyDescent="0.25">
      <c r="E154" t="s">
        <v>315</v>
      </c>
    </row>
    <row r="155" spans="5:5" x14ac:dyDescent="0.25">
      <c r="E155" t="s">
        <v>316</v>
      </c>
    </row>
    <row r="156" spans="5:5" x14ac:dyDescent="0.25">
      <c r="E156" t="s">
        <v>317</v>
      </c>
    </row>
    <row r="157" spans="5:5" x14ac:dyDescent="0.25">
      <c r="E157" t="s">
        <v>317</v>
      </c>
    </row>
    <row r="158" spans="5:5" x14ac:dyDescent="0.25">
      <c r="E158" t="s">
        <v>312</v>
      </c>
    </row>
    <row r="159" spans="5:5" x14ac:dyDescent="0.25">
      <c r="E159" t="s">
        <v>313</v>
      </c>
    </row>
    <row r="160" spans="5:5" x14ac:dyDescent="0.25">
      <c r="E160" t="s">
        <v>312</v>
      </c>
    </row>
    <row r="161" spans="5:5" x14ac:dyDescent="0.25">
      <c r="E161" t="s">
        <v>313</v>
      </c>
    </row>
    <row r="162" spans="5:5" x14ac:dyDescent="0.25">
      <c r="E162" t="s">
        <v>316</v>
      </c>
    </row>
    <row r="163" spans="5:5" x14ac:dyDescent="0.25">
      <c r="E163" t="s">
        <v>316</v>
      </c>
    </row>
    <row r="164" spans="5:5" x14ac:dyDescent="0.25">
      <c r="E164" t="s">
        <v>318</v>
      </c>
    </row>
    <row r="165" spans="5:5" x14ac:dyDescent="0.25">
      <c r="E165" t="s">
        <v>319</v>
      </c>
    </row>
    <row r="166" spans="5:5" x14ac:dyDescent="0.25">
      <c r="E166" t="s">
        <v>318</v>
      </c>
    </row>
    <row r="167" spans="5:5" x14ac:dyDescent="0.25">
      <c r="E167" t="s">
        <v>319</v>
      </c>
    </row>
    <row r="168" spans="5:5" x14ac:dyDescent="0.25">
      <c r="E168" t="s">
        <v>320</v>
      </c>
    </row>
    <row r="169" spans="5:5" x14ac:dyDescent="0.25">
      <c r="E169" t="s">
        <v>321</v>
      </c>
    </row>
    <row r="170" spans="5:5" x14ac:dyDescent="0.25">
      <c r="E170" t="s">
        <v>320</v>
      </c>
    </row>
    <row r="171" spans="5:5" x14ac:dyDescent="0.25">
      <c r="E171" t="s">
        <v>321</v>
      </c>
    </row>
    <row r="172" spans="5:5" x14ac:dyDescent="0.25">
      <c r="E172" t="s">
        <v>322</v>
      </c>
    </row>
    <row r="173" spans="5:5" x14ac:dyDescent="0.25">
      <c r="E173" t="s">
        <v>322</v>
      </c>
    </row>
    <row r="174" spans="5:5" x14ac:dyDescent="0.25">
      <c r="E174" t="s">
        <v>318</v>
      </c>
    </row>
    <row r="175" spans="5:5" x14ac:dyDescent="0.25">
      <c r="E175" t="s">
        <v>319</v>
      </c>
    </row>
    <row r="176" spans="5:5" x14ac:dyDescent="0.25">
      <c r="E176" t="s">
        <v>322</v>
      </c>
    </row>
    <row r="177" spans="5:5" x14ac:dyDescent="0.25">
      <c r="E177" t="s">
        <v>318</v>
      </c>
    </row>
    <row r="178" spans="5:5" x14ac:dyDescent="0.25">
      <c r="E178" t="s">
        <v>319</v>
      </c>
    </row>
    <row r="179" spans="5:5" x14ac:dyDescent="0.25">
      <c r="E179" t="s">
        <v>322</v>
      </c>
    </row>
    <row r="180" spans="5:5" x14ac:dyDescent="0.25">
      <c r="E180" t="s">
        <v>323</v>
      </c>
    </row>
    <row r="181" spans="5:5" x14ac:dyDescent="0.25">
      <c r="E181" t="s">
        <v>323</v>
      </c>
    </row>
    <row r="182" spans="5:5" x14ac:dyDescent="0.25">
      <c r="E182" t="s">
        <v>324</v>
      </c>
    </row>
    <row r="183" spans="5:5" x14ac:dyDescent="0.25">
      <c r="E183" t="s">
        <v>324</v>
      </c>
    </row>
    <row r="184" spans="5:5" x14ac:dyDescent="0.25">
      <c r="E184" t="s">
        <v>325</v>
      </c>
    </row>
    <row r="185" spans="5:5" x14ac:dyDescent="0.25">
      <c r="E185" t="s">
        <v>325</v>
      </c>
    </row>
    <row r="186" spans="5:5" x14ac:dyDescent="0.25">
      <c r="E186" t="s">
        <v>326</v>
      </c>
    </row>
    <row r="187" spans="5:5" x14ac:dyDescent="0.25">
      <c r="E187" t="s">
        <v>326</v>
      </c>
    </row>
    <row r="188" spans="5:5" x14ac:dyDescent="0.25">
      <c r="E188" t="s">
        <v>323</v>
      </c>
    </row>
    <row r="189" spans="5:5" x14ac:dyDescent="0.25">
      <c r="E189" t="s">
        <v>323</v>
      </c>
    </row>
    <row r="190" spans="5:5" x14ac:dyDescent="0.25">
      <c r="E190" t="s">
        <v>324</v>
      </c>
    </row>
    <row r="191" spans="5:5" x14ac:dyDescent="0.25">
      <c r="E191" t="s">
        <v>324</v>
      </c>
    </row>
    <row r="192" spans="5:5" x14ac:dyDescent="0.25">
      <c r="E192" t="s">
        <v>327</v>
      </c>
    </row>
    <row r="193" spans="5:5" x14ac:dyDescent="0.25">
      <c r="E193" t="s">
        <v>328</v>
      </c>
    </row>
    <row r="194" spans="5:5" x14ac:dyDescent="0.25">
      <c r="E194" t="s">
        <v>327</v>
      </c>
    </row>
    <row r="195" spans="5:5" x14ac:dyDescent="0.25">
      <c r="E195" t="s">
        <v>328</v>
      </c>
    </row>
    <row r="196" spans="5:5" x14ac:dyDescent="0.25">
      <c r="E196" t="s">
        <v>329</v>
      </c>
    </row>
    <row r="197" spans="5:5" x14ac:dyDescent="0.25">
      <c r="E197" t="s">
        <v>329</v>
      </c>
    </row>
    <row r="198" spans="5:5" x14ac:dyDescent="0.25">
      <c r="E198" t="s">
        <v>330</v>
      </c>
    </row>
    <row r="199" spans="5:5" x14ac:dyDescent="0.25">
      <c r="E199" t="s">
        <v>331</v>
      </c>
    </row>
    <row r="200" spans="5:5" x14ac:dyDescent="0.25">
      <c r="E200" t="s">
        <v>330</v>
      </c>
    </row>
    <row r="201" spans="5:5" x14ac:dyDescent="0.25">
      <c r="E201" t="s">
        <v>331</v>
      </c>
    </row>
    <row r="202" spans="5:5" x14ac:dyDescent="0.25">
      <c r="E202" t="s">
        <v>332</v>
      </c>
    </row>
    <row r="203" spans="5:5" x14ac:dyDescent="0.25">
      <c r="E203" t="s">
        <v>333</v>
      </c>
    </row>
    <row r="204" spans="5:5" x14ac:dyDescent="0.25">
      <c r="E204" t="s">
        <v>332</v>
      </c>
    </row>
    <row r="205" spans="5:5" x14ac:dyDescent="0.25">
      <c r="E205" t="s">
        <v>333</v>
      </c>
    </row>
    <row r="206" spans="5:5" x14ac:dyDescent="0.25">
      <c r="E206" t="s">
        <v>328</v>
      </c>
    </row>
    <row r="207" spans="5:5" x14ac:dyDescent="0.25">
      <c r="E207" t="s">
        <v>328</v>
      </c>
    </row>
    <row r="208" spans="5:5" x14ac:dyDescent="0.25">
      <c r="E208" t="s">
        <v>327</v>
      </c>
    </row>
    <row r="209" spans="5:5" x14ac:dyDescent="0.25">
      <c r="E209" t="s">
        <v>331</v>
      </c>
    </row>
    <row r="210" spans="5:5" x14ac:dyDescent="0.25">
      <c r="E210" t="s">
        <v>327</v>
      </c>
    </row>
    <row r="211" spans="5:5" x14ac:dyDescent="0.25">
      <c r="E211" t="s">
        <v>331</v>
      </c>
    </row>
    <row r="212" spans="5:5" x14ac:dyDescent="0.25">
      <c r="E212" t="s">
        <v>334</v>
      </c>
    </row>
    <row r="213" spans="5:5" x14ac:dyDescent="0.25">
      <c r="E213" t="s">
        <v>334</v>
      </c>
    </row>
    <row r="214" spans="5:5" x14ac:dyDescent="0.25">
      <c r="E214" t="s">
        <v>335</v>
      </c>
    </row>
    <row r="215" spans="5:5" x14ac:dyDescent="0.25">
      <c r="E215" t="s">
        <v>335</v>
      </c>
    </row>
    <row r="216" spans="5:5" x14ac:dyDescent="0.25">
      <c r="E216" t="s">
        <v>336</v>
      </c>
    </row>
    <row r="217" spans="5:5" x14ac:dyDescent="0.25">
      <c r="E217" t="s">
        <v>336</v>
      </c>
    </row>
    <row r="218" spans="5:5" x14ac:dyDescent="0.25">
      <c r="E218" t="s">
        <v>334</v>
      </c>
    </row>
    <row r="219" spans="5:5" x14ac:dyDescent="0.25">
      <c r="E219" t="s">
        <v>334</v>
      </c>
    </row>
    <row r="220" spans="5:5" x14ac:dyDescent="0.25">
      <c r="E220" t="s">
        <v>335</v>
      </c>
    </row>
    <row r="221" spans="5:5" x14ac:dyDescent="0.25">
      <c r="E221" t="s">
        <v>336</v>
      </c>
    </row>
    <row r="222" spans="5:5" x14ac:dyDescent="0.25">
      <c r="E222" t="s">
        <v>335</v>
      </c>
    </row>
    <row r="223" spans="5:5" x14ac:dyDescent="0.25">
      <c r="E223" t="s">
        <v>336</v>
      </c>
    </row>
    <row r="224" spans="5:5" x14ac:dyDescent="0.25">
      <c r="E224" t="s">
        <v>337</v>
      </c>
    </row>
    <row r="225" spans="5:5" x14ac:dyDescent="0.25">
      <c r="E225" t="s">
        <v>338</v>
      </c>
    </row>
    <row r="226" spans="5:5" x14ac:dyDescent="0.25">
      <c r="E226" t="s">
        <v>337</v>
      </c>
    </row>
    <row r="227" spans="5:5" x14ac:dyDescent="0.25">
      <c r="E227" t="s">
        <v>338</v>
      </c>
    </row>
    <row r="228" spans="5:5" x14ac:dyDescent="0.25">
      <c r="E228" t="s">
        <v>339</v>
      </c>
    </row>
    <row r="229" spans="5:5" x14ac:dyDescent="0.25">
      <c r="E229" t="s">
        <v>339</v>
      </c>
    </row>
    <row r="230" spans="5:5" x14ac:dyDescent="0.25">
      <c r="E230" t="s">
        <v>340</v>
      </c>
    </row>
    <row r="231" spans="5:5" x14ac:dyDescent="0.25">
      <c r="E231" t="s">
        <v>340</v>
      </c>
    </row>
    <row r="232" spans="5:5" x14ac:dyDescent="0.25">
      <c r="E232" t="s">
        <v>337</v>
      </c>
    </row>
    <row r="233" spans="5:5" x14ac:dyDescent="0.25">
      <c r="E233" t="s">
        <v>338</v>
      </c>
    </row>
    <row r="234" spans="5:5" x14ac:dyDescent="0.25">
      <c r="E234" t="s">
        <v>340</v>
      </c>
    </row>
    <row r="235" spans="5:5" x14ac:dyDescent="0.25">
      <c r="E235" t="s">
        <v>337</v>
      </c>
    </row>
    <row r="236" spans="5:5" x14ac:dyDescent="0.25">
      <c r="E236" t="s">
        <v>338</v>
      </c>
    </row>
    <row r="237" spans="5:5" x14ac:dyDescent="0.25">
      <c r="E237" t="s">
        <v>340</v>
      </c>
    </row>
    <row r="238" spans="5:5" x14ac:dyDescent="0.25">
      <c r="E238" t="s">
        <v>341</v>
      </c>
    </row>
    <row r="239" spans="5:5" x14ac:dyDescent="0.25">
      <c r="E239" t="s">
        <v>341</v>
      </c>
    </row>
    <row r="240" spans="5:5" x14ac:dyDescent="0.25">
      <c r="E240" t="s">
        <v>342</v>
      </c>
    </row>
    <row r="241" spans="5:5" x14ac:dyDescent="0.25">
      <c r="E241" t="s">
        <v>342</v>
      </c>
    </row>
    <row r="242" spans="5:5" x14ac:dyDescent="0.25">
      <c r="E242" t="s">
        <v>343</v>
      </c>
    </row>
    <row r="243" spans="5:5" x14ac:dyDescent="0.25">
      <c r="E243" t="s">
        <v>343</v>
      </c>
    </row>
    <row r="244" spans="5:5" x14ac:dyDescent="0.25">
      <c r="E244" t="s">
        <v>344</v>
      </c>
    </row>
    <row r="245" spans="5:5" x14ac:dyDescent="0.25">
      <c r="E245" t="s">
        <v>344</v>
      </c>
    </row>
    <row r="246" spans="5:5" x14ac:dyDescent="0.25">
      <c r="E246" t="s">
        <v>342</v>
      </c>
    </row>
    <row r="247" spans="5:5" x14ac:dyDescent="0.25">
      <c r="E247" t="s">
        <v>342</v>
      </c>
    </row>
    <row r="248" spans="5:5" x14ac:dyDescent="0.25">
      <c r="E248" t="s">
        <v>345</v>
      </c>
    </row>
    <row r="249" spans="5:5" x14ac:dyDescent="0.25">
      <c r="E249" t="s">
        <v>345</v>
      </c>
    </row>
    <row r="250" spans="5:5" x14ac:dyDescent="0.25">
      <c r="E250" t="s">
        <v>346</v>
      </c>
    </row>
    <row r="251" spans="5:5" x14ac:dyDescent="0.25">
      <c r="E251" t="s">
        <v>346</v>
      </c>
    </row>
    <row r="252" spans="5:5" x14ac:dyDescent="0.25">
      <c r="E252" t="s">
        <v>347</v>
      </c>
    </row>
    <row r="253" spans="5:5" x14ac:dyDescent="0.25">
      <c r="E253" t="s">
        <v>347</v>
      </c>
    </row>
    <row r="254" spans="5:5" x14ac:dyDescent="0.25">
      <c r="E254" t="s">
        <v>348</v>
      </c>
    </row>
    <row r="255" spans="5:5" x14ac:dyDescent="0.25">
      <c r="E255" t="s">
        <v>348</v>
      </c>
    </row>
    <row r="256" spans="5:5" x14ac:dyDescent="0.25">
      <c r="E256" t="s">
        <v>349</v>
      </c>
    </row>
    <row r="257" spans="5:5" x14ac:dyDescent="0.25">
      <c r="E257" t="s">
        <v>289</v>
      </c>
    </row>
    <row r="258" spans="5:5" x14ac:dyDescent="0.25">
      <c r="E258" t="s">
        <v>349</v>
      </c>
    </row>
    <row r="259" spans="5:5" x14ac:dyDescent="0.25">
      <c r="E259" t="s">
        <v>289</v>
      </c>
    </row>
    <row r="260" spans="5:5" x14ac:dyDescent="0.25">
      <c r="E260" t="s">
        <v>350</v>
      </c>
    </row>
    <row r="261" spans="5:5" x14ac:dyDescent="0.25">
      <c r="E261" t="s">
        <v>350</v>
      </c>
    </row>
    <row r="262" spans="5:5" x14ac:dyDescent="0.25">
      <c r="E262" t="s">
        <v>351</v>
      </c>
    </row>
    <row r="263" spans="5:5" x14ac:dyDescent="0.25">
      <c r="E263" t="s">
        <v>351</v>
      </c>
    </row>
    <row r="264" spans="5:5" x14ac:dyDescent="0.25">
      <c r="E264" t="s">
        <v>352</v>
      </c>
    </row>
    <row r="265" spans="5:5" x14ac:dyDescent="0.25">
      <c r="E265" t="s">
        <v>352</v>
      </c>
    </row>
    <row r="266" spans="5:5" x14ac:dyDescent="0.25">
      <c r="E266" t="s">
        <v>348</v>
      </c>
    </row>
    <row r="267" spans="5:5" x14ac:dyDescent="0.25">
      <c r="E267" t="s">
        <v>350</v>
      </c>
    </row>
    <row r="268" spans="5:5" x14ac:dyDescent="0.25">
      <c r="E268" t="s">
        <v>348</v>
      </c>
    </row>
    <row r="269" spans="5:5" x14ac:dyDescent="0.25">
      <c r="E269" t="s">
        <v>350</v>
      </c>
    </row>
    <row r="270" spans="5:5" x14ac:dyDescent="0.25">
      <c r="E270" t="s">
        <v>353</v>
      </c>
    </row>
    <row r="271" spans="5:5" x14ac:dyDescent="0.25">
      <c r="E271" t="s">
        <v>353</v>
      </c>
    </row>
    <row r="272" spans="5:5" x14ac:dyDescent="0.25">
      <c r="E272" t="s">
        <v>354</v>
      </c>
    </row>
    <row r="273" spans="5:5" x14ac:dyDescent="0.25">
      <c r="E273" t="s">
        <v>355</v>
      </c>
    </row>
    <row r="274" spans="5:5" x14ac:dyDescent="0.25">
      <c r="E274" t="s">
        <v>354</v>
      </c>
    </row>
    <row r="275" spans="5:5" x14ac:dyDescent="0.25">
      <c r="E275" t="s">
        <v>355</v>
      </c>
    </row>
    <row r="276" spans="5:5" x14ac:dyDescent="0.25">
      <c r="E276" t="s">
        <v>356</v>
      </c>
    </row>
    <row r="277" spans="5:5" x14ac:dyDescent="0.25">
      <c r="E277" t="s">
        <v>356</v>
      </c>
    </row>
    <row r="278" spans="5:5" x14ac:dyDescent="0.25">
      <c r="E278" t="s">
        <v>357</v>
      </c>
    </row>
    <row r="279" spans="5:5" x14ac:dyDescent="0.25">
      <c r="E279" t="s">
        <v>357</v>
      </c>
    </row>
    <row r="280" spans="5:5" x14ac:dyDescent="0.25">
      <c r="E280" t="s">
        <v>353</v>
      </c>
    </row>
    <row r="281" spans="5:5" x14ac:dyDescent="0.25">
      <c r="E281" t="s">
        <v>353</v>
      </c>
    </row>
    <row r="282" spans="5:5" x14ac:dyDescent="0.25">
      <c r="E282" t="s">
        <v>354</v>
      </c>
    </row>
    <row r="283" spans="5:5" x14ac:dyDescent="0.25">
      <c r="E283" t="s">
        <v>355</v>
      </c>
    </row>
    <row r="284" spans="5:5" x14ac:dyDescent="0.25">
      <c r="E284" t="s">
        <v>356</v>
      </c>
    </row>
    <row r="285" spans="5:5" x14ac:dyDescent="0.25">
      <c r="E285" t="s">
        <v>354</v>
      </c>
    </row>
    <row r="286" spans="5:5" x14ac:dyDescent="0.25">
      <c r="E286" t="s">
        <v>355</v>
      </c>
    </row>
    <row r="287" spans="5:5" x14ac:dyDescent="0.25">
      <c r="E287" t="s">
        <v>356</v>
      </c>
    </row>
    <row r="288" spans="5:5" x14ac:dyDescent="0.25">
      <c r="E288" t="s">
        <v>358</v>
      </c>
    </row>
    <row r="289" spans="5:5" x14ac:dyDescent="0.25">
      <c r="E289" t="s">
        <v>358</v>
      </c>
    </row>
    <row r="290" spans="5:5" x14ac:dyDescent="0.25">
      <c r="E290" t="s">
        <v>359</v>
      </c>
    </row>
    <row r="291" spans="5:5" x14ac:dyDescent="0.25">
      <c r="E291" t="s">
        <v>359</v>
      </c>
    </row>
    <row r="292" spans="5:5" x14ac:dyDescent="0.25">
      <c r="E292" t="s">
        <v>360</v>
      </c>
    </row>
    <row r="293" spans="5:5" x14ac:dyDescent="0.25">
      <c r="E293" t="s">
        <v>360</v>
      </c>
    </row>
    <row r="294" spans="5:5" x14ac:dyDescent="0.25">
      <c r="E294" t="s">
        <v>361</v>
      </c>
    </row>
    <row r="295" spans="5:5" x14ac:dyDescent="0.25">
      <c r="E295" t="s">
        <v>361</v>
      </c>
    </row>
    <row r="296" spans="5:5" x14ac:dyDescent="0.25">
      <c r="E296" t="s">
        <v>362</v>
      </c>
    </row>
    <row r="297" spans="5:5" x14ac:dyDescent="0.25">
      <c r="E297" t="s">
        <v>362</v>
      </c>
    </row>
    <row r="298" spans="5:5" x14ac:dyDescent="0.25">
      <c r="E298" t="s">
        <v>363</v>
      </c>
    </row>
    <row r="299" spans="5:5" x14ac:dyDescent="0.25">
      <c r="E299" t="s">
        <v>364</v>
      </c>
    </row>
    <row r="300" spans="5:5" x14ac:dyDescent="0.25">
      <c r="E300" t="s">
        <v>363</v>
      </c>
    </row>
    <row r="301" spans="5:5" x14ac:dyDescent="0.25">
      <c r="E301" t="s">
        <v>364</v>
      </c>
    </row>
    <row r="302" spans="5:5" x14ac:dyDescent="0.25">
      <c r="E302" t="s">
        <v>358</v>
      </c>
    </row>
    <row r="303" spans="5:5" x14ac:dyDescent="0.25">
      <c r="E303" t="s">
        <v>361</v>
      </c>
    </row>
    <row r="304" spans="5:5" x14ac:dyDescent="0.25">
      <c r="E304" t="s">
        <v>364</v>
      </c>
    </row>
    <row r="305" spans="5:5" x14ac:dyDescent="0.25">
      <c r="E305" t="s">
        <v>358</v>
      </c>
    </row>
    <row r="306" spans="5:5" x14ac:dyDescent="0.25">
      <c r="E306" t="s">
        <v>361</v>
      </c>
    </row>
    <row r="307" spans="5:5" x14ac:dyDescent="0.25">
      <c r="E307" t="s">
        <v>364</v>
      </c>
    </row>
    <row r="308" spans="5:5" x14ac:dyDescent="0.25">
      <c r="E308" t="s">
        <v>359</v>
      </c>
    </row>
    <row r="309" spans="5:5" x14ac:dyDescent="0.25">
      <c r="E309" t="s">
        <v>362</v>
      </c>
    </row>
    <row r="310" spans="5:5" x14ac:dyDescent="0.25">
      <c r="E310" t="s">
        <v>359</v>
      </c>
    </row>
    <row r="311" spans="5:5" x14ac:dyDescent="0.25">
      <c r="E311" t="s">
        <v>362</v>
      </c>
    </row>
    <row r="312" spans="5:5" x14ac:dyDescent="0.25">
      <c r="E312" t="s">
        <v>365</v>
      </c>
    </row>
    <row r="313" spans="5:5" x14ac:dyDescent="0.25">
      <c r="E313" t="s">
        <v>366</v>
      </c>
    </row>
    <row r="314" spans="5:5" x14ac:dyDescent="0.25">
      <c r="E314" t="s">
        <v>365</v>
      </c>
    </row>
    <row r="315" spans="5:5" x14ac:dyDescent="0.25">
      <c r="E315" t="s">
        <v>366</v>
      </c>
    </row>
    <row r="316" spans="5:5" x14ac:dyDescent="0.25">
      <c r="E316" t="s">
        <v>367</v>
      </c>
    </row>
    <row r="317" spans="5:5" x14ac:dyDescent="0.25">
      <c r="E317" t="s">
        <v>367</v>
      </c>
    </row>
    <row r="318" spans="5:5" x14ac:dyDescent="0.25">
      <c r="E318" t="s">
        <v>368</v>
      </c>
    </row>
    <row r="319" spans="5:5" x14ac:dyDescent="0.25">
      <c r="E319" t="s">
        <v>292</v>
      </c>
    </row>
    <row r="320" spans="5:5" x14ac:dyDescent="0.25">
      <c r="E320" t="s">
        <v>368</v>
      </c>
    </row>
    <row r="321" spans="5:5" x14ac:dyDescent="0.25">
      <c r="E321" t="s">
        <v>292</v>
      </c>
    </row>
    <row r="322" spans="5:5" x14ac:dyDescent="0.25">
      <c r="E322" t="s">
        <v>369</v>
      </c>
    </row>
    <row r="323" spans="5:5" x14ac:dyDescent="0.25">
      <c r="E323" t="s">
        <v>369</v>
      </c>
    </row>
    <row r="324" spans="5:5" x14ac:dyDescent="0.25">
      <c r="E324" t="s">
        <v>370</v>
      </c>
    </row>
    <row r="325" spans="5:5" x14ac:dyDescent="0.25">
      <c r="E325" t="s">
        <v>370</v>
      </c>
    </row>
    <row r="326" spans="5:5" x14ac:dyDescent="0.25">
      <c r="E326" t="s">
        <v>365</v>
      </c>
    </row>
    <row r="327" spans="5:5" x14ac:dyDescent="0.25">
      <c r="E327" t="s">
        <v>369</v>
      </c>
    </row>
    <row r="328" spans="5:5" x14ac:dyDescent="0.25">
      <c r="E328" t="s">
        <v>365</v>
      </c>
    </row>
    <row r="329" spans="5:5" x14ac:dyDescent="0.25">
      <c r="E329" t="s">
        <v>369</v>
      </c>
    </row>
    <row r="330" spans="5:5" x14ac:dyDescent="0.25">
      <c r="E330" t="s">
        <v>367</v>
      </c>
    </row>
    <row r="331" spans="5:5" x14ac:dyDescent="0.25">
      <c r="E331" t="s">
        <v>367</v>
      </c>
    </row>
    <row r="332" spans="5:5" x14ac:dyDescent="0.25">
      <c r="E332" t="s">
        <v>371</v>
      </c>
    </row>
    <row r="333" spans="5:5" x14ac:dyDescent="0.25">
      <c r="E333" t="s">
        <v>372</v>
      </c>
    </row>
    <row r="334" spans="5:5" x14ac:dyDescent="0.25">
      <c r="E334" t="s">
        <v>371</v>
      </c>
    </row>
    <row r="335" spans="5:5" x14ac:dyDescent="0.25">
      <c r="E335" t="s">
        <v>372</v>
      </c>
    </row>
    <row r="336" spans="5:5" x14ac:dyDescent="0.25">
      <c r="E336" t="s">
        <v>373</v>
      </c>
    </row>
    <row r="337" spans="5:5" x14ac:dyDescent="0.25">
      <c r="E337" t="s">
        <v>374</v>
      </c>
    </row>
    <row r="338" spans="5:5" x14ac:dyDescent="0.25">
      <c r="E338" t="s">
        <v>373</v>
      </c>
    </row>
    <row r="339" spans="5:5" x14ac:dyDescent="0.25">
      <c r="E339" t="s">
        <v>374</v>
      </c>
    </row>
    <row r="340" spans="5:5" x14ac:dyDescent="0.25">
      <c r="E340" t="s">
        <v>375</v>
      </c>
    </row>
    <row r="341" spans="5:5" x14ac:dyDescent="0.25">
      <c r="E341" t="s">
        <v>375</v>
      </c>
    </row>
    <row r="342" spans="5:5" x14ac:dyDescent="0.25">
      <c r="E342" t="s">
        <v>371</v>
      </c>
    </row>
    <row r="343" spans="5:5" x14ac:dyDescent="0.25">
      <c r="E343" t="s">
        <v>372</v>
      </c>
    </row>
    <row r="344" spans="5:5" x14ac:dyDescent="0.25">
      <c r="E344" t="s">
        <v>374</v>
      </c>
    </row>
    <row r="345" spans="5:5" x14ac:dyDescent="0.25">
      <c r="E345" t="s">
        <v>371</v>
      </c>
    </row>
    <row r="346" spans="5:5" x14ac:dyDescent="0.25">
      <c r="E346" t="s">
        <v>372</v>
      </c>
    </row>
    <row r="347" spans="5:5" x14ac:dyDescent="0.25">
      <c r="E347" t="s">
        <v>374</v>
      </c>
    </row>
    <row r="348" spans="5:5" x14ac:dyDescent="0.25">
      <c r="E348" t="s">
        <v>293</v>
      </c>
    </row>
    <row r="349" spans="5:5" x14ac:dyDescent="0.25">
      <c r="E349" t="s">
        <v>293</v>
      </c>
    </row>
    <row r="350" spans="5:5" x14ac:dyDescent="0.25">
      <c r="E350" t="s">
        <v>376</v>
      </c>
    </row>
    <row r="351" spans="5:5" x14ac:dyDescent="0.25">
      <c r="E351" t="s">
        <v>376</v>
      </c>
    </row>
    <row r="352" spans="5:5" x14ac:dyDescent="0.25">
      <c r="E352" t="s">
        <v>377</v>
      </c>
    </row>
    <row r="353" spans="5:5" x14ac:dyDescent="0.25">
      <c r="E353" t="s">
        <v>377</v>
      </c>
    </row>
    <row r="354" spans="5:5" x14ac:dyDescent="0.25">
      <c r="E354" t="s">
        <v>378</v>
      </c>
    </row>
    <row r="355" spans="5:5" x14ac:dyDescent="0.25">
      <c r="E355" t="s">
        <v>378</v>
      </c>
    </row>
    <row r="356" spans="5:5" x14ac:dyDescent="0.25">
      <c r="E356" t="s">
        <v>379</v>
      </c>
    </row>
    <row r="357" spans="5:5" x14ac:dyDescent="0.25">
      <c r="E357" t="s">
        <v>379</v>
      </c>
    </row>
    <row r="358" spans="5:5" x14ac:dyDescent="0.25">
      <c r="E358" t="s">
        <v>293</v>
      </c>
    </row>
    <row r="359" spans="5:5" x14ac:dyDescent="0.25">
      <c r="E359" t="s">
        <v>293</v>
      </c>
    </row>
    <row r="360" spans="5:5" x14ac:dyDescent="0.25">
      <c r="E360" t="s">
        <v>376</v>
      </c>
    </row>
    <row r="361" spans="5:5" x14ac:dyDescent="0.25">
      <c r="E361" t="s">
        <v>377</v>
      </c>
    </row>
    <row r="362" spans="5:5" x14ac:dyDescent="0.25">
      <c r="E362" t="s">
        <v>378</v>
      </c>
    </row>
    <row r="363" spans="5:5" x14ac:dyDescent="0.25">
      <c r="E363" t="s">
        <v>376</v>
      </c>
    </row>
    <row r="364" spans="5:5" x14ac:dyDescent="0.25">
      <c r="E364" t="s">
        <v>377</v>
      </c>
    </row>
    <row r="365" spans="5:5" x14ac:dyDescent="0.25">
      <c r="E365" t="s">
        <v>378</v>
      </c>
    </row>
    <row r="366" spans="5:5" x14ac:dyDescent="0.25">
      <c r="E366" t="s">
        <v>380</v>
      </c>
    </row>
    <row r="367" spans="5:5" x14ac:dyDescent="0.25">
      <c r="E367" t="s">
        <v>381</v>
      </c>
    </row>
    <row r="368" spans="5:5" x14ac:dyDescent="0.25">
      <c r="E368" t="s">
        <v>380</v>
      </c>
    </row>
    <row r="369" spans="5:5" x14ac:dyDescent="0.25">
      <c r="E369" t="s">
        <v>381</v>
      </c>
    </row>
    <row r="370" spans="5:5" x14ac:dyDescent="0.25">
      <c r="E370" t="s">
        <v>382</v>
      </c>
    </row>
    <row r="371" spans="5:5" x14ac:dyDescent="0.25">
      <c r="E371" t="s">
        <v>383</v>
      </c>
    </row>
    <row r="372" spans="5:5" x14ac:dyDescent="0.25">
      <c r="E372" t="s">
        <v>382</v>
      </c>
    </row>
    <row r="373" spans="5:5" x14ac:dyDescent="0.25">
      <c r="E373" t="s">
        <v>383</v>
      </c>
    </row>
    <row r="374" spans="5:5" x14ac:dyDescent="0.25">
      <c r="E374" t="s">
        <v>382</v>
      </c>
    </row>
    <row r="375" spans="5:5" x14ac:dyDescent="0.25">
      <c r="E375" t="s">
        <v>383</v>
      </c>
    </row>
    <row r="376" spans="5:5" x14ac:dyDescent="0.25">
      <c r="E376" t="s">
        <v>382</v>
      </c>
    </row>
    <row r="377" spans="5:5" x14ac:dyDescent="0.25">
      <c r="E377" t="s">
        <v>383</v>
      </c>
    </row>
    <row r="378" spans="5:5" x14ac:dyDescent="0.25">
      <c r="E378" t="s">
        <v>384</v>
      </c>
    </row>
    <row r="379" spans="5:5" x14ac:dyDescent="0.25">
      <c r="E379" t="s">
        <v>384</v>
      </c>
    </row>
    <row r="380" spans="5:5" x14ac:dyDescent="0.25">
      <c r="E380" t="s">
        <v>385</v>
      </c>
    </row>
    <row r="381" spans="5:5" x14ac:dyDescent="0.25">
      <c r="E381" t="s">
        <v>385</v>
      </c>
    </row>
    <row r="382" spans="5:5" x14ac:dyDescent="0.25">
      <c r="E382" t="s">
        <v>386</v>
      </c>
    </row>
    <row r="383" spans="5:5" x14ac:dyDescent="0.25">
      <c r="E383" t="s">
        <v>387</v>
      </c>
    </row>
    <row r="384" spans="5:5" x14ac:dyDescent="0.25">
      <c r="E384" t="s">
        <v>386</v>
      </c>
    </row>
    <row r="385" spans="5:5" x14ac:dyDescent="0.25">
      <c r="E385" t="s">
        <v>387</v>
      </c>
    </row>
    <row r="386" spans="5:5" x14ac:dyDescent="0.25">
      <c r="E386" t="s">
        <v>388</v>
      </c>
    </row>
    <row r="387" spans="5:5" x14ac:dyDescent="0.25">
      <c r="E387" t="s">
        <v>388</v>
      </c>
    </row>
    <row r="388" spans="5:5" x14ac:dyDescent="0.25">
      <c r="E388" t="s">
        <v>389</v>
      </c>
    </row>
    <row r="389" spans="5:5" x14ac:dyDescent="0.25">
      <c r="E389" t="s">
        <v>390</v>
      </c>
    </row>
    <row r="390" spans="5:5" x14ac:dyDescent="0.25">
      <c r="E390" t="s">
        <v>389</v>
      </c>
    </row>
    <row r="391" spans="5:5" x14ac:dyDescent="0.25">
      <c r="E391" t="s">
        <v>390</v>
      </c>
    </row>
    <row r="392" spans="5:5" x14ac:dyDescent="0.25">
      <c r="E392" t="s">
        <v>391</v>
      </c>
    </row>
    <row r="393" spans="5:5" x14ac:dyDescent="0.25">
      <c r="E393" t="s">
        <v>391</v>
      </c>
    </row>
    <row r="394" spans="5:5" x14ac:dyDescent="0.25">
      <c r="E394" t="s">
        <v>392</v>
      </c>
    </row>
    <row r="395" spans="5:5" x14ac:dyDescent="0.25">
      <c r="E395" t="s">
        <v>392</v>
      </c>
    </row>
    <row r="396" spans="5:5" x14ac:dyDescent="0.25">
      <c r="E396" t="s">
        <v>387</v>
      </c>
    </row>
    <row r="397" spans="5:5" x14ac:dyDescent="0.25">
      <c r="E397" t="s">
        <v>384</v>
      </c>
    </row>
    <row r="398" spans="5:5" x14ac:dyDescent="0.25">
      <c r="E398" t="s">
        <v>391</v>
      </c>
    </row>
    <row r="399" spans="5:5" x14ac:dyDescent="0.25">
      <c r="E399" t="s">
        <v>387</v>
      </c>
    </row>
    <row r="400" spans="5:5" x14ac:dyDescent="0.25">
      <c r="E400" t="s">
        <v>384</v>
      </c>
    </row>
    <row r="401" spans="5:5" x14ac:dyDescent="0.25">
      <c r="E401" t="s">
        <v>391</v>
      </c>
    </row>
    <row r="402" spans="5:5" x14ac:dyDescent="0.25">
      <c r="E402" t="s">
        <v>385</v>
      </c>
    </row>
    <row r="403" spans="5:5" x14ac:dyDescent="0.25">
      <c r="E403" t="s">
        <v>392</v>
      </c>
    </row>
    <row r="404" spans="5:5" x14ac:dyDescent="0.25">
      <c r="E404" t="s">
        <v>385</v>
      </c>
    </row>
    <row r="405" spans="5:5" x14ac:dyDescent="0.25">
      <c r="E405" t="s">
        <v>392</v>
      </c>
    </row>
    <row r="406" spans="5:5" x14ac:dyDescent="0.25">
      <c r="E406" t="s">
        <v>393</v>
      </c>
    </row>
    <row r="407" spans="5:5" x14ac:dyDescent="0.25">
      <c r="E407" t="s">
        <v>393</v>
      </c>
    </row>
    <row r="408" spans="5:5" x14ac:dyDescent="0.25">
      <c r="E408" t="s">
        <v>394</v>
      </c>
    </row>
    <row r="409" spans="5:5" x14ac:dyDescent="0.25">
      <c r="E409" t="s">
        <v>394</v>
      </c>
    </row>
    <row r="410" spans="5:5" x14ac:dyDescent="0.25">
      <c r="E410" t="s">
        <v>294</v>
      </c>
    </row>
    <row r="411" spans="5:5" x14ac:dyDescent="0.25">
      <c r="E411" t="s">
        <v>395</v>
      </c>
    </row>
    <row r="412" spans="5:5" x14ac:dyDescent="0.25">
      <c r="E412" t="s">
        <v>294</v>
      </c>
    </row>
    <row r="413" spans="5:5" x14ac:dyDescent="0.25">
      <c r="E413" t="s">
        <v>395</v>
      </c>
    </row>
    <row r="414" spans="5:5" x14ac:dyDescent="0.25">
      <c r="E414" t="s">
        <v>396</v>
      </c>
    </row>
    <row r="415" spans="5:5" x14ac:dyDescent="0.25">
      <c r="E415" t="s">
        <v>396</v>
      </c>
    </row>
    <row r="416" spans="5:5" x14ac:dyDescent="0.25">
      <c r="E416" t="s">
        <v>397</v>
      </c>
    </row>
    <row r="417" spans="5:5" x14ac:dyDescent="0.25">
      <c r="E417" t="s">
        <v>397</v>
      </c>
    </row>
    <row r="418" spans="5:5" x14ac:dyDescent="0.25">
      <c r="E418" t="s">
        <v>396</v>
      </c>
    </row>
    <row r="419" spans="5:5" x14ac:dyDescent="0.25">
      <c r="E419" t="s">
        <v>396</v>
      </c>
    </row>
    <row r="420" spans="5:5" x14ac:dyDescent="0.25">
      <c r="E420" t="s">
        <v>393</v>
      </c>
    </row>
    <row r="421" spans="5:5" x14ac:dyDescent="0.25">
      <c r="E421" t="s">
        <v>393</v>
      </c>
    </row>
    <row r="422" spans="5:5" x14ac:dyDescent="0.25">
      <c r="E422" t="s">
        <v>398</v>
      </c>
    </row>
    <row r="423" spans="5:5" x14ac:dyDescent="0.25">
      <c r="E423" t="s">
        <v>399</v>
      </c>
    </row>
    <row r="424" spans="5:5" x14ac:dyDescent="0.25">
      <c r="E424" t="s">
        <v>398</v>
      </c>
    </row>
    <row r="425" spans="5:5" x14ac:dyDescent="0.25">
      <c r="E425" t="s">
        <v>399</v>
      </c>
    </row>
    <row r="426" spans="5:5" x14ac:dyDescent="0.25">
      <c r="E426" t="s">
        <v>400</v>
      </c>
    </row>
    <row r="427" spans="5:5" x14ac:dyDescent="0.25">
      <c r="E427" t="s">
        <v>400</v>
      </c>
    </row>
    <row r="428" spans="5:5" x14ac:dyDescent="0.25">
      <c r="E428" t="s">
        <v>401</v>
      </c>
    </row>
    <row r="429" spans="5:5" x14ac:dyDescent="0.25">
      <c r="E429" t="s">
        <v>401</v>
      </c>
    </row>
    <row r="430" spans="5:5" x14ac:dyDescent="0.25">
      <c r="E430" t="s">
        <v>402</v>
      </c>
    </row>
    <row r="431" spans="5:5" x14ac:dyDescent="0.25">
      <c r="E431" t="s">
        <v>403</v>
      </c>
    </row>
    <row r="432" spans="5:5" x14ac:dyDescent="0.25">
      <c r="E432" t="s">
        <v>402</v>
      </c>
    </row>
    <row r="433" spans="5:5" x14ac:dyDescent="0.25">
      <c r="E433" t="s">
        <v>403</v>
      </c>
    </row>
    <row r="434" spans="5:5" x14ac:dyDescent="0.25">
      <c r="E434" t="s">
        <v>404</v>
      </c>
    </row>
    <row r="435" spans="5:5" x14ac:dyDescent="0.25">
      <c r="E435" t="s">
        <v>404</v>
      </c>
    </row>
    <row r="436" spans="5:5" x14ac:dyDescent="0.25">
      <c r="E436" t="s">
        <v>398</v>
      </c>
    </row>
    <row r="437" spans="5:5" x14ac:dyDescent="0.25">
      <c r="E437" t="s">
        <v>399</v>
      </c>
    </row>
    <row r="438" spans="5:5" x14ac:dyDescent="0.25">
      <c r="E438" t="s">
        <v>404</v>
      </c>
    </row>
    <row r="439" spans="5:5" x14ac:dyDescent="0.25">
      <c r="E439" t="s">
        <v>398</v>
      </c>
    </row>
    <row r="440" spans="5:5" x14ac:dyDescent="0.25">
      <c r="E440" t="s">
        <v>399</v>
      </c>
    </row>
    <row r="441" spans="5:5" x14ac:dyDescent="0.25">
      <c r="E441" t="s">
        <v>404</v>
      </c>
    </row>
    <row r="442" spans="5:5" x14ac:dyDescent="0.25">
      <c r="E442" t="s">
        <v>400</v>
      </c>
    </row>
    <row r="443" spans="5:5" x14ac:dyDescent="0.25">
      <c r="E443" t="s">
        <v>400</v>
      </c>
    </row>
    <row r="444" spans="5:5" x14ac:dyDescent="0.25">
      <c r="E444" t="s">
        <v>405</v>
      </c>
    </row>
    <row r="445" spans="5:5" x14ac:dyDescent="0.25">
      <c r="E445" t="s">
        <v>406</v>
      </c>
    </row>
    <row r="446" spans="5:5" x14ac:dyDescent="0.25">
      <c r="E446" t="s">
        <v>405</v>
      </c>
    </row>
    <row r="447" spans="5:5" x14ac:dyDescent="0.25">
      <c r="E447" t="s">
        <v>406</v>
      </c>
    </row>
    <row r="448" spans="5:5" x14ac:dyDescent="0.25">
      <c r="E448" t="s">
        <v>407</v>
      </c>
    </row>
    <row r="449" spans="5:5" x14ac:dyDescent="0.25">
      <c r="E449" t="s">
        <v>408</v>
      </c>
    </row>
    <row r="450" spans="5:5" x14ac:dyDescent="0.25">
      <c r="E450" t="s">
        <v>407</v>
      </c>
    </row>
    <row r="451" spans="5:5" x14ac:dyDescent="0.25">
      <c r="E451" t="s">
        <v>408</v>
      </c>
    </row>
    <row r="452" spans="5:5" x14ac:dyDescent="0.25">
      <c r="E452" t="s">
        <v>409</v>
      </c>
    </row>
    <row r="453" spans="5:5" x14ac:dyDescent="0.25">
      <c r="E453" t="s">
        <v>409</v>
      </c>
    </row>
    <row r="454" spans="5:5" x14ac:dyDescent="0.25">
      <c r="E454" t="s">
        <v>410</v>
      </c>
    </row>
    <row r="455" spans="5:5" x14ac:dyDescent="0.25">
      <c r="E455" t="s">
        <v>410</v>
      </c>
    </row>
    <row r="456" spans="5:5" x14ac:dyDescent="0.25">
      <c r="E456" t="s">
        <v>405</v>
      </c>
    </row>
    <row r="457" spans="5:5" x14ac:dyDescent="0.25">
      <c r="E457" t="s">
        <v>406</v>
      </c>
    </row>
    <row r="458" spans="5:5" x14ac:dyDescent="0.25">
      <c r="E458" t="s">
        <v>409</v>
      </c>
    </row>
    <row r="459" spans="5:5" x14ac:dyDescent="0.25">
      <c r="E459" t="s">
        <v>405</v>
      </c>
    </row>
    <row r="460" spans="5:5" x14ac:dyDescent="0.25">
      <c r="E460" t="s">
        <v>406</v>
      </c>
    </row>
    <row r="461" spans="5:5" x14ac:dyDescent="0.25">
      <c r="E461" t="s">
        <v>409</v>
      </c>
    </row>
    <row r="462" spans="5:5" x14ac:dyDescent="0.25">
      <c r="E462" t="s">
        <v>407</v>
      </c>
    </row>
    <row r="463" spans="5:5" x14ac:dyDescent="0.25">
      <c r="E463" t="s">
        <v>407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B7" sqref="B7"/>
    </sheetView>
  </sheetViews>
  <sheetFormatPr defaultRowHeight="15" x14ac:dyDescent="0.25"/>
  <cols>
    <col min="1" max="1" width="20.42578125" bestFit="1" customWidth="1"/>
    <col min="2" max="2" width="42.42578125" customWidth="1"/>
    <col min="4" max="4" width="12.7109375" bestFit="1" customWidth="1"/>
  </cols>
  <sheetData>
    <row r="1" spans="1:5" s="5" customFormat="1" x14ac:dyDescent="0.25">
      <c r="A1" s="5" t="s">
        <v>167</v>
      </c>
      <c r="B1" s="5" t="s">
        <v>168</v>
      </c>
      <c r="C1" s="5" t="s">
        <v>169</v>
      </c>
      <c r="D1" s="5" t="s">
        <v>170</v>
      </c>
      <c r="E1" s="5" t="s">
        <v>171</v>
      </c>
    </row>
    <row r="2" spans="1:5" x14ac:dyDescent="0.25">
      <c r="A2" t="s">
        <v>650</v>
      </c>
      <c r="B2" t="s">
        <v>834</v>
      </c>
      <c r="C2" t="s">
        <v>158</v>
      </c>
      <c r="D2" s="9">
        <v>426.65625</v>
      </c>
      <c r="E2">
        <v>8400</v>
      </c>
    </row>
    <row r="3" spans="1:5" x14ac:dyDescent="0.25">
      <c r="A3" t="s">
        <v>422</v>
      </c>
      <c r="B3" t="s">
        <v>829</v>
      </c>
      <c r="C3" t="s">
        <v>159</v>
      </c>
      <c r="D3" s="9">
        <v>435.796875</v>
      </c>
      <c r="E3">
        <v>4300</v>
      </c>
    </row>
    <row r="4" spans="1:5" x14ac:dyDescent="0.25">
      <c r="A4" t="s">
        <v>692</v>
      </c>
      <c r="B4" t="s">
        <v>835</v>
      </c>
      <c r="C4" t="s">
        <v>161</v>
      </c>
      <c r="D4" s="9">
        <v>-1080.16961528</v>
      </c>
      <c r="E4">
        <v>8200</v>
      </c>
    </row>
    <row r="5" spans="1:5" x14ac:dyDescent="0.25">
      <c r="A5" t="s">
        <v>478</v>
      </c>
      <c r="B5" t="s">
        <v>830</v>
      </c>
      <c r="C5" t="s">
        <v>157</v>
      </c>
      <c r="D5" s="9">
        <v>430.875</v>
      </c>
      <c r="E5">
        <v>4600</v>
      </c>
    </row>
    <row r="6" spans="1:5" x14ac:dyDescent="0.25">
      <c r="A6" t="s">
        <v>505</v>
      </c>
      <c r="B6" t="s">
        <v>831</v>
      </c>
      <c r="C6" t="s">
        <v>158</v>
      </c>
      <c r="D6" s="9">
        <v>627.299319728</v>
      </c>
      <c r="E6">
        <v>9800</v>
      </c>
    </row>
    <row r="7" spans="1:5" x14ac:dyDescent="0.25">
      <c r="A7" t="s">
        <v>589</v>
      </c>
      <c r="B7" t="s">
        <v>831</v>
      </c>
      <c r="C7" t="s">
        <v>159</v>
      </c>
      <c r="D7" s="9">
        <v>470.68027210899999</v>
      </c>
      <c r="E7">
        <v>4400</v>
      </c>
    </row>
    <row r="8" spans="1:5" x14ac:dyDescent="0.25">
      <c r="A8" t="s">
        <v>832</v>
      </c>
      <c r="B8" t="s">
        <v>831</v>
      </c>
      <c r="C8" t="s">
        <v>160</v>
      </c>
      <c r="D8" s="9">
        <v>401.95918367299998</v>
      </c>
      <c r="E8">
        <v>5500</v>
      </c>
    </row>
    <row r="9" spans="1:5" x14ac:dyDescent="0.25">
      <c r="A9" t="s">
        <v>587</v>
      </c>
      <c r="B9" t="s">
        <v>831</v>
      </c>
      <c r="C9" t="s">
        <v>157</v>
      </c>
      <c r="D9" s="9">
        <v>482.05442176899999</v>
      </c>
      <c r="E9">
        <v>4700</v>
      </c>
    </row>
    <row r="10" spans="1:5" x14ac:dyDescent="0.25">
      <c r="A10" t="s">
        <v>775</v>
      </c>
      <c r="B10" t="s">
        <v>833</v>
      </c>
      <c r="C10" t="s">
        <v>160</v>
      </c>
      <c r="D10" s="9">
        <v>499.49387755100003</v>
      </c>
      <c r="E10">
        <v>4800</v>
      </c>
    </row>
    <row r="11" spans="1:5" x14ac:dyDescent="0.25">
      <c r="D11" s="9"/>
    </row>
    <row r="14" spans="1:5" x14ac:dyDescent="0.25">
      <c r="A14" s="5"/>
    </row>
    <row r="15" spans="1:5" x14ac:dyDescent="0.25">
      <c r="A15" s="5"/>
    </row>
    <row r="16" spans="1:5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435</v>
      </c>
      <c r="B1" s="16" t="s">
        <v>434</v>
      </c>
      <c r="C1" s="5" t="s">
        <v>111</v>
      </c>
      <c r="D1" s="5" t="s">
        <v>437</v>
      </c>
      <c r="E1" t="s">
        <v>121</v>
      </c>
      <c r="F1" t="s">
        <v>122</v>
      </c>
      <c r="G1" t="s">
        <v>436</v>
      </c>
    </row>
    <row r="2" spans="1:7" s="5" customFormat="1" x14ac:dyDescent="0.25">
      <c r="A2" s="5">
        <v>10196255</v>
      </c>
      <c r="B2" s="16">
        <v>42034</v>
      </c>
      <c r="C2" s="5" t="s">
        <v>228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229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429</v>
      </c>
      <c r="C4" t="s">
        <v>430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429</v>
      </c>
      <c r="C5" t="s">
        <v>431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429</v>
      </c>
      <c r="C6" t="s">
        <v>433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429</v>
      </c>
      <c r="C7" t="s">
        <v>432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442</v>
      </c>
      <c r="C8" s="1" t="s">
        <v>443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442</v>
      </c>
      <c r="C9" t="s">
        <v>444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442</v>
      </c>
      <c r="C10" t="s">
        <v>445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442</v>
      </c>
      <c r="C11" t="s">
        <v>446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442</v>
      </c>
      <c r="C12" t="s">
        <v>447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442</v>
      </c>
      <c r="C13" t="s">
        <v>448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442</v>
      </c>
      <c r="C14" t="s">
        <v>449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442</v>
      </c>
      <c r="C15" t="s">
        <v>450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442</v>
      </c>
      <c r="C16" t="s">
        <v>451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442</v>
      </c>
      <c r="C17" t="s">
        <v>452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442</v>
      </c>
      <c r="C18" t="s">
        <v>453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442</v>
      </c>
      <c r="C19" t="s">
        <v>447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442</v>
      </c>
      <c r="C20" t="s">
        <v>454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435</v>
      </c>
      <c r="B1" s="5" t="s">
        <v>120</v>
      </c>
      <c r="C1" s="5" t="s">
        <v>166</v>
      </c>
      <c r="D1" s="5" t="s">
        <v>112</v>
      </c>
      <c r="E1" t="s">
        <v>121</v>
      </c>
      <c r="F1" t="s">
        <v>122</v>
      </c>
      <c r="G1" s="5" t="s">
        <v>230</v>
      </c>
      <c r="H1" s="5" t="s">
        <v>163</v>
      </c>
      <c r="I1" s="5" t="s">
        <v>248</v>
      </c>
      <c r="J1" s="14" t="s">
        <v>123</v>
      </c>
      <c r="K1" s="14" t="s">
        <v>417</v>
      </c>
      <c r="L1" s="5" t="s">
        <v>177</v>
      </c>
      <c r="M1" s="5" t="s">
        <v>176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2727"/>
  <sheetViews>
    <sheetView topLeftCell="A33" zoomScale="115" zoomScaleNormal="115" workbookViewId="0">
      <selection activeCell="A33" sqref="A33"/>
    </sheetView>
  </sheetViews>
  <sheetFormatPr defaultRowHeight="15" x14ac:dyDescent="0.25"/>
  <cols>
    <col min="1" max="1" width="111.7109375" customWidth="1"/>
    <col min="2" max="2" width="6" bestFit="1" customWidth="1"/>
  </cols>
  <sheetData>
    <row r="1" spans="1:1" ht="21" customHeight="1" x14ac:dyDescent="0.25">
      <c r="A1" s="5" t="s">
        <v>898</v>
      </c>
    </row>
    <row r="2" spans="1:1" x14ac:dyDescent="0.25">
      <c r="A2" t="s">
        <v>899</v>
      </c>
    </row>
    <row r="3" spans="1:1" x14ac:dyDescent="0.25">
      <c r="A3" t="s">
        <v>900</v>
      </c>
    </row>
    <row r="4" spans="1:1" x14ac:dyDescent="0.25">
      <c r="A4" t="s">
        <v>901</v>
      </c>
    </row>
    <row r="5" spans="1:1" x14ac:dyDescent="0.25">
      <c r="A5" t="s">
        <v>902</v>
      </c>
    </row>
    <row r="6" spans="1:1" x14ac:dyDescent="0.25">
      <c r="A6" t="s">
        <v>903</v>
      </c>
    </row>
    <row r="7" spans="1:1" x14ac:dyDescent="0.25">
      <c r="A7" t="s">
        <v>904</v>
      </c>
    </row>
    <row r="8" spans="1:1" x14ac:dyDescent="0.25">
      <c r="A8" t="s">
        <v>905</v>
      </c>
    </row>
    <row r="9" spans="1:1" x14ac:dyDescent="0.25">
      <c r="A9" t="s">
        <v>906</v>
      </c>
    </row>
    <row r="10" spans="1:1" x14ac:dyDescent="0.25">
      <c r="A10" t="s">
        <v>907</v>
      </c>
    </row>
    <row r="11" spans="1:1" x14ac:dyDescent="0.25">
      <c r="A11" t="s">
        <v>908</v>
      </c>
    </row>
    <row r="12" spans="1:1" x14ac:dyDescent="0.25">
      <c r="A12" t="s">
        <v>909</v>
      </c>
    </row>
    <row r="13" spans="1:1" x14ac:dyDescent="0.25">
      <c r="A13" t="s">
        <v>910</v>
      </c>
    </row>
    <row r="14" spans="1:1" x14ac:dyDescent="0.25">
      <c r="A14" t="s">
        <v>911</v>
      </c>
    </row>
    <row r="15" spans="1:1" x14ac:dyDescent="0.25">
      <c r="A15" t="s">
        <v>912</v>
      </c>
    </row>
    <row r="16" spans="1:1" x14ac:dyDescent="0.25">
      <c r="A16" t="s">
        <v>913</v>
      </c>
    </row>
    <row r="17" spans="1:1" x14ac:dyDescent="0.25">
      <c r="A17" t="s">
        <v>914</v>
      </c>
    </row>
    <row r="18" spans="1:1" x14ac:dyDescent="0.25">
      <c r="A18" t="s">
        <v>915</v>
      </c>
    </row>
    <row r="19" spans="1:1" x14ac:dyDescent="0.25">
      <c r="A19" t="s">
        <v>916</v>
      </c>
    </row>
    <row r="20" spans="1:1" x14ac:dyDescent="0.25">
      <c r="A20" t="s">
        <v>917</v>
      </c>
    </row>
    <row r="21" spans="1:1" x14ac:dyDescent="0.25">
      <c r="A21" t="s">
        <v>918</v>
      </c>
    </row>
    <row r="22" spans="1:1" x14ac:dyDescent="0.25">
      <c r="A22" t="s">
        <v>919</v>
      </c>
    </row>
    <row r="23" spans="1:1" x14ac:dyDescent="0.25">
      <c r="A23" t="s">
        <v>920</v>
      </c>
    </row>
    <row r="24" spans="1:1" x14ac:dyDescent="0.25">
      <c r="A24" t="s">
        <v>921</v>
      </c>
    </row>
    <row r="25" spans="1:1" x14ac:dyDescent="0.25">
      <c r="A25" t="s">
        <v>922</v>
      </c>
    </row>
    <row r="26" spans="1:1" x14ac:dyDescent="0.25">
      <c r="A26" t="s">
        <v>923</v>
      </c>
    </row>
    <row r="27" spans="1:1" x14ac:dyDescent="0.25">
      <c r="A27" t="s">
        <v>924</v>
      </c>
    </row>
    <row r="28" spans="1:1" x14ac:dyDescent="0.25">
      <c r="A28" t="s">
        <v>925</v>
      </c>
    </row>
    <row r="29" spans="1:1" x14ac:dyDescent="0.25">
      <c r="A29" t="s">
        <v>926</v>
      </c>
    </row>
    <row r="30" spans="1:1" x14ac:dyDescent="0.25">
      <c r="A30" t="s">
        <v>927</v>
      </c>
    </row>
    <row r="31" spans="1:1" x14ac:dyDescent="0.25">
      <c r="A31" t="s">
        <v>928</v>
      </c>
    </row>
    <row r="32" spans="1:1" x14ac:dyDescent="0.25">
      <c r="A32" t="s">
        <v>929</v>
      </c>
    </row>
    <row r="33" spans="1:1" x14ac:dyDescent="0.25">
      <c r="A33" t="s">
        <v>930</v>
      </c>
    </row>
    <row r="34" spans="1:1" x14ac:dyDescent="0.25">
      <c r="A34" t="s">
        <v>931</v>
      </c>
    </row>
    <row r="35" spans="1:1" x14ac:dyDescent="0.25">
      <c r="A35" t="s">
        <v>932</v>
      </c>
    </row>
    <row r="36" spans="1:1" x14ac:dyDescent="0.25">
      <c r="A36" t="s">
        <v>933</v>
      </c>
    </row>
    <row r="37" spans="1:1" x14ac:dyDescent="0.25">
      <c r="A37" t="s">
        <v>934</v>
      </c>
    </row>
    <row r="38" spans="1:1" x14ac:dyDescent="0.25">
      <c r="A38" t="s">
        <v>935</v>
      </c>
    </row>
    <row r="39" spans="1:1" x14ac:dyDescent="0.25">
      <c r="A39" t="s">
        <v>936</v>
      </c>
    </row>
    <row r="40" spans="1:1" x14ac:dyDescent="0.25">
      <c r="A40" t="s">
        <v>937</v>
      </c>
    </row>
    <row r="41" spans="1:1" x14ac:dyDescent="0.25">
      <c r="A41" t="s">
        <v>938</v>
      </c>
    </row>
    <row r="42" spans="1:1" x14ac:dyDescent="0.25">
      <c r="A42" t="s">
        <v>939</v>
      </c>
    </row>
    <row r="43" spans="1:1" x14ac:dyDescent="0.25">
      <c r="A43" t="s">
        <v>940</v>
      </c>
    </row>
    <row r="44" spans="1:1" x14ac:dyDescent="0.25">
      <c r="A44" t="s">
        <v>941</v>
      </c>
    </row>
    <row r="45" spans="1:1" x14ac:dyDescent="0.25">
      <c r="A45" t="s">
        <v>942</v>
      </c>
    </row>
    <row r="46" spans="1:1" x14ac:dyDescent="0.25">
      <c r="A46" t="s">
        <v>943</v>
      </c>
    </row>
    <row r="47" spans="1:1" x14ac:dyDescent="0.25">
      <c r="A47" t="s">
        <v>944</v>
      </c>
    </row>
    <row r="48" spans="1:1" x14ac:dyDescent="0.25">
      <c r="A48" t="s">
        <v>945</v>
      </c>
    </row>
    <row r="49" spans="1:1" x14ac:dyDescent="0.25">
      <c r="A49" t="s">
        <v>946</v>
      </c>
    </row>
    <row r="50" spans="1:1" x14ac:dyDescent="0.25">
      <c r="A50" t="s">
        <v>947</v>
      </c>
    </row>
    <row r="51" spans="1:1" x14ac:dyDescent="0.25">
      <c r="A51" t="s">
        <v>948</v>
      </c>
    </row>
    <row r="52" spans="1:1" x14ac:dyDescent="0.25">
      <c r="A52" t="s">
        <v>949</v>
      </c>
    </row>
    <row r="53" spans="1:1" x14ac:dyDescent="0.25">
      <c r="A53" t="s">
        <v>950</v>
      </c>
    </row>
    <row r="54" spans="1:1" x14ac:dyDescent="0.25">
      <c r="A54" t="s">
        <v>951</v>
      </c>
    </row>
    <row r="55" spans="1:1" x14ac:dyDescent="0.25">
      <c r="A55" t="s">
        <v>952</v>
      </c>
    </row>
    <row r="56" spans="1:1" x14ac:dyDescent="0.25">
      <c r="A56" t="s">
        <v>953</v>
      </c>
    </row>
    <row r="57" spans="1:1" x14ac:dyDescent="0.25">
      <c r="A57" t="s">
        <v>954</v>
      </c>
    </row>
    <row r="58" spans="1:1" x14ac:dyDescent="0.25">
      <c r="A58" t="s">
        <v>955</v>
      </c>
    </row>
    <row r="59" spans="1:1" x14ac:dyDescent="0.25">
      <c r="A59" t="s">
        <v>956</v>
      </c>
    </row>
    <row r="60" spans="1:1" x14ac:dyDescent="0.25">
      <c r="A60" t="s">
        <v>957</v>
      </c>
    </row>
    <row r="61" spans="1:1" x14ac:dyDescent="0.25">
      <c r="A61" t="s">
        <v>958</v>
      </c>
    </row>
    <row r="62" spans="1:1" x14ac:dyDescent="0.25">
      <c r="A62" t="s">
        <v>959</v>
      </c>
    </row>
    <row r="63" spans="1:1" x14ac:dyDescent="0.25">
      <c r="A63" t="s">
        <v>960</v>
      </c>
    </row>
    <row r="64" spans="1:1" x14ac:dyDescent="0.25">
      <c r="A64" t="s">
        <v>961</v>
      </c>
    </row>
    <row r="65" spans="1:1" x14ac:dyDescent="0.25">
      <c r="A65" t="s">
        <v>962</v>
      </c>
    </row>
    <row r="66" spans="1:1" x14ac:dyDescent="0.25">
      <c r="A66" t="s">
        <v>963</v>
      </c>
    </row>
    <row r="67" spans="1:1" x14ac:dyDescent="0.25">
      <c r="A67" t="s">
        <v>964</v>
      </c>
    </row>
    <row r="68" spans="1:1" x14ac:dyDescent="0.25">
      <c r="A68" t="s">
        <v>965</v>
      </c>
    </row>
    <row r="69" spans="1:1" x14ac:dyDescent="0.25">
      <c r="A69" t="s">
        <v>966</v>
      </c>
    </row>
    <row r="70" spans="1:1" x14ac:dyDescent="0.25">
      <c r="A70" t="s">
        <v>967</v>
      </c>
    </row>
    <row r="71" spans="1:1" x14ac:dyDescent="0.25">
      <c r="A71" t="s">
        <v>968</v>
      </c>
    </row>
    <row r="72" spans="1:1" x14ac:dyDescent="0.25">
      <c r="A72" t="s">
        <v>969</v>
      </c>
    </row>
    <row r="73" spans="1:1" x14ac:dyDescent="0.25">
      <c r="A73" t="s">
        <v>970</v>
      </c>
    </row>
    <row r="74" spans="1:1" x14ac:dyDescent="0.25">
      <c r="A74" t="s">
        <v>971</v>
      </c>
    </row>
    <row r="75" spans="1:1" x14ac:dyDescent="0.25">
      <c r="A75" t="s">
        <v>972</v>
      </c>
    </row>
    <row r="76" spans="1:1" x14ac:dyDescent="0.25">
      <c r="A76" t="s">
        <v>973</v>
      </c>
    </row>
    <row r="77" spans="1:1" x14ac:dyDescent="0.25">
      <c r="A77" t="s">
        <v>974</v>
      </c>
    </row>
    <row r="78" spans="1:1" x14ac:dyDescent="0.25">
      <c r="A78" t="s">
        <v>975</v>
      </c>
    </row>
    <row r="79" spans="1:1" x14ac:dyDescent="0.25">
      <c r="A79" t="s">
        <v>976</v>
      </c>
    </row>
    <row r="80" spans="1:1" x14ac:dyDescent="0.25">
      <c r="A80" t="s">
        <v>977</v>
      </c>
    </row>
    <row r="81" spans="1:1" x14ac:dyDescent="0.25">
      <c r="A81" t="s">
        <v>978</v>
      </c>
    </row>
    <row r="82" spans="1:1" x14ac:dyDescent="0.25">
      <c r="A82" t="s">
        <v>979</v>
      </c>
    </row>
    <row r="83" spans="1:1" x14ac:dyDescent="0.25">
      <c r="A83" t="s">
        <v>980</v>
      </c>
    </row>
    <row r="84" spans="1:1" x14ac:dyDescent="0.25">
      <c r="A84" t="s">
        <v>981</v>
      </c>
    </row>
    <row r="85" spans="1:1" x14ac:dyDescent="0.25">
      <c r="A85" t="s">
        <v>982</v>
      </c>
    </row>
    <row r="86" spans="1:1" x14ac:dyDescent="0.25">
      <c r="A86" t="s">
        <v>983</v>
      </c>
    </row>
    <row r="87" spans="1:1" x14ac:dyDescent="0.25">
      <c r="A87" t="s">
        <v>984</v>
      </c>
    </row>
    <row r="88" spans="1:1" x14ac:dyDescent="0.25">
      <c r="A88" t="s">
        <v>985</v>
      </c>
    </row>
    <row r="89" spans="1:1" x14ac:dyDescent="0.25">
      <c r="A89" t="s">
        <v>986</v>
      </c>
    </row>
    <row r="90" spans="1:1" x14ac:dyDescent="0.25">
      <c r="A90" t="s">
        <v>987</v>
      </c>
    </row>
    <row r="91" spans="1:1" x14ac:dyDescent="0.25">
      <c r="A91" t="s">
        <v>988</v>
      </c>
    </row>
    <row r="92" spans="1:1" x14ac:dyDescent="0.25">
      <c r="A92" t="s">
        <v>989</v>
      </c>
    </row>
    <row r="93" spans="1:1" x14ac:dyDescent="0.25">
      <c r="A93" t="s">
        <v>990</v>
      </c>
    </row>
    <row r="94" spans="1:1" x14ac:dyDescent="0.25">
      <c r="A94" t="s">
        <v>991</v>
      </c>
    </row>
    <row r="95" spans="1:1" x14ac:dyDescent="0.25">
      <c r="A95" t="s">
        <v>992</v>
      </c>
    </row>
    <row r="96" spans="1:1" x14ac:dyDescent="0.25">
      <c r="A96" t="s">
        <v>993</v>
      </c>
    </row>
    <row r="97" spans="1:1" x14ac:dyDescent="0.25">
      <c r="A97" t="s">
        <v>994</v>
      </c>
    </row>
    <row r="98" spans="1:1" x14ac:dyDescent="0.25">
      <c r="A98" t="s">
        <v>995</v>
      </c>
    </row>
    <row r="99" spans="1:1" x14ac:dyDescent="0.25">
      <c r="A99" t="s">
        <v>996</v>
      </c>
    </row>
    <row r="100" spans="1:1" x14ac:dyDescent="0.25">
      <c r="A100" t="s">
        <v>997</v>
      </c>
    </row>
    <row r="101" spans="1:1" x14ac:dyDescent="0.25">
      <c r="A101" t="s">
        <v>998</v>
      </c>
    </row>
    <row r="102" spans="1:1" x14ac:dyDescent="0.25">
      <c r="A102" t="s">
        <v>999</v>
      </c>
    </row>
    <row r="103" spans="1:1" x14ac:dyDescent="0.25">
      <c r="A103" t="s">
        <v>1000</v>
      </c>
    </row>
    <row r="104" spans="1:1" x14ac:dyDescent="0.25">
      <c r="A104" t="s">
        <v>1001</v>
      </c>
    </row>
    <row r="105" spans="1:1" x14ac:dyDescent="0.25">
      <c r="A105" t="s">
        <v>1002</v>
      </c>
    </row>
    <row r="106" spans="1:1" x14ac:dyDescent="0.25">
      <c r="A106" t="s">
        <v>1003</v>
      </c>
    </row>
    <row r="107" spans="1:1" x14ac:dyDescent="0.25">
      <c r="A107" t="s">
        <v>1004</v>
      </c>
    </row>
    <row r="108" spans="1:1" x14ac:dyDescent="0.25">
      <c r="A108" t="s">
        <v>1005</v>
      </c>
    </row>
    <row r="109" spans="1:1" x14ac:dyDescent="0.25">
      <c r="A109" t="s">
        <v>1006</v>
      </c>
    </row>
    <row r="110" spans="1:1" x14ac:dyDescent="0.25">
      <c r="A110" t="s">
        <v>1007</v>
      </c>
    </row>
    <row r="111" spans="1:1" x14ac:dyDescent="0.25">
      <c r="A111" t="s">
        <v>1008</v>
      </c>
    </row>
    <row r="112" spans="1:1" x14ac:dyDescent="0.25">
      <c r="A112" t="s">
        <v>1009</v>
      </c>
    </row>
    <row r="113" spans="1:1" x14ac:dyDescent="0.25">
      <c r="A113" t="s">
        <v>1010</v>
      </c>
    </row>
    <row r="114" spans="1:1" x14ac:dyDescent="0.25">
      <c r="A114" t="s">
        <v>1011</v>
      </c>
    </row>
    <row r="115" spans="1:1" x14ac:dyDescent="0.25">
      <c r="A115" t="s">
        <v>1012</v>
      </c>
    </row>
    <row r="116" spans="1:1" x14ac:dyDescent="0.25">
      <c r="A116" t="s">
        <v>1013</v>
      </c>
    </row>
    <row r="117" spans="1:1" x14ac:dyDescent="0.25">
      <c r="A117" t="s">
        <v>1014</v>
      </c>
    </row>
    <row r="118" spans="1:1" x14ac:dyDescent="0.25">
      <c r="A118" t="s">
        <v>1015</v>
      </c>
    </row>
    <row r="119" spans="1:1" x14ac:dyDescent="0.25">
      <c r="A119" t="s">
        <v>1016</v>
      </c>
    </row>
    <row r="120" spans="1:1" x14ac:dyDescent="0.25">
      <c r="A120" t="s">
        <v>1017</v>
      </c>
    </row>
    <row r="121" spans="1:1" x14ac:dyDescent="0.25">
      <c r="A121" t="s">
        <v>1018</v>
      </c>
    </row>
    <row r="122" spans="1:1" x14ac:dyDescent="0.25">
      <c r="A122" t="s">
        <v>1019</v>
      </c>
    </row>
    <row r="123" spans="1:1" x14ac:dyDescent="0.25">
      <c r="A123" t="s">
        <v>1020</v>
      </c>
    </row>
    <row r="124" spans="1:1" x14ac:dyDescent="0.25">
      <c r="A124" t="s">
        <v>1021</v>
      </c>
    </row>
    <row r="125" spans="1:1" x14ac:dyDescent="0.25">
      <c r="A125" t="s">
        <v>1022</v>
      </c>
    </row>
    <row r="126" spans="1:1" x14ac:dyDescent="0.25">
      <c r="A126" t="s">
        <v>1023</v>
      </c>
    </row>
    <row r="127" spans="1:1" x14ac:dyDescent="0.25">
      <c r="A127" t="s">
        <v>1024</v>
      </c>
    </row>
    <row r="128" spans="1:1" x14ac:dyDescent="0.25">
      <c r="A128" t="s">
        <v>1025</v>
      </c>
    </row>
    <row r="129" spans="1:1" x14ac:dyDescent="0.25">
      <c r="A129" t="s">
        <v>1026</v>
      </c>
    </row>
    <row r="130" spans="1:1" x14ac:dyDescent="0.25">
      <c r="A130" t="s">
        <v>1027</v>
      </c>
    </row>
    <row r="131" spans="1:1" x14ac:dyDescent="0.25">
      <c r="A131" t="s">
        <v>1028</v>
      </c>
    </row>
    <row r="132" spans="1:1" x14ac:dyDescent="0.25">
      <c r="A132" t="s">
        <v>1029</v>
      </c>
    </row>
    <row r="133" spans="1:1" x14ac:dyDescent="0.25">
      <c r="A133" t="s">
        <v>1030</v>
      </c>
    </row>
    <row r="134" spans="1:1" x14ac:dyDescent="0.25">
      <c r="A134" t="s">
        <v>1031</v>
      </c>
    </row>
    <row r="135" spans="1:1" x14ac:dyDescent="0.25">
      <c r="A135" t="s">
        <v>1032</v>
      </c>
    </row>
    <row r="136" spans="1:1" x14ac:dyDescent="0.25">
      <c r="A136" t="s">
        <v>1033</v>
      </c>
    </row>
    <row r="137" spans="1:1" x14ac:dyDescent="0.25">
      <c r="A137" t="s">
        <v>1034</v>
      </c>
    </row>
    <row r="138" spans="1:1" x14ac:dyDescent="0.25">
      <c r="A138" t="s">
        <v>1035</v>
      </c>
    </row>
    <row r="139" spans="1:1" x14ac:dyDescent="0.25">
      <c r="A139" t="s">
        <v>1036</v>
      </c>
    </row>
    <row r="140" spans="1:1" x14ac:dyDescent="0.25">
      <c r="A140" t="s">
        <v>1037</v>
      </c>
    </row>
    <row r="141" spans="1:1" x14ac:dyDescent="0.25">
      <c r="A141" t="s">
        <v>1038</v>
      </c>
    </row>
    <row r="142" spans="1:1" x14ac:dyDescent="0.25">
      <c r="A142" t="s">
        <v>1039</v>
      </c>
    </row>
    <row r="143" spans="1:1" x14ac:dyDescent="0.25">
      <c r="A143" t="s">
        <v>1040</v>
      </c>
    </row>
    <row r="144" spans="1:1" x14ac:dyDescent="0.25">
      <c r="A144" t="s">
        <v>1041</v>
      </c>
    </row>
    <row r="145" spans="1:1" x14ac:dyDescent="0.25">
      <c r="A145" t="s">
        <v>1042</v>
      </c>
    </row>
    <row r="146" spans="1:1" x14ac:dyDescent="0.25">
      <c r="A146" t="s">
        <v>1043</v>
      </c>
    </row>
    <row r="147" spans="1:1" x14ac:dyDescent="0.25">
      <c r="A147" t="s">
        <v>1044</v>
      </c>
    </row>
    <row r="148" spans="1:1" x14ac:dyDescent="0.25">
      <c r="A148" t="s">
        <v>1045</v>
      </c>
    </row>
    <row r="149" spans="1:1" x14ac:dyDescent="0.25">
      <c r="A149" t="s">
        <v>1046</v>
      </c>
    </row>
    <row r="150" spans="1:1" x14ac:dyDescent="0.25">
      <c r="A150" t="s">
        <v>1047</v>
      </c>
    </row>
    <row r="151" spans="1:1" x14ac:dyDescent="0.25">
      <c r="A151" t="s">
        <v>1048</v>
      </c>
    </row>
    <row r="152" spans="1:1" x14ac:dyDescent="0.25">
      <c r="A152" t="s">
        <v>1049</v>
      </c>
    </row>
    <row r="153" spans="1:1" x14ac:dyDescent="0.25">
      <c r="A153" t="s">
        <v>1050</v>
      </c>
    </row>
    <row r="154" spans="1:1" x14ac:dyDescent="0.25">
      <c r="A154" t="s">
        <v>1051</v>
      </c>
    </row>
    <row r="155" spans="1:1" x14ac:dyDescent="0.25">
      <c r="A155" t="s">
        <v>1052</v>
      </c>
    </row>
    <row r="156" spans="1:1" x14ac:dyDescent="0.25">
      <c r="A156" t="s">
        <v>1053</v>
      </c>
    </row>
    <row r="157" spans="1:1" x14ac:dyDescent="0.25">
      <c r="A157" t="s">
        <v>1054</v>
      </c>
    </row>
    <row r="158" spans="1:1" x14ac:dyDescent="0.25">
      <c r="A158" t="s">
        <v>1055</v>
      </c>
    </row>
    <row r="159" spans="1:1" x14ac:dyDescent="0.25">
      <c r="A159" t="s">
        <v>1056</v>
      </c>
    </row>
    <row r="160" spans="1:1" x14ac:dyDescent="0.25">
      <c r="A160" t="s">
        <v>1057</v>
      </c>
    </row>
    <row r="161" spans="1:1" x14ac:dyDescent="0.25">
      <c r="A161" t="s">
        <v>1058</v>
      </c>
    </row>
    <row r="162" spans="1:1" x14ac:dyDescent="0.25">
      <c r="A162" t="s">
        <v>1059</v>
      </c>
    </row>
    <row r="163" spans="1:1" x14ac:dyDescent="0.25">
      <c r="A163" t="s">
        <v>1060</v>
      </c>
    </row>
    <row r="164" spans="1:1" x14ac:dyDescent="0.25">
      <c r="A164" t="s">
        <v>1061</v>
      </c>
    </row>
    <row r="165" spans="1:1" x14ac:dyDescent="0.25">
      <c r="A165" t="s">
        <v>1062</v>
      </c>
    </row>
    <row r="166" spans="1:1" x14ac:dyDescent="0.25">
      <c r="A166" t="s">
        <v>1063</v>
      </c>
    </row>
    <row r="167" spans="1:1" x14ac:dyDescent="0.25">
      <c r="A167" t="s">
        <v>1064</v>
      </c>
    </row>
    <row r="168" spans="1:1" x14ac:dyDescent="0.25">
      <c r="A168" t="s">
        <v>1065</v>
      </c>
    </row>
    <row r="169" spans="1:1" x14ac:dyDescent="0.25">
      <c r="A169" t="s">
        <v>1066</v>
      </c>
    </row>
    <row r="170" spans="1:1" x14ac:dyDescent="0.25">
      <c r="A170" t="s">
        <v>1067</v>
      </c>
    </row>
    <row r="171" spans="1:1" x14ac:dyDescent="0.25">
      <c r="A171" t="s">
        <v>1068</v>
      </c>
    </row>
    <row r="172" spans="1:1" x14ac:dyDescent="0.25">
      <c r="A172" t="s">
        <v>1069</v>
      </c>
    </row>
    <row r="173" spans="1:1" x14ac:dyDescent="0.25">
      <c r="A173" t="s">
        <v>1070</v>
      </c>
    </row>
    <row r="174" spans="1:1" x14ac:dyDescent="0.25">
      <c r="A174" t="s">
        <v>1071</v>
      </c>
    </row>
    <row r="175" spans="1:1" x14ac:dyDescent="0.25">
      <c r="A175" t="s">
        <v>1072</v>
      </c>
    </row>
    <row r="176" spans="1:1" x14ac:dyDescent="0.25">
      <c r="A176" t="s">
        <v>1073</v>
      </c>
    </row>
    <row r="177" spans="1:1" x14ac:dyDescent="0.25">
      <c r="A177" t="s">
        <v>1074</v>
      </c>
    </row>
    <row r="178" spans="1:1" x14ac:dyDescent="0.25">
      <c r="A178" t="s">
        <v>1075</v>
      </c>
    </row>
    <row r="179" spans="1:1" x14ac:dyDescent="0.25">
      <c r="A179" t="s">
        <v>1076</v>
      </c>
    </row>
    <row r="180" spans="1:1" x14ac:dyDescent="0.25">
      <c r="A180" t="s">
        <v>1077</v>
      </c>
    </row>
    <row r="181" spans="1:1" x14ac:dyDescent="0.25">
      <c r="A181" t="s">
        <v>1078</v>
      </c>
    </row>
    <row r="182" spans="1:1" x14ac:dyDescent="0.25">
      <c r="A182" t="s">
        <v>1079</v>
      </c>
    </row>
    <row r="183" spans="1:1" x14ac:dyDescent="0.25">
      <c r="A183" t="s">
        <v>1080</v>
      </c>
    </row>
    <row r="184" spans="1:1" x14ac:dyDescent="0.25">
      <c r="A184" t="s">
        <v>1081</v>
      </c>
    </row>
    <row r="185" spans="1:1" x14ac:dyDescent="0.25">
      <c r="A185" t="s">
        <v>1082</v>
      </c>
    </row>
    <row r="186" spans="1:1" x14ac:dyDescent="0.25">
      <c r="A186" t="s">
        <v>1083</v>
      </c>
    </row>
    <row r="187" spans="1:1" x14ac:dyDescent="0.25">
      <c r="A187" t="s">
        <v>1084</v>
      </c>
    </row>
    <row r="188" spans="1:1" x14ac:dyDescent="0.25">
      <c r="A188" t="s">
        <v>1085</v>
      </c>
    </row>
    <row r="189" spans="1:1" x14ac:dyDescent="0.25">
      <c r="A189" t="s">
        <v>1086</v>
      </c>
    </row>
    <row r="190" spans="1:1" x14ac:dyDescent="0.25">
      <c r="A190" t="s">
        <v>1087</v>
      </c>
    </row>
    <row r="191" spans="1:1" x14ac:dyDescent="0.25">
      <c r="A191" t="s">
        <v>1088</v>
      </c>
    </row>
    <row r="192" spans="1:1" x14ac:dyDescent="0.25">
      <c r="A192" t="s">
        <v>1089</v>
      </c>
    </row>
    <row r="193" spans="1:1" x14ac:dyDescent="0.25">
      <c r="A193" t="s">
        <v>1090</v>
      </c>
    </row>
    <row r="194" spans="1:1" x14ac:dyDescent="0.25">
      <c r="A194" t="s">
        <v>1091</v>
      </c>
    </row>
    <row r="195" spans="1:1" x14ac:dyDescent="0.25">
      <c r="A195" t="s">
        <v>1092</v>
      </c>
    </row>
    <row r="196" spans="1:1" x14ac:dyDescent="0.25">
      <c r="A196" t="s">
        <v>1093</v>
      </c>
    </row>
    <row r="197" spans="1:1" x14ac:dyDescent="0.25">
      <c r="A197" t="s">
        <v>1094</v>
      </c>
    </row>
    <row r="198" spans="1:1" x14ac:dyDescent="0.25">
      <c r="A198" t="s">
        <v>1095</v>
      </c>
    </row>
    <row r="199" spans="1:1" x14ac:dyDescent="0.25">
      <c r="A199" t="s">
        <v>1096</v>
      </c>
    </row>
    <row r="200" spans="1:1" x14ac:dyDescent="0.25">
      <c r="A200" t="s">
        <v>1097</v>
      </c>
    </row>
    <row r="201" spans="1:1" x14ac:dyDescent="0.25">
      <c r="A201" t="s">
        <v>1098</v>
      </c>
    </row>
    <row r="202" spans="1:1" x14ac:dyDescent="0.25">
      <c r="A202" t="s">
        <v>1099</v>
      </c>
    </row>
    <row r="203" spans="1:1" x14ac:dyDescent="0.25">
      <c r="A203" t="s">
        <v>1100</v>
      </c>
    </row>
    <row r="204" spans="1:1" x14ac:dyDescent="0.25">
      <c r="A204" t="s">
        <v>1101</v>
      </c>
    </row>
    <row r="205" spans="1:1" x14ac:dyDescent="0.25">
      <c r="A205" t="s">
        <v>1102</v>
      </c>
    </row>
    <row r="206" spans="1:1" x14ac:dyDescent="0.25">
      <c r="A206" t="s">
        <v>1103</v>
      </c>
    </row>
    <row r="207" spans="1:1" x14ac:dyDescent="0.25">
      <c r="A207" t="s">
        <v>1104</v>
      </c>
    </row>
    <row r="208" spans="1:1" x14ac:dyDescent="0.25">
      <c r="A208" t="s">
        <v>1105</v>
      </c>
    </row>
    <row r="209" spans="1:1" x14ac:dyDescent="0.25">
      <c r="A209" t="s">
        <v>1106</v>
      </c>
    </row>
    <row r="210" spans="1:1" x14ac:dyDescent="0.25">
      <c r="A210" t="s">
        <v>1107</v>
      </c>
    </row>
    <row r="211" spans="1:1" x14ac:dyDescent="0.25">
      <c r="A211" t="s">
        <v>1108</v>
      </c>
    </row>
    <row r="212" spans="1:1" x14ac:dyDescent="0.25">
      <c r="A212" t="s">
        <v>1109</v>
      </c>
    </row>
    <row r="213" spans="1:1" x14ac:dyDescent="0.25">
      <c r="A213" t="s">
        <v>1110</v>
      </c>
    </row>
    <row r="214" spans="1:1" x14ac:dyDescent="0.25">
      <c r="A214" t="s">
        <v>1111</v>
      </c>
    </row>
    <row r="215" spans="1:1" x14ac:dyDescent="0.25">
      <c r="A215" t="s">
        <v>1112</v>
      </c>
    </row>
    <row r="216" spans="1:1" x14ac:dyDescent="0.25">
      <c r="A216" t="s">
        <v>1113</v>
      </c>
    </row>
    <row r="217" spans="1:1" x14ac:dyDescent="0.25">
      <c r="A217" t="s">
        <v>1114</v>
      </c>
    </row>
    <row r="218" spans="1:1" x14ac:dyDescent="0.25">
      <c r="A218" t="s">
        <v>1115</v>
      </c>
    </row>
    <row r="219" spans="1:1" x14ac:dyDescent="0.25">
      <c r="A219" t="s">
        <v>1116</v>
      </c>
    </row>
    <row r="220" spans="1:1" x14ac:dyDescent="0.25">
      <c r="A220" t="s">
        <v>1117</v>
      </c>
    </row>
    <row r="221" spans="1:1" x14ac:dyDescent="0.25">
      <c r="A221" t="s">
        <v>1118</v>
      </c>
    </row>
    <row r="222" spans="1:1" x14ac:dyDescent="0.25">
      <c r="A222" t="s">
        <v>1119</v>
      </c>
    </row>
    <row r="223" spans="1:1" x14ac:dyDescent="0.25">
      <c r="A223" t="s">
        <v>1120</v>
      </c>
    </row>
    <row r="224" spans="1:1" x14ac:dyDescent="0.25">
      <c r="A224" t="s">
        <v>1121</v>
      </c>
    </row>
    <row r="225" spans="1:1" x14ac:dyDescent="0.25">
      <c r="A225" t="s">
        <v>1122</v>
      </c>
    </row>
    <row r="226" spans="1:1" x14ac:dyDescent="0.25">
      <c r="A226" t="s">
        <v>1123</v>
      </c>
    </row>
    <row r="227" spans="1:1" x14ac:dyDescent="0.25">
      <c r="A227" t="s">
        <v>1124</v>
      </c>
    </row>
    <row r="228" spans="1:1" x14ac:dyDescent="0.25">
      <c r="A228" t="s">
        <v>1125</v>
      </c>
    </row>
    <row r="229" spans="1:1" x14ac:dyDescent="0.25">
      <c r="A229" t="s">
        <v>1126</v>
      </c>
    </row>
    <row r="230" spans="1:1" x14ac:dyDescent="0.25">
      <c r="A230" t="s">
        <v>1127</v>
      </c>
    </row>
    <row r="231" spans="1:1" x14ac:dyDescent="0.25">
      <c r="A231" t="s">
        <v>1128</v>
      </c>
    </row>
    <row r="232" spans="1:1" x14ac:dyDescent="0.25">
      <c r="A232" t="s">
        <v>1129</v>
      </c>
    </row>
    <row r="233" spans="1:1" x14ac:dyDescent="0.25">
      <c r="A233" t="s">
        <v>1130</v>
      </c>
    </row>
    <row r="234" spans="1:1" x14ac:dyDescent="0.25">
      <c r="A234" t="s">
        <v>1131</v>
      </c>
    </row>
    <row r="235" spans="1:1" x14ac:dyDescent="0.25">
      <c r="A235" t="s">
        <v>1132</v>
      </c>
    </row>
    <row r="236" spans="1:1" x14ac:dyDescent="0.25">
      <c r="A236" t="s">
        <v>1133</v>
      </c>
    </row>
    <row r="237" spans="1:1" x14ac:dyDescent="0.25">
      <c r="A237" t="s">
        <v>1134</v>
      </c>
    </row>
    <row r="238" spans="1:1" x14ac:dyDescent="0.25">
      <c r="A238" t="s">
        <v>1135</v>
      </c>
    </row>
    <row r="239" spans="1:1" x14ac:dyDescent="0.25">
      <c r="A239" t="s">
        <v>1136</v>
      </c>
    </row>
    <row r="240" spans="1:1" x14ac:dyDescent="0.25">
      <c r="A240" t="s">
        <v>1137</v>
      </c>
    </row>
    <row r="241" spans="1:1" x14ac:dyDescent="0.25">
      <c r="A241" t="s">
        <v>1138</v>
      </c>
    </row>
    <row r="242" spans="1:1" x14ac:dyDescent="0.25">
      <c r="A242" t="s">
        <v>1139</v>
      </c>
    </row>
    <row r="243" spans="1:1" x14ac:dyDescent="0.25">
      <c r="A243" t="s">
        <v>1140</v>
      </c>
    </row>
    <row r="244" spans="1:1" x14ac:dyDescent="0.25">
      <c r="A244" t="s">
        <v>1141</v>
      </c>
    </row>
    <row r="245" spans="1:1" x14ac:dyDescent="0.25">
      <c r="A245" t="s">
        <v>1142</v>
      </c>
    </row>
    <row r="246" spans="1:1" x14ac:dyDescent="0.25">
      <c r="A246" t="s">
        <v>1143</v>
      </c>
    </row>
    <row r="247" spans="1:1" x14ac:dyDescent="0.25">
      <c r="A247" t="s">
        <v>1144</v>
      </c>
    </row>
    <row r="248" spans="1:1" x14ac:dyDescent="0.25">
      <c r="A248" t="s">
        <v>1145</v>
      </c>
    </row>
    <row r="249" spans="1:1" x14ac:dyDescent="0.25">
      <c r="A249" t="s">
        <v>1146</v>
      </c>
    </row>
    <row r="250" spans="1:1" x14ac:dyDescent="0.25">
      <c r="A250" t="s">
        <v>1147</v>
      </c>
    </row>
    <row r="251" spans="1:1" x14ac:dyDescent="0.25">
      <c r="A251" t="s">
        <v>1148</v>
      </c>
    </row>
    <row r="252" spans="1:1" x14ac:dyDescent="0.25">
      <c r="A252" t="s">
        <v>1149</v>
      </c>
    </row>
    <row r="253" spans="1:1" x14ac:dyDescent="0.25">
      <c r="A253" t="s">
        <v>1150</v>
      </c>
    </row>
    <row r="254" spans="1:1" x14ac:dyDescent="0.25">
      <c r="A254" t="s">
        <v>1151</v>
      </c>
    </row>
    <row r="255" spans="1:1" x14ac:dyDescent="0.25">
      <c r="A255" t="s">
        <v>1152</v>
      </c>
    </row>
    <row r="256" spans="1:1" x14ac:dyDescent="0.25">
      <c r="A256" t="s">
        <v>1153</v>
      </c>
    </row>
    <row r="257" spans="1:1" x14ac:dyDescent="0.25">
      <c r="A257" t="s">
        <v>1154</v>
      </c>
    </row>
    <row r="258" spans="1:1" x14ac:dyDescent="0.25">
      <c r="A258" t="s">
        <v>1155</v>
      </c>
    </row>
    <row r="259" spans="1:1" x14ac:dyDescent="0.25">
      <c r="A259" t="s">
        <v>1156</v>
      </c>
    </row>
    <row r="260" spans="1:1" x14ac:dyDescent="0.25">
      <c r="A260" t="s">
        <v>1157</v>
      </c>
    </row>
    <row r="261" spans="1:1" x14ac:dyDescent="0.25">
      <c r="A261" t="s">
        <v>1158</v>
      </c>
    </row>
    <row r="262" spans="1:1" x14ac:dyDescent="0.25">
      <c r="A262" t="s">
        <v>1159</v>
      </c>
    </row>
    <row r="263" spans="1:1" x14ac:dyDescent="0.25">
      <c r="A263" t="s">
        <v>1160</v>
      </c>
    </row>
    <row r="264" spans="1:1" x14ac:dyDescent="0.25">
      <c r="A264" t="s">
        <v>1161</v>
      </c>
    </row>
    <row r="265" spans="1:1" x14ac:dyDescent="0.25">
      <c r="A265" t="s">
        <v>1162</v>
      </c>
    </row>
    <row r="266" spans="1:1" x14ac:dyDescent="0.25">
      <c r="A266" t="s">
        <v>1163</v>
      </c>
    </row>
    <row r="267" spans="1:1" x14ac:dyDescent="0.25">
      <c r="A267" t="s">
        <v>1164</v>
      </c>
    </row>
    <row r="268" spans="1:1" x14ac:dyDescent="0.25">
      <c r="A268" t="s">
        <v>1165</v>
      </c>
    </row>
    <row r="269" spans="1:1" x14ac:dyDescent="0.25">
      <c r="A269" t="s">
        <v>1166</v>
      </c>
    </row>
    <row r="270" spans="1:1" x14ac:dyDescent="0.25">
      <c r="A270" t="s">
        <v>1167</v>
      </c>
    </row>
    <row r="271" spans="1:1" x14ac:dyDescent="0.25">
      <c r="A271" t="s">
        <v>1168</v>
      </c>
    </row>
    <row r="272" spans="1:1" x14ac:dyDescent="0.25">
      <c r="A272" t="s">
        <v>1169</v>
      </c>
    </row>
    <row r="273" spans="1:1" x14ac:dyDescent="0.25">
      <c r="A273" t="s">
        <v>1170</v>
      </c>
    </row>
    <row r="274" spans="1:1" x14ac:dyDescent="0.25">
      <c r="A274" t="s">
        <v>1171</v>
      </c>
    </row>
    <row r="275" spans="1:1" x14ac:dyDescent="0.25">
      <c r="A275" t="s">
        <v>1172</v>
      </c>
    </row>
    <row r="276" spans="1:1" x14ac:dyDescent="0.25">
      <c r="A276" t="s">
        <v>1173</v>
      </c>
    </row>
    <row r="277" spans="1:1" x14ac:dyDescent="0.25">
      <c r="A277" t="s">
        <v>1174</v>
      </c>
    </row>
    <row r="278" spans="1:1" x14ac:dyDescent="0.25">
      <c r="A278" t="s">
        <v>1175</v>
      </c>
    </row>
    <row r="279" spans="1:1" x14ac:dyDescent="0.25">
      <c r="A279" t="s">
        <v>1176</v>
      </c>
    </row>
    <row r="280" spans="1:1" x14ac:dyDescent="0.25">
      <c r="A280" t="s">
        <v>1177</v>
      </c>
    </row>
    <row r="281" spans="1:1" x14ac:dyDescent="0.25">
      <c r="A281" t="s">
        <v>1178</v>
      </c>
    </row>
    <row r="282" spans="1:1" x14ac:dyDescent="0.25">
      <c r="A282" t="s">
        <v>1179</v>
      </c>
    </row>
    <row r="283" spans="1:1" x14ac:dyDescent="0.25">
      <c r="A283" t="s">
        <v>1180</v>
      </c>
    </row>
    <row r="284" spans="1:1" x14ac:dyDescent="0.25">
      <c r="A284" t="s">
        <v>1181</v>
      </c>
    </row>
    <row r="285" spans="1:1" x14ac:dyDescent="0.25">
      <c r="A285" t="s">
        <v>1182</v>
      </c>
    </row>
    <row r="286" spans="1:1" x14ac:dyDescent="0.25">
      <c r="A286" t="s">
        <v>1183</v>
      </c>
    </row>
    <row r="287" spans="1:1" x14ac:dyDescent="0.25">
      <c r="A287" t="s">
        <v>1184</v>
      </c>
    </row>
    <row r="288" spans="1:1" x14ac:dyDescent="0.25">
      <c r="A288" t="s">
        <v>1185</v>
      </c>
    </row>
    <row r="289" spans="1:1" x14ac:dyDescent="0.25">
      <c r="A289" t="s">
        <v>1186</v>
      </c>
    </row>
    <row r="290" spans="1:1" x14ac:dyDescent="0.25">
      <c r="A290" t="s">
        <v>1187</v>
      </c>
    </row>
    <row r="291" spans="1:1" x14ac:dyDescent="0.25">
      <c r="A291" t="s">
        <v>1188</v>
      </c>
    </row>
    <row r="292" spans="1:1" x14ac:dyDescent="0.25">
      <c r="A292" t="s">
        <v>1189</v>
      </c>
    </row>
    <row r="293" spans="1:1" x14ac:dyDescent="0.25">
      <c r="A293" t="s">
        <v>1190</v>
      </c>
    </row>
    <row r="294" spans="1:1" x14ac:dyDescent="0.25">
      <c r="A294" t="s">
        <v>1191</v>
      </c>
    </row>
    <row r="295" spans="1:1" x14ac:dyDescent="0.25">
      <c r="A295" t="s">
        <v>1192</v>
      </c>
    </row>
    <row r="296" spans="1:1" x14ac:dyDescent="0.25">
      <c r="A296" t="s">
        <v>1193</v>
      </c>
    </row>
    <row r="297" spans="1:1" x14ac:dyDescent="0.25">
      <c r="A297" t="s">
        <v>1194</v>
      </c>
    </row>
    <row r="298" spans="1:1" x14ac:dyDescent="0.25">
      <c r="A298" t="s">
        <v>1195</v>
      </c>
    </row>
    <row r="299" spans="1:1" x14ac:dyDescent="0.25">
      <c r="A299" t="s">
        <v>1196</v>
      </c>
    </row>
    <row r="300" spans="1:1" x14ac:dyDescent="0.25">
      <c r="A300" t="s">
        <v>1197</v>
      </c>
    </row>
    <row r="301" spans="1:1" x14ac:dyDescent="0.25">
      <c r="A301" t="s">
        <v>1198</v>
      </c>
    </row>
    <row r="302" spans="1:1" x14ac:dyDescent="0.25">
      <c r="A302" t="s">
        <v>1199</v>
      </c>
    </row>
    <row r="303" spans="1:1" x14ac:dyDescent="0.25">
      <c r="A303" t="s">
        <v>1200</v>
      </c>
    </row>
    <row r="304" spans="1:1" x14ac:dyDescent="0.25">
      <c r="A304" t="s">
        <v>1201</v>
      </c>
    </row>
    <row r="305" spans="1:1" x14ac:dyDescent="0.25">
      <c r="A305" t="s">
        <v>1202</v>
      </c>
    </row>
    <row r="306" spans="1:1" x14ac:dyDescent="0.25">
      <c r="A306" t="s">
        <v>1203</v>
      </c>
    </row>
    <row r="307" spans="1:1" x14ac:dyDescent="0.25">
      <c r="A307" t="s">
        <v>1204</v>
      </c>
    </row>
    <row r="308" spans="1:1" x14ac:dyDescent="0.25">
      <c r="A308" t="s">
        <v>1205</v>
      </c>
    </row>
    <row r="309" spans="1:1" x14ac:dyDescent="0.25">
      <c r="A309" t="s">
        <v>1206</v>
      </c>
    </row>
    <row r="310" spans="1:1" x14ac:dyDescent="0.25">
      <c r="A310" t="s">
        <v>1207</v>
      </c>
    </row>
    <row r="311" spans="1:1" x14ac:dyDescent="0.25">
      <c r="A311" t="s">
        <v>1208</v>
      </c>
    </row>
    <row r="312" spans="1:1" x14ac:dyDescent="0.25">
      <c r="A312" t="s">
        <v>1209</v>
      </c>
    </row>
    <row r="313" spans="1:1" x14ac:dyDescent="0.25">
      <c r="A313" t="s">
        <v>1210</v>
      </c>
    </row>
    <row r="314" spans="1:1" x14ac:dyDescent="0.25">
      <c r="A314" t="s">
        <v>1211</v>
      </c>
    </row>
    <row r="315" spans="1:1" x14ac:dyDescent="0.25">
      <c r="A315" t="s">
        <v>1212</v>
      </c>
    </row>
    <row r="316" spans="1:1" x14ac:dyDescent="0.25">
      <c r="A316" t="s">
        <v>1213</v>
      </c>
    </row>
    <row r="317" spans="1:1" x14ac:dyDescent="0.25">
      <c r="A317" t="s">
        <v>1214</v>
      </c>
    </row>
    <row r="318" spans="1:1" x14ac:dyDescent="0.25">
      <c r="A318" t="s">
        <v>1215</v>
      </c>
    </row>
    <row r="319" spans="1:1" x14ac:dyDescent="0.25">
      <c r="A319" t="s">
        <v>1216</v>
      </c>
    </row>
    <row r="320" spans="1:1" x14ac:dyDescent="0.25">
      <c r="A320" t="s">
        <v>1217</v>
      </c>
    </row>
    <row r="321" spans="1:1" x14ac:dyDescent="0.25">
      <c r="A321" t="s">
        <v>1218</v>
      </c>
    </row>
    <row r="322" spans="1:1" x14ac:dyDescent="0.25">
      <c r="A322" t="s">
        <v>1219</v>
      </c>
    </row>
    <row r="323" spans="1:1" x14ac:dyDescent="0.25">
      <c r="A323" t="s">
        <v>1220</v>
      </c>
    </row>
    <row r="324" spans="1:1" x14ac:dyDescent="0.25">
      <c r="A324" t="s">
        <v>1221</v>
      </c>
    </row>
    <row r="325" spans="1:1" x14ac:dyDescent="0.25">
      <c r="A325" t="s">
        <v>1222</v>
      </c>
    </row>
    <row r="326" spans="1:1" x14ac:dyDescent="0.25">
      <c r="A326" t="s">
        <v>1223</v>
      </c>
    </row>
    <row r="327" spans="1:1" x14ac:dyDescent="0.25">
      <c r="A327" t="s">
        <v>1224</v>
      </c>
    </row>
    <row r="328" spans="1:1" x14ac:dyDescent="0.25">
      <c r="A328" t="s">
        <v>1225</v>
      </c>
    </row>
    <row r="329" spans="1:1" x14ac:dyDescent="0.25">
      <c r="A329" t="s">
        <v>1226</v>
      </c>
    </row>
    <row r="330" spans="1:1" x14ac:dyDescent="0.25">
      <c r="A330" t="s">
        <v>1227</v>
      </c>
    </row>
    <row r="331" spans="1:1" x14ac:dyDescent="0.25">
      <c r="A331" t="s">
        <v>1228</v>
      </c>
    </row>
    <row r="332" spans="1:1" x14ac:dyDescent="0.25">
      <c r="A332" t="s">
        <v>1229</v>
      </c>
    </row>
    <row r="333" spans="1:1" x14ac:dyDescent="0.25">
      <c r="A333" t="s">
        <v>1230</v>
      </c>
    </row>
    <row r="334" spans="1:1" x14ac:dyDescent="0.25">
      <c r="A334" t="s">
        <v>1231</v>
      </c>
    </row>
    <row r="335" spans="1:1" x14ac:dyDescent="0.25">
      <c r="A335" t="s">
        <v>1232</v>
      </c>
    </row>
    <row r="336" spans="1:1" x14ac:dyDescent="0.25">
      <c r="A336" t="s">
        <v>1233</v>
      </c>
    </row>
    <row r="337" spans="1:1" x14ac:dyDescent="0.25">
      <c r="A337" t="s">
        <v>1234</v>
      </c>
    </row>
    <row r="338" spans="1:1" x14ac:dyDescent="0.25">
      <c r="A338" t="s">
        <v>1235</v>
      </c>
    </row>
    <row r="339" spans="1:1" x14ac:dyDescent="0.25">
      <c r="A339" t="s">
        <v>1236</v>
      </c>
    </row>
    <row r="340" spans="1:1" x14ac:dyDescent="0.25">
      <c r="A340" t="s">
        <v>1237</v>
      </c>
    </row>
    <row r="341" spans="1:1" x14ac:dyDescent="0.25">
      <c r="A341" t="s">
        <v>1238</v>
      </c>
    </row>
    <row r="342" spans="1:1" x14ac:dyDescent="0.25">
      <c r="A342" t="s">
        <v>1239</v>
      </c>
    </row>
    <row r="343" spans="1:1" x14ac:dyDescent="0.25">
      <c r="A343" t="s">
        <v>1240</v>
      </c>
    </row>
    <row r="344" spans="1:1" x14ac:dyDescent="0.25">
      <c r="A344" t="s">
        <v>1241</v>
      </c>
    </row>
    <row r="345" spans="1:1" x14ac:dyDescent="0.25">
      <c r="A345" t="s">
        <v>1242</v>
      </c>
    </row>
    <row r="346" spans="1:1" x14ac:dyDescent="0.25">
      <c r="A346" t="s">
        <v>1243</v>
      </c>
    </row>
    <row r="347" spans="1:1" x14ac:dyDescent="0.25">
      <c r="A347" t="s">
        <v>1244</v>
      </c>
    </row>
    <row r="348" spans="1:1" x14ac:dyDescent="0.25">
      <c r="A348" t="s">
        <v>1245</v>
      </c>
    </row>
    <row r="349" spans="1:1" x14ac:dyDescent="0.25">
      <c r="A349" t="s">
        <v>1246</v>
      </c>
    </row>
    <row r="350" spans="1:1" x14ac:dyDescent="0.25">
      <c r="A350" t="s">
        <v>1247</v>
      </c>
    </row>
    <row r="351" spans="1:1" x14ac:dyDescent="0.25">
      <c r="A351" t="s">
        <v>1248</v>
      </c>
    </row>
    <row r="352" spans="1:1" x14ac:dyDescent="0.25">
      <c r="A352" t="s">
        <v>1249</v>
      </c>
    </row>
    <row r="353" spans="1:1" x14ac:dyDescent="0.25">
      <c r="A353" t="s">
        <v>1250</v>
      </c>
    </row>
    <row r="354" spans="1:1" x14ac:dyDescent="0.25">
      <c r="A354" t="s">
        <v>1251</v>
      </c>
    </row>
    <row r="355" spans="1:1" x14ac:dyDescent="0.25">
      <c r="A355" t="s">
        <v>1252</v>
      </c>
    </row>
    <row r="356" spans="1:1" x14ac:dyDescent="0.25">
      <c r="A356" t="s">
        <v>1253</v>
      </c>
    </row>
    <row r="357" spans="1:1" x14ac:dyDescent="0.25">
      <c r="A357" t="s">
        <v>1254</v>
      </c>
    </row>
    <row r="358" spans="1:1" x14ac:dyDescent="0.25">
      <c r="A358" t="s">
        <v>1255</v>
      </c>
    </row>
    <row r="359" spans="1:1" x14ac:dyDescent="0.25">
      <c r="A359" t="s">
        <v>1256</v>
      </c>
    </row>
    <row r="360" spans="1:1" x14ac:dyDescent="0.25">
      <c r="A360" t="s">
        <v>1257</v>
      </c>
    </row>
    <row r="361" spans="1:1" x14ac:dyDescent="0.25">
      <c r="A361" t="s">
        <v>1258</v>
      </c>
    </row>
    <row r="362" spans="1:1" x14ac:dyDescent="0.25">
      <c r="A362" t="s">
        <v>1259</v>
      </c>
    </row>
    <row r="363" spans="1:1" x14ac:dyDescent="0.25">
      <c r="A363" t="s">
        <v>1260</v>
      </c>
    </row>
    <row r="364" spans="1:1" x14ac:dyDescent="0.25">
      <c r="A364" t="s">
        <v>1261</v>
      </c>
    </row>
    <row r="365" spans="1:1" x14ac:dyDescent="0.25">
      <c r="A365" t="s">
        <v>1262</v>
      </c>
    </row>
    <row r="366" spans="1:1" x14ac:dyDescent="0.25">
      <c r="A366" t="s">
        <v>1263</v>
      </c>
    </row>
    <row r="367" spans="1:1" x14ac:dyDescent="0.25">
      <c r="A367" t="s">
        <v>1264</v>
      </c>
    </row>
    <row r="368" spans="1:1" x14ac:dyDescent="0.25">
      <c r="A368" t="s">
        <v>1265</v>
      </c>
    </row>
    <row r="369" spans="1:1" x14ac:dyDescent="0.25">
      <c r="A369" t="s">
        <v>1266</v>
      </c>
    </row>
    <row r="370" spans="1:1" x14ac:dyDescent="0.25">
      <c r="A370" t="s">
        <v>1267</v>
      </c>
    </row>
    <row r="371" spans="1:1" x14ac:dyDescent="0.25">
      <c r="A371" t="s">
        <v>1268</v>
      </c>
    </row>
    <row r="372" spans="1:1" x14ac:dyDescent="0.25">
      <c r="A372" t="s">
        <v>1269</v>
      </c>
    </row>
    <row r="373" spans="1:1" x14ac:dyDescent="0.25">
      <c r="A373" t="s">
        <v>1270</v>
      </c>
    </row>
    <row r="374" spans="1:1" x14ac:dyDescent="0.25">
      <c r="A374" t="s">
        <v>1271</v>
      </c>
    </row>
    <row r="375" spans="1:1" x14ac:dyDescent="0.25">
      <c r="A375" t="s">
        <v>1272</v>
      </c>
    </row>
    <row r="376" spans="1:1" x14ac:dyDescent="0.25">
      <c r="A376" t="s">
        <v>1273</v>
      </c>
    </row>
    <row r="377" spans="1:1" x14ac:dyDescent="0.25">
      <c r="A377" t="s">
        <v>1274</v>
      </c>
    </row>
    <row r="378" spans="1:1" x14ac:dyDescent="0.25">
      <c r="A378" t="s">
        <v>1275</v>
      </c>
    </row>
    <row r="379" spans="1:1" x14ac:dyDescent="0.25">
      <c r="A379" t="s">
        <v>1276</v>
      </c>
    </row>
    <row r="380" spans="1:1" x14ac:dyDescent="0.25">
      <c r="A380" t="s">
        <v>1277</v>
      </c>
    </row>
    <row r="381" spans="1:1" x14ac:dyDescent="0.25">
      <c r="A381" t="s">
        <v>1278</v>
      </c>
    </row>
    <row r="382" spans="1:1" x14ac:dyDescent="0.25">
      <c r="A382" t="s">
        <v>1279</v>
      </c>
    </row>
    <row r="383" spans="1:1" x14ac:dyDescent="0.25">
      <c r="A383" t="s">
        <v>1280</v>
      </c>
    </row>
    <row r="384" spans="1:1" x14ac:dyDescent="0.25">
      <c r="A384" t="s">
        <v>1281</v>
      </c>
    </row>
    <row r="385" spans="1:1" x14ac:dyDescent="0.25">
      <c r="A385" t="s">
        <v>1282</v>
      </c>
    </row>
    <row r="386" spans="1:1" x14ac:dyDescent="0.25">
      <c r="A386" t="s">
        <v>1283</v>
      </c>
    </row>
    <row r="387" spans="1:1" x14ac:dyDescent="0.25">
      <c r="A387" t="s">
        <v>1284</v>
      </c>
    </row>
    <row r="388" spans="1:1" x14ac:dyDescent="0.25">
      <c r="A388" t="s">
        <v>1285</v>
      </c>
    </row>
    <row r="389" spans="1:1" x14ac:dyDescent="0.25">
      <c r="A389" t="s">
        <v>1286</v>
      </c>
    </row>
    <row r="390" spans="1:1" x14ac:dyDescent="0.25">
      <c r="A390" t="s">
        <v>1287</v>
      </c>
    </row>
    <row r="391" spans="1:1" x14ac:dyDescent="0.25">
      <c r="A391" t="s">
        <v>1288</v>
      </c>
    </row>
    <row r="392" spans="1:1" x14ac:dyDescent="0.25">
      <c r="A392" t="s">
        <v>1289</v>
      </c>
    </row>
    <row r="393" spans="1:1" x14ac:dyDescent="0.25">
      <c r="A393" t="s">
        <v>1290</v>
      </c>
    </row>
    <row r="394" spans="1:1" x14ac:dyDescent="0.25">
      <c r="A394" t="s">
        <v>1291</v>
      </c>
    </row>
    <row r="395" spans="1:1" x14ac:dyDescent="0.25">
      <c r="A395" t="s">
        <v>1292</v>
      </c>
    </row>
    <row r="396" spans="1:1" x14ac:dyDescent="0.25">
      <c r="A396" t="s">
        <v>1293</v>
      </c>
    </row>
    <row r="397" spans="1:1" x14ac:dyDescent="0.25">
      <c r="A397" t="s">
        <v>1294</v>
      </c>
    </row>
    <row r="398" spans="1:1" x14ac:dyDescent="0.25">
      <c r="A398" t="s">
        <v>1295</v>
      </c>
    </row>
    <row r="399" spans="1:1" x14ac:dyDescent="0.25">
      <c r="A399" t="s">
        <v>1296</v>
      </c>
    </row>
    <row r="400" spans="1:1" x14ac:dyDescent="0.25">
      <c r="A400" t="s">
        <v>1297</v>
      </c>
    </row>
    <row r="401" spans="1:1" x14ac:dyDescent="0.25">
      <c r="A401" t="s">
        <v>1298</v>
      </c>
    </row>
    <row r="402" spans="1:1" x14ac:dyDescent="0.25">
      <c r="A402" t="s">
        <v>1299</v>
      </c>
    </row>
    <row r="403" spans="1:1" x14ac:dyDescent="0.25">
      <c r="A403" t="s">
        <v>1300</v>
      </c>
    </row>
    <row r="404" spans="1:1" x14ac:dyDescent="0.25">
      <c r="A404" t="s">
        <v>1301</v>
      </c>
    </row>
    <row r="405" spans="1:1" x14ac:dyDescent="0.25">
      <c r="A405" t="s">
        <v>1302</v>
      </c>
    </row>
    <row r="406" spans="1:1" x14ac:dyDescent="0.25">
      <c r="A406" t="s">
        <v>1303</v>
      </c>
    </row>
    <row r="407" spans="1:1" x14ac:dyDescent="0.25">
      <c r="A407" t="s">
        <v>1304</v>
      </c>
    </row>
    <row r="408" spans="1:1" x14ac:dyDescent="0.25">
      <c r="A408" t="s">
        <v>1305</v>
      </c>
    </row>
    <row r="409" spans="1:1" x14ac:dyDescent="0.25">
      <c r="A409" t="s">
        <v>1306</v>
      </c>
    </row>
    <row r="410" spans="1:1" x14ac:dyDescent="0.25">
      <c r="A410" t="s">
        <v>1307</v>
      </c>
    </row>
    <row r="411" spans="1:1" x14ac:dyDescent="0.25">
      <c r="A411" t="s">
        <v>1308</v>
      </c>
    </row>
    <row r="412" spans="1:1" x14ac:dyDescent="0.25">
      <c r="A412" t="s">
        <v>1309</v>
      </c>
    </row>
    <row r="413" spans="1:1" x14ac:dyDescent="0.25">
      <c r="A413" t="s">
        <v>1310</v>
      </c>
    </row>
    <row r="414" spans="1:1" x14ac:dyDescent="0.25">
      <c r="A414" t="s">
        <v>1311</v>
      </c>
    </row>
    <row r="415" spans="1:1" x14ac:dyDescent="0.25">
      <c r="A415" t="s">
        <v>1312</v>
      </c>
    </row>
    <row r="416" spans="1:1" x14ac:dyDescent="0.25">
      <c r="A416" t="s">
        <v>1313</v>
      </c>
    </row>
    <row r="417" spans="1:1" x14ac:dyDescent="0.25">
      <c r="A417" t="s">
        <v>1314</v>
      </c>
    </row>
    <row r="418" spans="1:1" x14ac:dyDescent="0.25">
      <c r="A418" t="s">
        <v>1315</v>
      </c>
    </row>
    <row r="419" spans="1:1" x14ac:dyDescent="0.25">
      <c r="A419" t="s">
        <v>1316</v>
      </c>
    </row>
    <row r="420" spans="1:1" x14ac:dyDescent="0.25">
      <c r="A420" t="s">
        <v>1317</v>
      </c>
    </row>
    <row r="421" spans="1:1" x14ac:dyDescent="0.25">
      <c r="A421" t="s">
        <v>1318</v>
      </c>
    </row>
    <row r="422" spans="1:1" x14ac:dyDescent="0.25">
      <c r="A422" t="s">
        <v>1319</v>
      </c>
    </row>
    <row r="423" spans="1:1" x14ac:dyDescent="0.25">
      <c r="A423" t="s">
        <v>1320</v>
      </c>
    </row>
    <row r="424" spans="1:1" x14ac:dyDescent="0.25">
      <c r="A424" t="s">
        <v>1321</v>
      </c>
    </row>
    <row r="425" spans="1:1" x14ac:dyDescent="0.25">
      <c r="A425" t="s">
        <v>1322</v>
      </c>
    </row>
    <row r="426" spans="1:1" x14ac:dyDescent="0.25">
      <c r="A426" t="s">
        <v>1323</v>
      </c>
    </row>
    <row r="427" spans="1:1" x14ac:dyDescent="0.25">
      <c r="A427" t="s">
        <v>1324</v>
      </c>
    </row>
    <row r="428" spans="1:1" x14ac:dyDescent="0.25">
      <c r="A428" t="s">
        <v>1325</v>
      </c>
    </row>
    <row r="429" spans="1:1" x14ac:dyDescent="0.25">
      <c r="A429" t="s">
        <v>1326</v>
      </c>
    </row>
    <row r="430" spans="1:1" x14ac:dyDescent="0.25">
      <c r="A430" t="s">
        <v>1327</v>
      </c>
    </row>
    <row r="431" spans="1:1" x14ac:dyDescent="0.25">
      <c r="A431" t="s">
        <v>1328</v>
      </c>
    </row>
    <row r="432" spans="1:1" x14ac:dyDescent="0.25">
      <c r="A432" t="s">
        <v>1329</v>
      </c>
    </row>
    <row r="433" spans="1:1" x14ac:dyDescent="0.25">
      <c r="A433" t="s">
        <v>1330</v>
      </c>
    </row>
    <row r="434" spans="1:1" x14ac:dyDescent="0.25">
      <c r="A434" t="s">
        <v>1331</v>
      </c>
    </row>
    <row r="435" spans="1:1" x14ac:dyDescent="0.25">
      <c r="A435" t="s">
        <v>1332</v>
      </c>
    </row>
    <row r="436" spans="1:1" x14ac:dyDescent="0.25">
      <c r="A436" t="s">
        <v>1333</v>
      </c>
    </row>
    <row r="437" spans="1:1" x14ac:dyDescent="0.25">
      <c r="A437" t="s">
        <v>1334</v>
      </c>
    </row>
    <row r="438" spans="1:1" x14ac:dyDescent="0.25">
      <c r="A438" t="s">
        <v>1335</v>
      </c>
    </row>
    <row r="439" spans="1:1" x14ac:dyDescent="0.25">
      <c r="A439" t="s">
        <v>1336</v>
      </c>
    </row>
    <row r="440" spans="1:1" x14ac:dyDescent="0.25">
      <c r="A440" t="s">
        <v>1337</v>
      </c>
    </row>
    <row r="441" spans="1:1" x14ac:dyDescent="0.25">
      <c r="A441" t="s">
        <v>1338</v>
      </c>
    </row>
    <row r="442" spans="1:1" x14ac:dyDescent="0.25">
      <c r="A442" t="s">
        <v>1339</v>
      </c>
    </row>
    <row r="443" spans="1:1" x14ac:dyDescent="0.25">
      <c r="A443" t="s">
        <v>1340</v>
      </c>
    </row>
    <row r="444" spans="1:1" x14ac:dyDescent="0.25">
      <c r="A444" t="s">
        <v>1341</v>
      </c>
    </row>
    <row r="445" spans="1:1" x14ac:dyDescent="0.25">
      <c r="A445" t="s">
        <v>1342</v>
      </c>
    </row>
    <row r="446" spans="1:1" x14ac:dyDescent="0.25">
      <c r="A446" t="s">
        <v>1343</v>
      </c>
    </row>
    <row r="447" spans="1:1" x14ac:dyDescent="0.25">
      <c r="A447" t="s">
        <v>1344</v>
      </c>
    </row>
    <row r="448" spans="1:1" x14ac:dyDescent="0.25">
      <c r="A448" t="s">
        <v>1345</v>
      </c>
    </row>
    <row r="449" spans="1:1" x14ac:dyDescent="0.25">
      <c r="A449" t="s">
        <v>1346</v>
      </c>
    </row>
    <row r="450" spans="1:1" x14ac:dyDescent="0.25">
      <c r="A450" t="s">
        <v>1347</v>
      </c>
    </row>
    <row r="451" spans="1:1" x14ac:dyDescent="0.25">
      <c r="A451" t="s">
        <v>1348</v>
      </c>
    </row>
    <row r="452" spans="1:1" x14ac:dyDescent="0.25">
      <c r="A452" t="s">
        <v>1349</v>
      </c>
    </row>
    <row r="453" spans="1:1" x14ac:dyDescent="0.25">
      <c r="A453" t="s">
        <v>1350</v>
      </c>
    </row>
    <row r="454" spans="1:1" x14ac:dyDescent="0.25">
      <c r="A454" t="s">
        <v>1351</v>
      </c>
    </row>
    <row r="455" spans="1:1" x14ac:dyDescent="0.25">
      <c r="A455" t="s">
        <v>1352</v>
      </c>
    </row>
    <row r="456" spans="1:1" x14ac:dyDescent="0.25">
      <c r="A456" t="s">
        <v>1353</v>
      </c>
    </row>
    <row r="457" spans="1:1" x14ac:dyDescent="0.25">
      <c r="A457" t="s">
        <v>1354</v>
      </c>
    </row>
    <row r="458" spans="1:1" x14ac:dyDescent="0.25">
      <c r="A458" t="s">
        <v>1355</v>
      </c>
    </row>
    <row r="459" spans="1:1" x14ac:dyDescent="0.25">
      <c r="A459" t="s">
        <v>1356</v>
      </c>
    </row>
    <row r="460" spans="1:1" x14ac:dyDescent="0.25">
      <c r="A460" t="s">
        <v>1357</v>
      </c>
    </row>
    <row r="461" spans="1:1" x14ac:dyDescent="0.25">
      <c r="A461" t="s">
        <v>1358</v>
      </c>
    </row>
    <row r="462" spans="1:1" x14ac:dyDescent="0.25">
      <c r="A462" t="s">
        <v>1359</v>
      </c>
    </row>
    <row r="463" spans="1:1" x14ac:dyDescent="0.25">
      <c r="A463" t="s">
        <v>1360</v>
      </c>
    </row>
    <row r="464" spans="1:1" x14ac:dyDescent="0.25">
      <c r="A464" t="s">
        <v>1361</v>
      </c>
    </row>
    <row r="465" spans="1:1" x14ac:dyDescent="0.25">
      <c r="A465" t="s">
        <v>1362</v>
      </c>
    </row>
    <row r="466" spans="1:1" x14ac:dyDescent="0.25">
      <c r="A466" t="s">
        <v>1363</v>
      </c>
    </row>
    <row r="467" spans="1:1" x14ac:dyDescent="0.25">
      <c r="A467" t="s">
        <v>1364</v>
      </c>
    </row>
    <row r="468" spans="1:1" x14ac:dyDescent="0.25">
      <c r="A468" t="s">
        <v>1365</v>
      </c>
    </row>
    <row r="469" spans="1:1" x14ac:dyDescent="0.25">
      <c r="A469" t="s">
        <v>1366</v>
      </c>
    </row>
    <row r="470" spans="1:1" x14ac:dyDescent="0.25">
      <c r="A470" t="s">
        <v>1367</v>
      </c>
    </row>
    <row r="471" spans="1:1" x14ac:dyDescent="0.25">
      <c r="A471" t="s">
        <v>1368</v>
      </c>
    </row>
    <row r="472" spans="1:1" x14ac:dyDescent="0.25">
      <c r="A472" t="s">
        <v>1369</v>
      </c>
    </row>
    <row r="473" spans="1:1" x14ac:dyDescent="0.25">
      <c r="A473" t="s">
        <v>1370</v>
      </c>
    </row>
    <row r="474" spans="1:1" x14ac:dyDescent="0.25">
      <c r="A474" t="s">
        <v>1371</v>
      </c>
    </row>
    <row r="475" spans="1:1" x14ac:dyDescent="0.25">
      <c r="A475" t="s">
        <v>1372</v>
      </c>
    </row>
    <row r="476" spans="1:1" x14ac:dyDescent="0.25">
      <c r="A476" t="s">
        <v>1373</v>
      </c>
    </row>
    <row r="477" spans="1:1" x14ac:dyDescent="0.25">
      <c r="A477" t="s">
        <v>1374</v>
      </c>
    </row>
    <row r="478" spans="1:1" x14ac:dyDescent="0.25">
      <c r="A478" t="s">
        <v>1375</v>
      </c>
    </row>
    <row r="479" spans="1:1" x14ac:dyDescent="0.25">
      <c r="A479" t="s">
        <v>1376</v>
      </c>
    </row>
    <row r="480" spans="1:1" x14ac:dyDescent="0.25">
      <c r="A480" t="s">
        <v>1377</v>
      </c>
    </row>
    <row r="481" spans="1:1" x14ac:dyDescent="0.25">
      <c r="A481" t="s">
        <v>1378</v>
      </c>
    </row>
    <row r="482" spans="1:1" x14ac:dyDescent="0.25">
      <c r="A482" t="s">
        <v>1379</v>
      </c>
    </row>
    <row r="483" spans="1:1" x14ac:dyDescent="0.25">
      <c r="A483" t="s">
        <v>1380</v>
      </c>
    </row>
    <row r="484" spans="1:1" x14ac:dyDescent="0.25">
      <c r="A484" t="s">
        <v>1381</v>
      </c>
    </row>
    <row r="485" spans="1:1" x14ac:dyDescent="0.25">
      <c r="A485" t="s">
        <v>1382</v>
      </c>
    </row>
    <row r="486" spans="1:1" x14ac:dyDescent="0.25">
      <c r="A486" t="s">
        <v>1383</v>
      </c>
    </row>
    <row r="487" spans="1:1" x14ac:dyDescent="0.25">
      <c r="A487" t="s">
        <v>1384</v>
      </c>
    </row>
    <row r="488" spans="1:1" x14ac:dyDescent="0.25">
      <c r="A488" t="s">
        <v>1385</v>
      </c>
    </row>
    <row r="489" spans="1:1" x14ac:dyDescent="0.25">
      <c r="A489" t="s">
        <v>1386</v>
      </c>
    </row>
    <row r="490" spans="1:1" x14ac:dyDescent="0.25">
      <c r="A490" t="s">
        <v>1387</v>
      </c>
    </row>
    <row r="491" spans="1:1" x14ac:dyDescent="0.25">
      <c r="A491" t="s">
        <v>1388</v>
      </c>
    </row>
    <row r="492" spans="1:1" x14ac:dyDescent="0.25">
      <c r="A492" t="s">
        <v>1389</v>
      </c>
    </row>
    <row r="493" spans="1:1" x14ac:dyDescent="0.25">
      <c r="A493" t="s">
        <v>1390</v>
      </c>
    </row>
    <row r="494" spans="1:1" x14ac:dyDescent="0.25">
      <c r="A494" t="s">
        <v>1391</v>
      </c>
    </row>
    <row r="495" spans="1:1" x14ac:dyDescent="0.25">
      <c r="A495" t="s">
        <v>1392</v>
      </c>
    </row>
    <row r="496" spans="1:1" x14ac:dyDescent="0.25">
      <c r="A496" t="s">
        <v>1393</v>
      </c>
    </row>
    <row r="497" spans="1:1" x14ac:dyDescent="0.25">
      <c r="A497" t="s">
        <v>1394</v>
      </c>
    </row>
    <row r="498" spans="1:1" x14ac:dyDescent="0.25">
      <c r="A498" t="s">
        <v>1395</v>
      </c>
    </row>
    <row r="499" spans="1:1" x14ac:dyDescent="0.25">
      <c r="A499" t="s">
        <v>1396</v>
      </c>
    </row>
    <row r="500" spans="1:1" x14ac:dyDescent="0.25">
      <c r="A500" t="s">
        <v>1397</v>
      </c>
    </row>
    <row r="501" spans="1:1" x14ac:dyDescent="0.25">
      <c r="A501" t="s">
        <v>1398</v>
      </c>
    </row>
    <row r="502" spans="1:1" x14ac:dyDescent="0.25">
      <c r="A502" t="s">
        <v>1399</v>
      </c>
    </row>
    <row r="503" spans="1:1" x14ac:dyDescent="0.25">
      <c r="A503" t="s">
        <v>1400</v>
      </c>
    </row>
    <row r="504" spans="1:1" x14ac:dyDescent="0.25">
      <c r="A504" t="s">
        <v>1401</v>
      </c>
    </row>
    <row r="505" spans="1:1" x14ac:dyDescent="0.25">
      <c r="A505" t="s">
        <v>1402</v>
      </c>
    </row>
    <row r="506" spans="1:1" x14ac:dyDescent="0.25">
      <c r="A506" t="s">
        <v>1403</v>
      </c>
    </row>
    <row r="507" spans="1:1" x14ac:dyDescent="0.25">
      <c r="A507" t="s">
        <v>1404</v>
      </c>
    </row>
    <row r="508" spans="1:1" x14ac:dyDescent="0.25">
      <c r="A508" t="s">
        <v>1405</v>
      </c>
    </row>
    <row r="509" spans="1:1" x14ac:dyDescent="0.25">
      <c r="A509" t="s">
        <v>1406</v>
      </c>
    </row>
    <row r="510" spans="1:1" x14ac:dyDescent="0.25">
      <c r="A510" t="s">
        <v>1407</v>
      </c>
    </row>
    <row r="511" spans="1:1" x14ac:dyDescent="0.25">
      <c r="A511" t="s">
        <v>1408</v>
      </c>
    </row>
    <row r="512" spans="1:1" x14ac:dyDescent="0.25">
      <c r="A512" t="s">
        <v>1409</v>
      </c>
    </row>
    <row r="513" spans="1:1" x14ac:dyDescent="0.25">
      <c r="A513" t="s">
        <v>1410</v>
      </c>
    </row>
    <row r="514" spans="1:1" x14ac:dyDescent="0.25">
      <c r="A514" t="s">
        <v>1411</v>
      </c>
    </row>
    <row r="515" spans="1:1" x14ac:dyDescent="0.25">
      <c r="A515" t="s">
        <v>1412</v>
      </c>
    </row>
    <row r="516" spans="1:1" x14ac:dyDescent="0.25">
      <c r="A516" t="s">
        <v>1413</v>
      </c>
    </row>
    <row r="517" spans="1:1" x14ac:dyDescent="0.25">
      <c r="A517" t="s">
        <v>1414</v>
      </c>
    </row>
    <row r="518" spans="1:1" x14ac:dyDescent="0.25">
      <c r="A518" t="s">
        <v>1415</v>
      </c>
    </row>
    <row r="519" spans="1:1" x14ac:dyDescent="0.25">
      <c r="A519" t="s">
        <v>1416</v>
      </c>
    </row>
    <row r="520" spans="1:1" x14ac:dyDescent="0.25">
      <c r="A520" t="s">
        <v>1417</v>
      </c>
    </row>
    <row r="521" spans="1:1" x14ac:dyDescent="0.25">
      <c r="A521" t="s">
        <v>1418</v>
      </c>
    </row>
    <row r="522" spans="1:1" x14ac:dyDescent="0.25">
      <c r="A522" t="s">
        <v>1419</v>
      </c>
    </row>
    <row r="523" spans="1:1" x14ac:dyDescent="0.25">
      <c r="A523" t="s">
        <v>1420</v>
      </c>
    </row>
    <row r="524" spans="1:1" x14ac:dyDescent="0.25">
      <c r="A524" t="s">
        <v>1421</v>
      </c>
    </row>
    <row r="525" spans="1:1" x14ac:dyDescent="0.25">
      <c r="A525" t="s">
        <v>1422</v>
      </c>
    </row>
    <row r="526" spans="1:1" x14ac:dyDescent="0.25">
      <c r="A526" t="s">
        <v>1423</v>
      </c>
    </row>
    <row r="527" spans="1:1" x14ac:dyDescent="0.25">
      <c r="A527" t="s">
        <v>1424</v>
      </c>
    </row>
    <row r="528" spans="1:1" x14ac:dyDescent="0.25">
      <c r="A528" t="s">
        <v>1425</v>
      </c>
    </row>
    <row r="529" spans="1:1" x14ac:dyDescent="0.25">
      <c r="A529" t="s">
        <v>1426</v>
      </c>
    </row>
    <row r="530" spans="1:1" x14ac:dyDescent="0.25">
      <c r="A530" t="s">
        <v>1427</v>
      </c>
    </row>
    <row r="531" spans="1:1" x14ac:dyDescent="0.25">
      <c r="A531" t="s">
        <v>1428</v>
      </c>
    </row>
    <row r="532" spans="1:1" x14ac:dyDescent="0.25">
      <c r="A532" t="s">
        <v>1429</v>
      </c>
    </row>
    <row r="533" spans="1:1" x14ac:dyDescent="0.25">
      <c r="A533" t="s">
        <v>1430</v>
      </c>
    </row>
    <row r="534" spans="1:1" x14ac:dyDescent="0.25">
      <c r="A534" t="s">
        <v>1431</v>
      </c>
    </row>
    <row r="535" spans="1:1" x14ac:dyDescent="0.25">
      <c r="A535" t="s">
        <v>1432</v>
      </c>
    </row>
    <row r="536" spans="1:1" x14ac:dyDescent="0.25">
      <c r="A536" t="s">
        <v>1433</v>
      </c>
    </row>
    <row r="537" spans="1:1" x14ac:dyDescent="0.25">
      <c r="A537" t="s">
        <v>1434</v>
      </c>
    </row>
    <row r="538" spans="1:1" x14ac:dyDescent="0.25">
      <c r="A538" t="s">
        <v>1435</v>
      </c>
    </row>
    <row r="539" spans="1:1" x14ac:dyDescent="0.25">
      <c r="A539" t="s">
        <v>1436</v>
      </c>
    </row>
    <row r="540" spans="1:1" x14ac:dyDescent="0.25">
      <c r="A540" t="s">
        <v>1437</v>
      </c>
    </row>
    <row r="541" spans="1:1" x14ac:dyDescent="0.25">
      <c r="A541" t="s">
        <v>1438</v>
      </c>
    </row>
    <row r="542" spans="1:1" x14ac:dyDescent="0.25">
      <c r="A542" t="s">
        <v>1439</v>
      </c>
    </row>
    <row r="543" spans="1:1" x14ac:dyDescent="0.25">
      <c r="A543" t="s">
        <v>1440</v>
      </c>
    </row>
    <row r="544" spans="1:1" x14ac:dyDescent="0.25">
      <c r="A544" t="s">
        <v>1441</v>
      </c>
    </row>
    <row r="545" spans="1:1" x14ac:dyDescent="0.25">
      <c r="A545" t="s">
        <v>1442</v>
      </c>
    </row>
    <row r="546" spans="1:1" x14ac:dyDescent="0.25">
      <c r="A546" t="s">
        <v>1443</v>
      </c>
    </row>
    <row r="547" spans="1:1" x14ac:dyDescent="0.25">
      <c r="A547" t="s">
        <v>1444</v>
      </c>
    </row>
    <row r="548" spans="1:1" x14ac:dyDescent="0.25">
      <c r="A548" t="s">
        <v>1445</v>
      </c>
    </row>
    <row r="549" spans="1:1" x14ac:dyDescent="0.25">
      <c r="A549" t="s">
        <v>1446</v>
      </c>
    </row>
    <row r="550" spans="1:1" x14ac:dyDescent="0.25">
      <c r="A550" t="s">
        <v>1447</v>
      </c>
    </row>
    <row r="551" spans="1:1" x14ac:dyDescent="0.25">
      <c r="A551" t="s">
        <v>1448</v>
      </c>
    </row>
    <row r="552" spans="1:1" x14ac:dyDescent="0.25">
      <c r="A552" t="s">
        <v>1449</v>
      </c>
    </row>
    <row r="553" spans="1:1" x14ac:dyDescent="0.25">
      <c r="A553" t="s">
        <v>1450</v>
      </c>
    </row>
    <row r="554" spans="1:1" x14ac:dyDescent="0.25">
      <c r="A554" t="s">
        <v>1451</v>
      </c>
    </row>
    <row r="555" spans="1:1" x14ac:dyDescent="0.25">
      <c r="A555" t="s">
        <v>1452</v>
      </c>
    </row>
    <row r="556" spans="1:1" x14ac:dyDescent="0.25">
      <c r="A556" t="s">
        <v>1453</v>
      </c>
    </row>
    <row r="557" spans="1:1" x14ac:dyDescent="0.25">
      <c r="A557" t="s">
        <v>1454</v>
      </c>
    </row>
    <row r="558" spans="1:1" x14ac:dyDescent="0.25">
      <c r="A558" t="s">
        <v>1455</v>
      </c>
    </row>
    <row r="559" spans="1:1" x14ac:dyDescent="0.25">
      <c r="A559" t="s">
        <v>1456</v>
      </c>
    </row>
    <row r="560" spans="1:1" x14ac:dyDescent="0.25">
      <c r="A560" t="s">
        <v>1457</v>
      </c>
    </row>
    <row r="561" spans="1:1" x14ac:dyDescent="0.25">
      <c r="A561" t="s">
        <v>1458</v>
      </c>
    </row>
    <row r="562" spans="1:1" x14ac:dyDescent="0.25">
      <c r="A562" t="s">
        <v>1459</v>
      </c>
    </row>
    <row r="563" spans="1:1" x14ac:dyDescent="0.25">
      <c r="A563" t="s">
        <v>1460</v>
      </c>
    </row>
    <row r="564" spans="1:1" x14ac:dyDescent="0.25">
      <c r="A564" t="s">
        <v>1461</v>
      </c>
    </row>
    <row r="565" spans="1:1" x14ac:dyDescent="0.25">
      <c r="A565" t="s">
        <v>1462</v>
      </c>
    </row>
    <row r="566" spans="1:1" x14ac:dyDescent="0.25">
      <c r="A566" t="s">
        <v>1463</v>
      </c>
    </row>
    <row r="567" spans="1:1" x14ac:dyDescent="0.25">
      <c r="A567" t="s">
        <v>1464</v>
      </c>
    </row>
    <row r="568" spans="1:1" x14ac:dyDescent="0.25">
      <c r="A568" t="s">
        <v>1465</v>
      </c>
    </row>
    <row r="569" spans="1:1" x14ac:dyDescent="0.25">
      <c r="A569" t="s">
        <v>1466</v>
      </c>
    </row>
    <row r="570" spans="1:1" x14ac:dyDescent="0.25">
      <c r="A570" t="s">
        <v>1467</v>
      </c>
    </row>
    <row r="571" spans="1:1" x14ac:dyDescent="0.25">
      <c r="A571" t="s">
        <v>1468</v>
      </c>
    </row>
    <row r="572" spans="1:1" x14ac:dyDescent="0.25">
      <c r="A572" t="s">
        <v>1469</v>
      </c>
    </row>
    <row r="573" spans="1:1" x14ac:dyDescent="0.25">
      <c r="A573" t="s">
        <v>1470</v>
      </c>
    </row>
    <row r="574" spans="1:1" x14ac:dyDescent="0.25">
      <c r="A574" t="s">
        <v>1471</v>
      </c>
    </row>
    <row r="575" spans="1:1" x14ac:dyDescent="0.25">
      <c r="A575" t="s">
        <v>1472</v>
      </c>
    </row>
    <row r="576" spans="1:1" x14ac:dyDescent="0.25">
      <c r="A576" t="s">
        <v>1473</v>
      </c>
    </row>
    <row r="577" spans="1:1" x14ac:dyDescent="0.25">
      <c r="A577" t="s">
        <v>1474</v>
      </c>
    </row>
    <row r="578" spans="1:1" x14ac:dyDescent="0.25">
      <c r="A578" t="s">
        <v>1475</v>
      </c>
    </row>
    <row r="579" spans="1:1" x14ac:dyDescent="0.25">
      <c r="A579" t="s">
        <v>1476</v>
      </c>
    </row>
    <row r="580" spans="1:1" x14ac:dyDescent="0.25">
      <c r="A580" t="s">
        <v>1477</v>
      </c>
    </row>
    <row r="581" spans="1:1" x14ac:dyDescent="0.25">
      <c r="A581" t="s">
        <v>1478</v>
      </c>
    </row>
    <row r="582" spans="1:1" x14ac:dyDescent="0.25">
      <c r="A582" t="s">
        <v>1479</v>
      </c>
    </row>
    <row r="583" spans="1:1" x14ac:dyDescent="0.25">
      <c r="A583" t="s">
        <v>1480</v>
      </c>
    </row>
    <row r="584" spans="1:1" x14ac:dyDescent="0.25">
      <c r="A584" t="s">
        <v>1481</v>
      </c>
    </row>
    <row r="585" spans="1:1" x14ac:dyDescent="0.25">
      <c r="A585" t="s">
        <v>1482</v>
      </c>
    </row>
    <row r="586" spans="1:1" x14ac:dyDescent="0.25">
      <c r="A586" t="s">
        <v>1483</v>
      </c>
    </row>
    <row r="587" spans="1:1" x14ac:dyDescent="0.25">
      <c r="A587" t="s">
        <v>1484</v>
      </c>
    </row>
    <row r="588" spans="1:1" x14ac:dyDescent="0.25">
      <c r="A588" t="s">
        <v>1485</v>
      </c>
    </row>
    <row r="589" spans="1:1" x14ac:dyDescent="0.25">
      <c r="A589" t="s">
        <v>1486</v>
      </c>
    </row>
    <row r="590" spans="1:1" x14ac:dyDescent="0.25">
      <c r="A590" t="s">
        <v>1487</v>
      </c>
    </row>
    <row r="591" spans="1:1" x14ac:dyDescent="0.25">
      <c r="A591" t="s">
        <v>1488</v>
      </c>
    </row>
    <row r="592" spans="1:1" x14ac:dyDescent="0.25">
      <c r="A592" t="s">
        <v>1489</v>
      </c>
    </row>
    <row r="593" spans="1:1" x14ac:dyDescent="0.25">
      <c r="A593" t="s">
        <v>1490</v>
      </c>
    </row>
    <row r="594" spans="1:1" x14ac:dyDescent="0.25">
      <c r="A594" t="s">
        <v>1491</v>
      </c>
    </row>
    <row r="595" spans="1:1" x14ac:dyDescent="0.25">
      <c r="A595" t="s">
        <v>1492</v>
      </c>
    </row>
    <row r="596" spans="1:1" x14ac:dyDescent="0.25">
      <c r="A596" t="s">
        <v>1493</v>
      </c>
    </row>
    <row r="597" spans="1:1" x14ac:dyDescent="0.25">
      <c r="A597" t="s">
        <v>1494</v>
      </c>
    </row>
    <row r="598" spans="1:1" x14ac:dyDescent="0.25">
      <c r="A598" t="s">
        <v>1495</v>
      </c>
    </row>
    <row r="599" spans="1:1" x14ac:dyDescent="0.25">
      <c r="A599" t="s">
        <v>1496</v>
      </c>
    </row>
    <row r="600" spans="1:1" x14ac:dyDescent="0.25">
      <c r="A600" t="s">
        <v>1497</v>
      </c>
    </row>
    <row r="601" spans="1:1" x14ac:dyDescent="0.25">
      <c r="A601" t="s">
        <v>1498</v>
      </c>
    </row>
    <row r="602" spans="1:1" x14ac:dyDescent="0.25">
      <c r="A602" t="s">
        <v>1499</v>
      </c>
    </row>
    <row r="603" spans="1:1" x14ac:dyDescent="0.25">
      <c r="A603" t="s">
        <v>1500</v>
      </c>
    </row>
    <row r="604" spans="1:1" x14ac:dyDescent="0.25">
      <c r="A604" t="s">
        <v>1501</v>
      </c>
    </row>
    <row r="605" spans="1:1" x14ac:dyDescent="0.25">
      <c r="A605" t="s">
        <v>1502</v>
      </c>
    </row>
    <row r="606" spans="1:1" x14ac:dyDescent="0.25">
      <c r="A606" t="s">
        <v>1503</v>
      </c>
    </row>
    <row r="607" spans="1:1" x14ac:dyDescent="0.25">
      <c r="A607" t="s">
        <v>1504</v>
      </c>
    </row>
    <row r="608" spans="1:1" x14ac:dyDescent="0.25">
      <c r="A608" t="s">
        <v>1505</v>
      </c>
    </row>
    <row r="609" spans="1:1" x14ac:dyDescent="0.25">
      <c r="A609" t="s">
        <v>1506</v>
      </c>
    </row>
    <row r="610" spans="1:1" x14ac:dyDescent="0.25">
      <c r="A610" t="s">
        <v>1507</v>
      </c>
    </row>
    <row r="611" spans="1:1" x14ac:dyDescent="0.25">
      <c r="A611" t="s">
        <v>1508</v>
      </c>
    </row>
    <row r="612" spans="1:1" x14ac:dyDescent="0.25">
      <c r="A612" t="s">
        <v>1509</v>
      </c>
    </row>
    <row r="613" spans="1:1" x14ac:dyDescent="0.25">
      <c r="A613" t="s">
        <v>1510</v>
      </c>
    </row>
    <row r="614" spans="1:1" x14ac:dyDescent="0.25">
      <c r="A614" t="s">
        <v>1511</v>
      </c>
    </row>
    <row r="615" spans="1:1" x14ac:dyDescent="0.25">
      <c r="A615" t="s">
        <v>1512</v>
      </c>
    </row>
    <row r="616" spans="1:1" x14ac:dyDescent="0.25">
      <c r="A616" t="s">
        <v>1513</v>
      </c>
    </row>
    <row r="617" spans="1:1" x14ac:dyDescent="0.25">
      <c r="A617" t="s">
        <v>1514</v>
      </c>
    </row>
    <row r="618" spans="1:1" x14ac:dyDescent="0.25">
      <c r="A618" t="s">
        <v>1515</v>
      </c>
    </row>
    <row r="619" spans="1:1" x14ac:dyDescent="0.25">
      <c r="A619" t="s">
        <v>1516</v>
      </c>
    </row>
    <row r="620" spans="1:1" x14ac:dyDescent="0.25">
      <c r="A620" t="s">
        <v>1517</v>
      </c>
    </row>
    <row r="621" spans="1:1" x14ac:dyDescent="0.25">
      <c r="A621" t="s">
        <v>1518</v>
      </c>
    </row>
    <row r="622" spans="1:1" x14ac:dyDescent="0.25">
      <c r="A622" t="s">
        <v>1519</v>
      </c>
    </row>
    <row r="623" spans="1:1" x14ac:dyDescent="0.25">
      <c r="A623" t="s">
        <v>1520</v>
      </c>
    </row>
    <row r="624" spans="1:1" x14ac:dyDescent="0.25">
      <c r="A624" t="s">
        <v>1521</v>
      </c>
    </row>
    <row r="625" spans="1:1" x14ac:dyDescent="0.25">
      <c r="A625" t="s">
        <v>1522</v>
      </c>
    </row>
    <row r="626" spans="1:1" x14ac:dyDescent="0.25">
      <c r="A626" t="s">
        <v>1523</v>
      </c>
    </row>
    <row r="627" spans="1:1" x14ac:dyDescent="0.25">
      <c r="A627" t="s">
        <v>1524</v>
      </c>
    </row>
    <row r="628" spans="1:1" x14ac:dyDescent="0.25">
      <c r="A628" t="s">
        <v>1525</v>
      </c>
    </row>
    <row r="629" spans="1:1" x14ac:dyDescent="0.25">
      <c r="A629" t="s">
        <v>1526</v>
      </c>
    </row>
    <row r="630" spans="1:1" x14ac:dyDescent="0.25">
      <c r="A630" t="s">
        <v>1527</v>
      </c>
    </row>
    <row r="631" spans="1:1" x14ac:dyDescent="0.25">
      <c r="A631" t="s">
        <v>1528</v>
      </c>
    </row>
    <row r="632" spans="1:1" x14ac:dyDescent="0.25">
      <c r="A632" t="s">
        <v>1529</v>
      </c>
    </row>
    <row r="633" spans="1:1" x14ac:dyDescent="0.25">
      <c r="A633" t="s">
        <v>1530</v>
      </c>
    </row>
    <row r="634" spans="1:1" x14ac:dyDescent="0.25">
      <c r="A634" t="s">
        <v>1531</v>
      </c>
    </row>
    <row r="635" spans="1:1" x14ac:dyDescent="0.25">
      <c r="A635" t="s">
        <v>1532</v>
      </c>
    </row>
    <row r="636" spans="1:1" x14ac:dyDescent="0.25">
      <c r="A636" t="s">
        <v>1533</v>
      </c>
    </row>
    <row r="637" spans="1:1" x14ac:dyDescent="0.25">
      <c r="A637" t="s">
        <v>1534</v>
      </c>
    </row>
    <row r="638" spans="1:1" x14ac:dyDescent="0.25">
      <c r="A638" t="s">
        <v>1535</v>
      </c>
    </row>
    <row r="639" spans="1:1" x14ac:dyDescent="0.25">
      <c r="A639" t="s">
        <v>1536</v>
      </c>
    </row>
    <row r="640" spans="1:1" x14ac:dyDescent="0.25">
      <c r="A640" t="s">
        <v>1537</v>
      </c>
    </row>
    <row r="641" spans="1:1" x14ac:dyDescent="0.25">
      <c r="A641" t="s">
        <v>1538</v>
      </c>
    </row>
    <row r="642" spans="1:1" x14ac:dyDescent="0.25">
      <c r="A642" t="s">
        <v>1539</v>
      </c>
    </row>
    <row r="643" spans="1:1" x14ac:dyDescent="0.25">
      <c r="A643" t="s">
        <v>1540</v>
      </c>
    </row>
    <row r="644" spans="1:1" x14ac:dyDescent="0.25">
      <c r="A644" t="s">
        <v>1541</v>
      </c>
    </row>
    <row r="645" spans="1:1" x14ac:dyDescent="0.25">
      <c r="A645" t="s">
        <v>1542</v>
      </c>
    </row>
    <row r="646" spans="1:1" x14ac:dyDescent="0.25">
      <c r="A646" t="s">
        <v>1543</v>
      </c>
    </row>
    <row r="647" spans="1:1" x14ac:dyDescent="0.25">
      <c r="A647" t="s">
        <v>1544</v>
      </c>
    </row>
    <row r="648" spans="1:1" x14ac:dyDescent="0.25">
      <c r="A648" t="s">
        <v>1545</v>
      </c>
    </row>
    <row r="649" spans="1:1" x14ac:dyDescent="0.25">
      <c r="A649" t="s">
        <v>1546</v>
      </c>
    </row>
    <row r="650" spans="1:1" x14ac:dyDescent="0.25">
      <c r="A650" t="s">
        <v>1547</v>
      </c>
    </row>
    <row r="651" spans="1:1" x14ac:dyDescent="0.25">
      <c r="A651" t="s">
        <v>1548</v>
      </c>
    </row>
    <row r="652" spans="1:1" x14ac:dyDescent="0.25">
      <c r="A652" t="s">
        <v>1549</v>
      </c>
    </row>
    <row r="653" spans="1:1" x14ac:dyDescent="0.25">
      <c r="A653" t="s">
        <v>1550</v>
      </c>
    </row>
    <row r="654" spans="1:1" x14ac:dyDescent="0.25">
      <c r="A654" t="s">
        <v>1551</v>
      </c>
    </row>
    <row r="655" spans="1:1" x14ac:dyDescent="0.25">
      <c r="A655" t="s">
        <v>1552</v>
      </c>
    </row>
    <row r="656" spans="1:1" x14ac:dyDescent="0.25">
      <c r="A656" t="s">
        <v>1553</v>
      </c>
    </row>
    <row r="657" spans="1:1" x14ac:dyDescent="0.25">
      <c r="A657" t="s">
        <v>1554</v>
      </c>
    </row>
    <row r="658" spans="1:1" x14ac:dyDescent="0.25">
      <c r="A658" t="s">
        <v>1555</v>
      </c>
    </row>
    <row r="659" spans="1:1" x14ac:dyDescent="0.25">
      <c r="A659" t="s">
        <v>1556</v>
      </c>
    </row>
    <row r="660" spans="1:1" x14ac:dyDescent="0.25">
      <c r="A660" t="s">
        <v>1557</v>
      </c>
    </row>
    <row r="661" spans="1:1" x14ac:dyDescent="0.25">
      <c r="A661" t="s">
        <v>1558</v>
      </c>
    </row>
    <row r="662" spans="1:1" x14ac:dyDescent="0.25">
      <c r="A662" t="s">
        <v>1559</v>
      </c>
    </row>
    <row r="663" spans="1:1" x14ac:dyDescent="0.25">
      <c r="A663" t="s">
        <v>1560</v>
      </c>
    </row>
    <row r="664" spans="1:1" x14ac:dyDescent="0.25">
      <c r="A664" t="s">
        <v>1561</v>
      </c>
    </row>
    <row r="665" spans="1:1" x14ac:dyDescent="0.25">
      <c r="A665" t="s">
        <v>1562</v>
      </c>
    </row>
    <row r="666" spans="1:1" x14ac:dyDescent="0.25">
      <c r="A666" t="s">
        <v>1563</v>
      </c>
    </row>
    <row r="667" spans="1:1" x14ac:dyDescent="0.25">
      <c r="A667" t="s">
        <v>1564</v>
      </c>
    </row>
    <row r="668" spans="1:1" x14ac:dyDescent="0.25">
      <c r="A668" t="s">
        <v>1565</v>
      </c>
    </row>
    <row r="669" spans="1:1" x14ac:dyDescent="0.25">
      <c r="A669" t="s">
        <v>1566</v>
      </c>
    </row>
    <row r="670" spans="1:1" x14ac:dyDescent="0.25">
      <c r="A670" t="s">
        <v>1567</v>
      </c>
    </row>
    <row r="671" spans="1:1" x14ac:dyDescent="0.25">
      <c r="A671" t="s">
        <v>1568</v>
      </c>
    </row>
    <row r="672" spans="1:1" x14ac:dyDescent="0.25">
      <c r="A672" t="s">
        <v>1569</v>
      </c>
    </row>
    <row r="673" spans="1:1" x14ac:dyDescent="0.25">
      <c r="A673" t="s">
        <v>1570</v>
      </c>
    </row>
    <row r="674" spans="1:1" x14ac:dyDescent="0.25">
      <c r="A674" t="s">
        <v>1571</v>
      </c>
    </row>
    <row r="675" spans="1:1" x14ac:dyDescent="0.25">
      <c r="A675" t="s">
        <v>1572</v>
      </c>
    </row>
    <row r="676" spans="1:1" x14ac:dyDescent="0.25">
      <c r="A676" t="s">
        <v>1573</v>
      </c>
    </row>
    <row r="677" spans="1:1" x14ac:dyDescent="0.25">
      <c r="A677" t="s">
        <v>1574</v>
      </c>
    </row>
    <row r="678" spans="1:1" x14ac:dyDescent="0.25">
      <c r="A678" t="s">
        <v>1575</v>
      </c>
    </row>
    <row r="679" spans="1:1" x14ac:dyDescent="0.25">
      <c r="A679" t="s">
        <v>1576</v>
      </c>
    </row>
    <row r="680" spans="1:1" x14ac:dyDescent="0.25">
      <c r="A680" t="s">
        <v>1577</v>
      </c>
    </row>
    <row r="681" spans="1:1" x14ac:dyDescent="0.25">
      <c r="A681" t="s">
        <v>1578</v>
      </c>
    </row>
    <row r="682" spans="1:1" x14ac:dyDescent="0.25">
      <c r="A682" t="s">
        <v>1579</v>
      </c>
    </row>
    <row r="683" spans="1:1" x14ac:dyDescent="0.25">
      <c r="A683" t="s">
        <v>1580</v>
      </c>
    </row>
    <row r="684" spans="1:1" x14ac:dyDescent="0.25">
      <c r="A684" t="s">
        <v>1581</v>
      </c>
    </row>
    <row r="685" spans="1:1" x14ac:dyDescent="0.25">
      <c r="A685" t="s">
        <v>1582</v>
      </c>
    </row>
    <row r="686" spans="1:1" x14ac:dyDescent="0.25">
      <c r="A686" t="s">
        <v>1583</v>
      </c>
    </row>
    <row r="687" spans="1:1" x14ac:dyDescent="0.25">
      <c r="A687" t="s">
        <v>1584</v>
      </c>
    </row>
    <row r="688" spans="1:1" x14ac:dyDescent="0.25">
      <c r="A688" t="s">
        <v>1585</v>
      </c>
    </row>
    <row r="689" spans="1:1" x14ac:dyDescent="0.25">
      <c r="A689" t="s">
        <v>1586</v>
      </c>
    </row>
    <row r="690" spans="1:1" x14ac:dyDescent="0.25">
      <c r="A690" t="s">
        <v>1587</v>
      </c>
    </row>
    <row r="691" spans="1:1" x14ac:dyDescent="0.25">
      <c r="A691" t="s">
        <v>1588</v>
      </c>
    </row>
    <row r="692" spans="1:1" x14ac:dyDescent="0.25">
      <c r="A692" t="s">
        <v>1589</v>
      </c>
    </row>
    <row r="693" spans="1:1" x14ac:dyDescent="0.25">
      <c r="A693" t="s">
        <v>1590</v>
      </c>
    </row>
    <row r="694" spans="1:1" x14ac:dyDescent="0.25">
      <c r="A694" t="s">
        <v>1591</v>
      </c>
    </row>
    <row r="695" spans="1:1" x14ac:dyDescent="0.25">
      <c r="A695" t="s">
        <v>1592</v>
      </c>
    </row>
    <row r="696" spans="1:1" x14ac:dyDescent="0.25">
      <c r="A696" t="s">
        <v>1593</v>
      </c>
    </row>
    <row r="697" spans="1:1" x14ac:dyDescent="0.25">
      <c r="A697" t="s">
        <v>1594</v>
      </c>
    </row>
    <row r="698" spans="1:1" x14ac:dyDescent="0.25">
      <c r="A698" t="s">
        <v>1595</v>
      </c>
    </row>
    <row r="699" spans="1:1" x14ac:dyDescent="0.25">
      <c r="A699" t="s">
        <v>1596</v>
      </c>
    </row>
    <row r="700" spans="1:1" x14ac:dyDescent="0.25">
      <c r="A700" t="s">
        <v>1597</v>
      </c>
    </row>
    <row r="701" spans="1:1" x14ac:dyDescent="0.25">
      <c r="A701" t="s">
        <v>1598</v>
      </c>
    </row>
    <row r="702" spans="1:1" x14ac:dyDescent="0.25">
      <c r="A702" t="s">
        <v>1599</v>
      </c>
    </row>
    <row r="703" spans="1:1" x14ac:dyDescent="0.25">
      <c r="A703" t="s">
        <v>1600</v>
      </c>
    </row>
    <row r="704" spans="1:1" x14ac:dyDescent="0.25">
      <c r="A704" t="s">
        <v>1601</v>
      </c>
    </row>
    <row r="705" spans="1:1" x14ac:dyDescent="0.25">
      <c r="A705" t="s">
        <v>1602</v>
      </c>
    </row>
    <row r="706" spans="1:1" x14ac:dyDescent="0.25">
      <c r="A706" t="s">
        <v>1603</v>
      </c>
    </row>
    <row r="707" spans="1:1" x14ac:dyDescent="0.25">
      <c r="A707" t="s">
        <v>1604</v>
      </c>
    </row>
    <row r="708" spans="1:1" x14ac:dyDescent="0.25">
      <c r="A708" t="s">
        <v>1605</v>
      </c>
    </row>
    <row r="709" spans="1:1" x14ac:dyDescent="0.25">
      <c r="A709" t="s">
        <v>1606</v>
      </c>
    </row>
    <row r="710" spans="1:1" x14ac:dyDescent="0.25">
      <c r="A710" t="s">
        <v>1607</v>
      </c>
    </row>
    <row r="711" spans="1:1" x14ac:dyDescent="0.25">
      <c r="A711" t="s">
        <v>1608</v>
      </c>
    </row>
    <row r="712" spans="1:1" x14ac:dyDescent="0.25">
      <c r="A712" t="s">
        <v>1609</v>
      </c>
    </row>
    <row r="713" spans="1:1" x14ac:dyDescent="0.25">
      <c r="A713" t="s">
        <v>1610</v>
      </c>
    </row>
    <row r="714" spans="1:1" x14ac:dyDescent="0.25">
      <c r="A714" t="s">
        <v>1611</v>
      </c>
    </row>
    <row r="715" spans="1:1" x14ac:dyDescent="0.25">
      <c r="A715" t="s">
        <v>1612</v>
      </c>
    </row>
    <row r="716" spans="1:1" x14ac:dyDescent="0.25">
      <c r="A716" t="s">
        <v>1613</v>
      </c>
    </row>
    <row r="717" spans="1:1" x14ac:dyDescent="0.25">
      <c r="A717" t="s">
        <v>1614</v>
      </c>
    </row>
    <row r="718" spans="1:1" x14ac:dyDescent="0.25">
      <c r="A718" t="s">
        <v>1615</v>
      </c>
    </row>
    <row r="719" spans="1:1" x14ac:dyDescent="0.25">
      <c r="A719" t="s">
        <v>1616</v>
      </c>
    </row>
    <row r="720" spans="1:1" x14ac:dyDescent="0.25">
      <c r="A720" t="s">
        <v>1617</v>
      </c>
    </row>
    <row r="721" spans="1:1" x14ac:dyDescent="0.25">
      <c r="A721" t="s">
        <v>1618</v>
      </c>
    </row>
    <row r="722" spans="1:1" x14ac:dyDescent="0.25">
      <c r="A722" t="s">
        <v>1619</v>
      </c>
    </row>
    <row r="723" spans="1:1" x14ac:dyDescent="0.25">
      <c r="A723" t="s">
        <v>1620</v>
      </c>
    </row>
    <row r="724" spans="1:1" x14ac:dyDescent="0.25">
      <c r="A724" t="s">
        <v>1621</v>
      </c>
    </row>
    <row r="725" spans="1:1" x14ac:dyDescent="0.25">
      <c r="A725" t="s">
        <v>1622</v>
      </c>
    </row>
    <row r="726" spans="1:1" x14ac:dyDescent="0.25">
      <c r="A726" t="s">
        <v>1623</v>
      </c>
    </row>
    <row r="727" spans="1:1" x14ac:dyDescent="0.25">
      <c r="A727" t="s">
        <v>1624</v>
      </c>
    </row>
    <row r="728" spans="1:1" x14ac:dyDescent="0.25">
      <c r="A728" t="s">
        <v>1625</v>
      </c>
    </row>
    <row r="729" spans="1:1" x14ac:dyDescent="0.25">
      <c r="A729" t="s">
        <v>1626</v>
      </c>
    </row>
    <row r="730" spans="1:1" x14ac:dyDescent="0.25">
      <c r="A730" t="s">
        <v>1627</v>
      </c>
    </row>
    <row r="731" spans="1:1" x14ac:dyDescent="0.25">
      <c r="A731" t="s">
        <v>1628</v>
      </c>
    </row>
    <row r="732" spans="1:1" x14ac:dyDescent="0.25">
      <c r="A732" t="s">
        <v>1629</v>
      </c>
    </row>
    <row r="733" spans="1:1" x14ac:dyDescent="0.25">
      <c r="A733" t="s">
        <v>1630</v>
      </c>
    </row>
    <row r="734" spans="1:1" x14ac:dyDescent="0.25">
      <c r="A734" t="s">
        <v>1631</v>
      </c>
    </row>
    <row r="735" spans="1:1" x14ac:dyDescent="0.25">
      <c r="A735" t="s">
        <v>1632</v>
      </c>
    </row>
    <row r="736" spans="1:1" x14ac:dyDescent="0.25">
      <c r="A736" t="s">
        <v>1633</v>
      </c>
    </row>
    <row r="737" spans="1:1" x14ac:dyDescent="0.25">
      <c r="A737" t="s">
        <v>1634</v>
      </c>
    </row>
    <row r="738" spans="1:1" x14ac:dyDescent="0.25">
      <c r="A738" t="s">
        <v>1635</v>
      </c>
    </row>
    <row r="739" spans="1:1" x14ac:dyDescent="0.25">
      <c r="A739" t="s">
        <v>1636</v>
      </c>
    </row>
    <row r="740" spans="1:1" x14ac:dyDescent="0.25">
      <c r="A740" t="s">
        <v>1637</v>
      </c>
    </row>
    <row r="741" spans="1:1" x14ac:dyDescent="0.25">
      <c r="A741" t="s">
        <v>1638</v>
      </c>
    </row>
    <row r="742" spans="1:1" x14ac:dyDescent="0.25">
      <c r="A742" t="s">
        <v>1639</v>
      </c>
    </row>
    <row r="743" spans="1:1" x14ac:dyDescent="0.25">
      <c r="A743" t="s">
        <v>1640</v>
      </c>
    </row>
    <row r="744" spans="1:1" x14ac:dyDescent="0.25">
      <c r="A744" t="s">
        <v>1641</v>
      </c>
    </row>
    <row r="745" spans="1:1" x14ac:dyDescent="0.25">
      <c r="A745" t="s">
        <v>1642</v>
      </c>
    </row>
    <row r="746" spans="1:1" x14ac:dyDescent="0.25">
      <c r="A746" t="s">
        <v>1643</v>
      </c>
    </row>
    <row r="747" spans="1:1" x14ac:dyDescent="0.25">
      <c r="A747" t="s">
        <v>1644</v>
      </c>
    </row>
    <row r="748" spans="1:1" x14ac:dyDescent="0.25">
      <c r="A748" t="s">
        <v>1645</v>
      </c>
    </row>
    <row r="749" spans="1:1" x14ac:dyDescent="0.25">
      <c r="A749" t="s">
        <v>1646</v>
      </c>
    </row>
    <row r="750" spans="1:1" x14ac:dyDescent="0.25">
      <c r="A750" t="s">
        <v>1647</v>
      </c>
    </row>
    <row r="751" spans="1:1" x14ac:dyDescent="0.25">
      <c r="A751" t="s">
        <v>1648</v>
      </c>
    </row>
    <row r="752" spans="1:1" x14ac:dyDescent="0.25">
      <c r="A752" t="s">
        <v>1649</v>
      </c>
    </row>
    <row r="753" spans="1:1" x14ac:dyDescent="0.25">
      <c r="A753" t="s">
        <v>1650</v>
      </c>
    </row>
    <row r="754" spans="1:1" x14ac:dyDescent="0.25">
      <c r="A754" t="s">
        <v>1651</v>
      </c>
    </row>
    <row r="755" spans="1:1" x14ac:dyDescent="0.25">
      <c r="A755" t="s">
        <v>1652</v>
      </c>
    </row>
    <row r="756" spans="1:1" x14ac:dyDescent="0.25">
      <c r="A756" t="s">
        <v>1653</v>
      </c>
    </row>
    <row r="757" spans="1:1" x14ac:dyDescent="0.25">
      <c r="A757" t="s">
        <v>1654</v>
      </c>
    </row>
    <row r="758" spans="1:1" x14ac:dyDescent="0.25">
      <c r="A758" t="s">
        <v>1655</v>
      </c>
    </row>
    <row r="759" spans="1:1" x14ac:dyDescent="0.25">
      <c r="A759" t="s">
        <v>1656</v>
      </c>
    </row>
    <row r="760" spans="1:1" x14ac:dyDescent="0.25">
      <c r="A760" t="s">
        <v>1657</v>
      </c>
    </row>
    <row r="761" spans="1:1" x14ac:dyDescent="0.25">
      <c r="A761" t="s">
        <v>1658</v>
      </c>
    </row>
    <row r="762" spans="1:1" x14ac:dyDescent="0.25">
      <c r="A762" t="s">
        <v>1659</v>
      </c>
    </row>
    <row r="763" spans="1:1" x14ac:dyDescent="0.25">
      <c r="A763" t="s">
        <v>1660</v>
      </c>
    </row>
    <row r="764" spans="1:1" x14ac:dyDescent="0.25">
      <c r="A764" t="s">
        <v>1661</v>
      </c>
    </row>
    <row r="765" spans="1:1" x14ac:dyDescent="0.25">
      <c r="A765" t="s">
        <v>1662</v>
      </c>
    </row>
    <row r="766" spans="1:1" x14ac:dyDescent="0.25">
      <c r="A766" t="s">
        <v>1663</v>
      </c>
    </row>
    <row r="767" spans="1:1" x14ac:dyDescent="0.25">
      <c r="A767" t="s">
        <v>1664</v>
      </c>
    </row>
    <row r="768" spans="1:1" x14ac:dyDescent="0.25">
      <c r="A768" t="s">
        <v>1665</v>
      </c>
    </row>
    <row r="769" spans="1:1" x14ac:dyDescent="0.25">
      <c r="A769" t="s">
        <v>1666</v>
      </c>
    </row>
    <row r="770" spans="1:1" x14ac:dyDescent="0.25">
      <c r="A770" t="s">
        <v>1667</v>
      </c>
    </row>
    <row r="771" spans="1:1" x14ac:dyDescent="0.25">
      <c r="A771" t="s">
        <v>1668</v>
      </c>
    </row>
    <row r="772" spans="1:1" x14ac:dyDescent="0.25">
      <c r="A772" t="s">
        <v>1669</v>
      </c>
    </row>
    <row r="773" spans="1:1" x14ac:dyDescent="0.25">
      <c r="A773" t="s">
        <v>1670</v>
      </c>
    </row>
    <row r="774" spans="1:1" x14ac:dyDescent="0.25">
      <c r="A774" t="s">
        <v>1671</v>
      </c>
    </row>
    <row r="775" spans="1:1" x14ac:dyDescent="0.25">
      <c r="A775" t="s">
        <v>1672</v>
      </c>
    </row>
    <row r="776" spans="1:1" x14ac:dyDescent="0.25">
      <c r="A776" t="s">
        <v>1673</v>
      </c>
    </row>
    <row r="777" spans="1:1" x14ac:dyDescent="0.25">
      <c r="A777" t="s">
        <v>1674</v>
      </c>
    </row>
    <row r="778" spans="1:1" x14ac:dyDescent="0.25">
      <c r="A778" t="s">
        <v>1675</v>
      </c>
    </row>
    <row r="779" spans="1:1" x14ac:dyDescent="0.25">
      <c r="A779" t="s">
        <v>1676</v>
      </c>
    </row>
    <row r="780" spans="1:1" x14ac:dyDescent="0.25">
      <c r="A780" t="s">
        <v>1677</v>
      </c>
    </row>
    <row r="781" spans="1:1" x14ac:dyDescent="0.25">
      <c r="A781" t="s">
        <v>1678</v>
      </c>
    </row>
    <row r="782" spans="1:1" x14ac:dyDescent="0.25">
      <c r="A782" t="s">
        <v>1679</v>
      </c>
    </row>
    <row r="783" spans="1:1" x14ac:dyDescent="0.25">
      <c r="A783" t="s">
        <v>1680</v>
      </c>
    </row>
    <row r="784" spans="1:1" x14ac:dyDescent="0.25">
      <c r="A784" t="s">
        <v>1681</v>
      </c>
    </row>
    <row r="785" spans="1:1" x14ac:dyDescent="0.25">
      <c r="A785" t="s">
        <v>1682</v>
      </c>
    </row>
    <row r="786" spans="1:1" x14ac:dyDescent="0.25">
      <c r="A786" t="s">
        <v>1683</v>
      </c>
    </row>
    <row r="787" spans="1:1" x14ac:dyDescent="0.25">
      <c r="A787" t="s">
        <v>1684</v>
      </c>
    </row>
    <row r="788" spans="1:1" x14ac:dyDescent="0.25">
      <c r="A788" t="s">
        <v>1685</v>
      </c>
    </row>
    <row r="789" spans="1:1" x14ac:dyDescent="0.25">
      <c r="A789" t="s">
        <v>1686</v>
      </c>
    </row>
    <row r="790" spans="1:1" x14ac:dyDescent="0.25">
      <c r="A790" t="s">
        <v>1687</v>
      </c>
    </row>
    <row r="791" spans="1:1" x14ac:dyDescent="0.25">
      <c r="A791" t="s">
        <v>1688</v>
      </c>
    </row>
    <row r="792" spans="1:1" x14ac:dyDescent="0.25">
      <c r="A792" t="s">
        <v>1689</v>
      </c>
    </row>
    <row r="793" spans="1:1" x14ac:dyDescent="0.25">
      <c r="A793" t="s">
        <v>1690</v>
      </c>
    </row>
    <row r="794" spans="1:1" x14ac:dyDescent="0.25">
      <c r="A794" t="s">
        <v>1691</v>
      </c>
    </row>
    <row r="795" spans="1:1" x14ac:dyDescent="0.25">
      <c r="A795" t="s">
        <v>1692</v>
      </c>
    </row>
    <row r="796" spans="1:1" x14ac:dyDescent="0.25">
      <c r="A796" t="s">
        <v>1693</v>
      </c>
    </row>
    <row r="797" spans="1:1" x14ac:dyDescent="0.25">
      <c r="A797" t="s">
        <v>1694</v>
      </c>
    </row>
    <row r="798" spans="1:1" x14ac:dyDescent="0.25">
      <c r="A798" t="s">
        <v>1695</v>
      </c>
    </row>
    <row r="799" spans="1:1" x14ac:dyDescent="0.25">
      <c r="A799" t="s">
        <v>1696</v>
      </c>
    </row>
    <row r="800" spans="1:1" x14ac:dyDescent="0.25">
      <c r="A800" t="s">
        <v>1697</v>
      </c>
    </row>
    <row r="801" spans="1:1" x14ac:dyDescent="0.25">
      <c r="A801" t="s">
        <v>1698</v>
      </c>
    </row>
    <row r="802" spans="1:1" x14ac:dyDescent="0.25">
      <c r="A802" t="s">
        <v>1699</v>
      </c>
    </row>
    <row r="803" spans="1:1" x14ac:dyDescent="0.25">
      <c r="A803" t="s">
        <v>1700</v>
      </c>
    </row>
    <row r="804" spans="1:1" x14ac:dyDescent="0.25">
      <c r="A804" t="s">
        <v>1701</v>
      </c>
    </row>
    <row r="805" spans="1:1" x14ac:dyDescent="0.25">
      <c r="A805" t="s">
        <v>1702</v>
      </c>
    </row>
    <row r="806" spans="1:1" x14ac:dyDescent="0.25">
      <c r="A806" t="s">
        <v>1703</v>
      </c>
    </row>
    <row r="807" spans="1:1" x14ac:dyDescent="0.25">
      <c r="A807" t="s">
        <v>1704</v>
      </c>
    </row>
    <row r="808" spans="1:1" x14ac:dyDescent="0.25">
      <c r="A808" t="s">
        <v>1705</v>
      </c>
    </row>
    <row r="809" spans="1:1" x14ac:dyDescent="0.25">
      <c r="A809" t="s">
        <v>1706</v>
      </c>
    </row>
    <row r="810" spans="1:1" x14ac:dyDescent="0.25">
      <c r="A810" t="s">
        <v>1707</v>
      </c>
    </row>
    <row r="811" spans="1:1" x14ac:dyDescent="0.25">
      <c r="A811" t="s">
        <v>1708</v>
      </c>
    </row>
    <row r="812" spans="1:1" x14ac:dyDescent="0.25">
      <c r="A812" t="s">
        <v>1709</v>
      </c>
    </row>
    <row r="813" spans="1:1" x14ac:dyDescent="0.25">
      <c r="A813" t="s">
        <v>1710</v>
      </c>
    </row>
    <row r="814" spans="1:1" x14ac:dyDescent="0.25">
      <c r="A814" t="s">
        <v>1711</v>
      </c>
    </row>
    <row r="815" spans="1:1" x14ac:dyDescent="0.25">
      <c r="A815" t="s">
        <v>1712</v>
      </c>
    </row>
    <row r="816" spans="1:1" x14ac:dyDescent="0.25">
      <c r="A816" t="s">
        <v>1713</v>
      </c>
    </row>
    <row r="817" spans="1:1" x14ac:dyDescent="0.25">
      <c r="A817" t="s">
        <v>1714</v>
      </c>
    </row>
    <row r="818" spans="1:1" x14ac:dyDescent="0.25">
      <c r="A818" t="s">
        <v>1715</v>
      </c>
    </row>
    <row r="819" spans="1:1" x14ac:dyDescent="0.25">
      <c r="A819" t="s">
        <v>1716</v>
      </c>
    </row>
    <row r="820" spans="1:1" x14ac:dyDescent="0.25">
      <c r="A820" t="s">
        <v>1717</v>
      </c>
    </row>
    <row r="821" spans="1:1" x14ac:dyDescent="0.25">
      <c r="A821" t="s">
        <v>1718</v>
      </c>
    </row>
    <row r="822" spans="1:1" x14ac:dyDescent="0.25">
      <c r="A822" t="s">
        <v>1719</v>
      </c>
    </row>
    <row r="823" spans="1:1" x14ac:dyDescent="0.25">
      <c r="A823" t="s">
        <v>1720</v>
      </c>
    </row>
    <row r="824" spans="1:1" x14ac:dyDescent="0.25">
      <c r="A824" t="s">
        <v>1721</v>
      </c>
    </row>
    <row r="825" spans="1:1" x14ac:dyDescent="0.25">
      <c r="A825" t="s">
        <v>1722</v>
      </c>
    </row>
    <row r="826" spans="1:1" x14ac:dyDescent="0.25">
      <c r="A826" t="s">
        <v>1723</v>
      </c>
    </row>
    <row r="827" spans="1:1" x14ac:dyDescent="0.25">
      <c r="A827" t="s">
        <v>1724</v>
      </c>
    </row>
    <row r="828" spans="1:1" x14ac:dyDescent="0.25">
      <c r="A828" t="s">
        <v>1725</v>
      </c>
    </row>
    <row r="829" spans="1:1" x14ac:dyDescent="0.25">
      <c r="A829" t="s">
        <v>1726</v>
      </c>
    </row>
    <row r="830" spans="1:1" x14ac:dyDescent="0.25">
      <c r="A830" t="s">
        <v>1727</v>
      </c>
    </row>
    <row r="831" spans="1:1" x14ac:dyDescent="0.25">
      <c r="A831" t="s">
        <v>1728</v>
      </c>
    </row>
    <row r="832" spans="1:1" x14ac:dyDescent="0.25">
      <c r="A832" t="s">
        <v>1729</v>
      </c>
    </row>
    <row r="833" spans="1:1" x14ac:dyDescent="0.25">
      <c r="A833" t="s">
        <v>1730</v>
      </c>
    </row>
    <row r="834" spans="1:1" x14ac:dyDescent="0.25">
      <c r="A834" t="s">
        <v>1731</v>
      </c>
    </row>
    <row r="835" spans="1:1" x14ac:dyDescent="0.25">
      <c r="A835" t="s">
        <v>1732</v>
      </c>
    </row>
    <row r="836" spans="1:1" x14ac:dyDescent="0.25">
      <c r="A836" t="s">
        <v>1733</v>
      </c>
    </row>
    <row r="837" spans="1:1" x14ac:dyDescent="0.25">
      <c r="A837" t="s">
        <v>1734</v>
      </c>
    </row>
    <row r="838" spans="1:1" x14ac:dyDescent="0.25">
      <c r="A838" t="s">
        <v>1735</v>
      </c>
    </row>
    <row r="839" spans="1:1" x14ac:dyDescent="0.25">
      <c r="A839" t="s">
        <v>1736</v>
      </c>
    </row>
    <row r="840" spans="1:1" x14ac:dyDescent="0.25">
      <c r="A840" t="s">
        <v>1737</v>
      </c>
    </row>
    <row r="841" spans="1:1" x14ac:dyDescent="0.25">
      <c r="A841" t="s">
        <v>1738</v>
      </c>
    </row>
    <row r="842" spans="1:1" x14ac:dyDescent="0.25">
      <c r="A842" t="s">
        <v>1739</v>
      </c>
    </row>
    <row r="843" spans="1:1" x14ac:dyDescent="0.25">
      <c r="A843" t="s">
        <v>1740</v>
      </c>
    </row>
    <row r="844" spans="1:1" x14ac:dyDescent="0.25">
      <c r="A844" t="s">
        <v>1741</v>
      </c>
    </row>
    <row r="845" spans="1:1" x14ac:dyDescent="0.25">
      <c r="A845" t="s">
        <v>1742</v>
      </c>
    </row>
    <row r="846" spans="1:1" x14ac:dyDescent="0.25">
      <c r="A846" t="s">
        <v>1743</v>
      </c>
    </row>
    <row r="847" spans="1:1" x14ac:dyDescent="0.25">
      <c r="A847" t="s">
        <v>1744</v>
      </c>
    </row>
    <row r="848" spans="1:1" x14ac:dyDescent="0.25">
      <c r="A848" t="s">
        <v>1745</v>
      </c>
    </row>
    <row r="849" spans="1:1" x14ac:dyDescent="0.25">
      <c r="A849" t="s">
        <v>1746</v>
      </c>
    </row>
    <row r="850" spans="1:1" x14ac:dyDescent="0.25">
      <c r="A850" t="s">
        <v>1747</v>
      </c>
    </row>
    <row r="851" spans="1:1" x14ac:dyDescent="0.25">
      <c r="A851" t="s">
        <v>1748</v>
      </c>
    </row>
    <row r="852" spans="1:1" x14ac:dyDescent="0.25">
      <c r="A852" t="s">
        <v>1749</v>
      </c>
    </row>
    <row r="853" spans="1:1" x14ac:dyDescent="0.25">
      <c r="A853" t="s">
        <v>1750</v>
      </c>
    </row>
    <row r="854" spans="1:1" x14ac:dyDescent="0.25">
      <c r="A854" t="s">
        <v>1751</v>
      </c>
    </row>
    <row r="855" spans="1:1" x14ac:dyDescent="0.25">
      <c r="A855" t="s">
        <v>1752</v>
      </c>
    </row>
    <row r="856" spans="1:1" x14ac:dyDescent="0.25">
      <c r="A856" t="s">
        <v>1753</v>
      </c>
    </row>
    <row r="857" spans="1:1" x14ac:dyDescent="0.25">
      <c r="A857" t="s">
        <v>1754</v>
      </c>
    </row>
    <row r="858" spans="1:1" x14ac:dyDescent="0.25">
      <c r="A858" t="s">
        <v>1755</v>
      </c>
    </row>
    <row r="859" spans="1:1" x14ac:dyDescent="0.25">
      <c r="A859" t="s">
        <v>1756</v>
      </c>
    </row>
    <row r="860" spans="1:1" x14ac:dyDescent="0.25">
      <c r="A860" t="s">
        <v>1757</v>
      </c>
    </row>
    <row r="861" spans="1:1" x14ac:dyDescent="0.25">
      <c r="A861" t="s">
        <v>1758</v>
      </c>
    </row>
    <row r="862" spans="1:1" x14ac:dyDescent="0.25">
      <c r="A862" t="s">
        <v>1759</v>
      </c>
    </row>
    <row r="863" spans="1:1" x14ac:dyDescent="0.25">
      <c r="A863" t="s">
        <v>1760</v>
      </c>
    </row>
    <row r="864" spans="1:1" x14ac:dyDescent="0.25">
      <c r="A864" t="s">
        <v>1761</v>
      </c>
    </row>
    <row r="865" spans="1:1" x14ac:dyDescent="0.25">
      <c r="A865" t="s">
        <v>1762</v>
      </c>
    </row>
    <row r="866" spans="1:1" x14ac:dyDescent="0.25">
      <c r="A866" t="s">
        <v>1763</v>
      </c>
    </row>
    <row r="867" spans="1:1" x14ac:dyDescent="0.25">
      <c r="A867" t="s">
        <v>1764</v>
      </c>
    </row>
    <row r="868" spans="1:1" x14ac:dyDescent="0.25">
      <c r="A868" t="s">
        <v>1765</v>
      </c>
    </row>
    <row r="869" spans="1:1" x14ac:dyDescent="0.25">
      <c r="A869" t="s">
        <v>1766</v>
      </c>
    </row>
    <row r="870" spans="1:1" x14ac:dyDescent="0.25">
      <c r="A870" t="s">
        <v>1767</v>
      </c>
    </row>
    <row r="871" spans="1:1" x14ac:dyDescent="0.25">
      <c r="A871" t="s">
        <v>1768</v>
      </c>
    </row>
    <row r="872" spans="1:1" x14ac:dyDescent="0.25">
      <c r="A872" t="s">
        <v>1769</v>
      </c>
    </row>
    <row r="873" spans="1:1" x14ac:dyDescent="0.25">
      <c r="A873" t="s">
        <v>1770</v>
      </c>
    </row>
    <row r="874" spans="1:1" x14ac:dyDescent="0.25">
      <c r="A874" t="s">
        <v>1771</v>
      </c>
    </row>
    <row r="875" spans="1:1" x14ac:dyDescent="0.25">
      <c r="A875" t="s">
        <v>1772</v>
      </c>
    </row>
    <row r="876" spans="1:1" x14ac:dyDescent="0.25">
      <c r="A876" t="s">
        <v>1773</v>
      </c>
    </row>
    <row r="877" spans="1:1" x14ac:dyDescent="0.25">
      <c r="A877" t="s">
        <v>1774</v>
      </c>
    </row>
    <row r="878" spans="1:1" x14ac:dyDescent="0.25">
      <c r="A878" t="s">
        <v>1775</v>
      </c>
    </row>
    <row r="879" spans="1:1" x14ac:dyDescent="0.25">
      <c r="A879" t="s">
        <v>1776</v>
      </c>
    </row>
    <row r="880" spans="1:1" x14ac:dyDescent="0.25">
      <c r="A880" t="s">
        <v>1777</v>
      </c>
    </row>
    <row r="881" spans="1:1" x14ac:dyDescent="0.25">
      <c r="A881" t="s">
        <v>1778</v>
      </c>
    </row>
    <row r="882" spans="1:1" x14ac:dyDescent="0.25">
      <c r="A882" t="s">
        <v>1779</v>
      </c>
    </row>
    <row r="883" spans="1:1" x14ac:dyDescent="0.25">
      <c r="A883" t="s">
        <v>1780</v>
      </c>
    </row>
    <row r="884" spans="1:1" x14ac:dyDescent="0.25">
      <c r="A884" t="s">
        <v>1781</v>
      </c>
    </row>
    <row r="885" spans="1:1" x14ac:dyDescent="0.25">
      <c r="A885" t="s">
        <v>1782</v>
      </c>
    </row>
    <row r="886" spans="1:1" x14ac:dyDescent="0.25">
      <c r="A886" t="s">
        <v>1783</v>
      </c>
    </row>
    <row r="887" spans="1:1" x14ac:dyDescent="0.25">
      <c r="A887" t="s">
        <v>1784</v>
      </c>
    </row>
    <row r="888" spans="1:1" x14ac:dyDescent="0.25">
      <c r="A888" t="s">
        <v>1785</v>
      </c>
    </row>
    <row r="889" spans="1:1" x14ac:dyDescent="0.25">
      <c r="A889" t="s">
        <v>1786</v>
      </c>
    </row>
    <row r="890" spans="1:1" x14ac:dyDescent="0.25">
      <c r="A890" t="s">
        <v>1787</v>
      </c>
    </row>
    <row r="891" spans="1:1" x14ac:dyDescent="0.25">
      <c r="A891" t="s">
        <v>1788</v>
      </c>
    </row>
    <row r="892" spans="1:1" x14ac:dyDescent="0.25">
      <c r="A892" t="s">
        <v>1789</v>
      </c>
    </row>
    <row r="893" spans="1:1" x14ac:dyDescent="0.25">
      <c r="A893" t="s">
        <v>1790</v>
      </c>
    </row>
    <row r="894" spans="1:1" x14ac:dyDescent="0.25">
      <c r="A894" t="s">
        <v>1791</v>
      </c>
    </row>
    <row r="895" spans="1:1" x14ac:dyDescent="0.25">
      <c r="A895" t="s">
        <v>1792</v>
      </c>
    </row>
    <row r="896" spans="1:1" x14ac:dyDescent="0.25">
      <c r="A896" t="s">
        <v>1793</v>
      </c>
    </row>
    <row r="897" spans="1:1" x14ac:dyDescent="0.25">
      <c r="A897" t="s">
        <v>1794</v>
      </c>
    </row>
    <row r="898" spans="1:1" x14ac:dyDescent="0.25">
      <c r="A898" t="s">
        <v>1795</v>
      </c>
    </row>
    <row r="899" spans="1:1" x14ac:dyDescent="0.25">
      <c r="A899" t="s">
        <v>1796</v>
      </c>
    </row>
    <row r="900" spans="1:1" x14ac:dyDescent="0.25">
      <c r="A900" t="s">
        <v>1797</v>
      </c>
    </row>
    <row r="901" spans="1:1" x14ac:dyDescent="0.25">
      <c r="A901" t="s">
        <v>1798</v>
      </c>
    </row>
    <row r="902" spans="1:1" x14ac:dyDescent="0.25">
      <c r="A902" t="s">
        <v>1799</v>
      </c>
    </row>
    <row r="903" spans="1:1" x14ac:dyDescent="0.25">
      <c r="A903" t="s">
        <v>1800</v>
      </c>
    </row>
    <row r="904" spans="1:1" x14ac:dyDescent="0.25">
      <c r="A904" t="s">
        <v>1801</v>
      </c>
    </row>
    <row r="905" spans="1:1" x14ac:dyDescent="0.25">
      <c r="A905" t="s">
        <v>1802</v>
      </c>
    </row>
    <row r="906" spans="1:1" x14ac:dyDescent="0.25">
      <c r="A906" t="s">
        <v>1803</v>
      </c>
    </row>
    <row r="907" spans="1:1" x14ac:dyDescent="0.25">
      <c r="A907" t="s">
        <v>1804</v>
      </c>
    </row>
    <row r="908" spans="1:1" x14ac:dyDescent="0.25">
      <c r="A908" t="s">
        <v>1805</v>
      </c>
    </row>
    <row r="909" spans="1:1" x14ac:dyDescent="0.25">
      <c r="A909" t="s">
        <v>1806</v>
      </c>
    </row>
    <row r="910" spans="1:1" x14ac:dyDescent="0.25">
      <c r="A910" t="s">
        <v>1807</v>
      </c>
    </row>
    <row r="911" spans="1:1" x14ac:dyDescent="0.25">
      <c r="A911" t="s">
        <v>1808</v>
      </c>
    </row>
    <row r="912" spans="1:1" x14ac:dyDescent="0.25">
      <c r="A912" t="s">
        <v>1809</v>
      </c>
    </row>
    <row r="913" spans="1:1" x14ac:dyDescent="0.25">
      <c r="A913" t="s">
        <v>1810</v>
      </c>
    </row>
    <row r="914" spans="1:1" x14ac:dyDescent="0.25">
      <c r="A914" t="s">
        <v>1811</v>
      </c>
    </row>
    <row r="915" spans="1:1" x14ac:dyDescent="0.25">
      <c r="A915" t="s">
        <v>1812</v>
      </c>
    </row>
    <row r="916" spans="1:1" x14ac:dyDescent="0.25">
      <c r="A916" t="s">
        <v>1813</v>
      </c>
    </row>
    <row r="917" spans="1:1" x14ac:dyDescent="0.25">
      <c r="A917" t="s">
        <v>1814</v>
      </c>
    </row>
    <row r="918" spans="1:1" x14ac:dyDescent="0.25">
      <c r="A918" t="s">
        <v>1815</v>
      </c>
    </row>
    <row r="919" spans="1:1" x14ac:dyDescent="0.25">
      <c r="A919" t="s">
        <v>1816</v>
      </c>
    </row>
    <row r="920" spans="1:1" x14ac:dyDescent="0.25">
      <c r="A920" t="s">
        <v>1817</v>
      </c>
    </row>
    <row r="921" spans="1:1" x14ac:dyDescent="0.25">
      <c r="A921" t="s">
        <v>1818</v>
      </c>
    </row>
    <row r="922" spans="1:1" x14ac:dyDescent="0.25">
      <c r="A922" t="s">
        <v>1819</v>
      </c>
    </row>
    <row r="923" spans="1:1" x14ac:dyDescent="0.25">
      <c r="A923" t="s">
        <v>1820</v>
      </c>
    </row>
    <row r="924" spans="1:1" x14ac:dyDescent="0.25">
      <c r="A924" t="s">
        <v>1821</v>
      </c>
    </row>
    <row r="925" spans="1:1" x14ac:dyDescent="0.25">
      <c r="A925" t="s">
        <v>1822</v>
      </c>
    </row>
    <row r="926" spans="1:1" x14ac:dyDescent="0.25">
      <c r="A926" t="s">
        <v>1823</v>
      </c>
    </row>
    <row r="927" spans="1:1" x14ac:dyDescent="0.25">
      <c r="A927" t="s">
        <v>1824</v>
      </c>
    </row>
    <row r="928" spans="1:1" x14ac:dyDescent="0.25">
      <c r="A928" t="s">
        <v>1825</v>
      </c>
    </row>
    <row r="929" spans="1:1" x14ac:dyDescent="0.25">
      <c r="A929" t="s">
        <v>1826</v>
      </c>
    </row>
    <row r="930" spans="1:1" x14ac:dyDescent="0.25">
      <c r="A930" t="s">
        <v>1827</v>
      </c>
    </row>
    <row r="931" spans="1:1" x14ac:dyDescent="0.25">
      <c r="A931" t="s">
        <v>1828</v>
      </c>
    </row>
    <row r="932" spans="1:1" x14ac:dyDescent="0.25">
      <c r="A932" t="s">
        <v>1829</v>
      </c>
    </row>
    <row r="933" spans="1:1" x14ac:dyDescent="0.25">
      <c r="A933" t="s">
        <v>1830</v>
      </c>
    </row>
    <row r="934" spans="1:1" x14ac:dyDescent="0.25">
      <c r="A934" t="s">
        <v>1831</v>
      </c>
    </row>
    <row r="935" spans="1:1" x14ac:dyDescent="0.25">
      <c r="A935" t="s">
        <v>1832</v>
      </c>
    </row>
    <row r="936" spans="1:1" x14ac:dyDescent="0.25">
      <c r="A936" t="s">
        <v>1833</v>
      </c>
    </row>
    <row r="937" spans="1:1" x14ac:dyDescent="0.25">
      <c r="A937" t="s">
        <v>1834</v>
      </c>
    </row>
    <row r="938" spans="1:1" x14ac:dyDescent="0.25">
      <c r="A938" t="s">
        <v>1835</v>
      </c>
    </row>
    <row r="939" spans="1:1" x14ac:dyDescent="0.25">
      <c r="A939" t="s">
        <v>1836</v>
      </c>
    </row>
    <row r="940" spans="1:1" x14ac:dyDescent="0.25">
      <c r="A940" t="s">
        <v>1837</v>
      </c>
    </row>
    <row r="941" spans="1:1" x14ac:dyDescent="0.25">
      <c r="A941" t="s">
        <v>1838</v>
      </c>
    </row>
    <row r="942" spans="1:1" x14ac:dyDescent="0.25">
      <c r="A942" t="s">
        <v>1839</v>
      </c>
    </row>
    <row r="943" spans="1:1" x14ac:dyDescent="0.25">
      <c r="A943" t="s">
        <v>1840</v>
      </c>
    </row>
    <row r="944" spans="1:1" x14ac:dyDescent="0.25">
      <c r="A944" t="s">
        <v>1841</v>
      </c>
    </row>
    <row r="945" spans="1:1" x14ac:dyDescent="0.25">
      <c r="A945" t="s">
        <v>1842</v>
      </c>
    </row>
    <row r="946" spans="1:1" x14ac:dyDescent="0.25">
      <c r="A946" t="s">
        <v>1843</v>
      </c>
    </row>
    <row r="947" spans="1:1" x14ac:dyDescent="0.25">
      <c r="A947" t="s">
        <v>1844</v>
      </c>
    </row>
    <row r="948" spans="1:1" x14ac:dyDescent="0.25">
      <c r="A948" t="s">
        <v>1845</v>
      </c>
    </row>
    <row r="949" spans="1:1" x14ac:dyDescent="0.25">
      <c r="A949" t="s">
        <v>1846</v>
      </c>
    </row>
    <row r="950" spans="1:1" x14ac:dyDescent="0.25">
      <c r="A950" t="s">
        <v>1847</v>
      </c>
    </row>
    <row r="951" spans="1:1" x14ac:dyDescent="0.25">
      <c r="A951" t="s">
        <v>1848</v>
      </c>
    </row>
    <row r="952" spans="1:1" x14ac:dyDescent="0.25">
      <c r="A952" t="s">
        <v>1849</v>
      </c>
    </row>
    <row r="953" spans="1:1" x14ac:dyDescent="0.25">
      <c r="A953" t="s">
        <v>1850</v>
      </c>
    </row>
    <row r="954" spans="1:1" x14ac:dyDescent="0.25">
      <c r="A954" t="s">
        <v>1851</v>
      </c>
    </row>
    <row r="955" spans="1:1" x14ac:dyDescent="0.25">
      <c r="A955" t="s">
        <v>1852</v>
      </c>
    </row>
    <row r="956" spans="1:1" x14ac:dyDescent="0.25">
      <c r="A956" t="s">
        <v>1853</v>
      </c>
    </row>
    <row r="957" spans="1:1" x14ac:dyDescent="0.25">
      <c r="A957" t="s">
        <v>1854</v>
      </c>
    </row>
    <row r="958" spans="1:1" x14ac:dyDescent="0.25">
      <c r="A958" t="s">
        <v>1855</v>
      </c>
    </row>
    <row r="959" spans="1:1" x14ac:dyDescent="0.25">
      <c r="A959" t="s">
        <v>1856</v>
      </c>
    </row>
    <row r="960" spans="1:1" x14ac:dyDescent="0.25">
      <c r="A960" t="s">
        <v>1857</v>
      </c>
    </row>
    <row r="961" spans="1:1" x14ac:dyDescent="0.25">
      <c r="A961" t="s">
        <v>1858</v>
      </c>
    </row>
    <row r="962" spans="1:1" x14ac:dyDescent="0.25">
      <c r="A962" t="s">
        <v>1859</v>
      </c>
    </row>
    <row r="963" spans="1:1" x14ac:dyDescent="0.25">
      <c r="A963" t="s">
        <v>1860</v>
      </c>
    </row>
    <row r="964" spans="1:1" x14ac:dyDescent="0.25">
      <c r="A964" t="s">
        <v>1861</v>
      </c>
    </row>
    <row r="965" spans="1:1" x14ac:dyDescent="0.25">
      <c r="A965" t="s">
        <v>1862</v>
      </c>
    </row>
    <row r="966" spans="1:1" x14ac:dyDescent="0.25">
      <c r="A966" t="s">
        <v>1863</v>
      </c>
    </row>
    <row r="967" spans="1:1" x14ac:dyDescent="0.25">
      <c r="A967" t="s">
        <v>1864</v>
      </c>
    </row>
    <row r="968" spans="1:1" x14ac:dyDescent="0.25">
      <c r="A968" t="s">
        <v>1865</v>
      </c>
    </row>
    <row r="969" spans="1:1" x14ac:dyDescent="0.25">
      <c r="A969" t="s">
        <v>1866</v>
      </c>
    </row>
    <row r="970" spans="1:1" x14ac:dyDescent="0.25">
      <c r="A970" t="s">
        <v>1867</v>
      </c>
    </row>
    <row r="971" spans="1:1" x14ac:dyDescent="0.25">
      <c r="A971" t="s">
        <v>1868</v>
      </c>
    </row>
    <row r="972" spans="1:1" x14ac:dyDescent="0.25">
      <c r="A972" t="s">
        <v>1869</v>
      </c>
    </row>
    <row r="973" spans="1:1" x14ac:dyDescent="0.25">
      <c r="A973" t="s">
        <v>1870</v>
      </c>
    </row>
    <row r="974" spans="1:1" x14ac:dyDescent="0.25">
      <c r="A974" t="s">
        <v>1871</v>
      </c>
    </row>
    <row r="975" spans="1:1" x14ac:dyDescent="0.25">
      <c r="A975" t="s">
        <v>1872</v>
      </c>
    </row>
    <row r="976" spans="1:1" x14ac:dyDescent="0.25">
      <c r="A976" t="s">
        <v>1873</v>
      </c>
    </row>
    <row r="977" spans="1:1" x14ac:dyDescent="0.25">
      <c r="A977" t="s">
        <v>1874</v>
      </c>
    </row>
    <row r="978" spans="1:1" x14ac:dyDescent="0.25">
      <c r="A978" t="s">
        <v>1875</v>
      </c>
    </row>
    <row r="979" spans="1:1" x14ac:dyDescent="0.25">
      <c r="A979" t="s">
        <v>1876</v>
      </c>
    </row>
    <row r="980" spans="1:1" x14ac:dyDescent="0.25">
      <c r="A980" t="s">
        <v>1877</v>
      </c>
    </row>
    <row r="981" spans="1:1" x14ac:dyDescent="0.25">
      <c r="A981" t="s">
        <v>1878</v>
      </c>
    </row>
    <row r="982" spans="1:1" x14ac:dyDescent="0.25">
      <c r="A982" t="s">
        <v>1879</v>
      </c>
    </row>
    <row r="983" spans="1:1" x14ac:dyDescent="0.25">
      <c r="A983" t="s">
        <v>1880</v>
      </c>
    </row>
    <row r="984" spans="1:1" x14ac:dyDescent="0.25">
      <c r="A984" t="s">
        <v>1881</v>
      </c>
    </row>
    <row r="985" spans="1:1" x14ac:dyDescent="0.25">
      <c r="A985" t="s">
        <v>1882</v>
      </c>
    </row>
    <row r="986" spans="1:1" x14ac:dyDescent="0.25">
      <c r="A986" t="s">
        <v>1883</v>
      </c>
    </row>
    <row r="987" spans="1:1" x14ac:dyDescent="0.25">
      <c r="A987" t="s">
        <v>1884</v>
      </c>
    </row>
    <row r="988" spans="1:1" x14ac:dyDescent="0.25">
      <c r="A988" t="s">
        <v>1885</v>
      </c>
    </row>
    <row r="989" spans="1:1" x14ac:dyDescent="0.25">
      <c r="A989" t="s">
        <v>1886</v>
      </c>
    </row>
    <row r="990" spans="1:1" x14ac:dyDescent="0.25">
      <c r="A990" t="s">
        <v>1887</v>
      </c>
    </row>
    <row r="991" spans="1:1" x14ac:dyDescent="0.25">
      <c r="A991" t="s">
        <v>1888</v>
      </c>
    </row>
    <row r="992" spans="1:1" x14ac:dyDescent="0.25">
      <c r="A992" t="s">
        <v>1889</v>
      </c>
    </row>
    <row r="993" spans="1:1" x14ac:dyDescent="0.25">
      <c r="A993" t="s">
        <v>1890</v>
      </c>
    </row>
    <row r="994" spans="1:1" x14ac:dyDescent="0.25">
      <c r="A994" t="s">
        <v>1891</v>
      </c>
    </row>
    <row r="995" spans="1:1" x14ac:dyDescent="0.25">
      <c r="A995" t="s">
        <v>1892</v>
      </c>
    </row>
    <row r="996" spans="1:1" x14ac:dyDescent="0.25">
      <c r="A996" t="s">
        <v>1893</v>
      </c>
    </row>
    <row r="997" spans="1:1" x14ac:dyDescent="0.25">
      <c r="A997" t="s">
        <v>1894</v>
      </c>
    </row>
    <row r="998" spans="1:1" x14ac:dyDescent="0.25">
      <c r="A998" t="s">
        <v>1895</v>
      </c>
    </row>
    <row r="999" spans="1:1" x14ac:dyDescent="0.25">
      <c r="A999" t="s">
        <v>1896</v>
      </c>
    </row>
    <row r="1000" spans="1:1" x14ac:dyDescent="0.25">
      <c r="A1000" t="s">
        <v>1897</v>
      </c>
    </row>
    <row r="1001" spans="1:1" x14ac:dyDescent="0.25">
      <c r="A1001" t="s">
        <v>1898</v>
      </c>
    </row>
    <row r="1002" spans="1:1" x14ac:dyDescent="0.25">
      <c r="A1002" t="s">
        <v>1899</v>
      </c>
    </row>
    <row r="1003" spans="1:1" x14ac:dyDescent="0.25">
      <c r="A1003" t="s">
        <v>1900</v>
      </c>
    </row>
    <row r="1004" spans="1:1" x14ac:dyDescent="0.25">
      <c r="A1004" t="s">
        <v>1901</v>
      </c>
    </row>
    <row r="1005" spans="1:1" x14ac:dyDescent="0.25">
      <c r="A1005" t="s">
        <v>1902</v>
      </c>
    </row>
    <row r="1006" spans="1:1" x14ac:dyDescent="0.25">
      <c r="A1006" t="s">
        <v>1903</v>
      </c>
    </row>
    <row r="1007" spans="1:1" x14ac:dyDescent="0.25">
      <c r="A1007" t="s">
        <v>1904</v>
      </c>
    </row>
    <row r="1008" spans="1:1" x14ac:dyDescent="0.25">
      <c r="A1008" t="s">
        <v>1905</v>
      </c>
    </row>
    <row r="1009" spans="1:1" x14ac:dyDescent="0.25">
      <c r="A1009" t="s">
        <v>1906</v>
      </c>
    </row>
    <row r="1010" spans="1:1" x14ac:dyDescent="0.25">
      <c r="A1010" t="s">
        <v>1907</v>
      </c>
    </row>
    <row r="1011" spans="1:1" x14ac:dyDescent="0.25">
      <c r="A1011" t="s">
        <v>1908</v>
      </c>
    </row>
    <row r="1012" spans="1:1" x14ac:dyDescent="0.25">
      <c r="A1012" t="s">
        <v>1909</v>
      </c>
    </row>
    <row r="1013" spans="1:1" x14ac:dyDescent="0.25">
      <c r="A1013" t="s">
        <v>1910</v>
      </c>
    </row>
    <row r="1014" spans="1:1" x14ac:dyDescent="0.25">
      <c r="A1014" t="s">
        <v>1911</v>
      </c>
    </row>
    <row r="1015" spans="1:1" x14ac:dyDescent="0.25">
      <c r="A1015" t="s">
        <v>1912</v>
      </c>
    </row>
    <row r="1016" spans="1:1" x14ac:dyDescent="0.25">
      <c r="A1016" t="s">
        <v>1913</v>
      </c>
    </row>
    <row r="1017" spans="1:1" x14ac:dyDescent="0.25">
      <c r="A1017" t="s">
        <v>1914</v>
      </c>
    </row>
    <row r="1018" spans="1:1" x14ac:dyDescent="0.25">
      <c r="A1018" t="s">
        <v>1915</v>
      </c>
    </row>
    <row r="1019" spans="1:1" x14ac:dyDescent="0.25">
      <c r="A1019" t="s">
        <v>1916</v>
      </c>
    </row>
    <row r="1020" spans="1:1" x14ac:dyDescent="0.25">
      <c r="A1020" t="s">
        <v>1917</v>
      </c>
    </row>
    <row r="1021" spans="1:1" x14ac:dyDescent="0.25">
      <c r="A1021" t="s">
        <v>1918</v>
      </c>
    </row>
    <row r="1022" spans="1:1" x14ac:dyDescent="0.25">
      <c r="A1022" t="s">
        <v>1919</v>
      </c>
    </row>
    <row r="1023" spans="1:1" x14ac:dyDescent="0.25">
      <c r="A1023" t="s">
        <v>1920</v>
      </c>
    </row>
    <row r="1024" spans="1:1" x14ac:dyDescent="0.25">
      <c r="A1024" t="s">
        <v>1921</v>
      </c>
    </row>
    <row r="1025" spans="1:1" x14ac:dyDescent="0.25">
      <c r="A1025" t="s">
        <v>1922</v>
      </c>
    </row>
    <row r="1026" spans="1:1" x14ac:dyDescent="0.25">
      <c r="A1026" t="s">
        <v>1923</v>
      </c>
    </row>
    <row r="1027" spans="1:1" x14ac:dyDescent="0.25">
      <c r="A1027" t="s">
        <v>1924</v>
      </c>
    </row>
    <row r="1028" spans="1:1" x14ac:dyDescent="0.25">
      <c r="A1028" t="s">
        <v>1925</v>
      </c>
    </row>
    <row r="1029" spans="1:1" x14ac:dyDescent="0.25">
      <c r="A1029" t="s">
        <v>1926</v>
      </c>
    </row>
    <row r="1030" spans="1:1" x14ac:dyDescent="0.25">
      <c r="A1030" t="s">
        <v>1927</v>
      </c>
    </row>
    <row r="1031" spans="1:1" x14ac:dyDescent="0.25">
      <c r="A1031" t="s">
        <v>1928</v>
      </c>
    </row>
    <row r="1032" spans="1:1" x14ac:dyDescent="0.25">
      <c r="A1032" t="s">
        <v>1929</v>
      </c>
    </row>
    <row r="1033" spans="1:1" x14ac:dyDescent="0.25">
      <c r="A1033" t="s">
        <v>1930</v>
      </c>
    </row>
    <row r="1034" spans="1:1" x14ac:dyDescent="0.25">
      <c r="A1034" t="s">
        <v>1931</v>
      </c>
    </row>
    <row r="1035" spans="1:1" x14ac:dyDescent="0.25">
      <c r="A1035" t="s">
        <v>1932</v>
      </c>
    </row>
    <row r="1036" spans="1:1" x14ac:dyDescent="0.25">
      <c r="A1036" t="s">
        <v>1933</v>
      </c>
    </row>
    <row r="1037" spans="1:1" x14ac:dyDescent="0.25">
      <c r="A1037" t="s">
        <v>1934</v>
      </c>
    </row>
    <row r="1038" spans="1:1" x14ac:dyDescent="0.25">
      <c r="A1038" t="s">
        <v>1935</v>
      </c>
    </row>
    <row r="1039" spans="1:1" x14ac:dyDescent="0.25">
      <c r="A1039" t="s">
        <v>1936</v>
      </c>
    </row>
    <row r="1040" spans="1:1" x14ac:dyDescent="0.25">
      <c r="A1040" t="s">
        <v>1937</v>
      </c>
    </row>
    <row r="1041" spans="1:1" x14ac:dyDescent="0.25">
      <c r="A1041" t="s">
        <v>1938</v>
      </c>
    </row>
    <row r="1042" spans="1:1" x14ac:dyDescent="0.25">
      <c r="A1042" t="s">
        <v>1939</v>
      </c>
    </row>
    <row r="1043" spans="1:1" x14ac:dyDescent="0.25">
      <c r="A1043" t="s">
        <v>1940</v>
      </c>
    </row>
    <row r="1044" spans="1:1" x14ac:dyDescent="0.25">
      <c r="A1044" t="s">
        <v>1941</v>
      </c>
    </row>
    <row r="1045" spans="1:1" x14ac:dyDescent="0.25">
      <c r="A1045" t="s">
        <v>1942</v>
      </c>
    </row>
    <row r="1046" spans="1:1" x14ac:dyDescent="0.25">
      <c r="A1046" t="s">
        <v>1943</v>
      </c>
    </row>
    <row r="1047" spans="1:1" x14ac:dyDescent="0.25">
      <c r="A1047" t="s">
        <v>1944</v>
      </c>
    </row>
    <row r="1048" spans="1:1" x14ac:dyDescent="0.25">
      <c r="A1048" t="s">
        <v>1945</v>
      </c>
    </row>
    <row r="1049" spans="1:1" x14ac:dyDescent="0.25">
      <c r="A1049" t="s">
        <v>1946</v>
      </c>
    </row>
    <row r="1050" spans="1:1" x14ac:dyDescent="0.25">
      <c r="A1050" t="s">
        <v>1947</v>
      </c>
    </row>
    <row r="1051" spans="1:1" x14ac:dyDescent="0.25">
      <c r="A1051" t="s">
        <v>1948</v>
      </c>
    </row>
    <row r="1052" spans="1:1" x14ac:dyDescent="0.25">
      <c r="A1052" t="s">
        <v>1949</v>
      </c>
    </row>
    <row r="1053" spans="1:1" x14ac:dyDescent="0.25">
      <c r="A1053" t="s">
        <v>1950</v>
      </c>
    </row>
    <row r="1054" spans="1:1" x14ac:dyDescent="0.25">
      <c r="A1054" t="s">
        <v>1951</v>
      </c>
    </row>
    <row r="1055" spans="1:1" x14ac:dyDescent="0.25">
      <c r="A1055" t="s">
        <v>1952</v>
      </c>
    </row>
    <row r="1056" spans="1:1" x14ac:dyDescent="0.25">
      <c r="A1056" t="s">
        <v>1953</v>
      </c>
    </row>
    <row r="1057" spans="1:1" x14ac:dyDescent="0.25">
      <c r="A1057" t="s">
        <v>1954</v>
      </c>
    </row>
    <row r="1058" spans="1:1" x14ac:dyDescent="0.25">
      <c r="A1058" t="s">
        <v>1955</v>
      </c>
    </row>
    <row r="1059" spans="1:1" x14ac:dyDescent="0.25">
      <c r="A1059" t="s">
        <v>1956</v>
      </c>
    </row>
    <row r="1060" spans="1:1" x14ac:dyDescent="0.25">
      <c r="A1060" t="s">
        <v>1957</v>
      </c>
    </row>
    <row r="1061" spans="1:1" x14ac:dyDescent="0.25">
      <c r="A1061" t="s">
        <v>1958</v>
      </c>
    </row>
    <row r="1062" spans="1:1" x14ac:dyDescent="0.25">
      <c r="A1062" t="s">
        <v>1959</v>
      </c>
    </row>
    <row r="1063" spans="1:1" x14ac:dyDescent="0.25">
      <c r="A1063" t="s">
        <v>1960</v>
      </c>
    </row>
    <row r="1064" spans="1:1" x14ac:dyDescent="0.25">
      <c r="A1064" t="s">
        <v>1961</v>
      </c>
    </row>
    <row r="1065" spans="1:1" x14ac:dyDescent="0.25">
      <c r="A1065" t="s">
        <v>1962</v>
      </c>
    </row>
    <row r="1066" spans="1:1" x14ac:dyDescent="0.25">
      <c r="A1066" t="s">
        <v>1963</v>
      </c>
    </row>
    <row r="1067" spans="1:1" x14ac:dyDescent="0.25">
      <c r="A1067" t="s">
        <v>1964</v>
      </c>
    </row>
    <row r="1068" spans="1:1" x14ac:dyDescent="0.25">
      <c r="A1068" t="s">
        <v>1965</v>
      </c>
    </row>
    <row r="1069" spans="1:1" x14ac:dyDescent="0.25">
      <c r="A1069" t="s">
        <v>1966</v>
      </c>
    </row>
    <row r="1070" spans="1:1" x14ac:dyDescent="0.25">
      <c r="A1070" t="s">
        <v>1967</v>
      </c>
    </row>
    <row r="1071" spans="1:1" x14ac:dyDescent="0.25">
      <c r="A1071" t="s">
        <v>1968</v>
      </c>
    </row>
    <row r="1072" spans="1:1" x14ac:dyDescent="0.25">
      <c r="A1072" t="s">
        <v>1969</v>
      </c>
    </row>
    <row r="1073" spans="1:1" x14ac:dyDescent="0.25">
      <c r="A1073" t="s">
        <v>1970</v>
      </c>
    </row>
    <row r="1074" spans="1:1" x14ac:dyDescent="0.25">
      <c r="A1074" t="s">
        <v>1971</v>
      </c>
    </row>
    <row r="1075" spans="1:1" x14ac:dyDescent="0.25">
      <c r="A1075" t="s">
        <v>1972</v>
      </c>
    </row>
    <row r="1076" spans="1:1" x14ac:dyDescent="0.25">
      <c r="A1076" t="s">
        <v>1973</v>
      </c>
    </row>
    <row r="1077" spans="1:1" x14ac:dyDescent="0.25">
      <c r="A1077" t="s">
        <v>1974</v>
      </c>
    </row>
    <row r="1078" spans="1:1" x14ac:dyDescent="0.25">
      <c r="A1078" t="s">
        <v>1975</v>
      </c>
    </row>
    <row r="1079" spans="1:1" x14ac:dyDescent="0.25">
      <c r="A1079" t="s">
        <v>1976</v>
      </c>
    </row>
    <row r="1080" spans="1:1" x14ac:dyDescent="0.25">
      <c r="A1080" t="s">
        <v>1977</v>
      </c>
    </row>
    <row r="1081" spans="1:1" x14ac:dyDescent="0.25">
      <c r="A1081" t="s">
        <v>1978</v>
      </c>
    </row>
    <row r="1082" spans="1:1" x14ac:dyDescent="0.25">
      <c r="A1082" t="s">
        <v>1979</v>
      </c>
    </row>
    <row r="1083" spans="1:1" x14ac:dyDescent="0.25">
      <c r="A1083" t="s">
        <v>1980</v>
      </c>
    </row>
    <row r="1084" spans="1:1" x14ac:dyDescent="0.25">
      <c r="A1084" t="s">
        <v>1981</v>
      </c>
    </row>
    <row r="1085" spans="1:1" x14ac:dyDescent="0.25">
      <c r="A1085" t="s">
        <v>1982</v>
      </c>
    </row>
    <row r="1086" spans="1:1" x14ac:dyDescent="0.25">
      <c r="A1086" t="s">
        <v>1983</v>
      </c>
    </row>
    <row r="1087" spans="1:1" x14ac:dyDescent="0.25">
      <c r="A1087" t="s">
        <v>1984</v>
      </c>
    </row>
    <row r="1088" spans="1:1" x14ac:dyDescent="0.25">
      <c r="A1088" t="s">
        <v>1985</v>
      </c>
    </row>
    <row r="1089" spans="1:1" x14ac:dyDescent="0.25">
      <c r="A1089" t="s">
        <v>1986</v>
      </c>
    </row>
    <row r="1090" spans="1:1" x14ac:dyDescent="0.25">
      <c r="A1090" t="s">
        <v>1987</v>
      </c>
    </row>
    <row r="1091" spans="1:1" x14ac:dyDescent="0.25">
      <c r="A1091" t="s">
        <v>1988</v>
      </c>
    </row>
    <row r="1092" spans="1:1" x14ac:dyDescent="0.25">
      <c r="A1092" t="s">
        <v>1989</v>
      </c>
    </row>
    <row r="1093" spans="1:1" x14ac:dyDescent="0.25">
      <c r="A1093" t="s">
        <v>1990</v>
      </c>
    </row>
    <row r="1094" spans="1:1" x14ac:dyDescent="0.25">
      <c r="A1094" t="s">
        <v>1991</v>
      </c>
    </row>
    <row r="1095" spans="1:1" x14ac:dyDescent="0.25">
      <c r="A1095" t="s">
        <v>1992</v>
      </c>
    </row>
    <row r="1096" spans="1:1" x14ac:dyDescent="0.25">
      <c r="A1096" t="s">
        <v>1993</v>
      </c>
    </row>
    <row r="1097" spans="1:1" x14ac:dyDescent="0.25">
      <c r="A1097" t="s">
        <v>1994</v>
      </c>
    </row>
    <row r="1098" spans="1:1" x14ac:dyDescent="0.25">
      <c r="A1098" t="s">
        <v>1995</v>
      </c>
    </row>
    <row r="1099" spans="1:1" x14ac:dyDescent="0.25">
      <c r="A1099" t="s">
        <v>1996</v>
      </c>
    </row>
    <row r="1100" spans="1:1" x14ac:dyDescent="0.25">
      <c r="A1100" t="s">
        <v>1997</v>
      </c>
    </row>
    <row r="1101" spans="1:1" x14ac:dyDescent="0.25">
      <c r="A1101" t="s">
        <v>1998</v>
      </c>
    </row>
    <row r="1102" spans="1:1" x14ac:dyDescent="0.25">
      <c r="A1102" t="s">
        <v>1999</v>
      </c>
    </row>
    <row r="1103" spans="1:1" x14ac:dyDescent="0.25">
      <c r="A1103" t="s">
        <v>2000</v>
      </c>
    </row>
    <row r="1104" spans="1:1" x14ac:dyDescent="0.25">
      <c r="A1104" t="s">
        <v>2001</v>
      </c>
    </row>
    <row r="1105" spans="1:1" x14ac:dyDescent="0.25">
      <c r="A1105" t="s">
        <v>2002</v>
      </c>
    </row>
    <row r="1106" spans="1:1" x14ac:dyDescent="0.25">
      <c r="A1106" t="s">
        <v>2003</v>
      </c>
    </row>
    <row r="1107" spans="1:1" x14ac:dyDescent="0.25">
      <c r="A1107" t="s">
        <v>2004</v>
      </c>
    </row>
    <row r="1108" spans="1:1" x14ac:dyDescent="0.25">
      <c r="A1108" t="s">
        <v>2005</v>
      </c>
    </row>
    <row r="1109" spans="1:1" x14ac:dyDescent="0.25">
      <c r="A1109" t="s">
        <v>2006</v>
      </c>
    </row>
    <row r="1110" spans="1:1" x14ac:dyDescent="0.25">
      <c r="A1110" t="s">
        <v>2007</v>
      </c>
    </row>
    <row r="1111" spans="1:1" x14ac:dyDescent="0.25">
      <c r="A1111" t="s">
        <v>2008</v>
      </c>
    </row>
    <row r="1112" spans="1:1" x14ac:dyDescent="0.25">
      <c r="A1112" t="s">
        <v>2009</v>
      </c>
    </row>
    <row r="1113" spans="1:1" x14ac:dyDescent="0.25">
      <c r="A1113" t="s">
        <v>2010</v>
      </c>
    </row>
    <row r="1114" spans="1:1" x14ac:dyDescent="0.25">
      <c r="A1114" t="s">
        <v>2011</v>
      </c>
    </row>
    <row r="1115" spans="1:1" x14ac:dyDescent="0.25">
      <c r="A1115" t="s">
        <v>2012</v>
      </c>
    </row>
    <row r="1116" spans="1:1" x14ac:dyDescent="0.25">
      <c r="A1116" t="s">
        <v>2013</v>
      </c>
    </row>
    <row r="1117" spans="1:1" x14ac:dyDescent="0.25">
      <c r="A1117" t="s">
        <v>2014</v>
      </c>
    </row>
    <row r="1118" spans="1:1" x14ac:dyDescent="0.25">
      <c r="A1118" t="s">
        <v>2015</v>
      </c>
    </row>
    <row r="1119" spans="1:1" x14ac:dyDescent="0.25">
      <c r="A1119" t="s">
        <v>2016</v>
      </c>
    </row>
    <row r="1120" spans="1:1" x14ac:dyDescent="0.25">
      <c r="A1120" t="s">
        <v>2017</v>
      </c>
    </row>
    <row r="1121" spans="1:1" x14ac:dyDescent="0.25">
      <c r="A1121" t="s">
        <v>2018</v>
      </c>
    </row>
    <row r="1122" spans="1:1" x14ac:dyDescent="0.25">
      <c r="A1122" t="s">
        <v>2019</v>
      </c>
    </row>
    <row r="1123" spans="1:1" x14ac:dyDescent="0.25">
      <c r="A1123" t="s">
        <v>2020</v>
      </c>
    </row>
    <row r="1124" spans="1:1" x14ac:dyDescent="0.25">
      <c r="A1124" t="s">
        <v>2021</v>
      </c>
    </row>
    <row r="1125" spans="1:1" x14ac:dyDescent="0.25">
      <c r="A1125" t="s">
        <v>2022</v>
      </c>
    </row>
    <row r="1126" spans="1:1" x14ac:dyDescent="0.25">
      <c r="A1126" t="s">
        <v>2023</v>
      </c>
    </row>
    <row r="1127" spans="1:1" x14ac:dyDescent="0.25">
      <c r="A1127" t="s">
        <v>2024</v>
      </c>
    </row>
    <row r="1128" spans="1:1" x14ac:dyDescent="0.25">
      <c r="A1128" t="s">
        <v>2025</v>
      </c>
    </row>
    <row r="1129" spans="1:1" x14ac:dyDescent="0.25">
      <c r="A1129" t="s">
        <v>2026</v>
      </c>
    </row>
    <row r="1130" spans="1:1" x14ac:dyDescent="0.25">
      <c r="A1130" t="s">
        <v>2027</v>
      </c>
    </row>
    <row r="1131" spans="1:1" x14ac:dyDescent="0.25">
      <c r="A1131" t="s">
        <v>2028</v>
      </c>
    </row>
    <row r="1132" spans="1:1" x14ac:dyDescent="0.25">
      <c r="A1132" t="s">
        <v>2029</v>
      </c>
    </row>
    <row r="1133" spans="1:1" x14ac:dyDescent="0.25">
      <c r="A1133" t="s">
        <v>2030</v>
      </c>
    </row>
    <row r="1134" spans="1:1" x14ac:dyDescent="0.25">
      <c r="A1134" t="s">
        <v>2031</v>
      </c>
    </row>
    <row r="1135" spans="1:1" x14ac:dyDescent="0.25">
      <c r="A1135" t="s">
        <v>2032</v>
      </c>
    </row>
    <row r="1136" spans="1:1" x14ac:dyDescent="0.25">
      <c r="A1136" t="s">
        <v>2033</v>
      </c>
    </row>
    <row r="1137" spans="1:1" x14ac:dyDescent="0.25">
      <c r="A1137" t="s">
        <v>2034</v>
      </c>
    </row>
    <row r="1138" spans="1:1" x14ac:dyDescent="0.25">
      <c r="A1138" t="s">
        <v>2035</v>
      </c>
    </row>
    <row r="1139" spans="1:1" x14ac:dyDescent="0.25">
      <c r="A1139" t="s">
        <v>2036</v>
      </c>
    </row>
    <row r="1140" spans="1:1" x14ac:dyDescent="0.25">
      <c r="A1140" t="s">
        <v>2037</v>
      </c>
    </row>
    <row r="1141" spans="1:1" x14ac:dyDescent="0.25">
      <c r="A1141" t="s">
        <v>2038</v>
      </c>
    </row>
    <row r="1142" spans="1:1" x14ac:dyDescent="0.25">
      <c r="A1142" t="s">
        <v>2039</v>
      </c>
    </row>
    <row r="1143" spans="1:1" x14ac:dyDescent="0.25">
      <c r="A1143" t="s">
        <v>2040</v>
      </c>
    </row>
    <row r="1144" spans="1:1" x14ac:dyDescent="0.25">
      <c r="A1144" t="s">
        <v>2041</v>
      </c>
    </row>
    <row r="1145" spans="1:1" x14ac:dyDescent="0.25">
      <c r="A1145" t="s">
        <v>2042</v>
      </c>
    </row>
    <row r="1146" spans="1:1" x14ac:dyDescent="0.25">
      <c r="A1146" t="s">
        <v>2043</v>
      </c>
    </row>
    <row r="1147" spans="1:1" x14ac:dyDescent="0.25">
      <c r="A1147" t="s">
        <v>2044</v>
      </c>
    </row>
    <row r="1148" spans="1:1" x14ac:dyDescent="0.25">
      <c r="A1148" t="s">
        <v>2045</v>
      </c>
    </row>
    <row r="1149" spans="1:1" x14ac:dyDescent="0.25">
      <c r="A1149" t="s">
        <v>2046</v>
      </c>
    </row>
    <row r="1150" spans="1:1" x14ac:dyDescent="0.25">
      <c r="A1150" t="s">
        <v>2047</v>
      </c>
    </row>
    <row r="1151" spans="1:1" x14ac:dyDescent="0.25">
      <c r="A1151" t="s">
        <v>2048</v>
      </c>
    </row>
    <row r="1152" spans="1:1" x14ac:dyDescent="0.25">
      <c r="A1152" t="s">
        <v>2049</v>
      </c>
    </row>
    <row r="1153" spans="1:1" x14ac:dyDescent="0.25">
      <c r="A1153" t="s">
        <v>2050</v>
      </c>
    </row>
    <row r="1154" spans="1:1" x14ac:dyDescent="0.25">
      <c r="A1154" t="s">
        <v>2051</v>
      </c>
    </row>
    <row r="1155" spans="1:1" x14ac:dyDescent="0.25">
      <c r="A1155" t="s">
        <v>2052</v>
      </c>
    </row>
    <row r="1156" spans="1:1" x14ac:dyDescent="0.25">
      <c r="A1156" t="s">
        <v>2053</v>
      </c>
    </row>
    <row r="1157" spans="1:1" x14ac:dyDescent="0.25">
      <c r="A1157" t="s">
        <v>2054</v>
      </c>
    </row>
    <row r="1158" spans="1:1" x14ac:dyDescent="0.25">
      <c r="A1158" t="s">
        <v>2055</v>
      </c>
    </row>
    <row r="1159" spans="1:1" x14ac:dyDescent="0.25">
      <c r="A1159" t="s">
        <v>2056</v>
      </c>
    </row>
    <row r="1160" spans="1:1" x14ac:dyDescent="0.25">
      <c r="A1160" t="s">
        <v>2057</v>
      </c>
    </row>
    <row r="1161" spans="1:1" x14ac:dyDescent="0.25">
      <c r="A1161" t="s">
        <v>2058</v>
      </c>
    </row>
    <row r="1162" spans="1:1" x14ac:dyDescent="0.25">
      <c r="A1162" t="s">
        <v>2059</v>
      </c>
    </row>
    <row r="1163" spans="1:1" x14ac:dyDescent="0.25">
      <c r="A1163" t="s">
        <v>2060</v>
      </c>
    </row>
    <row r="1164" spans="1:1" x14ac:dyDescent="0.25">
      <c r="A1164" t="s">
        <v>2061</v>
      </c>
    </row>
    <row r="1165" spans="1:1" x14ac:dyDescent="0.25">
      <c r="A1165" t="s">
        <v>2062</v>
      </c>
    </row>
    <row r="1166" spans="1:1" x14ac:dyDescent="0.25">
      <c r="A1166" t="s">
        <v>2063</v>
      </c>
    </row>
    <row r="1167" spans="1:1" x14ac:dyDescent="0.25">
      <c r="A1167" t="s">
        <v>2064</v>
      </c>
    </row>
    <row r="1168" spans="1:1" x14ac:dyDescent="0.25">
      <c r="A1168" t="s">
        <v>2065</v>
      </c>
    </row>
    <row r="1169" spans="1:1" x14ac:dyDescent="0.25">
      <c r="A1169" t="s">
        <v>2066</v>
      </c>
    </row>
    <row r="1170" spans="1:1" x14ac:dyDescent="0.25">
      <c r="A1170" t="s">
        <v>2067</v>
      </c>
    </row>
    <row r="1171" spans="1:1" x14ac:dyDescent="0.25">
      <c r="A1171" t="s">
        <v>2068</v>
      </c>
    </row>
    <row r="1172" spans="1:1" x14ac:dyDescent="0.25">
      <c r="A1172" t="s">
        <v>2069</v>
      </c>
    </row>
    <row r="1173" spans="1:1" x14ac:dyDescent="0.25">
      <c r="A1173" t="s">
        <v>2070</v>
      </c>
    </row>
    <row r="1174" spans="1:1" x14ac:dyDescent="0.25">
      <c r="A1174" t="s">
        <v>2071</v>
      </c>
    </row>
    <row r="1175" spans="1:1" x14ac:dyDescent="0.25">
      <c r="A1175" t="s">
        <v>2072</v>
      </c>
    </row>
    <row r="1176" spans="1:1" x14ac:dyDescent="0.25">
      <c r="A1176" t="s">
        <v>2073</v>
      </c>
    </row>
    <row r="1177" spans="1:1" x14ac:dyDescent="0.25">
      <c r="A1177" t="s">
        <v>2074</v>
      </c>
    </row>
    <row r="1178" spans="1:1" x14ac:dyDescent="0.25">
      <c r="A1178" t="s">
        <v>2075</v>
      </c>
    </row>
    <row r="1179" spans="1:1" x14ac:dyDescent="0.25">
      <c r="A1179" t="s">
        <v>2076</v>
      </c>
    </row>
    <row r="1180" spans="1:1" x14ac:dyDescent="0.25">
      <c r="A1180" t="s">
        <v>2077</v>
      </c>
    </row>
    <row r="1181" spans="1:1" x14ac:dyDescent="0.25">
      <c r="A1181" t="s">
        <v>2078</v>
      </c>
    </row>
    <row r="1182" spans="1:1" x14ac:dyDescent="0.25">
      <c r="A1182" t="s">
        <v>2079</v>
      </c>
    </row>
    <row r="1183" spans="1:1" x14ac:dyDescent="0.25">
      <c r="A1183" t="s">
        <v>2080</v>
      </c>
    </row>
    <row r="1184" spans="1:1" x14ac:dyDescent="0.25">
      <c r="A1184" t="s">
        <v>2081</v>
      </c>
    </row>
    <row r="1185" spans="1:1" x14ac:dyDescent="0.25">
      <c r="A1185" t="s">
        <v>2082</v>
      </c>
    </row>
    <row r="1186" spans="1:1" x14ac:dyDescent="0.25">
      <c r="A1186" t="s">
        <v>2083</v>
      </c>
    </row>
    <row r="1187" spans="1:1" x14ac:dyDescent="0.25">
      <c r="A1187" t="s">
        <v>2084</v>
      </c>
    </row>
    <row r="1188" spans="1:1" x14ac:dyDescent="0.25">
      <c r="A1188" t="s">
        <v>2085</v>
      </c>
    </row>
    <row r="1189" spans="1:1" x14ac:dyDescent="0.25">
      <c r="A1189" t="s">
        <v>2086</v>
      </c>
    </row>
    <row r="1190" spans="1:1" x14ac:dyDescent="0.25">
      <c r="A1190" t="s">
        <v>2087</v>
      </c>
    </row>
    <row r="1191" spans="1:1" x14ac:dyDescent="0.25">
      <c r="A1191" t="s">
        <v>2088</v>
      </c>
    </row>
    <row r="1192" spans="1:1" x14ac:dyDescent="0.25">
      <c r="A1192" t="s">
        <v>2089</v>
      </c>
    </row>
    <row r="1193" spans="1:1" x14ac:dyDescent="0.25">
      <c r="A1193" t="s">
        <v>2090</v>
      </c>
    </row>
    <row r="1194" spans="1:1" x14ac:dyDescent="0.25">
      <c r="A1194" t="s">
        <v>2091</v>
      </c>
    </row>
    <row r="1195" spans="1:1" x14ac:dyDescent="0.25">
      <c r="A1195" t="s">
        <v>2092</v>
      </c>
    </row>
    <row r="1196" spans="1:1" x14ac:dyDescent="0.25">
      <c r="A1196" t="s">
        <v>2093</v>
      </c>
    </row>
    <row r="1197" spans="1:1" x14ac:dyDescent="0.25">
      <c r="A1197" t="s">
        <v>2094</v>
      </c>
    </row>
    <row r="1198" spans="1:1" x14ac:dyDescent="0.25">
      <c r="A1198" t="s">
        <v>2095</v>
      </c>
    </row>
    <row r="1199" spans="1:1" x14ac:dyDescent="0.25">
      <c r="A1199" t="s">
        <v>2096</v>
      </c>
    </row>
    <row r="1200" spans="1:1" x14ac:dyDescent="0.25">
      <c r="A1200" t="s">
        <v>2097</v>
      </c>
    </row>
    <row r="1201" spans="1:1" x14ac:dyDescent="0.25">
      <c r="A1201" t="s">
        <v>2098</v>
      </c>
    </row>
    <row r="1202" spans="1:1" x14ac:dyDescent="0.25">
      <c r="A1202" t="s">
        <v>2099</v>
      </c>
    </row>
    <row r="1203" spans="1:1" x14ac:dyDescent="0.25">
      <c r="A1203" t="s">
        <v>2100</v>
      </c>
    </row>
    <row r="1204" spans="1:1" x14ac:dyDescent="0.25">
      <c r="A1204" t="s">
        <v>2101</v>
      </c>
    </row>
    <row r="1205" spans="1:1" x14ac:dyDescent="0.25">
      <c r="A1205" t="s">
        <v>2102</v>
      </c>
    </row>
    <row r="1206" spans="1:1" x14ac:dyDescent="0.25">
      <c r="A1206" t="s">
        <v>2103</v>
      </c>
    </row>
    <row r="1207" spans="1:1" x14ac:dyDescent="0.25">
      <c r="A1207" t="s">
        <v>2104</v>
      </c>
    </row>
    <row r="1208" spans="1:1" x14ac:dyDescent="0.25">
      <c r="A1208" t="s">
        <v>2105</v>
      </c>
    </row>
    <row r="1209" spans="1:1" x14ac:dyDescent="0.25">
      <c r="A1209" t="s">
        <v>2106</v>
      </c>
    </row>
    <row r="1210" spans="1:1" x14ac:dyDescent="0.25">
      <c r="A1210" t="s">
        <v>2107</v>
      </c>
    </row>
    <row r="1211" spans="1:1" x14ac:dyDescent="0.25">
      <c r="A1211" t="s">
        <v>2108</v>
      </c>
    </row>
    <row r="1212" spans="1:1" x14ac:dyDescent="0.25">
      <c r="A1212" t="s">
        <v>2109</v>
      </c>
    </row>
    <row r="1213" spans="1:1" x14ac:dyDescent="0.25">
      <c r="A1213" t="s">
        <v>2110</v>
      </c>
    </row>
    <row r="1214" spans="1:1" x14ac:dyDescent="0.25">
      <c r="A1214" t="s">
        <v>2111</v>
      </c>
    </row>
    <row r="1215" spans="1:1" x14ac:dyDescent="0.25">
      <c r="A1215" t="s">
        <v>2112</v>
      </c>
    </row>
    <row r="1216" spans="1:1" x14ac:dyDescent="0.25">
      <c r="A1216" t="s">
        <v>2113</v>
      </c>
    </row>
    <row r="1217" spans="1:1" x14ac:dyDescent="0.25">
      <c r="A1217" t="s">
        <v>2114</v>
      </c>
    </row>
    <row r="1218" spans="1:1" x14ac:dyDescent="0.25">
      <c r="A1218" t="s">
        <v>2115</v>
      </c>
    </row>
    <row r="1219" spans="1:1" x14ac:dyDescent="0.25">
      <c r="A1219" t="s">
        <v>2116</v>
      </c>
    </row>
    <row r="1220" spans="1:1" x14ac:dyDescent="0.25">
      <c r="A1220" t="s">
        <v>2117</v>
      </c>
    </row>
    <row r="1221" spans="1:1" x14ac:dyDescent="0.25">
      <c r="A1221" t="s">
        <v>2118</v>
      </c>
    </row>
    <row r="1222" spans="1:1" x14ac:dyDescent="0.25">
      <c r="A1222" t="s">
        <v>2119</v>
      </c>
    </row>
    <row r="1223" spans="1:1" x14ac:dyDescent="0.25">
      <c r="A1223" t="s">
        <v>2120</v>
      </c>
    </row>
    <row r="1224" spans="1:1" x14ac:dyDescent="0.25">
      <c r="A1224" t="s">
        <v>2121</v>
      </c>
    </row>
    <row r="1225" spans="1:1" x14ac:dyDescent="0.25">
      <c r="A1225" t="s">
        <v>2122</v>
      </c>
    </row>
    <row r="1226" spans="1:1" x14ac:dyDescent="0.25">
      <c r="A1226" t="s">
        <v>2123</v>
      </c>
    </row>
    <row r="1227" spans="1:1" x14ac:dyDescent="0.25">
      <c r="A1227" t="s">
        <v>2124</v>
      </c>
    </row>
    <row r="1228" spans="1:1" x14ac:dyDescent="0.25">
      <c r="A1228" t="s">
        <v>2125</v>
      </c>
    </row>
    <row r="1229" spans="1:1" x14ac:dyDescent="0.25">
      <c r="A1229" t="s">
        <v>2126</v>
      </c>
    </row>
    <row r="1230" spans="1:1" x14ac:dyDescent="0.25">
      <c r="A1230" t="s">
        <v>2127</v>
      </c>
    </row>
    <row r="1231" spans="1:1" x14ac:dyDescent="0.25">
      <c r="A1231" t="s">
        <v>2128</v>
      </c>
    </row>
    <row r="1232" spans="1:1" x14ac:dyDescent="0.25">
      <c r="A1232" t="s">
        <v>2129</v>
      </c>
    </row>
    <row r="1233" spans="1:1" x14ac:dyDescent="0.25">
      <c r="A1233" t="s">
        <v>2130</v>
      </c>
    </row>
    <row r="1234" spans="1:1" x14ac:dyDescent="0.25">
      <c r="A1234" t="s">
        <v>2131</v>
      </c>
    </row>
    <row r="1235" spans="1:1" x14ac:dyDescent="0.25">
      <c r="A1235" t="s">
        <v>2132</v>
      </c>
    </row>
    <row r="1236" spans="1:1" x14ac:dyDescent="0.25">
      <c r="A1236" t="s">
        <v>2133</v>
      </c>
    </row>
    <row r="1237" spans="1:1" x14ac:dyDescent="0.25">
      <c r="A1237" t="s">
        <v>2134</v>
      </c>
    </row>
    <row r="1238" spans="1:1" x14ac:dyDescent="0.25">
      <c r="A1238" t="s">
        <v>2135</v>
      </c>
    </row>
    <row r="1239" spans="1:1" x14ac:dyDescent="0.25">
      <c r="A1239" t="s">
        <v>2136</v>
      </c>
    </row>
    <row r="1240" spans="1:1" x14ac:dyDescent="0.25">
      <c r="A1240" t="s">
        <v>2137</v>
      </c>
    </row>
    <row r="1241" spans="1:1" x14ac:dyDescent="0.25">
      <c r="A1241" t="s">
        <v>2138</v>
      </c>
    </row>
    <row r="1242" spans="1:1" x14ac:dyDescent="0.25">
      <c r="A1242" t="s">
        <v>2139</v>
      </c>
    </row>
    <row r="1243" spans="1:1" x14ac:dyDescent="0.25">
      <c r="A1243" t="s">
        <v>2140</v>
      </c>
    </row>
    <row r="1244" spans="1:1" x14ac:dyDescent="0.25">
      <c r="A1244" t="s">
        <v>2141</v>
      </c>
    </row>
    <row r="1245" spans="1:1" x14ac:dyDescent="0.25">
      <c r="A1245" t="s">
        <v>2142</v>
      </c>
    </row>
    <row r="1246" spans="1:1" x14ac:dyDescent="0.25">
      <c r="A1246" t="s">
        <v>2143</v>
      </c>
    </row>
    <row r="1247" spans="1:1" x14ac:dyDescent="0.25">
      <c r="A1247" t="s">
        <v>2144</v>
      </c>
    </row>
    <row r="1248" spans="1:1" x14ac:dyDescent="0.25">
      <c r="A1248" t="s">
        <v>2145</v>
      </c>
    </row>
    <row r="1249" spans="1:1" x14ac:dyDescent="0.25">
      <c r="A1249" t="s">
        <v>2146</v>
      </c>
    </row>
    <row r="1250" spans="1:1" x14ac:dyDescent="0.25">
      <c r="A1250" t="s">
        <v>2147</v>
      </c>
    </row>
    <row r="1251" spans="1:1" x14ac:dyDescent="0.25">
      <c r="A1251" t="s">
        <v>2148</v>
      </c>
    </row>
    <row r="1252" spans="1:1" x14ac:dyDescent="0.25">
      <c r="A1252" t="s">
        <v>2149</v>
      </c>
    </row>
    <row r="1253" spans="1:1" x14ac:dyDescent="0.25">
      <c r="A1253" t="s">
        <v>2150</v>
      </c>
    </row>
    <row r="1254" spans="1:1" x14ac:dyDescent="0.25">
      <c r="A1254" t="s">
        <v>2151</v>
      </c>
    </row>
    <row r="1255" spans="1:1" x14ac:dyDescent="0.25">
      <c r="A1255" t="s">
        <v>2152</v>
      </c>
    </row>
    <row r="1256" spans="1:1" x14ac:dyDescent="0.25">
      <c r="A1256" t="s">
        <v>2153</v>
      </c>
    </row>
    <row r="1257" spans="1:1" x14ac:dyDescent="0.25">
      <c r="A1257" t="s">
        <v>2154</v>
      </c>
    </row>
    <row r="1258" spans="1:1" x14ac:dyDescent="0.25">
      <c r="A1258" t="s">
        <v>2155</v>
      </c>
    </row>
    <row r="1259" spans="1:1" x14ac:dyDescent="0.25">
      <c r="A1259" t="s">
        <v>2156</v>
      </c>
    </row>
    <row r="1260" spans="1:1" x14ac:dyDescent="0.25">
      <c r="A1260" t="s">
        <v>2157</v>
      </c>
    </row>
    <row r="1261" spans="1:1" x14ac:dyDescent="0.25">
      <c r="A1261" t="s">
        <v>2158</v>
      </c>
    </row>
    <row r="1262" spans="1:1" x14ac:dyDescent="0.25">
      <c r="A1262" t="s">
        <v>2159</v>
      </c>
    </row>
    <row r="1263" spans="1:1" x14ac:dyDescent="0.25">
      <c r="A1263" t="s">
        <v>2160</v>
      </c>
    </row>
    <row r="1264" spans="1:1" x14ac:dyDescent="0.25">
      <c r="A1264" t="s">
        <v>2161</v>
      </c>
    </row>
    <row r="1265" spans="1:1" x14ac:dyDescent="0.25">
      <c r="A1265" t="s">
        <v>2162</v>
      </c>
    </row>
    <row r="1266" spans="1:1" x14ac:dyDescent="0.25">
      <c r="A1266" t="s">
        <v>2163</v>
      </c>
    </row>
    <row r="1267" spans="1:1" x14ac:dyDescent="0.25">
      <c r="A1267" t="s">
        <v>2164</v>
      </c>
    </row>
    <row r="1268" spans="1:1" x14ac:dyDescent="0.25">
      <c r="A1268" t="s">
        <v>2165</v>
      </c>
    </row>
    <row r="1269" spans="1:1" x14ac:dyDescent="0.25">
      <c r="A1269" t="s">
        <v>2166</v>
      </c>
    </row>
    <row r="1270" spans="1:1" x14ac:dyDescent="0.25">
      <c r="A1270" t="s">
        <v>2167</v>
      </c>
    </row>
    <row r="1271" spans="1:1" x14ac:dyDescent="0.25">
      <c r="A1271" t="s">
        <v>2168</v>
      </c>
    </row>
    <row r="1272" spans="1:1" x14ac:dyDescent="0.25">
      <c r="A1272" t="s">
        <v>2169</v>
      </c>
    </row>
    <row r="1273" spans="1:1" x14ac:dyDescent="0.25">
      <c r="A1273" t="s">
        <v>2170</v>
      </c>
    </row>
    <row r="1274" spans="1:1" x14ac:dyDescent="0.25">
      <c r="A1274" t="s">
        <v>2171</v>
      </c>
    </row>
    <row r="1275" spans="1:1" x14ac:dyDescent="0.25">
      <c r="A1275" t="s">
        <v>2172</v>
      </c>
    </row>
    <row r="1276" spans="1:1" x14ac:dyDescent="0.25">
      <c r="A1276" t="s">
        <v>2173</v>
      </c>
    </row>
    <row r="1277" spans="1:1" x14ac:dyDescent="0.25">
      <c r="A1277" t="s">
        <v>2174</v>
      </c>
    </row>
    <row r="1278" spans="1:1" x14ac:dyDescent="0.25">
      <c r="A1278" t="s">
        <v>2175</v>
      </c>
    </row>
    <row r="1279" spans="1:1" x14ac:dyDescent="0.25">
      <c r="A1279" t="s">
        <v>2176</v>
      </c>
    </row>
    <row r="1280" spans="1:1" x14ac:dyDescent="0.25">
      <c r="A1280" t="s">
        <v>2177</v>
      </c>
    </row>
    <row r="1281" spans="1:1" x14ac:dyDescent="0.25">
      <c r="A1281" t="s">
        <v>2178</v>
      </c>
    </row>
    <row r="1282" spans="1:1" x14ac:dyDescent="0.25">
      <c r="A1282" t="s">
        <v>2179</v>
      </c>
    </row>
    <row r="1283" spans="1:1" x14ac:dyDescent="0.25">
      <c r="A1283" t="s">
        <v>2180</v>
      </c>
    </row>
    <row r="1284" spans="1:1" x14ac:dyDescent="0.25">
      <c r="A1284" t="s">
        <v>2181</v>
      </c>
    </row>
    <row r="1285" spans="1:1" x14ac:dyDescent="0.25">
      <c r="A1285" t="s">
        <v>2182</v>
      </c>
    </row>
    <row r="1286" spans="1:1" x14ac:dyDescent="0.25">
      <c r="A1286" t="s">
        <v>2183</v>
      </c>
    </row>
    <row r="1287" spans="1:1" x14ac:dyDescent="0.25">
      <c r="A1287" t="s">
        <v>2184</v>
      </c>
    </row>
    <row r="1288" spans="1:1" x14ac:dyDescent="0.25">
      <c r="A1288" t="s">
        <v>2185</v>
      </c>
    </row>
    <row r="1289" spans="1:1" x14ac:dyDescent="0.25">
      <c r="A1289" t="s">
        <v>2186</v>
      </c>
    </row>
    <row r="1290" spans="1:1" x14ac:dyDescent="0.25">
      <c r="A1290" t="s">
        <v>2187</v>
      </c>
    </row>
    <row r="1291" spans="1:1" x14ac:dyDescent="0.25">
      <c r="A1291" t="s">
        <v>2188</v>
      </c>
    </row>
    <row r="1292" spans="1:1" x14ac:dyDescent="0.25">
      <c r="A1292" t="s">
        <v>2189</v>
      </c>
    </row>
    <row r="1293" spans="1:1" x14ac:dyDescent="0.25">
      <c r="A1293" t="s">
        <v>2190</v>
      </c>
    </row>
    <row r="1294" spans="1:1" x14ac:dyDescent="0.25">
      <c r="A1294" t="s">
        <v>2191</v>
      </c>
    </row>
    <row r="1295" spans="1:1" x14ac:dyDescent="0.25">
      <c r="A1295" t="s">
        <v>2192</v>
      </c>
    </row>
    <row r="1296" spans="1:1" x14ac:dyDescent="0.25">
      <c r="A1296" t="s">
        <v>2193</v>
      </c>
    </row>
    <row r="1297" spans="1:1" x14ac:dyDescent="0.25">
      <c r="A1297" t="s">
        <v>2194</v>
      </c>
    </row>
    <row r="1298" spans="1:1" x14ac:dyDescent="0.25">
      <c r="A1298" t="s">
        <v>2195</v>
      </c>
    </row>
    <row r="1299" spans="1:1" x14ac:dyDescent="0.25">
      <c r="A1299" t="s">
        <v>2196</v>
      </c>
    </row>
    <row r="1300" spans="1:1" x14ac:dyDescent="0.25">
      <c r="A1300" t="s">
        <v>2197</v>
      </c>
    </row>
    <row r="1301" spans="1:1" x14ac:dyDescent="0.25">
      <c r="A1301" t="s">
        <v>2198</v>
      </c>
    </row>
    <row r="1302" spans="1:1" x14ac:dyDescent="0.25">
      <c r="A1302" t="s">
        <v>2199</v>
      </c>
    </row>
    <row r="1303" spans="1:1" x14ac:dyDescent="0.25">
      <c r="A1303" t="s">
        <v>2200</v>
      </c>
    </row>
    <row r="1304" spans="1:1" x14ac:dyDescent="0.25">
      <c r="A1304" t="s">
        <v>2201</v>
      </c>
    </row>
    <row r="1305" spans="1:1" x14ac:dyDescent="0.25">
      <c r="A1305" t="s">
        <v>2202</v>
      </c>
    </row>
    <row r="1306" spans="1:1" x14ac:dyDescent="0.25">
      <c r="A1306" t="s">
        <v>2203</v>
      </c>
    </row>
    <row r="1307" spans="1:1" x14ac:dyDescent="0.25">
      <c r="A1307" t="s">
        <v>2204</v>
      </c>
    </row>
    <row r="1308" spans="1:1" x14ac:dyDescent="0.25">
      <c r="A1308" t="s">
        <v>2205</v>
      </c>
    </row>
    <row r="1309" spans="1:1" x14ac:dyDescent="0.25">
      <c r="A1309" t="s">
        <v>2206</v>
      </c>
    </row>
    <row r="1310" spans="1:1" x14ac:dyDescent="0.25">
      <c r="A1310" t="s">
        <v>2207</v>
      </c>
    </row>
    <row r="1311" spans="1:1" x14ac:dyDescent="0.25">
      <c r="A1311" t="s">
        <v>2208</v>
      </c>
    </row>
    <row r="1312" spans="1:1" x14ac:dyDescent="0.25">
      <c r="A1312" t="s">
        <v>2209</v>
      </c>
    </row>
    <row r="1313" spans="1:1" x14ac:dyDescent="0.25">
      <c r="A1313" t="s">
        <v>2210</v>
      </c>
    </row>
    <row r="1314" spans="1:1" x14ac:dyDescent="0.25">
      <c r="A1314" t="s">
        <v>2211</v>
      </c>
    </row>
    <row r="1315" spans="1:1" x14ac:dyDescent="0.25">
      <c r="A1315" t="s">
        <v>2212</v>
      </c>
    </row>
    <row r="1316" spans="1:1" x14ac:dyDescent="0.25">
      <c r="A1316" t="s">
        <v>2213</v>
      </c>
    </row>
    <row r="1317" spans="1:1" x14ac:dyDescent="0.25">
      <c r="A1317" t="s">
        <v>2214</v>
      </c>
    </row>
    <row r="1318" spans="1:1" x14ac:dyDescent="0.25">
      <c r="A1318" t="s">
        <v>2215</v>
      </c>
    </row>
    <row r="1319" spans="1:1" x14ac:dyDescent="0.25">
      <c r="A1319" t="s">
        <v>2216</v>
      </c>
    </row>
    <row r="1320" spans="1:1" x14ac:dyDescent="0.25">
      <c r="A1320" t="s">
        <v>2217</v>
      </c>
    </row>
    <row r="1321" spans="1:1" x14ac:dyDescent="0.25">
      <c r="A1321" t="s">
        <v>2218</v>
      </c>
    </row>
    <row r="1322" spans="1:1" x14ac:dyDescent="0.25">
      <c r="A1322" t="s">
        <v>2219</v>
      </c>
    </row>
    <row r="1323" spans="1:1" x14ac:dyDescent="0.25">
      <c r="A1323" t="s">
        <v>2220</v>
      </c>
    </row>
    <row r="1324" spans="1:1" x14ac:dyDescent="0.25">
      <c r="A1324" t="s">
        <v>2221</v>
      </c>
    </row>
    <row r="1325" spans="1:1" x14ac:dyDescent="0.25">
      <c r="A1325" t="s">
        <v>2222</v>
      </c>
    </row>
    <row r="1326" spans="1:1" x14ac:dyDescent="0.25">
      <c r="A1326" t="s">
        <v>2223</v>
      </c>
    </row>
    <row r="1327" spans="1:1" x14ac:dyDescent="0.25">
      <c r="A1327" t="s">
        <v>2224</v>
      </c>
    </row>
    <row r="1328" spans="1:1" x14ac:dyDescent="0.25">
      <c r="A1328" t="s">
        <v>2225</v>
      </c>
    </row>
    <row r="1329" spans="1:1" x14ac:dyDescent="0.25">
      <c r="A1329" t="s">
        <v>2226</v>
      </c>
    </row>
    <row r="1330" spans="1:1" x14ac:dyDescent="0.25">
      <c r="A1330" t="s">
        <v>2227</v>
      </c>
    </row>
    <row r="1331" spans="1:1" x14ac:dyDescent="0.25">
      <c r="A1331" t="s">
        <v>2228</v>
      </c>
    </row>
    <row r="1332" spans="1:1" x14ac:dyDescent="0.25">
      <c r="A1332" t="s">
        <v>2229</v>
      </c>
    </row>
    <row r="1333" spans="1:1" x14ac:dyDescent="0.25">
      <c r="A1333" t="s">
        <v>2230</v>
      </c>
    </row>
    <row r="1334" spans="1:1" x14ac:dyDescent="0.25">
      <c r="A1334" t="s">
        <v>2231</v>
      </c>
    </row>
    <row r="1335" spans="1:1" x14ac:dyDescent="0.25">
      <c r="A1335" t="s">
        <v>2232</v>
      </c>
    </row>
    <row r="1336" spans="1:1" x14ac:dyDescent="0.25">
      <c r="A1336" t="s">
        <v>2233</v>
      </c>
    </row>
    <row r="1337" spans="1:1" x14ac:dyDescent="0.25">
      <c r="A1337" t="s">
        <v>2234</v>
      </c>
    </row>
    <row r="1338" spans="1:1" x14ac:dyDescent="0.25">
      <c r="A1338" t="s">
        <v>2235</v>
      </c>
    </row>
    <row r="1339" spans="1:1" x14ac:dyDescent="0.25">
      <c r="A1339" t="s">
        <v>2236</v>
      </c>
    </row>
    <row r="1340" spans="1:1" x14ac:dyDescent="0.25">
      <c r="A1340" t="s">
        <v>2237</v>
      </c>
    </row>
    <row r="1341" spans="1:1" x14ac:dyDescent="0.25">
      <c r="A1341" t="s">
        <v>2238</v>
      </c>
    </row>
    <row r="1342" spans="1:1" x14ac:dyDescent="0.25">
      <c r="A1342" t="s">
        <v>2239</v>
      </c>
    </row>
    <row r="1343" spans="1:1" x14ac:dyDescent="0.25">
      <c r="A1343" t="s">
        <v>2240</v>
      </c>
    </row>
    <row r="1344" spans="1:1" x14ac:dyDescent="0.25">
      <c r="A1344" t="s">
        <v>2241</v>
      </c>
    </row>
    <row r="1345" spans="1:1" x14ac:dyDescent="0.25">
      <c r="A1345" t="s">
        <v>2242</v>
      </c>
    </row>
    <row r="1346" spans="1:1" x14ac:dyDescent="0.25">
      <c r="A1346" t="s">
        <v>2243</v>
      </c>
    </row>
    <row r="1347" spans="1:1" x14ac:dyDescent="0.25">
      <c r="A1347" t="s">
        <v>2244</v>
      </c>
    </row>
    <row r="1348" spans="1:1" x14ac:dyDescent="0.25">
      <c r="A1348" t="s">
        <v>2245</v>
      </c>
    </row>
    <row r="1349" spans="1:1" x14ac:dyDescent="0.25">
      <c r="A1349" t="s">
        <v>2246</v>
      </c>
    </row>
    <row r="1350" spans="1:1" x14ac:dyDescent="0.25">
      <c r="A1350" t="s">
        <v>2247</v>
      </c>
    </row>
    <row r="1351" spans="1:1" x14ac:dyDescent="0.25">
      <c r="A1351" t="s">
        <v>2248</v>
      </c>
    </row>
    <row r="1352" spans="1:1" x14ac:dyDescent="0.25">
      <c r="A1352" t="s">
        <v>2249</v>
      </c>
    </row>
    <row r="1353" spans="1:1" x14ac:dyDescent="0.25">
      <c r="A1353" t="s">
        <v>2250</v>
      </c>
    </row>
    <row r="1354" spans="1:1" x14ac:dyDescent="0.25">
      <c r="A1354" t="s">
        <v>2251</v>
      </c>
    </row>
    <row r="1355" spans="1:1" x14ac:dyDescent="0.25">
      <c r="A1355" t="s">
        <v>2252</v>
      </c>
    </row>
    <row r="1356" spans="1:1" x14ac:dyDescent="0.25">
      <c r="A1356" t="s">
        <v>2253</v>
      </c>
    </row>
    <row r="1357" spans="1:1" x14ac:dyDescent="0.25">
      <c r="A1357" t="s">
        <v>2254</v>
      </c>
    </row>
    <row r="1358" spans="1:1" x14ac:dyDescent="0.25">
      <c r="A1358" t="s">
        <v>2255</v>
      </c>
    </row>
    <row r="1359" spans="1:1" x14ac:dyDescent="0.25">
      <c r="A1359" t="s">
        <v>2256</v>
      </c>
    </row>
    <row r="1360" spans="1:1" x14ac:dyDescent="0.25">
      <c r="A1360" t="s">
        <v>2257</v>
      </c>
    </row>
    <row r="1361" spans="1:1" x14ac:dyDescent="0.25">
      <c r="A1361" t="s">
        <v>2258</v>
      </c>
    </row>
    <row r="1362" spans="1:1" x14ac:dyDescent="0.25">
      <c r="A1362" t="s">
        <v>2259</v>
      </c>
    </row>
    <row r="1363" spans="1:1" x14ac:dyDescent="0.25">
      <c r="A1363" t="s">
        <v>2260</v>
      </c>
    </row>
    <row r="1364" spans="1:1" x14ac:dyDescent="0.25">
      <c r="A1364" t="s">
        <v>2261</v>
      </c>
    </row>
    <row r="1365" spans="1:1" x14ac:dyDescent="0.25">
      <c r="A1365" t="s">
        <v>2262</v>
      </c>
    </row>
    <row r="1366" spans="1:1" x14ac:dyDescent="0.25">
      <c r="A1366" t="s">
        <v>2263</v>
      </c>
    </row>
    <row r="1367" spans="1:1" x14ac:dyDescent="0.25">
      <c r="A1367" t="s">
        <v>2264</v>
      </c>
    </row>
    <row r="1368" spans="1:1" x14ac:dyDescent="0.25">
      <c r="A1368" t="s">
        <v>2265</v>
      </c>
    </row>
    <row r="1369" spans="1:1" x14ac:dyDescent="0.25">
      <c r="A1369" t="s">
        <v>2266</v>
      </c>
    </row>
    <row r="1370" spans="1:1" x14ac:dyDescent="0.25">
      <c r="A1370" t="s">
        <v>2267</v>
      </c>
    </row>
    <row r="1371" spans="1:1" x14ac:dyDescent="0.25">
      <c r="A1371" t="s">
        <v>2268</v>
      </c>
    </row>
    <row r="1372" spans="1:1" x14ac:dyDescent="0.25">
      <c r="A1372" t="s">
        <v>2269</v>
      </c>
    </row>
    <row r="1373" spans="1:1" x14ac:dyDescent="0.25">
      <c r="A1373" t="s">
        <v>2270</v>
      </c>
    </row>
    <row r="1374" spans="1:1" x14ac:dyDescent="0.25">
      <c r="A1374" t="s">
        <v>2271</v>
      </c>
    </row>
    <row r="1375" spans="1:1" x14ac:dyDescent="0.25">
      <c r="A1375" t="s">
        <v>2272</v>
      </c>
    </row>
    <row r="1376" spans="1:1" x14ac:dyDescent="0.25">
      <c r="A1376" t="s">
        <v>2273</v>
      </c>
    </row>
    <row r="1377" spans="1:1" x14ac:dyDescent="0.25">
      <c r="A1377" t="s">
        <v>2274</v>
      </c>
    </row>
    <row r="1378" spans="1:1" x14ac:dyDescent="0.25">
      <c r="A1378" t="s">
        <v>2275</v>
      </c>
    </row>
    <row r="1379" spans="1:1" x14ac:dyDescent="0.25">
      <c r="A1379" t="s">
        <v>2276</v>
      </c>
    </row>
    <row r="1380" spans="1:1" x14ac:dyDescent="0.25">
      <c r="A1380" t="s">
        <v>2277</v>
      </c>
    </row>
    <row r="1381" spans="1:1" x14ac:dyDescent="0.25">
      <c r="A1381" t="s">
        <v>2278</v>
      </c>
    </row>
    <row r="1382" spans="1:1" x14ac:dyDescent="0.25">
      <c r="A1382" t="s">
        <v>2279</v>
      </c>
    </row>
    <row r="1383" spans="1:1" x14ac:dyDescent="0.25">
      <c r="A1383" t="s">
        <v>2280</v>
      </c>
    </row>
    <row r="1384" spans="1:1" x14ac:dyDescent="0.25">
      <c r="A1384" t="s">
        <v>2281</v>
      </c>
    </row>
    <row r="1385" spans="1:1" x14ac:dyDescent="0.25">
      <c r="A1385" t="s">
        <v>2282</v>
      </c>
    </row>
    <row r="1386" spans="1:1" x14ac:dyDescent="0.25">
      <c r="A1386" t="s">
        <v>2283</v>
      </c>
    </row>
    <row r="1387" spans="1:1" x14ac:dyDescent="0.25">
      <c r="A1387" t="s">
        <v>2284</v>
      </c>
    </row>
    <row r="1388" spans="1:1" x14ac:dyDescent="0.25">
      <c r="A1388" t="s">
        <v>2285</v>
      </c>
    </row>
    <row r="1389" spans="1:1" x14ac:dyDescent="0.25">
      <c r="A1389" t="s">
        <v>2286</v>
      </c>
    </row>
    <row r="1390" spans="1:1" x14ac:dyDescent="0.25">
      <c r="A1390" t="s">
        <v>2287</v>
      </c>
    </row>
    <row r="1391" spans="1:1" x14ac:dyDescent="0.25">
      <c r="A1391" t="s">
        <v>2288</v>
      </c>
    </row>
    <row r="1392" spans="1:1" x14ac:dyDescent="0.25">
      <c r="A1392" t="s">
        <v>2289</v>
      </c>
    </row>
    <row r="1393" spans="1:1" x14ac:dyDescent="0.25">
      <c r="A1393" t="s">
        <v>2290</v>
      </c>
    </row>
    <row r="1394" spans="1:1" x14ac:dyDescent="0.25">
      <c r="A1394" t="s">
        <v>2291</v>
      </c>
    </row>
    <row r="1395" spans="1:1" x14ac:dyDescent="0.25">
      <c r="A1395" t="s">
        <v>2292</v>
      </c>
    </row>
    <row r="1396" spans="1:1" x14ac:dyDescent="0.25">
      <c r="A1396" t="s">
        <v>2293</v>
      </c>
    </row>
    <row r="1397" spans="1:1" x14ac:dyDescent="0.25">
      <c r="A1397" t="s">
        <v>2294</v>
      </c>
    </row>
    <row r="1398" spans="1:1" x14ac:dyDescent="0.25">
      <c r="A1398" t="s">
        <v>2295</v>
      </c>
    </row>
    <row r="1399" spans="1:1" x14ac:dyDescent="0.25">
      <c r="A1399" t="s">
        <v>2296</v>
      </c>
    </row>
    <row r="1400" spans="1:1" x14ac:dyDescent="0.25">
      <c r="A1400" t="s">
        <v>2297</v>
      </c>
    </row>
    <row r="1401" spans="1:1" x14ac:dyDescent="0.25">
      <c r="A1401" t="s">
        <v>2298</v>
      </c>
    </row>
    <row r="1402" spans="1:1" x14ac:dyDescent="0.25">
      <c r="A1402" t="s">
        <v>2299</v>
      </c>
    </row>
    <row r="1403" spans="1:1" x14ac:dyDescent="0.25">
      <c r="A1403" t="s">
        <v>2300</v>
      </c>
    </row>
    <row r="1404" spans="1:1" x14ac:dyDescent="0.25">
      <c r="A1404" t="s">
        <v>2301</v>
      </c>
    </row>
    <row r="1405" spans="1:1" x14ac:dyDescent="0.25">
      <c r="A1405" t="s">
        <v>2302</v>
      </c>
    </row>
    <row r="1406" spans="1:1" x14ac:dyDescent="0.25">
      <c r="A1406" t="s">
        <v>2303</v>
      </c>
    </row>
    <row r="1407" spans="1:1" x14ac:dyDescent="0.25">
      <c r="A1407" t="s">
        <v>2304</v>
      </c>
    </row>
    <row r="1408" spans="1:1" x14ac:dyDescent="0.25">
      <c r="A1408" t="s">
        <v>2305</v>
      </c>
    </row>
    <row r="1409" spans="1:1" x14ac:dyDescent="0.25">
      <c r="A1409" t="s">
        <v>2306</v>
      </c>
    </row>
    <row r="1410" spans="1:1" x14ac:dyDescent="0.25">
      <c r="A1410" t="s">
        <v>2307</v>
      </c>
    </row>
    <row r="1411" spans="1:1" x14ac:dyDescent="0.25">
      <c r="A1411" t="s">
        <v>2308</v>
      </c>
    </row>
    <row r="1412" spans="1:1" x14ac:dyDescent="0.25">
      <c r="A1412" t="s">
        <v>2309</v>
      </c>
    </row>
    <row r="1413" spans="1:1" x14ac:dyDescent="0.25">
      <c r="A1413" t="s">
        <v>2310</v>
      </c>
    </row>
    <row r="1414" spans="1:1" x14ac:dyDescent="0.25">
      <c r="A1414" t="s">
        <v>2311</v>
      </c>
    </row>
    <row r="1415" spans="1:1" x14ac:dyDescent="0.25">
      <c r="A1415" t="s">
        <v>2312</v>
      </c>
    </row>
    <row r="1416" spans="1:1" x14ac:dyDescent="0.25">
      <c r="A1416" t="s">
        <v>2313</v>
      </c>
    </row>
    <row r="1417" spans="1:1" x14ac:dyDescent="0.25">
      <c r="A1417" t="s">
        <v>2314</v>
      </c>
    </row>
    <row r="1418" spans="1:1" x14ac:dyDescent="0.25">
      <c r="A1418" t="s">
        <v>2315</v>
      </c>
    </row>
    <row r="1419" spans="1:1" x14ac:dyDescent="0.25">
      <c r="A1419" t="s">
        <v>2316</v>
      </c>
    </row>
    <row r="1420" spans="1:1" x14ac:dyDescent="0.25">
      <c r="A1420" t="s">
        <v>2317</v>
      </c>
    </row>
    <row r="1421" spans="1:1" x14ac:dyDescent="0.25">
      <c r="A1421" t="s">
        <v>2318</v>
      </c>
    </row>
    <row r="1422" spans="1:1" x14ac:dyDescent="0.25">
      <c r="A1422" t="s">
        <v>2319</v>
      </c>
    </row>
    <row r="1423" spans="1:1" x14ac:dyDescent="0.25">
      <c r="A1423" t="s">
        <v>2320</v>
      </c>
    </row>
    <row r="1424" spans="1:1" x14ac:dyDescent="0.25">
      <c r="A1424" t="s">
        <v>2321</v>
      </c>
    </row>
    <row r="1425" spans="1:1" x14ac:dyDescent="0.25">
      <c r="A1425" t="s">
        <v>2322</v>
      </c>
    </row>
    <row r="1426" spans="1:1" x14ac:dyDescent="0.25">
      <c r="A1426" t="s">
        <v>2323</v>
      </c>
    </row>
    <row r="1427" spans="1:1" x14ac:dyDescent="0.25">
      <c r="A1427" t="s">
        <v>2324</v>
      </c>
    </row>
    <row r="1428" spans="1:1" x14ac:dyDescent="0.25">
      <c r="A1428" t="s">
        <v>2325</v>
      </c>
    </row>
    <row r="1429" spans="1:1" x14ac:dyDescent="0.25">
      <c r="A1429" t="s">
        <v>2326</v>
      </c>
    </row>
    <row r="1430" spans="1:1" x14ac:dyDescent="0.25">
      <c r="A1430" t="s">
        <v>2327</v>
      </c>
    </row>
    <row r="1431" spans="1:1" x14ac:dyDescent="0.25">
      <c r="A1431" t="s">
        <v>2328</v>
      </c>
    </row>
    <row r="1432" spans="1:1" x14ac:dyDescent="0.25">
      <c r="A1432" t="s">
        <v>2329</v>
      </c>
    </row>
    <row r="1433" spans="1:1" x14ac:dyDescent="0.25">
      <c r="A1433" t="s">
        <v>2330</v>
      </c>
    </row>
    <row r="1434" spans="1:1" x14ac:dyDescent="0.25">
      <c r="A1434" t="s">
        <v>2331</v>
      </c>
    </row>
    <row r="1435" spans="1:1" x14ac:dyDescent="0.25">
      <c r="A1435" t="s">
        <v>2332</v>
      </c>
    </row>
    <row r="1436" spans="1:1" x14ac:dyDescent="0.25">
      <c r="A1436" t="s">
        <v>2333</v>
      </c>
    </row>
    <row r="1437" spans="1:1" x14ac:dyDescent="0.25">
      <c r="A1437" t="s">
        <v>2334</v>
      </c>
    </row>
    <row r="1438" spans="1:1" x14ac:dyDescent="0.25">
      <c r="A1438" t="s">
        <v>2335</v>
      </c>
    </row>
    <row r="1439" spans="1:1" x14ac:dyDescent="0.25">
      <c r="A1439" t="s">
        <v>2336</v>
      </c>
    </row>
    <row r="1440" spans="1:1" x14ac:dyDescent="0.25">
      <c r="A1440" t="s">
        <v>2337</v>
      </c>
    </row>
    <row r="1441" spans="1:1" x14ac:dyDescent="0.25">
      <c r="A1441" t="s">
        <v>2338</v>
      </c>
    </row>
    <row r="1442" spans="1:1" x14ac:dyDescent="0.25">
      <c r="A1442" t="s">
        <v>2339</v>
      </c>
    </row>
    <row r="1443" spans="1:1" x14ac:dyDescent="0.25">
      <c r="A1443" t="s">
        <v>2340</v>
      </c>
    </row>
    <row r="1444" spans="1:1" x14ac:dyDescent="0.25">
      <c r="A1444" t="s">
        <v>2341</v>
      </c>
    </row>
    <row r="1445" spans="1:1" x14ac:dyDescent="0.25">
      <c r="A1445" t="s">
        <v>2342</v>
      </c>
    </row>
    <row r="1446" spans="1:1" x14ac:dyDescent="0.25">
      <c r="A1446" t="s">
        <v>2343</v>
      </c>
    </row>
    <row r="1447" spans="1:1" x14ac:dyDescent="0.25">
      <c r="A1447" t="s">
        <v>2344</v>
      </c>
    </row>
    <row r="1448" spans="1:1" x14ac:dyDescent="0.25">
      <c r="A1448" t="s">
        <v>2345</v>
      </c>
    </row>
    <row r="1449" spans="1:1" x14ac:dyDescent="0.25">
      <c r="A1449" t="s">
        <v>2346</v>
      </c>
    </row>
    <row r="1450" spans="1:1" x14ac:dyDescent="0.25">
      <c r="A1450" t="s">
        <v>2347</v>
      </c>
    </row>
    <row r="1451" spans="1:1" x14ac:dyDescent="0.25">
      <c r="A1451" t="s">
        <v>2348</v>
      </c>
    </row>
    <row r="1452" spans="1:1" x14ac:dyDescent="0.25">
      <c r="A1452" t="s">
        <v>2349</v>
      </c>
    </row>
    <row r="1453" spans="1:1" x14ac:dyDescent="0.25">
      <c r="A1453" t="s">
        <v>2350</v>
      </c>
    </row>
    <row r="1454" spans="1:1" x14ac:dyDescent="0.25">
      <c r="A1454" t="s">
        <v>2351</v>
      </c>
    </row>
    <row r="1455" spans="1:1" x14ac:dyDescent="0.25">
      <c r="A1455" t="s">
        <v>2352</v>
      </c>
    </row>
    <row r="1456" spans="1:1" x14ac:dyDescent="0.25">
      <c r="A1456" t="s">
        <v>2353</v>
      </c>
    </row>
    <row r="1457" spans="1:1" x14ac:dyDescent="0.25">
      <c r="A1457" t="s">
        <v>2354</v>
      </c>
    </row>
    <row r="1458" spans="1:1" x14ac:dyDescent="0.25">
      <c r="A1458" t="s">
        <v>2355</v>
      </c>
    </row>
    <row r="1459" spans="1:1" x14ac:dyDescent="0.25">
      <c r="A1459" t="s">
        <v>2356</v>
      </c>
    </row>
    <row r="1460" spans="1:1" x14ac:dyDescent="0.25">
      <c r="A1460" t="s">
        <v>2357</v>
      </c>
    </row>
    <row r="1461" spans="1:1" x14ac:dyDescent="0.25">
      <c r="A1461" t="s">
        <v>2358</v>
      </c>
    </row>
    <row r="1462" spans="1:1" x14ac:dyDescent="0.25">
      <c r="A1462" t="s">
        <v>2359</v>
      </c>
    </row>
    <row r="1463" spans="1:1" x14ac:dyDescent="0.25">
      <c r="A1463" t="s">
        <v>2360</v>
      </c>
    </row>
    <row r="1464" spans="1:1" x14ac:dyDescent="0.25">
      <c r="A1464" t="s">
        <v>2361</v>
      </c>
    </row>
    <row r="1465" spans="1:1" x14ac:dyDescent="0.25">
      <c r="A1465" t="s">
        <v>2362</v>
      </c>
    </row>
    <row r="1466" spans="1:1" x14ac:dyDescent="0.25">
      <c r="A1466" t="s">
        <v>2363</v>
      </c>
    </row>
    <row r="1467" spans="1:1" x14ac:dyDescent="0.25">
      <c r="A1467" t="s">
        <v>2364</v>
      </c>
    </row>
    <row r="1468" spans="1:1" x14ac:dyDescent="0.25">
      <c r="A1468" t="s">
        <v>2365</v>
      </c>
    </row>
    <row r="1469" spans="1:1" x14ac:dyDescent="0.25">
      <c r="A1469" t="s">
        <v>2366</v>
      </c>
    </row>
    <row r="1470" spans="1:1" x14ac:dyDescent="0.25">
      <c r="A1470" t="s">
        <v>2367</v>
      </c>
    </row>
    <row r="1471" spans="1:1" x14ac:dyDescent="0.25">
      <c r="A1471" t="s">
        <v>2368</v>
      </c>
    </row>
    <row r="1472" spans="1:1" x14ac:dyDescent="0.25">
      <c r="A1472" t="s">
        <v>2369</v>
      </c>
    </row>
    <row r="1473" spans="1:1" x14ac:dyDescent="0.25">
      <c r="A1473" t="s">
        <v>2370</v>
      </c>
    </row>
    <row r="1474" spans="1:1" x14ac:dyDescent="0.25">
      <c r="A1474" t="s">
        <v>2371</v>
      </c>
    </row>
    <row r="1475" spans="1:1" x14ac:dyDescent="0.25">
      <c r="A1475" t="s">
        <v>2372</v>
      </c>
    </row>
    <row r="1476" spans="1:1" x14ac:dyDescent="0.25">
      <c r="A1476" t="s">
        <v>2373</v>
      </c>
    </row>
    <row r="1477" spans="1:1" x14ac:dyDescent="0.25">
      <c r="A1477" t="s">
        <v>2374</v>
      </c>
    </row>
    <row r="1478" spans="1:1" x14ac:dyDescent="0.25">
      <c r="A1478" t="s">
        <v>2375</v>
      </c>
    </row>
    <row r="1479" spans="1:1" x14ac:dyDescent="0.25">
      <c r="A1479" t="s">
        <v>2376</v>
      </c>
    </row>
    <row r="1480" spans="1:1" x14ac:dyDescent="0.25">
      <c r="A1480" t="s">
        <v>2377</v>
      </c>
    </row>
    <row r="1481" spans="1:1" x14ac:dyDescent="0.25">
      <c r="A1481" t="s">
        <v>2378</v>
      </c>
    </row>
    <row r="1482" spans="1:1" x14ac:dyDescent="0.25">
      <c r="A1482" t="s">
        <v>2379</v>
      </c>
    </row>
    <row r="1483" spans="1:1" x14ac:dyDescent="0.25">
      <c r="A1483" t="s">
        <v>2380</v>
      </c>
    </row>
    <row r="1484" spans="1:1" x14ac:dyDescent="0.25">
      <c r="A1484" t="s">
        <v>2381</v>
      </c>
    </row>
    <row r="1485" spans="1:1" x14ac:dyDescent="0.25">
      <c r="A1485" t="s">
        <v>2382</v>
      </c>
    </row>
    <row r="1486" spans="1:1" x14ac:dyDescent="0.25">
      <c r="A1486" t="s">
        <v>2383</v>
      </c>
    </row>
    <row r="1487" spans="1:1" x14ac:dyDescent="0.25">
      <c r="A1487" t="s">
        <v>2384</v>
      </c>
    </row>
    <row r="1488" spans="1:1" x14ac:dyDescent="0.25">
      <c r="A1488" t="s">
        <v>2385</v>
      </c>
    </row>
    <row r="1489" spans="1:1" x14ac:dyDescent="0.25">
      <c r="A1489" t="s">
        <v>2386</v>
      </c>
    </row>
    <row r="1490" spans="1:1" x14ac:dyDescent="0.25">
      <c r="A1490" t="s">
        <v>2387</v>
      </c>
    </row>
    <row r="1491" spans="1:1" x14ac:dyDescent="0.25">
      <c r="A1491" t="s">
        <v>2388</v>
      </c>
    </row>
    <row r="1492" spans="1:1" x14ac:dyDescent="0.25">
      <c r="A1492" t="s">
        <v>2389</v>
      </c>
    </row>
    <row r="1493" spans="1:1" x14ac:dyDescent="0.25">
      <c r="A1493" t="s">
        <v>2390</v>
      </c>
    </row>
    <row r="1494" spans="1:1" x14ac:dyDescent="0.25">
      <c r="A1494" t="s">
        <v>2391</v>
      </c>
    </row>
    <row r="1495" spans="1:1" x14ac:dyDescent="0.25">
      <c r="A1495" t="s">
        <v>2392</v>
      </c>
    </row>
    <row r="1496" spans="1:1" x14ac:dyDescent="0.25">
      <c r="A1496" t="s">
        <v>2393</v>
      </c>
    </row>
    <row r="1497" spans="1:1" x14ac:dyDescent="0.25">
      <c r="A1497" t="s">
        <v>2394</v>
      </c>
    </row>
    <row r="1498" spans="1:1" x14ac:dyDescent="0.25">
      <c r="A1498" t="s">
        <v>2395</v>
      </c>
    </row>
    <row r="1499" spans="1:1" x14ac:dyDescent="0.25">
      <c r="A1499" t="s">
        <v>2396</v>
      </c>
    </row>
    <row r="1500" spans="1:1" x14ac:dyDescent="0.25">
      <c r="A1500" t="s">
        <v>2397</v>
      </c>
    </row>
    <row r="1501" spans="1:1" x14ac:dyDescent="0.25">
      <c r="A1501" t="s">
        <v>2398</v>
      </c>
    </row>
    <row r="1502" spans="1:1" x14ac:dyDescent="0.25">
      <c r="A1502" t="s">
        <v>2399</v>
      </c>
    </row>
    <row r="1503" spans="1:1" x14ac:dyDescent="0.25">
      <c r="A1503" t="s">
        <v>2400</v>
      </c>
    </row>
    <row r="1504" spans="1:1" x14ac:dyDescent="0.25">
      <c r="A1504" t="s">
        <v>2401</v>
      </c>
    </row>
    <row r="1505" spans="1:1" x14ac:dyDescent="0.25">
      <c r="A1505" t="s">
        <v>2402</v>
      </c>
    </row>
    <row r="1506" spans="1:1" x14ac:dyDescent="0.25">
      <c r="A1506" t="s">
        <v>2403</v>
      </c>
    </row>
    <row r="1507" spans="1:1" x14ac:dyDescent="0.25">
      <c r="A1507" t="s">
        <v>2404</v>
      </c>
    </row>
    <row r="1508" spans="1:1" x14ac:dyDescent="0.25">
      <c r="A1508" t="s">
        <v>2405</v>
      </c>
    </row>
    <row r="1509" spans="1:1" x14ac:dyDescent="0.25">
      <c r="A1509" t="s">
        <v>2406</v>
      </c>
    </row>
    <row r="1510" spans="1:1" x14ac:dyDescent="0.25">
      <c r="A1510" t="s">
        <v>2407</v>
      </c>
    </row>
    <row r="1511" spans="1:1" x14ac:dyDescent="0.25">
      <c r="A1511" t="s">
        <v>2408</v>
      </c>
    </row>
    <row r="1512" spans="1:1" x14ac:dyDescent="0.25">
      <c r="A1512" t="s">
        <v>2409</v>
      </c>
    </row>
    <row r="1513" spans="1:1" x14ac:dyDescent="0.25">
      <c r="A1513" t="s">
        <v>2410</v>
      </c>
    </row>
    <row r="1514" spans="1:1" x14ac:dyDescent="0.25">
      <c r="A1514" t="s">
        <v>2411</v>
      </c>
    </row>
    <row r="1515" spans="1:1" x14ac:dyDescent="0.25">
      <c r="A1515" t="s">
        <v>2412</v>
      </c>
    </row>
    <row r="1516" spans="1:1" x14ac:dyDescent="0.25">
      <c r="A1516" t="s">
        <v>2413</v>
      </c>
    </row>
    <row r="1517" spans="1:1" x14ac:dyDescent="0.25">
      <c r="A1517" t="s">
        <v>2414</v>
      </c>
    </row>
    <row r="1518" spans="1:1" x14ac:dyDescent="0.25">
      <c r="A1518" t="s">
        <v>2415</v>
      </c>
    </row>
    <row r="1519" spans="1:1" x14ac:dyDescent="0.25">
      <c r="A1519" t="s">
        <v>2416</v>
      </c>
    </row>
    <row r="1520" spans="1:1" x14ac:dyDescent="0.25">
      <c r="A1520" t="s">
        <v>2417</v>
      </c>
    </row>
    <row r="1521" spans="1:1" x14ac:dyDescent="0.25">
      <c r="A1521" t="s">
        <v>2418</v>
      </c>
    </row>
    <row r="1522" spans="1:1" x14ac:dyDescent="0.25">
      <c r="A1522" t="s">
        <v>2419</v>
      </c>
    </row>
    <row r="1523" spans="1:1" x14ac:dyDescent="0.25">
      <c r="A1523" t="s">
        <v>2420</v>
      </c>
    </row>
    <row r="1524" spans="1:1" x14ac:dyDescent="0.25">
      <c r="A1524" t="s">
        <v>2421</v>
      </c>
    </row>
    <row r="1525" spans="1:1" x14ac:dyDescent="0.25">
      <c r="A1525" t="s">
        <v>2422</v>
      </c>
    </row>
    <row r="1526" spans="1:1" x14ac:dyDescent="0.25">
      <c r="A1526" t="s">
        <v>2423</v>
      </c>
    </row>
    <row r="1527" spans="1:1" x14ac:dyDescent="0.25">
      <c r="A1527" t="s">
        <v>2424</v>
      </c>
    </row>
    <row r="1528" spans="1:1" x14ac:dyDescent="0.25">
      <c r="A1528" t="s">
        <v>2425</v>
      </c>
    </row>
    <row r="1529" spans="1:1" x14ac:dyDescent="0.25">
      <c r="A1529" t="s">
        <v>2426</v>
      </c>
    </row>
    <row r="1530" spans="1:1" x14ac:dyDescent="0.25">
      <c r="A1530" t="s">
        <v>2427</v>
      </c>
    </row>
    <row r="1531" spans="1:1" x14ac:dyDescent="0.25">
      <c r="A1531" t="s">
        <v>2428</v>
      </c>
    </row>
    <row r="1532" spans="1:1" x14ac:dyDescent="0.25">
      <c r="A1532" t="s">
        <v>2429</v>
      </c>
    </row>
    <row r="1533" spans="1:1" x14ac:dyDescent="0.25">
      <c r="A1533" t="s">
        <v>2430</v>
      </c>
    </row>
    <row r="1534" spans="1:1" x14ac:dyDescent="0.25">
      <c r="A1534" t="s">
        <v>2431</v>
      </c>
    </row>
    <row r="1535" spans="1:1" x14ac:dyDescent="0.25">
      <c r="A1535" t="s">
        <v>2432</v>
      </c>
    </row>
    <row r="1536" spans="1:1" x14ac:dyDescent="0.25">
      <c r="A1536" t="s">
        <v>2433</v>
      </c>
    </row>
    <row r="1537" spans="1:1" x14ac:dyDescent="0.25">
      <c r="A1537" t="s">
        <v>2434</v>
      </c>
    </row>
    <row r="1538" spans="1:1" x14ac:dyDescent="0.25">
      <c r="A1538" t="s">
        <v>2435</v>
      </c>
    </row>
    <row r="1539" spans="1:1" x14ac:dyDescent="0.25">
      <c r="A1539" t="s">
        <v>2436</v>
      </c>
    </row>
    <row r="1540" spans="1:1" x14ac:dyDescent="0.25">
      <c r="A1540" t="s">
        <v>2437</v>
      </c>
    </row>
    <row r="1541" spans="1:1" x14ac:dyDescent="0.25">
      <c r="A1541" t="s">
        <v>2438</v>
      </c>
    </row>
    <row r="1542" spans="1:1" x14ac:dyDescent="0.25">
      <c r="A1542" t="s">
        <v>2439</v>
      </c>
    </row>
    <row r="1543" spans="1:1" x14ac:dyDescent="0.25">
      <c r="A1543" t="s">
        <v>2440</v>
      </c>
    </row>
    <row r="1544" spans="1:1" x14ac:dyDescent="0.25">
      <c r="A1544" t="s">
        <v>2441</v>
      </c>
    </row>
    <row r="1545" spans="1:1" x14ac:dyDescent="0.25">
      <c r="A1545" t="s">
        <v>2442</v>
      </c>
    </row>
    <row r="1546" spans="1:1" x14ac:dyDescent="0.25">
      <c r="A1546" t="s">
        <v>2443</v>
      </c>
    </row>
    <row r="1547" spans="1:1" x14ac:dyDescent="0.25">
      <c r="A1547" t="s">
        <v>2444</v>
      </c>
    </row>
    <row r="1548" spans="1:1" x14ac:dyDescent="0.25">
      <c r="A1548" t="s">
        <v>2445</v>
      </c>
    </row>
    <row r="1549" spans="1:1" x14ac:dyDescent="0.25">
      <c r="A1549" t="s">
        <v>2446</v>
      </c>
    </row>
    <row r="1550" spans="1:1" x14ac:dyDescent="0.25">
      <c r="A1550" t="s">
        <v>2447</v>
      </c>
    </row>
    <row r="1551" spans="1:1" x14ac:dyDescent="0.25">
      <c r="A1551" t="s">
        <v>2448</v>
      </c>
    </row>
    <row r="1552" spans="1:1" x14ac:dyDescent="0.25">
      <c r="A1552" t="s">
        <v>2449</v>
      </c>
    </row>
    <row r="1553" spans="1:1" x14ac:dyDescent="0.25">
      <c r="A1553" t="s">
        <v>2450</v>
      </c>
    </row>
    <row r="1554" spans="1:1" x14ac:dyDescent="0.25">
      <c r="A1554" t="s">
        <v>2451</v>
      </c>
    </row>
    <row r="1555" spans="1:1" x14ac:dyDescent="0.25">
      <c r="A1555" t="s">
        <v>2452</v>
      </c>
    </row>
    <row r="1556" spans="1:1" x14ac:dyDescent="0.25">
      <c r="A1556" t="s">
        <v>2453</v>
      </c>
    </row>
    <row r="1557" spans="1:1" x14ac:dyDescent="0.25">
      <c r="A1557" t="s">
        <v>2454</v>
      </c>
    </row>
    <row r="1558" spans="1:1" x14ac:dyDescent="0.25">
      <c r="A1558" t="s">
        <v>2455</v>
      </c>
    </row>
    <row r="1559" spans="1:1" x14ac:dyDescent="0.25">
      <c r="A1559" t="s">
        <v>2456</v>
      </c>
    </row>
    <row r="1560" spans="1:1" x14ac:dyDescent="0.25">
      <c r="A1560" t="s">
        <v>2457</v>
      </c>
    </row>
    <row r="1561" spans="1:1" x14ac:dyDescent="0.25">
      <c r="A1561" t="s">
        <v>2458</v>
      </c>
    </row>
    <row r="1562" spans="1:1" x14ac:dyDescent="0.25">
      <c r="A1562" t="s">
        <v>2459</v>
      </c>
    </row>
    <row r="1563" spans="1:1" x14ac:dyDescent="0.25">
      <c r="A1563" t="s">
        <v>2460</v>
      </c>
    </row>
    <row r="1564" spans="1:1" x14ac:dyDescent="0.25">
      <c r="A1564" t="s">
        <v>2461</v>
      </c>
    </row>
    <row r="1565" spans="1:1" x14ac:dyDescent="0.25">
      <c r="A1565" t="s">
        <v>2462</v>
      </c>
    </row>
    <row r="1566" spans="1:1" x14ac:dyDescent="0.25">
      <c r="A1566" t="s">
        <v>2463</v>
      </c>
    </row>
    <row r="1567" spans="1:1" x14ac:dyDescent="0.25">
      <c r="A1567" t="s">
        <v>2464</v>
      </c>
    </row>
    <row r="1568" spans="1:1" x14ac:dyDescent="0.25">
      <c r="A1568" t="s">
        <v>2465</v>
      </c>
    </row>
    <row r="1569" spans="1:1" x14ac:dyDescent="0.25">
      <c r="A1569" t="s">
        <v>2466</v>
      </c>
    </row>
    <row r="1570" spans="1:1" x14ac:dyDescent="0.25">
      <c r="A1570" t="s">
        <v>2467</v>
      </c>
    </row>
    <row r="1571" spans="1:1" x14ac:dyDescent="0.25">
      <c r="A1571" t="s">
        <v>2468</v>
      </c>
    </row>
    <row r="1572" spans="1:1" x14ac:dyDescent="0.25">
      <c r="A1572" t="s">
        <v>2469</v>
      </c>
    </row>
    <row r="1573" spans="1:1" x14ac:dyDescent="0.25">
      <c r="A1573" t="s">
        <v>2470</v>
      </c>
    </row>
    <row r="1574" spans="1:1" x14ac:dyDescent="0.25">
      <c r="A1574" t="s">
        <v>2471</v>
      </c>
    </row>
    <row r="1575" spans="1:1" x14ac:dyDescent="0.25">
      <c r="A1575" t="s">
        <v>2472</v>
      </c>
    </row>
    <row r="1576" spans="1:1" x14ac:dyDescent="0.25">
      <c r="A1576" t="s">
        <v>2473</v>
      </c>
    </row>
    <row r="1577" spans="1:1" x14ac:dyDescent="0.25">
      <c r="A1577" t="s">
        <v>2474</v>
      </c>
    </row>
    <row r="1578" spans="1:1" x14ac:dyDescent="0.25">
      <c r="A1578" t="s">
        <v>2475</v>
      </c>
    </row>
    <row r="1579" spans="1:1" x14ac:dyDescent="0.25">
      <c r="A1579" t="s">
        <v>2476</v>
      </c>
    </row>
    <row r="1580" spans="1:1" x14ac:dyDescent="0.25">
      <c r="A1580" t="s">
        <v>2477</v>
      </c>
    </row>
    <row r="1581" spans="1:1" x14ac:dyDescent="0.25">
      <c r="A1581" t="s">
        <v>2478</v>
      </c>
    </row>
    <row r="1582" spans="1:1" x14ac:dyDescent="0.25">
      <c r="A1582" t="s">
        <v>2479</v>
      </c>
    </row>
    <row r="1583" spans="1:1" x14ac:dyDescent="0.25">
      <c r="A1583" t="s">
        <v>2480</v>
      </c>
    </row>
    <row r="1584" spans="1:1" x14ac:dyDescent="0.25">
      <c r="A1584" t="s">
        <v>2481</v>
      </c>
    </row>
    <row r="1585" spans="1:1" x14ac:dyDescent="0.25">
      <c r="A1585" t="s">
        <v>2482</v>
      </c>
    </row>
    <row r="1586" spans="1:1" x14ac:dyDescent="0.25">
      <c r="A1586" t="s">
        <v>2483</v>
      </c>
    </row>
    <row r="1587" spans="1:1" x14ac:dyDescent="0.25">
      <c r="A1587" t="s">
        <v>2484</v>
      </c>
    </row>
    <row r="1588" spans="1:1" x14ac:dyDescent="0.25">
      <c r="A1588" t="s">
        <v>2485</v>
      </c>
    </row>
    <row r="1589" spans="1:1" x14ac:dyDescent="0.25">
      <c r="A1589" t="s">
        <v>2486</v>
      </c>
    </row>
    <row r="1590" spans="1:1" x14ac:dyDescent="0.25">
      <c r="A1590" t="s">
        <v>2487</v>
      </c>
    </row>
    <row r="1591" spans="1:1" x14ac:dyDescent="0.25">
      <c r="A1591" t="s">
        <v>2488</v>
      </c>
    </row>
    <row r="1592" spans="1:1" x14ac:dyDescent="0.25">
      <c r="A1592" t="s">
        <v>2489</v>
      </c>
    </row>
    <row r="1593" spans="1:1" x14ac:dyDescent="0.25">
      <c r="A1593" t="s">
        <v>2490</v>
      </c>
    </row>
    <row r="1594" spans="1:1" x14ac:dyDescent="0.25">
      <c r="A1594" t="s">
        <v>2491</v>
      </c>
    </row>
    <row r="1595" spans="1:1" x14ac:dyDescent="0.25">
      <c r="A1595" t="s">
        <v>2492</v>
      </c>
    </row>
    <row r="1596" spans="1:1" x14ac:dyDescent="0.25">
      <c r="A1596" t="s">
        <v>2493</v>
      </c>
    </row>
    <row r="1597" spans="1:1" x14ac:dyDescent="0.25">
      <c r="A1597" t="s">
        <v>2494</v>
      </c>
    </row>
    <row r="1598" spans="1:1" x14ac:dyDescent="0.25">
      <c r="A1598" t="s">
        <v>2495</v>
      </c>
    </row>
    <row r="1599" spans="1:1" x14ac:dyDescent="0.25">
      <c r="A1599" t="s">
        <v>2496</v>
      </c>
    </row>
    <row r="1600" spans="1:1" x14ac:dyDescent="0.25">
      <c r="A1600" t="s">
        <v>2497</v>
      </c>
    </row>
    <row r="1601" spans="1:1" x14ac:dyDescent="0.25">
      <c r="A1601" t="s">
        <v>2498</v>
      </c>
    </row>
    <row r="1602" spans="1:1" x14ac:dyDescent="0.25">
      <c r="A1602" t="s">
        <v>2499</v>
      </c>
    </row>
    <row r="1603" spans="1:1" x14ac:dyDescent="0.25">
      <c r="A1603" t="s">
        <v>2500</v>
      </c>
    </row>
    <row r="1604" spans="1:1" x14ac:dyDescent="0.25">
      <c r="A1604" t="s">
        <v>2501</v>
      </c>
    </row>
    <row r="1605" spans="1:1" x14ac:dyDescent="0.25">
      <c r="A1605" t="s">
        <v>2502</v>
      </c>
    </row>
    <row r="1606" spans="1:1" x14ac:dyDescent="0.25">
      <c r="A1606" t="s">
        <v>2503</v>
      </c>
    </row>
    <row r="1607" spans="1:1" x14ac:dyDescent="0.25">
      <c r="A1607" t="s">
        <v>2504</v>
      </c>
    </row>
    <row r="1608" spans="1:1" x14ac:dyDescent="0.25">
      <c r="A1608" t="s">
        <v>2505</v>
      </c>
    </row>
    <row r="1609" spans="1:1" x14ac:dyDescent="0.25">
      <c r="A1609" t="s">
        <v>2506</v>
      </c>
    </row>
    <row r="1610" spans="1:1" x14ac:dyDescent="0.25">
      <c r="A1610" t="s">
        <v>2507</v>
      </c>
    </row>
    <row r="1611" spans="1:1" x14ac:dyDescent="0.25">
      <c r="A1611" t="s">
        <v>2508</v>
      </c>
    </row>
    <row r="1612" spans="1:1" x14ac:dyDescent="0.25">
      <c r="A1612" t="s">
        <v>2509</v>
      </c>
    </row>
    <row r="1613" spans="1:1" x14ac:dyDescent="0.25">
      <c r="A1613" t="s">
        <v>2510</v>
      </c>
    </row>
    <row r="1614" spans="1:1" x14ac:dyDescent="0.25">
      <c r="A1614" t="s">
        <v>2511</v>
      </c>
    </row>
    <row r="1615" spans="1:1" x14ac:dyDescent="0.25">
      <c r="A1615" t="s">
        <v>2512</v>
      </c>
    </row>
    <row r="1616" spans="1:1" x14ac:dyDescent="0.25">
      <c r="A1616" t="s">
        <v>2513</v>
      </c>
    </row>
    <row r="1617" spans="1:1" x14ac:dyDescent="0.25">
      <c r="A1617" t="s">
        <v>2514</v>
      </c>
    </row>
    <row r="1618" spans="1:1" x14ac:dyDescent="0.25">
      <c r="A1618" t="s">
        <v>2515</v>
      </c>
    </row>
    <row r="1619" spans="1:1" x14ac:dyDescent="0.25">
      <c r="A1619" t="s">
        <v>2516</v>
      </c>
    </row>
    <row r="1620" spans="1:1" x14ac:dyDescent="0.25">
      <c r="A1620" t="s">
        <v>2517</v>
      </c>
    </row>
    <row r="1621" spans="1:1" x14ac:dyDescent="0.25">
      <c r="A1621" t="s">
        <v>2518</v>
      </c>
    </row>
    <row r="1622" spans="1:1" x14ac:dyDescent="0.25">
      <c r="A1622" t="s">
        <v>2519</v>
      </c>
    </row>
    <row r="1623" spans="1:1" x14ac:dyDescent="0.25">
      <c r="A1623" t="s">
        <v>2520</v>
      </c>
    </row>
    <row r="1624" spans="1:1" x14ac:dyDescent="0.25">
      <c r="A1624" t="s">
        <v>2521</v>
      </c>
    </row>
    <row r="1625" spans="1:1" x14ac:dyDescent="0.25">
      <c r="A1625" t="s">
        <v>2522</v>
      </c>
    </row>
    <row r="1626" spans="1:1" x14ac:dyDescent="0.25">
      <c r="A1626" t="s">
        <v>2523</v>
      </c>
    </row>
    <row r="1627" spans="1:1" x14ac:dyDescent="0.25">
      <c r="A1627" t="s">
        <v>2524</v>
      </c>
    </row>
    <row r="1628" spans="1:1" x14ac:dyDescent="0.25">
      <c r="A1628" t="s">
        <v>2525</v>
      </c>
    </row>
    <row r="1629" spans="1:1" x14ac:dyDescent="0.25">
      <c r="A1629" t="s">
        <v>2526</v>
      </c>
    </row>
    <row r="1630" spans="1:1" x14ac:dyDescent="0.25">
      <c r="A1630" t="s">
        <v>2527</v>
      </c>
    </row>
    <row r="1631" spans="1:1" x14ac:dyDescent="0.25">
      <c r="A1631" t="s">
        <v>2528</v>
      </c>
    </row>
    <row r="1632" spans="1:1" x14ac:dyDescent="0.25">
      <c r="A1632" t="s">
        <v>2529</v>
      </c>
    </row>
    <row r="1633" spans="1:1" x14ac:dyDescent="0.25">
      <c r="A1633" t="s">
        <v>2530</v>
      </c>
    </row>
    <row r="1634" spans="1:1" x14ac:dyDescent="0.25">
      <c r="A1634" t="s">
        <v>2531</v>
      </c>
    </row>
    <row r="1635" spans="1:1" x14ac:dyDescent="0.25">
      <c r="A1635" t="s">
        <v>2532</v>
      </c>
    </row>
    <row r="1636" spans="1:1" x14ac:dyDescent="0.25">
      <c r="A1636" t="s">
        <v>2533</v>
      </c>
    </row>
    <row r="1637" spans="1:1" x14ac:dyDescent="0.25">
      <c r="A1637" t="s">
        <v>2534</v>
      </c>
    </row>
    <row r="1638" spans="1:1" x14ac:dyDescent="0.25">
      <c r="A1638" t="s">
        <v>2535</v>
      </c>
    </row>
    <row r="1639" spans="1:1" x14ac:dyDescent="0.25">
      <c r="A1639" t="s">
        <v>2536</v>
      </c>
    </row>
    <row r="1640" spans="1:1" x14ac:dyDescent="0.25">
      <c r="A1640" t="s">
        <v>2537</v>
      </c>
    </row>
    <row r="1641" spans="1:1" x14ac:dyDescent="0.25">
      <c r="A1641" t="s">
        <v>2538</v>
      </c>
    </row>
    <row r="1642" spans="1:1" x14ac:dyDescent="0.25">
      <c r="A1642" t="s">
        <v>2539</v>
      </c>
    </row>
    <row r="1643" spans="1:1" x14ac:dyDescent="0.25">
      <c r="A1643" t="s">
        <v>2540</v>
      </c>
    </row>
    <row r="1644" spans="1:1" x14ac:dyDescent="0.25">
      <c r="A1644" t="s">
        <v>2541</v>
      </c>
    </row>
    <row r="1645" spans="1:1" x14ac:dyDescent="0.25">
      <c r="A1645" t="s">
        <v>2542</v>
      </c>
    </row>
    <row r="1646" spans="1:1" x14ac:dyDescent="0.25">
      <c r="A1646" t="s">
        <v>2543</v>
      </c>
    </row>
    <row r="1647" spans="1:1" x14ac:dyDescent="0.25">
      <c r="A1647" t="s">
        <v>2544</v>
      </c>
    </row>
    <row r="1648" spans="1:1" x14ac:dyDescent="0.25">
      <c r="A1648" t="s">
        <v>2545</v>
      </c>
    </row>
    <row r="1649" spans="1:1" x14ac:dyDescent="0.25">
      <c r="A1649" t="s">
        <v>2546</v>
      </c>
    </row>
    <row r="1650" spans="1:1" x14ac:dyDescent="0.25">
      <c r="A1650" t="s">
        <v>2547</v>
      </c>
    </row>
    <row r="1651" spans="1:1" x14ac:dyDescent="0.25">
      <c r="A1651" t="s">
        <v>2548</v>
      </c>
    </row>
    <row r="1652" spans="1:1" x14ac:dyDescent="0.25">
      <c r="A1652" t="s">
        <v>2549</v>
      </c>
    </row>
    <row r="1653" spans="1:1" x14ac:dyDescent="0.25">
      <c r="A1653" t="s">
        <v>2550</v>
      </c>
    </row>
    <row r="1654" spans="1:1" x14ac:dyDescent="0.25">
      <c r="A1654" t="s">
        <v>2551</v>
      </c>
    </row>
    <row r="1655" spans="1:1" x14ac:dyDescent="0.25">
      <c r="A1655" t="s">
        <v>2552</v>
      </c>
    </row>
    <row r="1656" spans="1:1" x14ac:dyDescent="0.25">
      <c r="A1656" t="s">
        <v>2553</v>
      </c>
    </row>
    <row r="1657" spans="1:1" x14ac:dyDescent="0.25">
      <c r="A1657" t="s">
        <v>2554</v>
      </c>
    </row>
    <row r="1658" spans="1:1" x14ac:dyDescent="0.25">
      <c r="A1658" t="s">
        <v>2555</v>
      </c>
    </row>
    <row r="1659" spans="1:1" x14ac:dyDescent="0.25">
      <c r="A1659" t="s">
        <v>2556</v>
      </c>
    </row>
    <row r="1660" spans="1:1" x14ac:dyDescent="0.25">
      <c r="A1660" t="s">
        <v>2557</v>
      </c>
    </row>
    <row r="1661" spans="1:1" x14ac:dyDescent="0.25">
      <c r="A1661" t="s">
        <v>2558</v>
      </c>
    </row>
    <row r="1662" spans="1:1" x14ac:dyDescent="0.25">
      <c r="A1662" t="s">
        <v>2559</v>
      </c>
    </row>
    <row r="1663" spans="1:1" x14ac:dyDescent="0.25">
      <c r="A1663" t="s">
        <v>2560</v>
      </c>
    </row>
    <row r="1664" spans="1:1" x14ac:dyDescent="0.25">
      <c r="A1664" t="s">
        <v>2561</v>
      </c>
    </row>
    <row r="1665" spans="1:1" x14ac:dyDescent="0.25">
      <c r="A1665" t="s">
        <v>2562</v>
      </c>
    </row>
    <row r="1666" spans="1:1" x14ac:dyDescent="0.25">
      <c r="A1666" t="s">
        <v>2563</v>
      </c>
    </row>
    <row r="1667" spans="1:1" x14ac:dyDescent="0.25">
      <c r="A1667" t="s">
        <v>2564</v>
      </c>
    </row>
    <row r="1668" spans="1:1" x14ac:dyDescent="0.25">
      <c r="A1668" t="s">
        <v>2565</v>
      </c>
    </row>
    <row r="1669" spans="1:1" x14ac:dyDescent="0.25">
      <c r="A1669" t="s">
        <v>2566</v>
      </c>
    </row>
    <row r="1670" spans="1:1" x14ac:dyDescent="0.25">
      <c r="A1670" t="s">
        <v>2567</v>
      </c>
    </row>
    <row r="1671" spans="1:1" x14ac:dyDescent="0.25">
      <c r="A1671" t="s">
        <v>2568</v>
      </c>
    </row>
    <row r="1672" spans="1:1" x14ac:dyDescent="0.25">
      <c r="A1672" t="s">
        <v>2569</v>
      </c>
    </row>
    <row r="1673" spans="1:1" x14ac:dyDescent="0.25">
      <c r="A1673" t="s">
        <v>2570</v>
      </c>
    </row>
    <row r="1674" spans="1:1" x14ac:dyDescent="0.25">
      <c r="A1674" t="s">
        <v>2571</v>
      </c>
    </row>
    <row r="1675" spans="1:1" x14ac:dyDescent="0.25">
      <c r="A1675" t="s">
        <v>2572</v>
      </c>
    </row>
    <row r="1676" spans="1:1" x14ac:dyDescent="0.25">
      <c r="A1676" t="s">
        <v>2573</v>
      </c>
    </row>
    <row r="1677" spans="1:1" x14ac:dyDescent="0.25">
      <c r="A1677" t="s">
        <v>2574</v>
      </c>
    </row>
    <row r="1678" spans="1:1" x14ac:dyDescent="0.25">
      <c r="A1678" t="s">
        <v>2575</v>
      </c>
    </row>
    <row r="1679" spans="1:1" x14ac:dyDescent="0.25">
      <c r="A1679" t="s">
        <v>2576</v>
      </c>
    </row>
    <row r="1680" spans="1:1" x14ac:dyDescent="0.25">
      <c r="A1680" t="s">
        <v>2577</v>
      </c>
    </row>
    <row r="1681" spans="1:1" x14ac:dyDescent="0.25">
      <c r="A1681" t="s">
        <v>2578</v>
      </c>
    </row>
    <row r="1682" spans="1:1" x14ac:dyDescent="0.25">
      <c r="A1682" t="s">
        <v>2579</v>
      </c>
    </row>
    <row r="1683" spans="1:1" x14ac:dyDescent="0.25">
      <c r="A1683" t="s">
        <v>2580</v>
      </c>
    </row>
    <row r="1684" spans="1:1" x14ac:dyDescent="0.25">
      <c r="A1684" t="s">
        <v>2581</v>
      </c>
    </row>
    <row r="1685" spans="1:1" x14ac:dyDescent="0.25">
      <c r="A1685" t="s">
        <v>2582</v>
      </c>
    </row>
    <row r="1686" spans="1:1" x14ac:dyDescent="0.25">
      <c r="A1686" t="s">
        <v>2583</v>
      </c>
    </row>
    <row r="1687" spans="1:1" x14ac:dyDescent="0.25">
      <c r="A1687" t="s">
        <v>2584</v>
      </c>
    </row>
    <row r="1688" spans="1:1" x14ac:dyDescent="0.25">
      <c r="A1688" t="s">
        <v>2585</v>
      </c>
    </row>
    <row r="1689" spans="1:1" x14ac:dyDescent="0.25">
      <c r="A1689" t="s">
        <v>2586</v>
      </c>
    </row>
    <row r="1690" spans="1:1" x14ac:dyDescent="0.25">
      <c r="A1690" t="s">
        <v>2587</v>
      </c>
    </row>
    <row r="1691" spans="1:1" x14ac:dyDescent="0.25">
      <c r="A1691" t="s">
        <v>2588</v>
      </c>
    </row>
    <row r="1692" spans="1:1" x14ac:dyDescent="0.25">
      <c r="A1692" t="s">
        <v>2589</v>
      </c>
    </row>
    <row r="1693" spans="1:1" x14ac:dyDescent="0.25">
      <c r="A1693" t="s">
        <v>2590</v>
      </c>
    </row>
    <row r="1694" spans="1:1" x14ac:dyDescent="0.25">
      <c r="A1694" t="s">
        <v>2591</v>
      </c>
    </row>
    <row r="1695" spans="1:1" x14ac:dyDescent="0.25">
      <c r="A1695" t="s">
        <v>2592</v>
      </c>
    </row>
    <row r="1696" spans="1:1" x14ac:dyDescent="0.25">
      <c r="A1696" t="s">
        <v>2593</v>
      </c>
    </row>
    <row r="1697" spans="1:1" x14ac:dyDescent="0.25">
      <c r="A1697" t="s">
        <v>2594</v>
      </c>
    </row>
    <row r="1698" spans="1:1" x14ac:dyDescent="0.25">
      <c r="A1698" t="s">
        <v>2595</v>
      </c>
    </row>
    <row r="1699" spans="1:1" x14ac:dyDescent="0.25">
      <c r="A1699" t="s">
        <v>2596</v>
      </c>
    </row>
    <row r="1700" spans="1:1" x14ac:dyDescent="0.25">
      <c r="A1700" t="s">
        <v>2597</v>
      </c>
    </row>
    <row r="1701" spans="1:1" x14ac:dyDescent="0.25">
      <c r="A1701" t="s">
        <v>2598</v>
      </c>
    </row>
    <row r="1702" spans="1:1" x14ac:dyDescent="0.25">
      <c r="A1702" t="s">
        <v>2599</v>
      </c>
    </row>
    <row r="1703" spans="1:1" x14ac:dyDescent="0.25">
      <c r="A1703" t="s">
        <v>2600</v>
      </c>
    </row>
    <row r="1704" spans="1:1" x14ac:dyDescent="0.25">
      <c r="A1704" t="s">
        <v>2601</v>
      </c>
    </row>
    <row r="1705" spans="1:1" x14ac:dyDescent="0.25">
      <c r="A1705" t="s">
        <v>2602</v>
      </c>
    </row>
    <row r="1706" spans="1:1" x14ac:dyDescent="0.25">
      <c r="A1706" t="s">
        <v>2603</v>
      </c>
    </row>
    <row r="1707" spans="1:1" x14ac:dyDescent="0.25">
      <c r="A1707" t="s">
        <v>2604</v>
      </c>
    </row>
    <row r="1708" spans="1:1" x14ac:dyDescent="0.25">
      <c r="A1708" t="s">
        <v>2605</v>
      </c>
    </row>
    <row r="1709" spans="1:1" x14ac:dyDescent="0.25">
      <c r="A1709" t="s">
        <v>2606</v>
      </c>
    </row>
    <row r="1710" spans="1:1" x14ac:dyDescent="0.25">
      <c r="A1710" t="s">
        <v>2607</v>
      </c>
    </row>
    <row r="1711" spans="1:1" x14ac:dyDescent="0.25">
      <c r="A1711" t="s">
        <v>2608</v>
      </c>
    </row>
    <row r="1712" spans="1:1" x14ac:dyDescent="0.25">
      <c r="A1712" t="s">
        <v>2609</v>
      </c>
    </row>
    <row r="1713" spans="1:1" x14ac:dyDescent="0.25">
      <c r="A1713" t="s">
        <v>2610</v>
      </c>
    </row>
    <row r="1714" spans="1:1" x14ac:dyDescent="0.25">
      <c r="A1714" t="s">
        <v>2611</v>
      </c>
    </row>
    <row r="1715" spans="1:1" x14ac:dyDescent="0.25">
      <c r="A1715" t="s">
        <v>2612</v>
      </c>
    </row>
    <row r="1716" spans="1:1" x14ac:dyDescent="0.25">
      <c r="A1716" t="s">
        <v>2613</v>
      </c>
    </row>
    <row r="1717" spans="1:1" x14ac:dyDescent="0.25">
      <c r="A1717" t="s">
        <v>2614</v>
      </c>
    </row>
    <row r="1718" spans="1:1" x14ac:dyDescent="0.25">
      <c r="A1718" t="s">
        <v>2615</v>
      </c>
    </row>
    <row r="1719" spans="1:1" x14ac:dyDescent="0.25">
      <c r="A1719" t="s">
        <v>2616</v>
      </c>
    </row>
    <row r="1720" spans="1:1" x14ac:dyDescent="0.25">
      <c r="A1720" t="s">
        <v>2617</v>
      </c>
    </row>
    <row r="1721" spans="1:1" x14ac:dyDescent="0.25">
      <c r="A1721" t="s">
        <v>2618</v>
      </c>
    </row>
    <row r="1722" spans="1:1" x14ac:dyDescent="0.25">
      <c r="A1722" t="s">
        <v>2619</v>
      </c>
    </row>
    <row r="1723" spans="1:1" x14ac:dyDescent="0.25">
      <c r="A1723" t="s">
        <v>2620</v>
      </c>
    </row>
    <row r="1724" spans="1:1" x14ac:dyDescent="0.25">
      <c r="A1724" t="s">
        <v>2621</v>
      </c>
    </row>
    <row r="1725" spans="1:1" x14ac:dyDescent="0.25">
      <c r="A1725" t="s">
        <v>2622</v>
      </c>
    </row>
    <row r="1726" spans="1:1" x14ac:dyDescent="0.25">
      <c r="A1726" t="s">
        <v>2623</v>
      </c>
    </row>
    <row r="1727" spans="1:1" x14ac:dyDescent="0.25">
      <c r="A1727" t="s">
        <v>2624</v>
      </c>
    </row>
    <row r="1728" spans="1:1" x14ac:dyDescent="0.25">
      <c r="A1728" t="s">
        <v>2625</v>
      </c>
    </row>
    <row r="1729" spans="1:1" x14ac:dyDescent="0.25">
      <c r="A1729" t="s">
        <v>2626</v>
      </c>
    </row>
    <row r="1730" spans="1:1" x14ac:dyDescent="0.25">
      <c r="A1730" t="s">
        <v>2627</v>
      </c>
    </row>
    <row r="1731" spans="1:1" x14ac:dyDescent="0.25">
      <c r="A1731" t="s">
        <v>2628</v>
      </c>
    </row>
    <row r="1732" spans="1:1" x14ac:dyDescent="0.25">
      <c r="A1732" t="s">
        <v>2629</v>
      </c>
    </row>
    <row r="1733" spans="1:1" x14ac:dyDescent="0.25">
      <c r="A1733" t="s">
        <v>2630</v>
      </c>
    </row>
    <row r="1734" spans="1:1" x14ac:dyDescent="0.25">
      <c r="A1734" t="s">
        <v>2631</v>
      </c>
    </row>
    <row r="1735" spans="1:1" x14ac:dyDescent="0.25">
      <c r="A1735" t="s">
        <v>2632</v>
      </c>
    </row>
    <row r="1736" spans="1:1" x14ac:dyDescent="0.25">
      <c r="A1736" t="s">
        <v>2633</v>
      </c>
    </row>
    <row r="1737" spans="1:1" x14ac:dyDescent="0.25">
      <c r="A1737" t="s">
        <v>2634</v>
      </c>
    </row>
    <row r="1738" spans="1:1" x14ac:dyDescent="0.25">
      <c r="A1738" t="s">
        <v>2635</v>
      </c>
    </row>
    <row r="1739" spans="1:1" x14ac:dyDescent="0.25">
      <c r="A1739" t="s">
        <v>2636</v>
      </c>
    </row>
    <row r="1740" spans="1:1" x14ac:dyDescent="0.25">
      <c r="A1740" t="s">
        <v>2637</v>
      </c>
    </row>
    <row r="1741" spans="1:1" x14ac:dyDescent="0.25">
      <c r="A1741" t="s">
        <v>2638</v>
      </c>
    </row>
    <row r="1742" spans="1:1" x14ac:dyDescent="0.25">
      <c r="A1742" t="s">
        <v>2639</v>
      </c>
    </row>
    <row r="1743" spans="1:1" x14ac:dyDescent="0.25">
      <c r="A1743" t="s">
        <v>2640</v>
      </c>
    </row>
    <row r="1744" spans="1:1" x14ac:dyDescent="0.25">
      <c r="A1744" t="s">
        <v>2641</v>
      </c>
    </row>
    <row r="1745" spans="1:1" x14ac:dyDescent="0.25">
      <c r="A1745" t="s">
        <v>2642</v>
      </c>
    </row>
    <row r="1746" spans="1:1" x14ac:dyDescent="0.25">
      <c r="A1746" t="s">
        <v>2643</v>
      </c>
    </row>
    <row r="1747" spans="1:1" x14ac:dyDescent="0.25">
      <c r="A1747" t="s">
        <v>2644</v>
      </c>
    </row>
    <row r="1748" spans="1:1" x14ac:dyDescent="0.25">
      <c r="A1748" t="s">
        <v>2645</v>
      </c>
    </row>
    <row r="1749" spans="1:1" x14ac:dyDescent="0.25">
      <c r="A1749" t="s">
        <v>2646</v>
      </c>
    </row>
    <row r="1750" spans="1:1" x14ac:dyDescent="0.25">
      <c r="A1750" t="s">
        <v>2647</v>
      </c>
    </row>
    <row r="1751" spans="1:1" x14ac:dyDescent="0.25">
      <c r="A1751" t="s">
        <v>2648</v>
      </c>
    </row>
    <row r="1752" spans="1:1" x14ac:dyDescent="0.25">
      <c r="A1752" t="s">
        <v>2649</v>
      </c>
    </row>
    <row r="1753" spans="1:1" x14ac:dyDescent="0.25">
      <c r="A1753" t="s">
        <v>2650</v>
      </c>
    </row>
    <row r="1754" spans="1:1" x14ac:dyDescent="0.25">
      <c r="A1754" t="s">
        <v>2651</v>
      </c>
    </row>
    <row r="1755" spans="1:1" x14ac:dyDescent="0.25">
      <c r="A1755" t="s">
        <v>2652</v>
      </c>
    </row>
    <row r="1756" spans="1:1" x14ac:dyDescent="0.25">
      <c r="A1756" t="s">
        <v>2653</v>
      </c>
    </row>
    <row r="1757" spans="1:1" x14ac:dyDescent="0.25">
      <c r="A1757" t="s">
        <v>2654</v>
      </c>
    </row>
    <row r="1758" spans="1:1" x14ac:dyDescent="0.25">
      <c r="A1758" t="s">
        <v>2655</v>
      </c>
    </row>
    <row r="1759" spans="1:1" x14ac:dyDescent="0.25">
      <c r="A1759" t="s">
        <v>2656</v>
      </c>
    </row>
    <row r="1760" spans="1:1" x14ac:dyDescent="0.25">
      <c r="A1760" t="s">
        <v>2657</v>
      </c>
    </row>
    <row r="1761" spans="1:1" x14ac:dyDescent="0.25">
      <c r="A1761" t="s">
        <v>2658</v>
      </c>
    </row>
    <row r="1762" spans="1:1" x14ac:dyDescent="0.25">
      <c r="A1762" t="s">
        <v>2659</v>
      </c>
    </row>
    <row r="1763" spans="1:1" x14ac:dyDescent="0.25">
      <c r="A1763" t="s">
        <v>2660</v>
      </c>
    </row>
    <row r="1764" spans="1:1" x14ac:dyDescent="0.25">
      <c r="A1764" t="s">
        <v>2661</v>
      </c>
    </row>
    <row r="1765" spans="1:1" x14ac:dyDescent="0.25">
      <c r="A1765" t="s">
        <v>2662</v>
      </c>
    </row>
    <row r="1766" spans="1:1" x14ac:dyDescent="0.25">
      <c r="A1766" t="s">
        <v>2663</v>
      </c>
    </row>
    <row r="1767" spans="1:1" x14ac:dyDescent="0.25">
      <c r="A1767" t="s">
        <v>2664</v>
      </c>
    </row>
    <row r="1768" spans="1:1" x14ac:dyDescent="0.25">
      <c r="A1768" t="s">
        <v>2665</v>
      </c>
    </row>
    <row r="1769" spans="1:1" x14ac:dyDescent="0.25">
      <c r="A1769" t="s">
        <v>2666</v>
      </c>
    </row>
    <row r="1770" spans="1:1" x14ac:dyDescent="0.25">
      <c r="A1770" t="s">
        <v>2667</v>
      </c>
    </row>
    <row r="1771" spans="1:1" x14ac:dyDescent="0.25">
      <c r="A1771" t="s">
        <v>2668</v>
      </c>
    </row>
    <row r="1772" spans="1:1" x14ac:dyDescent="0.25">
      <c r="A1772" t="s">
        <v>2669</v>
      </c>
    </row>
    <row r="1773" spans="1:1" x14ac:dyDescent="0.25">
      <c r="A1773" t="s">
        <v>2670</v>
      </c>
    </row>
    <row r="1774" spans="1:1" x14ac:dyDescent="0.25">
      <c r="A1774" t="s">
        <v>2671</v>
      </c>
    </row>
    <row r="1775" spans="1:1" x14ac:dyDescent="0.25">
      <c r="A1775" t="s">
        <v>2672</v>
      </c>
    </row>
    <row r="1776" spans="1:1" x14ac:dyDescent="0.25">
      <c r="A1776" t="s">
        <v>2673</v>
      </c>
    </row>
    <row r="1777" spans="1:1" x14ac:dyDescent="0.25">
      <c r="A1777" t="s">
        <v>2674</v>
      </c>
    </row>
    <row r="1778" spans="1:1" x14ac:dyDescent="0.25">
      <c r="A1778" t="s">
        <v>2675</v>
      </c>
    </row>
    <row r="1779" spans="1:1" x14ac:dyDescent="0.25">
      <c r="A1779" t="s">
        <v>2676</v>
      </c>
    </row>
    <row r="1780" spans="1:1" x14ac:dyDescent="0.25">
      <c r="A1780" t="s">
        <v>2677</v>
      </c>
    </row>
    <row r="1781" spans="1:1" x14ac:dyDescent="0.25">
      <c r="A1781" t="s">
        <v>2678</v>
      </c>
    </row>
    <row r="1782" spans="1:1" x14ac:dyDescent="0.25">
      <c r="A1782" t="s">
        <v>2679</v>
      </c>
    </row>
    <row r="1783" spans="1:1" x14ac:dyDescent="0.25">
      <c r="A1783" t="s">
        <v>2680</v>
      </c>
    </row>
    <row r="1784" spans="1:1" x14ac:dyDescent="0.25">
      <c r="A1784" t="s">
        <v>2681</v>
      </c>
    </row>
    <row r="1785" spans="1:1" x14ac:dyDescent="0.25">
      <c r="A1785" t="s">
        <v>2682</v>
      </c>
    </row>
    <row r="1786" spans="1:1" x14ac:dyDescent="0.25">
      <c r="A1786" t="s">
        <v>2683</v>
      </c>
    </row>
    <row r="1787" spans="1:1" x14ac:dyDescent="0.25">
      <c r="A1787" t="s">
        <v>2684</v>
      </c>
    </row>
    <row r="1788" spans="1:1" x14ac:dyDescent="0.25">
      <c r="A1788" t="s">
        <v>2685</v>
      </c>
    </row>
    <row r="1789" spans="1:1" x14ac:dyDescent="0.25">
      <c r="A1789" t="s">
        <v>2686</v>
      </c>
    </row>
    <row r="1790" spans="1:1" x14ac:dyDescent="0.25">
      <c r="A1790" t="s">
        <v>2687</v>
      </c>
    </row>
    <row r="1791" spans="1:1" x14ac:dyDescent="0.25">
      <c r="A1791" t="s">
        <v>2688</v>
      </c>
    </row>
    <row r="1792" spans="1:1" x14ac:dyDescent="0.25">
      <c r="A1792" t="s">
        <v>2689</v>
      </c>
    </row>
    <row r="1793" spans="1:1" x14ac:dyDescent="0.25">
      <c r="A1793" t="s">
        <v>2690</v>
      </c>
    </row>
    <row r="1794" spans="1:1" x14ac:dyDescent="0.25">
      <c r="A1794" t="s">
        <v>2691</v>
      </c>
    </row>
    <row r="1795" spans="1:1" x14ac:dyDescent="0.25">
      <c r="A1795" t="s">
        <v>2692</v>
      </c>
    </row>
    <row r="1796" spans="1:1" x14ac:dyDescent="0.25">
      <c r="A1796" t="s">
        <v>2693</v>
      </c>
    </row>
    <row r="1797" spans="1:1" x14ac:dyDescent="0.25">
      <c r="A1797" t="s">
        <v>2694</v>
      </c>
    </row>
    <row r="1798" spans="1:1" x14ac:dyDescent="0.25">
      <c r="A1798" t="s">
        <v>2695</v>
      </c>
    </row>
    <row r="1799" spans="1:1" x14ac:dyDescent="0.25">
      <c r="A1799" t="s">
        <v>2696</v>
      </c>
    </row>
    <row r="1800" spans="1:1" x14ac:dyDescent="0.25">
      <c r="A1800" t="s">
        <v>2697</v>
      </c>
    </row>
    <row r="1801" spans="1:1" x14ac:dyDescent="0.25">
      <c r="A1801" t="s">
        <v>2698</v>
      </c>
    </row>
    <row r="1802" spans="1:1" x14ac:dyDescent="0.25">
      <c r="A1802" t="s">
        <v>2699</v>
      </c>
    </row>
    <row r="1803" spans="1:1" x14ac:dyDescent="0.25">
      <c r="A1803" t="s">
        <v>2700</v>
      </c>
    </row>
    <row r="1804" spans="1:1" x14ac:dyDescent="0.25">
      <c r="A1804" t="s">
        <v>2701</v>
      </c>
    </row>
    <row r="1805" spans="1:1" x14ac:dyDescent="0.25">
      <c r="A1805" t="s">
        <v>2702</v>
      </c>
    </row>
    <row r="1806" spans="1:1" x14ac:dyDescent="0.25">
      <c r="A1806" t="s">
        <v>2703</v>
      </c>
    </row>
    <row r="1807" spans="1:1" x14ac:dyDescent="0.25">
      <c r="A1807" t="s">
        <v>2704</v>
      </c>
    </row>
    <row r="1808" spans="1:1" x14ac:dyDescent="0.25">
      <c r="A1808" t="s">
        <v>2705</v>
      </c>
    </row>
    <row r="1809" spans="1:1" x14ac:dyDescent="0.25">
      <c r="A1809" t="s">
        <v>2706</v>
      </c>
    </row>
    <row r="1810" spans="1:1" x14ac:dyDescent="0.25">
      <c r="A1810" t="s">
        <v>2707</v>
      </c>
    </row>
    <row r="1811" spans="1:1" x14ac:dyDescent="0.25">
      <c r="A1811" t="s">
        <v>2708</v>
      </c>
    </row>
    <row r="1812" spans="1:1" x14ac:dyDescent="0.25">
      <c r="A1812" t="s">
        <v>2709</v>
      </c>
    </row>
    <row r="1813" spans="1:1" x14ac:dyDescent="0.25">
      <c r="A1813" t="s">
        <v>2710</v>
      </c>
    </row>
    <row r="1814" spans="1:1" x14ac:dyDescent="0.25">
      <c r="A1814" t="s">
        <v>2711</v>
      </c>
    </row>
    <row r="1815" spans="1:1" x14ac:dyDescent="0.25">
      <c r="A1815" t="s">
        <v>2712</v>
      </c>
    </row>
    <row r="1816" spans="1:1" x14ac:dyDescent="0.25">
      <c r="A1816" t="s">
        <v>2713</v>
      </c>
    </row>
    <row r="1817" spans="1:1" x14ac:dyDescent="0.25">
      <c r="A1817" t="s">
        <v>2714</v>
      </c>
    </row>
    <row r="1818" spans="1:1" x14ac:dyDescent="0.25">
      <c r="A1818" t="s">
        <v>2715</v>
      </c>
    </row>
    <row r="1819" spans="1:1" x14ac:dyDescent="0.25">
      <c r="A1819" t="s">
        <v>2716</v>
      </c>
    </row>
    <row r="1820" spans="1:1" x14ac:dyDescent="0.25">
      <c r="A1820" t="s">
        <v>2717</v>
      </c>
    </row>
    <row r="1821" spans="1:1" x14ac:dyDescent="0.25">
      <c r="A1821" t="s">
        <v>2718</v>
      </c>
    </row>
    <row r="1822" spans="1:1" x14ac:dyDescent="0.25">
      <c r="A1822" t="s">
        <v>2719</v>
      </c>
    </row>
    <row r="1823" spans="1:1" x14ac:dyDescent="0.25">
      <c r="A1823" t="s">
        <v>2720</v>
      </c>
    </row>
    <row r="1824" spans="1:1" x14ac:dyDescent="0.25">
      <c r="A1824" t="s">
        <v>2721</v>
      </c>
    </row>
    <row r="1825" spans="1:1" x14ac:dyDescent="0.25">
      <c r="A1825" t="s">
        <v>2722</v>
      </c>
    </row>
    <row r="1826" spans="1:1" x14ac:dyDescent="0.25">
      <c r="A1826" t="s">
        <v>2723</v>
      </c>
    </row>
    <row r="1827" spans="1:1" x14ac:dyDescent="0.25">
      <c r="A1827" t="s">
        <v>2724</v>
      </c>
    </row>
    <row r="1828" spans="1:1" x14ac:dyDescent="0.25">
      <c r="A1828" t="s">
        <v>2725</v>
      </c>
    </row>
    <row r="1829" spans="1:1" x14ac:dyDescent="0.25">
      <c r="A1829" t="s">
        <v>2726</v>
      </c>
    </row>
    <row r="1830" spans="1:1" x14ac:dyDescent="0.25">
      <c r="A1830" t="s">
        <v>2727</v>
      </c>
    </row>
    <row r="1831" spans="1:1" x14ac:dyDescent="0.25">
      <c r="A1831" t="s">
        <v>2728</v>
      </c>
    </row>
    <row r="1832" spans="1:1" x14ac:dyDescent="0.25">
      <c r="A1832" t="s">
        <v>2729</v>
      </c>
    </row>
    <row r="1833" spans="1:1" x14ac:dyDescent="0.25">
      <c r="A1833" t="s">
        <v>2730</v>
      </c>
    </row>
    <row r="1834" spans="1:1" x14ac:dyDescent="0.25">
      <c r="A1834" t="s">
        <v>2731</v>
      </c>
    </row>
    <row r="1835" spans="1:1" x14ac:dyDescent="0.25">
      <c r="A1835" t="s">
        <v>2732</v>
      </c>
    </row>
    <row r="1836" spans="1:1" x14ac:dyDescent="0.25">
      <c r="A1836" t="s">
        <v>2733</v>
      </c>
    </row>
    <row r="1837" spans="1:1" x14ac:dyDescent="0.25">
      <c r="A1837" t="s">
        <v>2734</v>
      </c>
    </row>
    <row r="1838" spans="1:1" x14ac:dyDescent="0.25">
      <c r="A1838" t="s">
        <v>2735</v>
      </c>
    </row>
    <row r="1839" spans="1:1" x14ac:dyDescent="0.25">
      <c r="A1839" t="s">
        <v>2736</v>
      </c>
    </row>
    <row r="1840" spans="1:1" x14ac:dyDescent="0.25">
      <c r="A1840" t="s">
        <v>2737</v>
      </c>
    </row>
    <row r="1841" spans="1:1" x14ac:dyDescent="0.25">
      <c r="A1841" t="s">
        <v>2738</v>
      </c>
    </row>
    <row r="1842" spans="1:1" x14ac:dyDescent="0.25">
      <c r="A1842" t="s">
        <v>2739</v>
      </c>
    </row>
    <row r="1843" spans="1:1" x14ac:dyDescent="0.25">
      <c r="A1843" t="s">
        <v>2740</v>
      </c>
    </row>
    <row r="1844" spans="1:1" x14ac:dyDescent="0.25">
      <c r="A1844" t="s">
        <v>2741</v>
      </c>
    </row>
    <row r="1845" spans="1:1" x14ac:dyDescent="0.25">
      <c r="A1845" t="s">
        <v>2742</v>
      </c>
    </row>
    <row r="1846" spans="1:1" x14ac:dyDescent="0.25">
      <c r="A1846" t="s">
        <v>2743</v>
      </c>
    </row>
    <row r="1847" spans="1:1" x14ac:dyDescent="0.25">
      <c r="A1847" t="s">
        <v>2744</v>
      </c>
    </row>
    <row r="1848" spans="1:1" x14ac:dyDescent="0.25">
      <c r="A1848" t="s">
        <v>2745</v>
      </c>
    </row>
    <row r="1849" spans="1:1" x14ac:dyDescent="0.25">
      <c r="A1849" t="s">
        <v>2746</v>
      </c>
    </row>
    <row r="1850" spans="1:1" x14ac:dyDescent="0.25">
      <c r="A1850" t="s">
        <v>2747</v>
      </c>
    </row>
    <row r="1851" spans="1:1" x14ac:dyDescent="0.25">
      <c r="A1851" t="s">
        <v>2748</v>
      </c>
    </row>
    <row r="1852" spans="1:1" x14ac:dyDescent="0.25">
      <c r="A1852" t="s">
        <v>2749</v>
      </c>
    </row>
    <row r="1853" spans="1:1" x14ac:dyDescent="0.25">
      <c r="A1853" t="s">
        <v>2750</v>
      </c>
    </row>
    <row r="1854" spans="1:1" x14ac:dyDescent="0.25">
      <c r="A1854" t="s">
        <v>2751</v>
      </c>
    </row>
    <row r="1855" spans="1:1" x14ac:dyDescent="0.25">
      <c r="A1855" t="s">
        <v>2752</v>
      </c>
    </row>
    <row r="1856" spans="1:1" x14ac:dyDescent="0.25">
      <c r="A1856" t="s">
        <v>2753</v>
      </c>
    </row>
    <row r="1857" spans="1:1" x14ac:dyDescent="0.25">
      <c r="A1857" t="s">
        <v>2754</v>
      </c>
    </row>
    <row r="1858" spans="1:1" x14ac:dyDescent="0.25">
      <c r="A1858" t="s">
        <v>2755</v>
      </c>
    </row>
    <row r="1859" spans="1:1" x14ac:dyDescent="0.25">
      <c r="A1859" t="s">
        <v>2756</v>
      </c>
    </row>
    <row r="1860" spans="1:1" x14ac:dyDescent="0.25">
      <c r="A1860" t="s">
        <v>2757</v>
      </c>
    </row>
    <row r="1861" spans="1:1" x14ac:dyDescent="0.25">
      <c r="A1861" t="s">
        <v>2758</v>
      </c>
    </row>
    <row r="1862" spans="1:1" x14ac:dyDescent="0.25">
      <c r="A1862" t="s">
        <v>2759</v>
      </c>
    </row>
    <row r="1863" spans="1:1" x14ac:dyDescent="0.25">
      <c r="A1863" t="s">
        <v>2760</v>
      </c>
    </row>
    <row r="1864" spans="1:1" x14ac:dyDescent="0.25">
      <c r="A1864" t="s">
        <v>2761</v>
      </c>
    </row>
    <row r="1865" spans="1:1" x14ac:dyDescent="0.25">
      <c r="A1865" t="s">
        <v>2762</v>
      </c>
    </row>
    <row r="1866" spans="1:1" x14ac:dyDescent="0.25">
      <c r="A1866" t="s">
        <v>2763</v>
      </c>
    </row>
    <row r="1867" spans="1:1" x14ac:dyDescent="0.25">
      <c r="A1867" t="s">
        <v>2764</v>
      </c>
    </row>
    <row r="1868" spans="1:1" x14ac:dyDescent="0.25">
      <c r="A1868" t="s">
        <v>2765</v>
      </c>
    </row>
    <row r="1869" spans="1:1" x14ac:dyDescent="0.25">
      <c r="A1869" t="s">
        <v>2766</v>
      </c>
    </row>
    <row r="1870" spans="1:1" x14ac:dyDescent="0.25">
      <c r="A1870" t="s">
        <v>2767</v>
      </c>
    </row>
    <row r="1871" spans="1:1" x14ac:dyDescent="0.25">
      <c r="A1871" t="s">
        <v>2768</v>
      </c>
    </row>
    <row r="1872" spans="1:1" x14ac:dyDescent="0.25">
      <c r="A1872" t="s">
        <v>2769</v>
      </c>
    </row>
    <row r="1873" spans="1:1" x14ac:dyDescent="0.25">
      <c r="A1873" t="s">
        <v>2770</v>
      </c>
    </row>
    <row r="1874" spans="1:1" x14ac:dyDescent="0.25">
      <c r="A1874" t="s">
        <v>2771</v>
      </c>
    </row>
    <row r="1875" spans="1:1" x14ac:dyDescent="0.25">
      <c r="A1875" t="s">
        <v>2772</v>
      </c>
    </row>
    <row r="1876" spans="1:1" x14ac:dyDescent="0.25">
      <c r="A1876" t="s">
        <v>2773</v>
      </c>
    </row>
    <row r="1877" spans="1:1" x14ac:dyDescent="0.25">
      <c r="A1877" t="s">
        <v>2774</v>
      </c>
    </row>
    <row r="1878" spans="1:1" x14ac:dyDescent="0.25">
      <c r="A1878" t="s">
        <v>2775</v>
      </c>
    </row>
    <row r="1879" spans="1:1" x14ac:dyDescent="0.25">
      <c r="A1879" t="s">
        <v>2776</v>
      </c>
    </row>
    <row r="1880" spans="1:1" x14ac:dyDescent="0.25">
      <c r="A1880" t="s">
        <v>2777</v>
      </c>
    </row>
    <row r="1881" spans="1:1" x14ac:dyDescent="0.25">
      <c r="A1881" t="s">
        <v>2778</v>
      </c>
    </row>
    <row r="1882" spans="1:1" x14ac:dyDescent="0.25">
      <c r="A1882" t="s">
        <v>2779</v>
      </c>
    </row>
    <row r="1883" spans="1:1" x14ac:dyDescent="0.25">
      <c r="A1883" t="s">
        <v>2780</v>
      </c>
    </row>
    <row r="1884" spans="1:1" x14ac:dyDescent="0.25">
      <c r="A1884" t="s">
        <v>2781</v>
      </c>
    </row>
    <row r="1885" spans="1:1" x14ac:dyDescent="0.25">
      <c r="A1885" t="s">
        <v>2782</v>
      </c>
    </row>
    <row r="1886" spans="1:1" x14ac:dyDescent="0.25">
      <c r="A1886" t="s">
        <v>2783</v>
      </c>
    </row>
    <row r="1887" spans="1:1" x14ac:dyDescent="0.25">
      <c r="A1887" t="s">
        <v>2784</v>
      </c>
    </row>
    <row r="1888" spans="1:1" x14ac:dyDescent="0.25">
      <c r="A1888" t="s">
        <v>2785</v>
      </c>
    </row>
    <row r="1889" spans="1:1" x14ac:dyDescent="0.25">
      <c r="A1889" t="s">
        <v>2786</v>
      </c>
    </row>
    <row r="1890" spans="1:1" x14ac:dyDescent="0.25">
      <c r="A1890" t="s">
        <v>2787</v>
      </c>
    </row>
    <row r="1891" spans="1:1" x14ac:dyDescent="0.25">
      <c r="A1891" t="s">
        <v>2788</v>
      </c>
    </row>
    <row r="1892" spans="1:1" x14ac:dyDescent="0.25">
      <c r="A1892" t="s">
        <v>2789</v>
      </c>
    </row>
    <row r="1893" spans="1:1" x14ac:dyDescent="0.25">
      <c r="A1893" t="s">
        <v>2790</v>
      </c>
    </row>
    <row r="1894" spans="1:1" x14ac:dyDescent="0.25">
      <c r="A1894" t="s">
        <v>2791</v>
      </c>
    </row>
    <row r="1895" spans="1:1" x14ac:dyDescent="0.25">
      <c r="A1895" t="s">
        <v>2792</v>
      </c>
    </row>
    <row r="1896" spans="1:1" x14ac:dyDescent="0.25">
      <c r="A1896" t="s">
        <v>2793</v>
      </c>
    </row>
    <row r="1897" spans="1:1" x14ac:dyDescent="0.25">
      <c r="A1897" t="s">
        <v>2794</v>
      </c>
    </row>
    <row r="1898" spans="1:1" x14ac:dyDescent="0.25">
      <c r="A1898" t="s">
        <v>2795</v>
      </c>
    </row>
    <row r="1899" spans="1:1" x14ac:dyDescent="0.25">
      <c r="A1899" t="s">
        <v>2796</v>
      </c>
    </row>
    <row r="1900" spans="1:1" x14ac:dyDescent="0.25">
      <c r="A1900" t="s">
        <v>2797</v>
      </c>
    </row>
    <row r="1901" spans="1:1" x14ac:dyDescent="0.25">
      <c r="A1901" t="s">
        <v>2798</v>
      </c>
    </row>
    <row r="1902" spans="1:1" x14ac:dyDescent="0.25">
      <c r="A1902" t="s">
        <v>2799</v>
      </c>
    </row>
    <row r="1903" spans="1:1" x14ac:dyDescent="0.25">
      <c r="A1903" t="s">
        <v>2800</v>
      </c>
    </row>
    <row r="1904" spans="1:1" x14ac:dyDescent="0.25">
      <c r="A1904" t="s">
        <v>2801</v>
      </c>
    </row>
    <row r="1905" spans="1:1" x14ac:dyDescent="0.25">
      <c r="A1905" t="s">
        <v>2802</v>
      </c>
    </row>
    <row r="1906" spans="1:1" x14ac:dyDescent="0.25">
      <c r="A1906" t="s">
        <v>2803</v>
      </c>
    </row>
    <row r="1907" spans="1:1" x14ac:dyDescent="0.25">
      <c r="A1907" t="s">
        <v>2804</v>
      </c>
    </row>
    <row r="1908" spans="1:1" x14ac:dyDescent="0.25">
      <c r="A1908" t="s">
        <v>2805</v>
      </c>
    </row>
    <row r="1909" spans="1:1" x14ac:dyDescent="0.25">
      <c r="A1909" t="s">
        <v>2806</v>
      </c>
    </row>
    <row r="1910" spans="1:1" x14ac:dyDescent="0.25">
      <c r="A1910" t="s">
        <v>2807</v>
      </c>
    </row>
    <row r="1911" spans="1:1" x14ac:dyDescent="0.25">
      <c r="A1911" t="s">
        <v>2808</v>
      </c>
    </row>
    <row r="1912" spans="1:1" x14ac:dyDescent="0.25">
      <c r="A1912" t="s">
        <v>2809</v>
      </c>
    </row>
    <row r="1913" spans="1:1" x14ac:dyDescent="0.25">
      <c r="A1913" t="s">
        <v>2810</v>
      </c>
    </row>
    <row r="1914" spans="1:1" x14ac:dyDescent="0.25">
      <c r="A1914" t="s">
        <v>2811</v>
      </c>
    </row>
    <row r="1915" spans="1:1" x14ac:dyDescent="0.25">
      <c r="A1915" t="s">
        <v>2812</v>
      </c>
    </row>
    <row r="1916" spans="1:1" x14ac:dyDescent="0.25">
      <c r="A1916" t="s">
        <v>2813</v>
      </c>
    </row>
    <row r="1917" spans="1:1" x14ac:dyDescent="0.25">
      <c r="A1917" t="s">
        <v>2814</v>
      </c>
    </row>
    <row r="1918" spans="1:1" x14ac:dyDescent="0.25">
      <c r="A1918" t="s">
        <v>2815</v>
      </c>
    </row>
    <row r="1919" spans="1:1" x14ac:dyDescent="0.25">
      <c r="A1919" t="s">
        <v>2816</v>
      </c>
    </row>
    <row r="1920" spans="1:1" x14ac:dyDescent="0.25">
      <c r="A1920" t="s">
        <v>2817</v>
      </c>
    </row>
    <row r="1921" spans="1:1" x14ac:dyDescent="0.25">
      <c r="A1921" t="s">
        <v>2818</v>
      </c>
    </row>
    <row r="1922" spans="1:1" x14ac:dyDescent="0.25">
      <c r="A1922" t="s">
        <v>2819</v>
      </c>
    </row>
    <row r="1923" spans="1:1" x14ac:dyDescent="0.25">
      <c r="A1923" t="s">
        <v>2820</v>
      </c>
    </row>
    <row r="1924" spans="1:1" x14ac:dyDescent="0.25">
      <c r="A1924" t="s">
        <v>2821</v>
      </c>
    </row>
    <row r="1925" spans="1:1" x14ac:dyDescent="0.25">
      <c r="A1925" t="s">
        <v>2822</v>
      </c>
    </row>
    <row r="1926" spans="1:1" x14ac:dyDescent="0.25">
      <c r="A1926" t="s">
        <v>2823</v>
      </c>
    </row>
    <row r="1927" spans="1:1" x14ac:dyDescent="0.25">
      <c r="A1927" t="s">
        <v>2824</v>
      </c>
    </row>
    <row r="1928" spans="1:1" x14ac:dyDescent="0.25">
      <c r="A1928" t="s">
        <v>2825</v>
      </c>
    </row>
    <row r="1929" spans="1:1" x14ac:dyDescent="0.25">
      <c r="A1929" t="s">
        <v>2826</v>
      </c>
    </row>
    <row r="1930" spans="1:1" x14ac:dyDescent="0.25">
      <c r="A1930" t="s">
        <v>2827</v>
      </c>
    </row>
    <row r="1931" spans="1:1" x14ac:dyDescent="0.25">
      <c r="A1931" t="s">
        <v>2828</v>
      </c>
    </row>
    <row r="1932" spans="1:1" x14ac:dyDescent="0.25">
      <c r="A1932" t="s">
        <v>2829</v>
      </c>
    </row>
    <row r="1933" spans="1:1" x14ac:dyDescent="0.25">
      <c r="A1933" t="s">
        <v>2830</v>
      </c>
    </row>
    <row r="1934" spans="1:1" x14ac:dyDescent="0.25">
      <c r="A1934" t="s">
        <v>2831</v>
      </c>
    </row>
    <row r="1935" spans="1:1" x14ac:dyDescent="0.25">
      <c r="A1935" t="s">
        <v>2832</v>
      </c>
    </row>
    <row r="1936" spans="1:1" x14ac:dyDescent="0.25">
      <c r="A1936" t="s">
        <v>2833</v>
      </c>
    </row>
    <row r="1937" spans="1:1" x14ac:dyDescent="0.25">
      <c r="A1937" t="s">
        <v>2834</v>
      </c>
    </row>
    <row r="1938" spans="1:1" x14ac:dyDescent="0.25">
      <c r="A1938" t="s">
        <v>2835</v>
      </c>
    </row>
    <row r="1939" spans="1:1" x14ac:dyDescent="0.25">
      <c r="A1939" t="s">
        <v>2836</v>
      </c>
    </row>
    <row r="1940" spans="1:1" x14ac:dyDescent="0.25">
      <c r="A1940" t="s">
        <v>2837</v>
      </c>
    </row>
    <row r="1941" spans="1:1" x14ac:dyDescent="0.25">
      <c r="A1941" t="s">
        <v>2838</v>
      </c>
    </row>
    <row r="1942" spans="1:1" x14ac:dyDescent="0.25">
      <c r="A1942" t="s">
        <v>2839</v>
      </c>
    </row>
    <row r="1943" spans="1:1" x14ac:dyDescent="0.25">
      <c r="A1943" t="s">
        <v>2840</v>
      </c>
    </row>
    <row r="1944" spans="1:1" x14ac:dyDescent="0.25">
      <c r="A1944" t="s">
        <v>2841</v>
      </c>
    </row>
    <row r="1945" spans="1:1" x14ac:dyDescent="0.25">
      <c r="A1945" t="s">
        <v>2842</v>
      </c>
    </row>
    <row r="1946" spans="1:1" x14ac:dyDescent="0.25">
      <c r="A1946" t="s">
        <v>2843</v>
      </c>
    </row>
    <row r="1947" spans="1:1" x14ac:dyDescent="0.25">
      <c r="A1947" t="s">
        <v>2844</v>
      </c>
    </row>
    <row r="1948" spans="1:1" x14ac:dyDescent="0.25">
      <c r="A1948" t="s">
        <v>2845</v>
      </c>
    </row>
    <row r="1949" spans="1:1" x14ac:dyDescent="0.25">
      <c r="A1949" t="s">
        <v>2846</v>
      </c>
    </row>
    <row r="1950" spans="1:1" x14ac:dyDescent="0.25">
      <c r="A1950" t="s">
        <v>2847</v>
      </c>
    </row>
    <row r="1951" spans="1:1" x14ac:dyDescent="0.25">
      <c r="A1951" t="s">
        <v>2848</v>
      </c>
    </row>
    <row r="1952" spans="1:1" x14ac:dyDescent="0.25">
      <c r="A1952" t="s">
        <v>2849</v>
      </c>
    </row>
    <row r="1953" spans="1:1" x14ac:dyDescent="0.25">
      <c r="A1953" t="s">
        <v>2850</v>
      </c>
    </row>
    <row r="1954" spans="1:1" x14ac:dyDescent="0.25">
      <c r="A1954" t="s">
        <v>2851</v>
      </c>
    </row>
    <row r="1955" spans="1:1" x14ac:dyDescent="0.25">
      <c r="A1955" t="s">
        <v>2852</v>
      </c>
    </row>
    <row r="1956" spans="1:1" x14ac:dyDescent="0.25">
      <c r="A1956" t="s">
        <v>2853</v>
      </c>
    </row>
    <row r="1957" spans="1:1" x14ac:dyDescent="0.25">
      <c r="A1957" t="s">
        <v>2854</v>
      </c>
    </row>
    <row r="1958" spans="1:1" x14ac:dyDescent="0.25">
      <c r="A1958" t="s">
        <v>2855</v>
      </c>
    </row>
    <row r="1959" spans="1:1" x14ac:dyDescent="0.25">
      <c r="A1959" t="s">
        <v>2856</v>
      </c>
    </row>
    <row r="1960" spans="1:1" x14ac:dyDescent="0.25">
      <c r="A1960" t="s">
        <v>2857</v>
      </c>
    </row>
    <row r="1961" spans="1:1" x14ac:dyDescent="0.25">
      <c r="A1961" t="s">
        <v>2858</v>
      </c>
    </row>
    <row r="1962" spans="1:1" x14ac:dyDescent="0.25">
      <c r="A1962" t="s">
        <v>2859</v>
      </c>
    </row>
    <row r="1963" spans="1:1" x14ac:dyDescent="0.25">
      <c r="A1963" t="s">
        <v>2860</v>
      </c>
    </row>
    <row r="1964" spans="1:1" x14ac:dyDescent="0.25">
      <c r="A1964" t="s">
        <v>2861</v>
      </c>
    </row>
    <row r="1965" spans="1:1" x14ac:dyDescent="0.25">
      <c r="A1965" t="s">
        <v>2862</v>
      </c>
    </row>
    <row r="1966" spans="1:1" x14ac:dyDescent="0.25">
      <c r="A1966" t="s">
        <v>2863</v>
      </c>
    </row>
    <row r="1967" spans="1:1" x14ac:dyDescent="0.25">
      <c r="A1967" t="s">
        <v>2864</v>
      </c>
    </row>
    <row r="1968" spans="1:1" x14ac:dyDescent="0.25">
      <c r="A1968" t="s">
        <v>2865</v>
      </c>
    </row>
    <row r="1969" spans="1:1" x14ac:dyDescent="0.25">
      <c r="A1969" t="s">
        <v>2866</v>
      </c>
    </row>
    <row r="1970" spans="1:1" x14ac:dyDescent="0.25">
      <c r="A1970" t="s">
        <v>2867</v>
      </c>
    </row>
    <row r="1971" spans="1:1" x14ac:dyDescent="0.25">
      <c r="A1971" t="s">
        <v>2868</v>
      </c>
    </row>
    <row r="1972" spans="1:1" x14ac:dyDescent="0.25">
      <c r="A1972" t="s">
        <v>2869</v>
      </c>
    </row>
    <row r="1973" spans="1:1" x14ac:dyDescent="0.25">
      <c r="A1973" t="s">
        <v>2870</v>
      </c>
    </row>
    <row r="1974" spans="1:1" x14ac:dyDescent="0.25">
      <c r="A1974" t="s">
        <v>2871</v>
      </c>
    </row>
    <row r="1975" spans="1:1" x14ac:dyDescent="0.25">
      <c r="A1975" t="s">
        <v>2872</v>
      </c>
    </row>
    <row r="1976" spans="1:1" x14ac:dyDescent="0.25">
      <c r="A1976" t="s">
        <v>2873</v>
      </c>
    </row>
    <row r="1977" spans="1:1" x14ac:dyDescent="0.25">
      <c r="A1977" t="s">
        <v>2874</v>
      </c>
    </row>
    <row r="1978" spans="1:1" x14ac:dyDescent="0.25">
      <c r="A1978" t="s">
        <v>2875</v>
      </c>
    </row>
    <row r="1979" spans="1:1" x14ac:dyDescent="0.25">
      <c r="A1979" t="s">
        <v>2876</v>
      </c>
    </row>
    <row r="1980" spans="1:1" x14ac:dyDescent="0.25">
      <c r="A1980" t="s">
        <v>2877</v>
      </c>
    </row>
    <row r="1981" spans="1:1" x14ac:dyDescent="0.25">
      <c r="A1981" t="s">
        <v>2878</v>
      </c>
    </row>
    <row r="1982" spans="1:1" x14ac:dyDescent="0.25">
      <c r="A1982" t="s">
        <v>2879</v>
      </c>
    </row>
    <row r="1983" spans="1:1" x14ac:dyDescent="0.25">
      <c r="A1983" t="s">
        <v>2880</v>
      </c>
    </row>
    <row r="1984" spans="1:1" x14ac:dyDescent="0.25">
      <c r="A1984" t="s">
        <v>2881</v>
      </c>
    </row>
    <row r="1985" spans="1:1" x14ac:dyDescent="0.25">
      <c r="A1985" t="s">
        <v>2882</v>
      </c>
    </row>
    <row r="1986" spans="1:1" x14ac:dyDescent="0.25">
      <c r="A1986" t="s">
        <v>2883</v>
      </c>
    </row>
    <row r="1987" spans="1:1" x14ac:dyDescent="0.25">
      <c r="A1987" t="s">
        <v>2884</v>
      </c>
    </row>
    <row r="1988" spans="1:1" x14ac:dyDescent="0.25">
      <c r="A1988" t="s">
        <v>2885</v>
      </c>
    </row>
    <row r="1989" spans="1:1" x14ac:dyDescent="0.25">
      <c r="A1989" t="s">
        <v>2886</v>
      </c>
    </row>
    <row r="1990" spans="1:1" x14ac:dyDescent="0.25">
      <c r="A1990" t="s">
        <v>2887</v>
      </c>
    </row>
    <row r="1991" spans="1:1" x14ac:dyDescent="0.25">
      <c r="A1991" t="s">
        <v>2888</v>
      </c>
    </row>
    <row r="1992" spans="1:1" x14ac:dyDescent="0.25">
      <c r="A1992" t="s">
        <v>2889</v>
      </c>
    </row>
    <row r="1993" spans="1:1" x14ac:dyDescent="0.25">
      <c r="A1993" t="s">
        <v>2890</v>
      </c>
    </row>
    <row r="1994" spans="1:1" x14ac:dyDescent="0.25">
      <c r="A1994" t="s">
        <v>2891</v>
      </c>
    </row>
    <row r="1995" spans="1:1" x14ac:dyDescent="0.25">
      <c r="A1995" t="s">
        <v>2892</v>
      </c>
    </row>
    <row r="1996" spans="1:1" x14ac:dyDescent="0.25">
      <c r="A1996" t="s">
        <v>2893</v>
      </c>
    </row>
    <row r="1997" spans="1:1" x14ac:dyDescent="0.25">
      <c r="A1997" t="s">
        <v>2894</v>
      </c>
    </row>
    <row r="1998" spans="1:1" x14ac:dyDescent="0.25">
      <c r="A1998" t="s">
        <v>2895</v>
      </c>
    </row>
    <row r="1999" spans="1:1" x14ac:dyDescent="0.25">
      <c r="A1999" t="s">
        <v>2896</v>
      </c>
    </row>
    <row r="2000" spans="1:1" x14ac:dyDescent="0.25">
      <c r="A2000" t="s">
        <v>2897</v>
      </c>
    </row>
    <row r="2001" spans="1:1" x14ac:dyDescent="0.25">
      <c r="A2001" t="s">
        <v>2898</v>
      </c>
    </row>
    <row r="2002" spans="1:1" x14ac:dyDescent="0.25">
      <c r="A2002" t="s">
        <v>2899</v>
      </c>
    </row>
    <row r="2003" spans="1:1" x14ac:dyDescent="0.25">
      <c r="A2003" t="s">
        <v>2900</v>
      </c>
    </row>
    <row r="2004" spans="1:1" x14ac:dyDescent="0.25">
      <c r="A2004" t="s">
        <v>2901</v>
      </c>
    </row>
    <row r="2005" spans="1:1" x14ac:dyDescent="0.25">
      <c r="A2005" t="s">
        <v>2902</v>
      </c>
    </row>
    <row r="2006" spans="1:1" x14ac:dyDescent="0.25">
      <c r="A2006" t="s">
        <v>2903</v>
      </c>
    </row>
    <row r="2007" spans="1:1" x14ac:dyDescent="0.25">
      <c r="A2007" t="s">
        <v>2904</v>
      </c>
    </row>
    <row r="2008" spans="1:1" x14ac:dyDescent="0.25">
      <c r="A2008" t="s">
        <v>2905</v>
      </c>
    </row>
    <row r="2009" spans="1:1" x14ac:dyDescent="0.25">
      <c r="A2009" t="s">
        <v>2906</v>
      </c>
    </row>
    <row r="2010" spans="1:1" x14ac:dyDescent="0.25">
      <c r="A2010" t="s">
        <v>2907</v>
      </c>
    </row>
    <row r="2011" spans="1:1" x14ac:dyDescent="0.25">
      <c r="A2011" t="s">
        <v>2908</v>
      </c>
    </row>
    <row r="2012" spans="1:1" x14ac:dyDescent="0.25">
      <c r="A2012" t="s">
        <v>2909</v>
      </c>
    </row>
    <row r="2013" spans="1:1" x14ac:dyDescent="0.25">
      <c r="A2013" t="s">
        <v>2910</v>
      </c>
    </row>
    <row r="2014" spans="1:1" x14ac:dyDescent="0.25">
      <c r="A2014" t="s">
        <v>2911</v>
      </c>
    </row>
    <row r="2015" spans="1:1" x14ac:dyDescent="0.25">
      <c r="A2015" t="s">
        <v>2912</v>
      </c>
    </row>
    <row r="2016" spans="1:1" x14ac:dyDescent="0.25">
      <c r="A2016" t="s">
        <v>2913</v>
      </c>
    </row>
    <row r="2017" spans="1:1" x14ac:dyDescent="0.25">
      <c r="A2017" t="s">
        <v>2914</v>
      </c>
    </row>
    <row r="2018" spans="1:1" x14ac:dyDescent="0.25">
      <c r="A2018" t="s">
        <v>2915</v>
      </c>
    </row>
    <row r="2019" spans="1:1" x14ac:dyDescent="0.25">
      <c r="A2019" t="s">
        <v>2916</v>
      </c>
    </row>
    <row r="2020" spans="1:1" x14ac:dyDescent="0.25">
      <c r="A2020" t="s">
        <v>2917</v>
      </c>
    </row>
    <row r="2021" spans="1:1" x14ac:dyDescent="0.25">
      <c r="A2021" t="s">
        <v>2918</v>
      </c>
    </row>
    <row r="2022" spans="1:1" x14ac:dyDescent="0.25">
      <c r="A2022" t="s">
        <v>2919</v>
      </c>
    </row>
    <row r="2023" spans="1:1" x14ac:dyDescent="0.25">
      <c r="A2023" t="s">
        <v>2920</v>
      </c>
    </row>
    <row r="2024" spans="1:1" x14ac:dyDescent="0.25">
      <c r="A2024" t="s">
        <v>2921</v>
      </c>
    </row>
    <row r="2025" spans="1:1" x14ac:dyDescent="0.25">
      <c r="A2025" t="s">
        <v>2922</v>
      </c>
    </row>
    <row r="2026" spans="1:1" x14ac:dyDescent="0.25">
      <c r="A2026" t="s">
        <v>2923</v>
      </c>
    </row>
    <row r="2027" spans="1:1" x14ac:dyDescent="0.25">
      <c r="A2027" t="s">
        <v>2924</v>
      </c>
    </row>
    <row r="2028" spans="1:1" x14ac:dyDescent="0.25">
      <c r="A2028" t="s">
        <v>2925</v>
      </c>
    </row>
    <row r="2029" spans="1:1" x14ac:dyDescent="0.25">
      <c r="A2029" t="s">
        <v>2926</v>
      </c>
    </row>
    <row r="2030" spans="1:1" x14ac:dyDescent="0.25">
      <c r="A2030" t="s">
        <v>2927</v>
      </c>
    </row>
    <row r="2031" spans="1:1" x14ac:dyDescent="0.25">
      <c r="A2031" t="s">
        <v>2928</v>
      </c>
    </row>
    <row r="2032" spans="1:1" x14ac:dyDescent="0.25">
      <c r="A2032" t="s">
        <v>2929</v>
      </c>
    </row>
    <row r="2033" spans="1:1" x14ac:dyDescent="0.25">
      <c r="A2033" t="s">
        <v>2930</v>
      </c>
    </row>
    <row r="2034" spans="1:1" x14ac:dyDescent="0.25">
      <c r="A2034" t="s">
        <v>2931</v>
      </c>
    </row>
    <row r="2035" spans="1:1" x14ac:dyDescent="0.25">
      <c r="A2035" t="s">
        <v>2932</v>
      </c>
    </row>
    <row r="2036" spans="1:1" x14ac:dyDescent="0.25">
      <c r="A2036" t="s">
        <v>2933</v>
      </c>
    </row>
    <row r="2037" spans="1:1" x14ac:dyDescent="0.25">
      <c r="A2037" t="s">
        <v>2934</v>
      </c>
    </row>
    <row r="2038" spans="1:1" x14ac:dyDescent="0.25">
      <c r="A2038" t="s">
        <v>2935</v>
      </c>
    </row>
    <row r="2039" spans="1:1" x14ac:dyDescent="0.25">
      <c r="A2039" t="s">
        <v>2936</v>
      </c>
    </row>
    <row r="2040" spans="1:1" x14ac:dyDescent="0.25">
      <c r="A2040" t="s">
        <v>2937</v>
      </c>
    </row>
    <row r="2041" spans="1:1" x14ac:dyDescent="0.25">
      <c r="A2041" t="s">
        <v>2938</v>
      </c>
    </row>
    <row r="2042" spans="1:1" x14ac:dyDescent="0.25">
      <c r="A2042" t="s">
        <v>2939</v>
      </c>
    </row>
    <row r="2043" spans="1:1" x14ac:dyDescent="0.25">
      <c r="A2043" t="s">
        <v>2940</v>
      </c>
    </row>
    <row r="2044" spans="1:1" x14ac:dyDescent="0.25">
      <c r="A2044" t="s">
        <v>2941</v>
      </c>
    </row>
    <row r="2045" spans="1:1" x14ac:dyDescent="0.25">
      <c r="A2045" t="s">
        <v>2942</v>
      </c>
    </row>
    <row r="2046" spans="1:1" x14ac:dyDescent="0.25">
      <c r="A2046" t="s">
        <v>2943</v>
      </c>
    </row>
    <row r="2047" spans="1:1" x14ac:dyDescent="0.25">
      <c r="A2047" t="s">
        <v>2944</v>
      </c>
    </row>
    <row r="2048" spans="1:1" x14ac:dyDescent="0.25">
      <c r="A2048" t="s">
        <v>2945</v>
      </c>
    </row>
    <row r="2049" spans="1:1" x14ac:dyDescent="0.25">
      <c r="A2049" t="s">
        <v>2946</v>
      </c>
    </row>
    <row r="2050" spans="1:1" x14ac:dyDescent="0.25">
      <c r="A2050" t="s">
        <v>2947</v>
      </c>
    </row>
    <row r="2051" spans="1:1" x14ac:dyDescent="0.25">
      <c r="A2051" t="s">
        <v>2948</v>
      </c>
    </row>
    <row r="2052" spans="1:1" x14ac:dyDescent="0.25">
      <c r="A2052" t="s">
        <v>2949</v>
      </c>
    </row>
    <row r="2053" spans="1:1" x14ac:dyDescent="0.25">
      <c r="A2053" t="s">
        <v>2950</v>
      </c>
    </row>
    <row r="2054" spans="1:1" x14ac:dyDescent="0.25">
      <c r="A2054" t="s">
        <v>2951</v>
      </c>
    </row>
    <row r="2055" spans="1:1" x14ac:dyDescent="0.25">
      <c r="A2055" t="s">
        <v>2952</v>
      </c>
    </row>
    <row r="2056" spans="1:1" x14ac:dyDescent="0.25">
      <c r="A2056" t="s">
        <v>2953</v>
      </c>
    </row>
    <row r="2057" spans="1:1" x14ac:dyDescent="0.25">
      <c r="A2057" t="s">
        <v>2954</v>
      </c>
    </row>
    <row r="2058" spans="1:1" x14ac:dyDescent="0.25">
      <c r="A2058" t="s">
        <v>2955</v>
      </c>
    </row>
    <row r="2059" spans="1:1" x14ac:dyDescent="0.25">
      <c r="A2059" t="s">
        <v>2956</v>
      </c>
    </row>
    <row r="2060" spans="1:1" x14ac:dyDescent="0.25">
      <c r="A2060" t="s">
        <v>2957</v>
      </c>
    </row>
    <row r="2061" spans="1:1" x14ac:dyDescent="0.25">
      <c r="A2061" t="s">
        <v>2958</v>
      </c>
    </row>
    <row r="2062" spans="1:1" x14ac:dyDescent="0.25">
      <c r="A2062" t="s">
        <v>2959</v>
      </c>
    </row>
    <row r="2063" spans="1:1" x14ac:dyDescent="0.25">
      <c r="A2063" t="s">
        <v>2960</v>
      </c>
    </row>
    <row r="2064" spans="1:1" x14ac:dyDescent="0.25">
      <c r="A2064" t="s">
        <v>2961</v>
      </c>
    </row>
    <row r="2065" spans="1:1" x14ac:dyDescent="0.25">
      <c r="A2065" t="s">
        <v>2962</v>
      </c>
    </row>
    <row r="2066" spans="1:1" x14ac:dyDescent="0.25">
      <c r="A2066" t="s">
        <v>2963</v>
      </c>
    </row>
    <row r="2067" spans="1:1" x14ac:dyDescent="0.25">
      <c r="A2067" t="s">
        <v>2964</v>
      </c>
    </row>
    <row r="2068" spans="1:1" x14ac:dyDescent="0.25">
      <c r="A2068" t="s">
        <v>2965</v>
      </c>
    </row>
    <row r="2069" spans="1:1" x14ac:dyDescent="0.25">
      <c r="A2069" t="s">
        <v>2966</v>
      </c>
    </row>
    <row r="2070" spans="1:1" x14ac:dyDescent="0.25">
      <c r="A2070" t="s">
        <v>2967</v>
      </c>
    </row>
    <row r="2071" spans="1:1" x14ac:dyDescent="0.25">
      <c r="A2071" t="s">
        <v>2968</v>
      </c>
    </row>
    <row r="2072" spans="1:1" x14ac:dyDescent="0.25">
      <c r="A2072" t="s">
        <v>2969</v>
      </c>
    </row>
    <row r="2073" spans="1:1" x14ac:dyDescent="0.25">
      <c r="A2073" t="s">
        <v>2970</v>
      </c>
    </row>
    <row r="2074" spans="1:1" x14ac:dyDescent="0.25">
      <c r="A2074" t="s">
        <v>2971</v>
      </c>
    </row>
    <row r="2075" spans="1:1" x14ac:dyDescent="0.25">
      <c r="A2075" t="s">
        <v>2972</v>
      </c>
    </row>
    <row r="2076" spans="1:1" x14ac:dyDescent="0.25">
      <c r="A2076" t="s">
        <v>2973</v>
      </c>
    </row>
    <row r="2077" spans="1:1" x14ac:dyDescent="0.25">
      <c r="A2077" t="s">
        <v>2974</v>
      </c>
    </row>
    <row r="2078" spans="1:1" x14ac:dyDescent="0.25">
      <c r="A2078" t="s">
        <v>2975</v>
      </c>
    </row>
    <row r="2079" spans="1:1" x14ac:dyDescent="0.25">
      <c r="A2079" t="s">
        <v>2976</v>
      </c>
    </row>
    <row r="2080" spans="1:1" x14ac:dyDescent="0.25">
      <c r="A2080" t="s">
        <v>2977</v>
      </c>
    </row>
    <row r="2081" spans="1:1" x14ac:dyDescent="0.25">
      <c r="A2081" t="s">
        <v>2978</v>
      </c>
    </row>
    <row r="2082" spans="1:1" x14ac:dyDescent="0.25">
      <c r="A2082" t="s">
        <v>2979</v>
      </c>
    </row>
    <row r="2083" spans="1:1" x14ac:dyDescent="0.25">
      <c r="A2083" t="s">
        <v>2980</v>
      </c>
    </row>
    <row r="2084" spans="1:1" x14ac:dyDescent="0.25">
      <c r="A2084" t="s">
        <v>2981</v>
      </c>
    </row>
    <row r="2085" spans="1:1" x14ac:dyDescent="0.25">
      <c r="A2085" t="s">
        <v>2982</v>
      </c>
    </row>
    <row r="2086" spans="1:1" x14ac:dyDescent="0.25">
      <c r="A2086" t="s">
        <v>2983</v>
      </c>
    </row>
    <row r="2087" spans="1:1" x14ac:dyDescent="0.25">
      <c r="A2087" t="s">
        <v>2984</v>
      </c>
    </row>
    <row r="2088" spans="1:1" x14ac:dyDescent="0.25">
      <c r="A2088" t="s">
        <v>2985</v>
      </c>
    </row>
    <row r="2089" spans="1:1" x14ac:dyDescent="0.25">
      <c r="A2089" t="s">
        <v>2986</v>
      </c>
    </row>
    <row r="2090" spans="1:1" x14ac:dyDescent="0.25">
      <c r="A2090" t="s">
        <v>2987</v>
      </c>
    </row>
    <row r="2091" spans="1:1" x14ac:dyDescent="0.25">
      <c r="A2091" t="s">
        <v>2988</v>
      </c>
    </row>
    <row r="2092" spans="1:1" x14ac:dyDescent="0.25">
      <c r="A2092" t="s">
        <v>2989</v>
      </c>
    </row>
    <row r="2093" spans="1:1" x14ac:dyDescent="0.25">
      <c r="A2093" t="s">
        <v>2990</v>
      </c>
    </row>
    <row r="2094" spans="1:1" x14ac:dyDescent="0.25">
      <c r="A2094" t="s">
        <v>2991</v>
      </c>
    </row>
    <row r="2095" spans="1:1" x14ac:dyDescent="0.25">
      <c r="A2095" t="s">
        <v>2992</v>
      </c>
    </row>
    <row r="2096" spans="1:1" x14ac:dyDescent="0.25">
      <c r="A2096" t="s">
        <v>2993</v>
      </c>
    </row>
    <row r="2097" spans="1:1" x14ac:dyDescent="0.25">
      <c r="A2097" t="s">
        <v>2994</v>
      </c>
    </row>
    <row r="2098" spans="1:1" x14ac:dyDescent="0.25">
      <c r="A2098" t="s">
        <v>2995</v>
      </c>
    </row>
    <row r="2099" spans="1:1" x14ac:dyDescent="0.25">
      <c r="A2099" t="s">
        <v>2996</v>
      </c>
    </row>
    <row r="2100" spans="1:1" x14ac:dyDescent="0.25">
      <c r="A2100" t="s">
        <v>2997</v>
      </c>
    </row>
    <row r="2101" spans="1:1" x14ac:dyDescent="0.25">
      <c r="A2101" t="s">
        <v>2998</v>
      </c>
    </row>
    <row r="2102" spans="1:1" x14ac:dyDescent="0.25">
      <c r="A2102" t="s">
        <v>2999</v>
      </c>
    </row>
    <row r="2103" spans="1:1" x14ac:dyDescent="0.25">
      <c r="A2103" t="s">
        <v>3000</v>
      </c>
    </row>
    <row r="2104" spans="1:1" x14ac:dyDescent="0.25">
      <c r="A2104" t="s">
        <v>3001</v>
      </c>
    </row>
    <row r="2105" spans="1:1" x14ac:dyDescent="0.25">
      <c r="A2105" t="s">
        <v>3002</v>
      </c>
    </row>
    <row r="2106" spans="1:1" x14ac:dyDescent="0.25">
      <c r="A2106" t="s">
        <v>3003</v>
      </c>
    </row>
    <row r="2107" spans="1:1" x14ac:dyDescent="0.25">
      <c r="A2107" t="s">
        <v>3004</v>
      </c>
    </row>
    <row r="2108" spans="1:1" x14ac:dyDescent="0.25">
      <c r="A2108" t="s">
        <v>3005</v>
      </c>
    </row>
    <row r="2109" spans="1:1" x14ac:dyDescent="0.25">
      <c r="A2109" t="s">
        <v>3006</v>
      </c>
    </row>
    <row r="2110" spans="1:1" x14ac:dyDescent="0.25">
      <c r="A2110" t="s">
        <v>3007</v>
      </c>
    </row>
    <row r="2111" spans="1:1" x14ac:dyDescent="0.25">
      <c r="A2111" t="s">
        <v>3008</v>
      </c>
    </row>
    <row r="2112" spans="1:1" x14ac:dyDescent="0.25">
      <c r="A2112" t="s">
        <v>3009</v>
      </c>
    </row>
    <row r="2113" spans="1:1" x14ac:dyDescent="0.25">
      <c r="A2113" t="s">
        <v>3010</v>
      </c>
    </row>
    <row r="2114" spans="1:1" x14ac:dyDescent="0.25">
      <c r="A2114" t="s">
        <v>3011</v>
      </c>
    </row>
    <row r="2115" spans="1:1" x14ac:dyDescent="0.25">
      <c r="A2115" t="s">
        <v>3012</v>
      </c>
    </row>
    <row r="2116" spans="1:1" x14ac:dyDescent="0.25">
      <c r="A2116" t="s">
        <v>3013</v>
      </c>
    </row>
    <row r="2117" spans="1:1" x14ac:dyDescent="0.25">
      <c r="A2117" t="s">
        <v>3014</v>
      </c>
    </row>
    <row r="2118" spans="1:1" x14ac:dyDescent="0.25">
      <c r="A2118" t="s">
        <v>3015</v>
      </c>
    </row>
    <row r="2119" spans="1:1" x14ac:dyDescent="0.25">
      <c r="A2119" t="s">
        <v>3016</v>
      </c>
    </row>
    <row r="2120" spans="1:1" x14ac:dyDescent="0.25">
      <c r="A2120" t="s">
        <v>3017</v>
      </c>
    </row>
    <row r="2121" spans="1:1" x14ac:dyDescent="0.25">
      <c r="A2121" t="s">
        <v>3018</v>
      </c>
    </row>
    <row r="2122" spans="1:1" x14ac:dyDescent="0.25">
      <c r="A2122" t="s">
        <v>3019</v>
      </c>
    </row>
    <row r="2123" spans="1:1" x14ac:dyDescent="0.25">
      <c r="A2123" t="s">
        <v>3020</v>
      </c>
    </row>
    <row r="2124" spans="1:1" x14ac:dyDescent="0.25">
      <c r="A2124" t="s">
        <v>3021</v>
      </c>
    </row>
    <row r="2125" spans="1:1" x14ac:dyDescent="0.25">
      <c r="A2125" t="s">
        <v>3022</v>
      </c>
    </row>
    <row r="2126" spans="1:1" x14ac:dyDescent="0.25">
      <c r="A2126" t="s">
        <v>3023</v>
      </c>
    </row>
    <row r="2127" spans="1:1" x14ac:dyDescent="0.25">
      <c r="A2127" t="s">
        <v>3024</v>
      </c>
    </row>
    <row r="2128" spans="1:1" x14ac:dyDescent="0.25">
      <c r="A2128" t="s">
        <v>3025</v>
      </c>
    </row>
    <row r="2129" spans="1:1" x14ac:dyDescent="0.25">
      <c r="A2129" t="s">
        <v>3026</v>
      </c>
    </row>
    <row r="2130" spans="1:1" x14ac:dyDescent="0.25">
      <c r="A2130" t="s">
        <v>3027</v>
      </c>
    </row>
    <row r="2131" spans="1:1" x14ac:dyDescent="0.25">
      <c r="A2131" t="s">
        <v>3028</v>
      </c>
    </row>
    <row r="2132" spans="1:1" x14ac:dyDescent="0.25">
      <c r="A2132" t="s">
        <v>3029</v>
      </c>
    </row>
    <row r="2133" spans="1:1" x14ac:dyDescent="0.25">
      <c r="A2133" t="s">
        <v>3030</v>
      </c>
    </row>
    <row r="2134" spans="1:1" x14ac:dyDescent="0.25">
      <c r="A2134" t="s">
        <v>3031</v>
      </c>
    </row>
    <row r="2135" spans="1:1" x14ac:dyDescent="0.25">
      <c r="A2135" t="s">
        <v>3032</v>
      </c>
    </row>
    <row r="2136" spans="1:1" x14ac:dyDescent="0.25">
      <c r="A2136" t="s">
        <v>3033</v>
      </c>
    </row>
    <row r="2137" spans="1:1" x14ac:dyDescent="0.25">
      <c r="A2137" t="s">
        <v>3034</v>
      </c>
    </row>
    <row r="2138" spans="1:1" x14ac:dyDescent="0.25">
      <c r="A2138" t="s">
        <v>3035</v>
      </c>
    </row>
    <row r="2139" spans="1:1" x14ac:dyDescent="0.25">
      <c r="A2139" t="s">
        <v>3036</v>
      </c>
    </row>
    <row r="2140" spans="1:1" x14ac:dyDescent="0.25">
      <c r="A2140" t="s">
        <v>3037</v>
      </c>
    </row>
    <row r="2141" spans="1:1" x14ac:dyDescent="0.25">
      <c r="A2141" t="s">
        <v>3038</v>
      </c>
    </row>
    <row r="2142" spans="1:1" x14ac:dyDescent="0.25">
      <c r="A2142" t="s">
        <v>3039</v>
      </c>
    </row>
    <row r="2143" spans="1:1" x14ac:dyDescent="0.25">
      <c r="A2143" t="s">
        <v>3040</v>
      </c>
    </row>
    <row r="2144" spans="1:1" x14ac:dyDescent="0.25">
      <c r="A2144" t="s">
        <v>3041</v>
      </c>
    </row>
    <row r="2145" spans="1:1" x14ac:dyDescent="0.25">
      <c r="A2145" t="s">
        <v>3042</v>
      </c>
    </row>
    <row r="2146" spans="1:1" x14ac:dyDescent="0.25">
      <c r="A2146" t="s">
        <v>3043</v>
      </c>
    </row>
    <row r="2147" spans="1:1" x14ac:dyDescent="0.25">
      <c r="A2147" t="s">
        <v>3044</v>
      </c>
    </row>
    <row r="2148" spans="1:1" x14ac:dyDescent="0.25">
      <c r="A2148" t="s">
        <v>3045</v>
      </c>
    </row>
    <row r="2149" spans="1:1" x14ac:dyDescent="0.25">
      <c r="A2149" t="s">
        <v>3046</v>
      </c>
    </row>
    <row r="2150" spans="1:1" x14ac:dyDescent="0.25">
      <c r="A2150" t="s">
        <v>3047</v>
      </c>
    </row>
    <row r="2151" spans="1:1" x14ac:dyDescent="0.25">
      <c r="A2151" t="s">
        <v>3048</v>
      </c>
    </row>
    <row r="2152" spans="1:1" x14ac:dyDescent="0.25">
      <c r="A2152" t="s">
        <v>3049</v>
      </c>
    </row>
    <row r="2153" spans="1:1" x14ac:dyDescent="0.25">
      <c r="A2153" t="s">
        <v>3050</v>
      </c>
    </row>
    <row r="2154" spans="1:1" x14ac:dyDescent="0.25">
      <c r="A2154" t="s">
        <v>3051</v>
      </c>
    </row>
    <row r="2155" spans="1:1" x14ac:dyDescent="0.25">
      <c r="A2155" t="s">
        <v>3052</v>
      </c>
    </row>
    <row r="2156" spans="1:1" x14ac:dyDescent="0.25">
      <c r="A2156" t="s">
        <v>3053</v>
      </c>
    </row>
    <row r="2157" spans="1:1" x14ac:dyDescent="0.25">
      <c r="A2157" t="s">
        <v>3054</v>
      </c>
    </row>
    <row r="2158" spans="1:1" x14ac:dyDescent="0.25">
      <c r="A2158" t="s">
        <v>3055</v>
      </c>
    </row>
    <row r="2159" spans="1:1" x14ac:dyDescent="0.25">
      <c r="A2159" t="s">
        <v>3056</v>
      </c>
    </row>
    <row r="2160" spans="1:1" x14ac:dyDescent="0.25">
      <c r="A2160" t="s">
        <v>3057</v>
      </c>
    </row>
    <row r="2161" spans="1:1" x14ac:dyDescent="0.25">
      <c r="A2161" t="s">
        <v>3058</v>
      </c>
    </row>
    <row r="2162" spans="1:1" x14ac:dyDescent="0.25">
      <c r="A2162" t="s">
        <v>3059</v>
      </c>
    </row>
    <row r="2163" spans="1:1" x14ac:dyDescent="0.25">
      <c r="A2163" t="s">
        <v>3060</v>
      </c>
    </row>
    <row r="2164" spans="1:1" x14ac:dyDescent="0.25">
      <c r="A2164" t="s">
        <v>3061</v>
      </c>
    </row>
    <row r="2165" spans="1:1" x14ac:dyDescent="0.25">
      <c r="A2165" t="s">
        <v>3062</v>
      </c>
    </row>
    <row r="2166" spans="1:1" x14ac:dyDescent="0.25">
      <c r="A2166" t="s">
        <v>3063</v>
      </c>
    </row>
    <row r="2167" spans="1:1" x14ac:dyDescent="0.25">
      <c r="A2167" t="s">
        <v>3064</v>
      </c>
    </row>
    <row r="2168" spans="1:1" x14ac:dyDescent="0.25">
      <c r="A2168" t="s">
        <v>3065</v>
      </c>
    </row>
    <row r="2169" spans="1:1" x14ac:dyDescent="0.25">
      <c r="A2169" t="s">
        <v>3066</v>
      </c>
    </row>
    <row r="2170" spans="1:1" x14ac:dyDescent="0.25">
      <c r="A2170" t="s">
        <v>3067</v>
      </c>
    </row>
    <row r="2171" spans="1:1" x14ac:dyDescent="0.25">
      <c r="A2171" t="s">
        <v>3068</v>
      </c>
    </row>
    <row r="2172" spans="1:1" x14ac:dyDescent="0.25">
      <c r="A2172" t="s">
        <v>3069</v>
      </c>
    </row>
    <row r="2173" spans="1:1" x14ac:dyDescent="0.25">
      <c r="A2173" t="s">
        <v>3070</v>
      </c>
    </row>
    <row r="2174" spans="1:1" x14ac:dyDescent="0.25">
      <c r="A2174" t="s">
        <v>3071</v>
      </c>
    </row>
    <row r="2175" spans="1:1" x14ac:dyDescent="0.25">
      <c r="A2175" t="s">
        <v>3072</v>
      </c>
    </row>
    <row r="2176" spans="1:1" x14ac:dyDescent="0.25">
      <c r="A2176" t="s">
        <v>3073</v>
      </c>
    </row>
    <row r="2177" spans="1:1" x14ac:dyDescent="0.25">
      <c r="A2177" t="s">
        <v>3074</v>
      </c>
    </row>
    <row r="2178" spans="1:1" x14ac:dyDescent="0.25">
      <c r="A2178" t="s">
        <v>3075</v>
      </c>
    </row>
    <row r="2179" spans="1:1" x14ac:dyDescent="0.25">
      <c r="A2179" t="s">
        <v>3076</v>
      </c>
    </row>
    <row r="2180" spans="1:1" x14ac:dyDescent="0.25">
      <c r="A2180" t="s">
        <v>3077</v>
      </c>
    </row>
    <row r="2181" spans="1:1" x14ac:dyDescent="0.25">
      <c r="A2181" t="s">
        <v>3078</v>
      </c>
    </row>
    <row r="2182" spans="1:1" x14ac:dyDescent="0.25">
      <c r="A2182" t="s">
        <v>3079</v>
      </c>
    </row>
    <row r="2183" spans="1:1" x14ac:dyDescent="0.25">
      <c r="A2183" t="s">
        <v>3080</v>
      </c>
    </row>
    <row r="2184" spans="1:1" x14ac:dyDescent="0.25">
      <c r="A2184" t="s">
        <v>3081</v>
      </c>
    </row>
    <row r="2185" spans="1:1" x14ac:dyDescent="0.25">
      <c r="A2185" t="s">
        <v>3082</v>
      </c>
    </row>
    <row r="2186" spans="1:1" x14ac:dyDescent="0.25">
      <c r="A2186" t="s">
        <v>3083</v>
      </c>
    </row>
    <row r="2187" spans="1:1" x14ac:dyDescent="0.25">
      <c r="A2187" t="s">
        <v>3084</v>
      </c>
    </row>
    <row r="2188" spans="1:1" x14ac:dyDescent="0.25">
      <c r="A2188" t="s">
        <v>3085</v>
      </c>
    </row>
    <row r="2189" spans="1:1" x14ac:dyDescent="0.25">
      <c r="A2189" t="s">
        <v>3086</v>
      </c>
    </row>
    <row r="2190" spans="1:1" x14ac:dyDescent="0.25">
      <c r="A2190" t="s">
        <v>3087</v>
      </c>
    </row>
    <row r="2191" spans="1:1" x14ac:dyDescent="0.25">
      <c r="A2191" t="s">
        <v>3088</v>
      </c>
    </row>
    <row r="2192" spans="1:1" x14ac:dyDescent="0.25">
      <c r="A2192" t="s">
        <v>3089</v>
      </c>
    </row>
    <row r="2193" spans="1:1" x14ac:dyDescent="0.25">
      <c r="A2193" t="s">
        <v>3090</v>
      </c>
    </row>
    <row r="2194" spans="1:1" x14ac:dyDescent="0.25">
      <c r="A2194" t="s">
        <v>3091</v>
      </c>
    </row>
    <row r="2195" spans="1:1" x14ac:dyDescent="0.25">
      <c r="A2195" t="s">
        <v>3092</v>
      </c>
    </row>
    <row r="2196" spans="1:1" x14ac:dyDescent="0.25">
      <c r="A2196" t="s">
        <v>3093</v>
      </c>
    </row>
    <row r="2197" spans="1:1" x14ac:dyDescent="0.25">
      <c r="A2197" t="s">
        <v>3094</v>
      </c>
    </row>
    <row r="2198" spans="1:1" x14ac:dyDescent="0.25">
      <c r="A2198" t="s">
        <v>3095</v>
      </c>
    </row>
    <row r="2199" spans="1:1" x14ac:dyDescent="0.25">
      <c r="A2199" t="s">
        <v>3096</v>
      </c>
    </row>
    <row r="2200" spans="1:1" x14ac:dyDescent="0.25">
      <c r="A2200" t="s">
        <v>3097</v>
      </c>
    </row>
    <row r="2201" spans="1:1" x14ac:dyDescent="0.25">
      <c r="A2201" t="s">
        <v>3098</v>
      </c>
    </row>
    <row r="2202" spans="1:1" x14ac:dyDescent="0.25">
      <c r="A2202" t="s">
        <v>3099</v>
      </c>
    </row>
    <row r="2203" spans="1:1" x14ac:dyDescent="0.25">
      <c r="A2203" t="s">
        <v>3100</v>
      </c>
    </row>
    <row r="2204" spans="1:1" x14ac:dyDescent="0.25">
      <c r="A2204" t="s">
        <v>3101</v>
      </c>
    </row>
    <row r="2205" spans="1:1" x14ac:dyDescent="0.25">
      <c r="A2205" t="s">
        <v>3102</v>
      </c>
    </row>
    <row r="2206" spans="1:1" x14ac:dyDescent="0.25">
      <c r="A2206" t="s">
        <v>3103</v>
      </c>
    </row>
    <row r="2207" spans="1:1" x14ac:dyDescent="0.25">
      <c r="A2207" t="s">
        <v>3104</v>
      </c>
    </row>
    <row r="2208" spans="1:1" x14ac:dyDescent="0.25">
      <c r="A2208" t="s">
        <v>3105</v>
      </c>
    </row>
    <row r="2209" spans="1:1" x14ac:dyDescent="0.25">
      <c r="A2209" t="s">
        <v>3106</v>
      </c>
    </row>
    <row r="2210" spans="1:1" x14ac:dyDescent="0.25">
      <c r="A2210" t="s">
        <v>3107</v>
      </c>
    </row>
    <row r="2211" spans="1:1" x14ac:dyDescent="0.25">
      <c r="A2211" t="s">
        <v>3108</v>
      </c>
    </row>
    <row r="2212" spans="1:1" x14ac:dyDescent="0.25">
      <c r="A2212" t="s">
        <v>3109</v>
      </c>
    </row>
    <row r="2213" spans="1:1" x14ac:dyDescent="0.25">
      <c r="A2213" t="s">
        <v>3110</v>
      </c>
    </row>
    <row r="2214" spans="1:1" x14ac:dyDescent="0.25">
      <c r="A2214" t="s">
        <v>3111</v>
      </c>
    </row>
    <row r="2215" spans="1:1" x14ac:dyDescent="0.25">
      <c r="A2215" t="s">
        <v>3112</v>
      </c>
    </row>
    <row r="2216" spans="1:1" x14ac:dyDescent="0.25">
      <c r="A2216" t="s">
        <v>3113</v>
      </c>
    </row>
    <row r="2217" spans="1:1" x14ac:dyDescent="0.25">
      <c r="A2217" t="s">
        <v>3114</v>
      </c>
    </row>
    <row r="2218" spans="1:1" x14ac:dyDescent="0.25">
      <c r="A2218" t="s">
        <v>3115</v>
      </c>
    </row>
    <row r="2219" spans="1:1" x14ac:dyDescent="0.25">
      <c r="A2219" t="s">
        <v>3116</v>
      </c>
    </row>
    <row r="2220" spans="1:1" x14ac:dyDescent="0.25">
      <c r="A2220" t="s">
        <v>3117</v>
      </c>
    </row>
    <row r="2221" spans="1:1" x14ac:dyDescent="0.25">
      <c r="A2221" t="s">
        <v>3118</v>
      </c>
    </row>
    <row r="2222" spans="1:1" x14ac:dyDescent="0.25">
      <c r="A2222" t="s">
        <v>3119</v>
      </c>
    </row>
    <row r="2223" spans="1:1" x14ac:dyDescent="0.25">
      <c r="A2223" t="s">
        <v>3120</v>
      </c>
    </row>
    <row r="2224" spans="1:1" x14ac:dyDescent="0.25">
      <c r="A2224" t="s">
        <v>3121</v>
      </c>
    </row>
    <row r="2225" spans="1:1" x14ac:dyDescent="0.25">
      <c r="A2225" t="s">
        <v>3122</v>
      </c>
    </row>
    <row r="2226" spans="1:1" x14ac:dyDescent="0.25">
      <c r="A2226" t="s">
        <v>3123</v>
      </c>
    </row>
    <row r="2227" spans="1:1" x14ac:dyDescent="0.25">
      <c r="A2227" t="s">
        <v>3124</v>
      </c>
    </row>
    <row r="2228" spans="1:1" x14ac:dyDescent="0.25">
      <c r="A2228" t="s">
        <v>3125</v>
      </c>
    </row>
    <row r="2229" spans="1:1" x14ac:dyDescent="0.25">
      <c r="A2229" t="s">
        <v>3126</v>
      </c>
    </row>
    <row r="2230" spans="1:1" x14ac:dyDescent="0.25">
      <c r="A2230" t="s">
        <v>3127</v>
      </c>
    </row>
    <row r="2231" spans="1:1" x14ac:dyDescent="0.25">
      <c r="A2231" t="s">
        <v>3128</v>
      </c>
    </row>
    <row r="2232" spans="1:1" x14ac:dyDescent="0.25">
      <c r="A2232" t="s">
        <v>3129</v>
      </c>
    </row>
    <row r="2233" spans="1:1" x14ac:dyDescent="0.25">
      <c r="A2233" t="s">
        <v>3130</v>
      </c>
    </row>
    <row r="2234" spans="1:1" x14ac:dyDescent="0.25">
      <c r="A2234" t="s">
        <v>3131</v>
      </c>
    </row>
    <row r="2235" spans="1:1" x14ac:dyDescent="0.25">
      <c r="A2235" t="s">
        <v>3132</v>
      </c>
    </row>
    <row r="2236" spans="1:1" x14ac:dyDescent="0.25">
      <c r="A2236" t="s">
        <v>3133</v>
      </c>
    </row>
    <row r="2237" spans="1:1" x14ac:dyDescent="0.25">
      <c r="A2237" t="s">
        <v>3134</v>
      </c>
    </row>
    <row r="2238" spans="1:1" x14ac:dyDescent="0.25">
      <c r="A2238" t="s">
        <v>3135</v>
      </c>
    </row>
    <row r="2239" spans="1:1" x14ac:dyDescent="0.25">
      <c r="A2239" t="s">
        <v>3136</v>
      </c>
    </row>
    <row r="2240" spans="1:1" x14ac:dyDescent="0.25">
      <c r="A2240" t="s">
        <v>3137</v>
      </c>
    </row>
    <row r="2241" spans="1:1" x14ac:dyDescent="0.25">
      <c r="A2241" t="s">
        <v>3138</v>
      </c>
    </row>
    <row r="2242" spans="1:1" x14ac:dyDescent="0.25">
      <c r="A2242" t="s">
        <v>3139</v>
      </c>
    </row>
    <row r="2243" spans="1:1" x14ac:dyDescent="0.25">
      <c r="A2243" t="s">
        <v>3140</v>
      </c>
    </row>
    <row r="2244" spans="1:1" x14ac:dyDescent="0.25">
      <c r="A2244" t="s">
        <v>3141</v>
      </c>
    </row>
    <row r="2245" spans="1:1" x14ac:dyDescent="0.25">
      <c r="A2245" t="s">
        <v>3142</v>
      </c>
    </row>
    <row r="2246" spans="1:1" x14ac:dyDescent="0.25">
      <c r="A2246" t="s">
        <v>3143</v>
      </c>
    </row>
    <row r="2247" spans="1:1" x14ac:dyDescent="0.25">
      <c r="A2247" t="s">
        <v>3144</v>
      </c>
    </row>
    <row r="2248" spans="1:1" x14ac:dyDescent="0.25">
      <c r="A2248" t="s">
        <v>3145</v>
      </c>
    </row>
    <row r="2249" spans="1:1" x14ac:dyDescent="0.25">
      <c r="A2249" t="s">
        <v>3146</v>
      </c>
    </row>
    <row r="2250" spans="1:1" x14ac:dyDescent="0.25">
      <c r="A2250" t="s">
        <v>3147</v>
      </c>
    </row>
    <row r="2251" spans="1:1" x14ac:dyDescent="0.25">
      <c r="A2251" t="s">
        <v>3148</v>
      </c>
    </row>
    <row r="2252" spans="1:1" x14ac:dyDescent="0.25">
      <c r="A2252" t="s">
        <v>3149</v>
      </c>
    </row>
    <row r="2253" spans="1:1" x14ac:dyDescent="0.25">
      <c r="A2253" t="s">
        <v>3150</v>
      </c>
    </row>
    <row r="2254" spans="1:1" x14ac:dyDescent="0.25">
      <c r="A2254" t="s">
        <v>3151</v>
      </c>
    </row>
    <row r="2255" spans="1:1" x14ac:dyDescent="0.25">
      <c r="A2255" t="s">
        <v>3152</v>
      </c>
    </row>
    <row r="2256" spans="1:1" x14ac:dyDescent="0.25">
      <c r="A2256" t="s">
        <v>3153</v>
      </c>
    </row>
    <row r="2257" spans="1:1" x14ac:dyDescent="0.25">
      <c r="A2257" t="s">
        <v>3154</v>
      </c>
    </row>
    <row r="2258" spans="1:1" x14ac:dyDescent="0.25">
      <c r="A2258" t="s">
        <v>3155</v>
      </c>
    </row>
    <row r="2259" spans="1:1" x14ac:dyDescent="0.25">
      <c r="A2259" t="s">
        <v>3156</v>
      </c>
    </row>
    <row r="2260" spans="1:1" x14ac:dyDescent="0.25">
      <c r="A2260" t="s">
        <v>3157</v>
      </c>
    </row>
    <row r="2261" spans="1:1" x14ac:dyDescent="0.25">
      <c r="A2261" t="s">
        <v>3158</v>
      </c>
    </row>
    <row r="2262" spans="1:1" x14ac:dyDescent="0.25">
      <c r="A2262" t="s">
        <v>3159</v>
      </c>
    </row>
    <row r="2263" spans="1:1" x14ac:dyDescent="0.25">
      <c r="A2263" t="s">
        <v>3160</v>
      </c>
    </row>
    <row r="2264" spans="1:1" x14ac:dyDescent="0.25">
      <c r="A2264" t="s">
        <v>3161</v>
      </c>
    </row>
    <row r="2265" spans="1:1" x14ac:dyDescent="0.25">
      <c r="A2265" t="s">
        <v>3162</v>
      </c>
    </row>
    <row r="2266" spans="1:1" x14ac:dyDescent="0.25">
      <c r="A2266" t="s">
        <v>3163</v>
      </c>
    </row>
    <row r="2267" spans="1:1" x14ac:dyDescent="0.25">
      <c r="A2267" t="s">
        <v>3164</v>
      </c>
    </row>
    <row r="2268" spans="1:1" x14ac:dyDescent="0.25">
      <c r="A2268" t="s">
        <v>3165</v>
      </c>
    </row>
    <row r="2269" spans="1:1" x14ac:dyDescent="0.25">
      <c r="A2269" t="s">
        <v>3166</v>
      </c>
    </row>
    <row r="2270" spans="1:1" x14ac:dyDescent="0.25">
      <c r="A2270" t="s">
        <v>3167</v>
      </c>
    </row>
    <row r="2271" spans="1:1" x14ac:dyDescent="0.25">
      <c r="A2271" t="s">
        <v>3168</v>
      </c>
    </row>
    <row r="2272" spans="1:1" x14ac:dyDescent="0.25">
      <c r="A2272" t="s">
        <v>3169</v>
      </c>
    </row>
    <row r="2273" spans="1:1" x14ac:dyDescent="0.25">
      <c r="A2273" t="s">
        <v>3170</v>
      </c>
    </row>
    <row r="2274" spans="1:1" x14ac:dyDescent="0.25">
      <c r="A2274" t="s">
        <v>3171</v>
      </c>
    </row>
    <row r="2275" spans="1:1" x14ac:dyDescent="0.25">
      <c r="A2275" t="s">
        <v>3172</v>
      </c>
    </row>
    <row r="2276" spans="1:1" x14ac:dyDescent="0.25">
      <c r="A2276" t="s">
        <v>3173</v>
      </c>
    </row>
    <row r="2277" spans="1:1" x14ac:dyDescent="0.25">
      <c r="A2277" t="s">
        <v>3174</v>
      </c>
    </row>
    <row r="2278" spans="1:1" x14ac:dyDescent="0.25">
      <c r="A2278" t="s">
        <v>3175</v>
      </c>
    </row>
    <row r="2279" spans="1:1" x14ac:dyDescent="0.25">
      <c r="A2279" t="s">
        <v>3176</v>
      </c>
    </row>
    <row r="2280" spans="1:1" x14ac:dyDescent="0.25">
      <c r="A2280" t="s">
        <v>3177</v>
      </c>
    </row>
    <row r="2281" spans="1:1" x14ac:dyDescent="0.25">
      <c r="A2281" t="s">
        <v>3178</v>
      </c>
    </row>
    <row r="2282" spans="1:1" x14ac:dyDescent="0.25">
      <c r="A2282" t="s">
        <v>3179</v>
      </c>
    </row>
    <row r="2283" spans="1:1" x14ac:dyDescent="0.25">
      <c r="A2283" t="s">
        <v>3180</v>
      </c>
    </row>
    <row r="2284" spans="1:1" x14ac:dyDescent="0.25">
      <c r="A2284" t="s">
        <v>3181</v>
      </c>
    </row>
    <row r="2285" spans="1:1" x14ac:dyDescent="0.25">
      <c r="A2285" t="s">
        <v>3182</v>
      </c>
    </row>
    <row r="2286" spans="1:1" x14ac:dyDescent="0.25">
      <c r="A2286" t="s">
        <v>3183</v>
      </c>
    </row>
    <row r="2287" spans="1:1" x14ac:dyDescent="0.25">
      <c r="A2287" t="s">
        <v>3184</v>
      </c>
    </row>
    <row r="2288" spans="1:1" x14ac:dyDescent="0.25">
      <c r="A2288" t="s">
        <v>3185</v>
      </c>
    </row>
    <row r="2289" spans="1:1" x14ac:dyDescent="0.25">
      <c r="A2289" t="s">
        <v>3186</v>
      </c>
    </row>
    <row r="2290" spans="1:1" x14ac:dyDescent="0.25">
      <c r="A2290" t="s">
        <v>3187</v>
      </c>
    </row>
    <row r="2291" spans="1:1" x14ac:dyDescent="0.25">
      <c r="A2291" t="s">
        <v>3188</v>
      </c>
    </row>
    <row r="2292" spans="1:1" x14ac:dyDescent="0.25">
      <c r="A2292" t="s">
        <v>3189</v>
      </c>
    </row>
    <row r="2293" spans="1:1" x14ac:dyDescent="0.25">
      <c r="A2293" t="s">
        <v>3190</v>
      </c>
    </row>
    <row r="2294" spans="1:1" x14ac:dyDescent="0.25">
      <c r="A2294" t="s">
        <v>3191</v>
      </c>
    </row>
    <row r="2295" spans="1:1" x14ac:dyDescent="0.25">
      <c r="A2295" t="s">
        <v>3192</v>
      </c>
    </row>
    <row r="2296" spans="1:1" x14ac:dyDescent="0.25">
      <c r="A2296" t="s">
        <v>3193</v>
      </c>
    </row>
    <row r="2297" spans="1:1" x14ac:dyDescent="0.25">
      <c r="A2297" t="s">
        <v>3194</v>
      </c>
    </row>
    <row r="2298" spans="1:1" x14ac:dyDescent="0.25">
      <c r="A2298" t="s">
        <v>3195</v>
      </c>
    </row>
    <row r="2299" spans="1:1" x14ac:dyDescent="0.25">
      <c r="A2299" t="s">
        <v>3196</v>
      </c>
    </row>
    <row r="2300" spans="1:1" x14ac:dyDescent="0.25">
      <c r="A2300" t="s">
        <v>3197</v>
      </c>
    </row>
    <row r="2301" spans="1:1" x14ac:dyDescent="0.25">
      <c r="A2301" t="s">
        <v>3198</v>
      </c>
    </row>
    <row r="2302" spans="1:1" x14ac:dyDescent="0.25">
      <c r="A2302" t="s">
        <v>3199</v>
      </c>
    </row>
    <row r="2303" spans="1:1" x14ac:dyDescent="0.25">
      <c r="A2303" t="s">
        <v>3200</v>
      </c>
    </row>
    <row r="2304" spans="1:1" x14ac:dyDescent="0.25">
      <c r="A2304" t="s">
        <v>3201</v>
      </c>
    </row>
    <row r="2305" spans="1:1" x14ac:dyDescent="0.25">
      <c r="A2305" t="s">
        <v>3202</v>
      </c>
    </row>
    <row r="2306" spans="1:1" x14ac:dyDescent="0.25">
      <c r="A2306" t="s">
        <v>3203</v>
      </c>
    </row>
    <row r="2307" spans="1:1" x14ac:dyDescent="0.25">
      <c r="A2307" t="s">
        <v>3204</v>
      </c>
    </row>
    <row r="2308" spans="1:1" x14ac:dyDescent="0.25">
      <c r="A2308" t="s">
        <v>3205</v>
      </c>
    </row>
    <row r="2309" spans="1:1" x14ac:dyDescent="0.25">
      <c r="A2309" t="s">
        <v>3206</v>
      </c>
    </row>
    <row r="2310" spans="1:1" x14ac:dyDescent="0.25">
      <c r="A2310" t="s">
        <v>3207</v>
      </c>
    </row>
    <row r="2311" spans="1:1" x14ac:dyDescent="0.25">
      <c r="A2311" t="s">
        <v>3208</v>
      </c>
    </row>
    <row r="2312" spans="1:1" x14ac:dyDescent="0.25">
      <c r="A2312" t="s">
        <v>3209</v>
      </c>
    </row>
    <row r="2313" spans="1:1" x14ac:dyDescent="0.25">
      <c r="A2313" t="s">
        <v>3210</v>
      </c>
    </row>
    <row r="2314" spans="1:1" x14ac:dyDescent="0.25">
      <c r="A2314" t="s">
        <v>3211</v>
      </c>
    </row>
    <row r="2315" spans="1:1" x14ac:dyDescent="0.25">
      <c r="A2315" t="s">
        <v>3212</v>
      </c>
    </row>
    <row r="2316" spans="1:1" x14ac:dyDescent="0.25">
      <c r="A2316" t="s">
        <v>3213</v>
      </c>
    </row>
    <row r="2317" spans="1:1" x14ac:dyDescent="0.25">
      <c r="A2317" t="s">
        <v>3214</v>
      </c>
    </row>
    <row r="2318" spans="1:1" x14ac:dyDescent="0.25">
      <c r="A2318" t="s">
        <v>3215</v>
      </c>
    </row>
    <row r="2319" spans="1:1" x14ac:dyDescent="0.25">
      <c r="A2319" t="s">
        <v>3216</v>
      </c>
    </row>
    <row r="2320" spans="1:1" x14ac:dyDescent="0.25">
      <c r="A2320" t="s">
        <v>3217</v>
      </c>
    </row>
    <row r="2321" spans="1:1" x14ac:dyDescent="0.25">
      <c r="A2321" t="s">
        <v>3218</v>
      </c>
    </row>
    <row r="2322" spans="1:1" x14ac:dyDescent="0.25">
      <c r="A2322" t="s">
        <v>3219</v>
      </c>
    </row>
    <row r="2323" spans="1:1" x14ac:dyDescent="0.25">
      <c r="A2323" t="s">
        <v>3220</v>
      </c>
    </row>
    <row r="2324" spans="1:1" x14ac:dyDescent="0.25">
      <c r="A2324" t="s">
        <v>3221</v>
      </c>
    </row>
    <row r="2325" spans="1:1" x14ac:dyDescent="0.25">
      <c r="A2325" t="s">
        <v>3222</v>
      </c>
    </row>
    <row r="2326" spans="1:1" x14ac:dyDescent="0.25">
      <c r="A2326" t="s">
        <v>3223</v>
      </c>
    </row>
    <row r="2327" spans="1:1" x14ac:dyDescent="0.25">
      <c r="A2327" t="s">
        <v>3224</v>
      </c>
    </row>
    <row r="2328" spans="1:1" x14ac:dyDescent="0.25">
      <c r="A2328" t="s">
        <v>3225</v>
      </c>
    </row>
    <row r="2329" spans="1:1" x14ac:dyDescent="0.25">
      <c r="A2329" t="s">
        <v>3226</v>
      </c>
    </row>
    <row r="2330" spans="1:1" x14ac:dyDescent="0.25">
      <c r="A2330" t="s">
        <v>3227</v>
      </c>
    </row>
    <row r="2331" spans="1:1" x14ac:dyDescent="0.25">
      <c r="A2331" t="s">
        <v>3228</v>
      </c>
    </row>
    <row r="2332" spans="1:1" x14ac:dyDescent="0.25">
      <c r="A2332" t="s">
        <v>3229</v>
      </c>
    </row>
    <row r="2333" spans="1:1" x14ac:dyDescent="0.25">
      <c r="A2333" t="s">
        <v>3230</v>
      </c>
    </row>
    <row r="2334" spans="1:1" x14ac:dyDescent="0.25">
      <c r="A2334" t="s">
        <v>3231</v>
      </c>
    </row>
    <row r="2335" spans="1:1" x14ac:dyDescent="0.25">
      <c r="A2335" t="s">
        <v>3232</v>
      </c>
    </row>
    <row r="2336" spans="1:1" x14ac:dyDescent="0.25">
      <c r="A2336" t="s">
        <v>3233</v>
      </c>
    </row>
    <row r="2337" spans="1:1" x14ac:dyDescent="0.25">
      <c r="A2337" t="s">
        <v>3234</v>
      </c>
    </row>
    <row r="2338" spans="1:1" x14ac:dyDescent="0.25">
      <c r="A2338" t="s">
        <v>3235</v>
      </c>
    </row>
    <row r="2339" spans="1:1" x14ac:dyDescent="0.25">
      <c r="A2339" t="s">
        <v>3236</v>
      </c>
    </row>
    <row r="2340" spans="1:1" x14ac:dyDescent="0.25">
      <c r="A2340" t="s">
        <v>3237</v>
      </c>
    </row>
    <row r="2341" spans="1:1" x14ac:dyDescent="0.25">
      <c r="A2341" t="s">
        <v>3238</v>
      </c>
    </row>
    <row r="2342" spans="1:1" x14ac:dyDescent="0.25">
      <c r="A2342" t="s">
        <v>3239</v>
      </c>
    </row>
    <row r="2343" spans="1:1" x14ac:dyDescent="0.25">
      <c r="A2343" t="s">
        <v>3240</v>
      </c>
    </row>
    <row r="2344" spans="1:1" x14ac:dyDescent="0.25">
      <c r="A2344" t="s">
        <v>3241</v>
      </c>
    </row>
    <row r="2345" spans="1:1" x14ac:dyDescent="0.25">
      <c r="A2345" t="s">
        <v>3242</v>
      </c>
    </row>
    <row r="2346" spans="1:1" x14ac:dyDescent="0.25">
      <c r="A2346" t="s">
        <v>3243</v>
      </c>
    </row>
    <row r="2347" spans="1:1" x14ac:dyDescent="0.25">
      <c r="A2347" t="s">
        <v>3244</v>
      </c>
    </row>
    <row r="2348" spans="1:1" x14ac:dyDescent="0.25">
      <c r="A2348" t="s">
        <v>3245</v>
      </c>
    </row>
    <row r="2349" spans="1:1" x14ac:dyDescent="0.25">
      <c r="A2349" t="s">
        <v>3246</v>
      </c>
    </row>
    <row r="2350" spans="1:1" x14ac:dyDescent="0.25">
      <c r="A2350" t="s">
        <v>3247</v>
      </c>
    </row>
    <row r="2351" spans="1:1" x14ac:dyDescent="0.25">
      <c r="A2351" t="s">
        <v>3248</v>
      </c>
    </row>
    <row r="2352" spans="1:1" x14ac:dyDescent="0.25">
      <c r="A2352" t="s">
        <v>3249</v>
      </c>
    </row>
    <row r="2353" spans="1:1" x14ac:dyDescent="0.25">
      <c r="A2353" t="s">
        <v>3250</v>
      </c>
    </row>
    <row r="2354" spans="1:1" x14ac:dyDescent="0.25">
      <c r="A2354" t="s">
        <v>3251</v>
      </c>
    </row>
    <row r="2355" spans="1:1" x14ac:dyDescent="0.25">
      <c r="A2355" t="s">
        <v>3252</v>
      </c>
    </row>
    <row r="2356" spans="1:1" x14ac:dyDescent="0.25">
      <c r="A2356" t="s">
        <v>3253</v>
      </c>
    </row>
    <row r="2357" spans="1:1" x14ac:dyDescent="0.25">
      <c r="A2357" t="s">
        <v>3254</v>
      </c>
    </row>
    <row r="2358" spans="1:1" x14ac:dyDescent="0.25">
      <c r="A2358" t="s">
        <v>3255</v>
      </c>
    </row>
    <row r="2359" spans="1:1" x14ac:dyDescent="0.25">
      <c r="A2359" t="s">
        <v>3256</v>
      </c>
    </row>
    <row r="2360" spans="1:1" x14ac:dyDescent="0.25">
      <c r="A2360" t="s">
        <v>3257</v>
      </c>
    </row>
    <row r="2361" spans="1:1" x14ac:dyDescent="0.25">
      <c r="A2361" t="s">
        <v>3258</v>
      </c>
    </row>
    <row r="2362" spans="1:1" x14ac:dyDescent="0.25">
      <c r="A2362" t="s">
        <v>3259</v>
      </c>
    </row>
    <row r="2363" spans="1:1" x14ac:dyDescent="0.25">
      <c r="A2363" t="s">
        <v>3260</v>
      </c>
    </row>
    <row r="2364" spans="1:1" x14ac:dyDescent="0.25">
      <c r="A2364" t="s">
        <v>3261</v>
      </c>
    </row>
    <row r="2365" spans="1:1" x14ac:dyDescent="0.25">
      <c r="A2365" t="s">
        <v>3262</v>
      </c>
    </row>
    <row r="2366" spans="1:1" x14ac:dyDescent="0.25">
      <c r="A2366" t="s">
        <v>3263</v>
      </c>
    </row>
    <row r="2367" spans="1:1" x14ac:dyDescent="0.25">
      <c r="A2367" t="s">
        <v>3264</v>
      </c>
    </row>
    <row r="2368" spans="1:1" x14ac:dyDescent="0.25">
      <c r="A2368" t="s">
        <v>3265</v>
      </c>
    </row>
    <row r="2369" spans="1:1" x14ac:dyDescent="0.25">
      <c r="A2369" t="s">
        <v>3266</v>
      </c>
    </row>
    <row r="2370" spans="1:1" x14ac:dyDescent="0.25">
      <c r="A2370" t="s">
        <v>3267</v>
      </c>
    </row>
    <row r="2371" spans="1:1" x14ac:dyDescent="0.25">
      <c r="A2371" t="s">
        <v>3268</v>
      </c>
    </row>
    <row r="2372" spans="1:1" x14ac:dyDescent="0.25">
      <c r="A2372" t="s">
        <v>3269</v>
      </c>
    </row>
    <row r="2373" spans="1:1" x14ac:dyDescent="0.25">
      <c r="A2373" t="s">
        <v>3270</v>
      </c>
    </row>
    <row r="2374" spans="1:1" x14ac:dyDescent="0.25">
      <c r="A2374" t="s">
        <v>3271</v>
      </c>
    </row>
    <row r="2375" spans="1:1" x14ac:dyDescent="0.25">
      <c r="A2375" t="s">
        <v>3272</v>
      </c>
    </row>
    <row r="2376" spans="1:1" x14ac:dyDescent="0.25">
      <c r="A2376" t="s">
        <v>3273</v>
      </c>
    </row>
    <row r="2377" spans="1:1" x14ac:dyDescent="0.25">
      <c r="A2377" t="s">
        <v>3274</v>
      </c>
    </row>
    <row r="2378" spans="1:1" x14ac:dyDescent="0.25">
      <c r="A2378" t="s">
        <v>3275</v>
      </c>
    </row>
    <row r="2379" spans="1:1" x14ac:dyDescent="0.25">
      <c r="A2379" t="s">
        <v>3276</v>
      </c>
    </row>
    <row r="2380" spans="1:1" x14ac:dyDescent="0.25">
      <c r="A2380" t="s">
        <v>3277</v>
      </c>
    </row>
    <row r="2381" spans="1:1" x14ac:dyDescent="0.25">
      <c r="A2381" t="s">
        <v>3278</v>
      </c>
    </row>
    <row r="2382" spans="1:1" x14ac:dyDescent="0.25">
      <c r="A2382" t="s">
        <v>3279</v>
      </c>
    </row>
    <row r="2383" spans="1:1" x14ac:dyDescent="0.25">
      <c r="A2383" t="s">
        <v>3280</v>
      </c>
    </row>
    <row r="2384" spans="1:1" x14ac:dyDescent="0.25">
      <c r="A2384" t="s">
        <v>3281</v>
      </c>
    </row>
    <row r="2385" spans="1:1" x14ac:dyDescent="0.25">
      <c r="A2385" t="s">
        <v>3282</v>
      </c>
    </row>
    <row r="2386" spans="1:1" x14ac:dyDescent="0.25">
      <c r="A2386" t="s">
        <v>3283</v>
      </c>
    </row>
    <row r="2387" spans="1:1" x14ac:dyDescent="0.25">
      <c r="A2387" t="s">
        <v>3284</v>
      </c>
    </row>
    <row r="2388" spans="1:1" x14ac:dyDescent="0.25">
      <c r="A2388" t="s">
        <v>3285</v>
      </c>
    </row>
    <row r="2389" spans="1:1" x14ac:dyDescent="0.25">
      <c r="A2389" t="s">
        <v>3286</v>
      </c>
    </row>
    <row r="2390" spans="1:1" x14ac:dyDescent="0.25">
      <c r="A2390" t="s">
        <v>3287</v>
      </c>
    </row>
    <row r="2391" spans="1:1" x14ac:dyDescent="0.25">
      <c r="A2391" t="s">
        <v>3288</v>
      </c>
    </row>
    <row r="2392" spans="1:1" x14ac:dyDescent="0.25">
      <c r="A2392" t="s">
        <v>3289</v>
      </c>
    </row>
    <row r="2393" spans="1:1" x14ac:dyDescent="0.25">
      <c r="A2393" t="s">
        <v>3290</v>
      </c>
    </row>
    <row r="2394" spans="1:1" x14ac:dyDescent="0.25">
      <c r="A2394" t="s">
        <v>3291</v>
      </c>
    </row>
    <row r="2395" spans="1:1" x14ac:dyDescent="0.25">
      <c r="A2395" t="s">
        <v>3292</v>
      </c>
    </row>
    <row r="2396" spans="1:1" x14ac:dyDescent="0.25">
      <c r="A2396" t="s">
        <v>3293</v>
      </c>
    </row>
    <row r="2397" spans="1:1" x14ac:dyDescent="0.25">
      <c r="A2397" t="s">
        <v>3294</v>
      </c>
    </row>
    <row r="2398" spans="1:1" x14ac:dyDescent="0.25">
      <c r="A2398" t="s">
        <v>3295</v>
      </c>
    </row>
    <row r="2399" spans="1:1" x14ac:dyDescent="0.25">
      <c r="A2399" t="s">
        <v>3296</v>
      </c>
    </row>
    <row r="2400" spans="1:1" x14ac:dyDescent="0.25">
      <c r="A2400" t="s">
        <v>3297</v>
      </c>
    </row>
    <row r="2401" spans="1:1" x14ac:dyDescent="0.25">
      <c r="A2401" t="s">
        <v>3298</v>
      </c>
    </row>
    <row r="2402" spans="1:1" x14ac:dyDescent="0.25">
      <c r="A2402" t="s">
        <v>3299</v>
      </c>
    </row>
    <row r="2403" spans="1:1" x14ac:dyDescent="0.25">
      <c r="A2403" t="s">
        <v>3300</v>
      </c>
    </row>
    <row r="2404" spans="1:1" x14ac:dyDescent="0.25">
      <c r="A2404" t="s">
        <v>3301</v>
      </c>
    </row>
    <row r="2405" spans="1:1" x14ac:dyDescent="0.25">
      <c r="A2405" t="s">
        <v>3302</v>
      </c>
    </row>
    <row r="2406" spans="1:1" x14ac:dyDescent="0.25">
      <c r="A2406" t="s">
        <v>3303</v>
      </c>
    </row>
    <row r="2407" spans="1:1" x14ac:dyDescent="0.25">
      <c r="A2407" t="s">
        <v>3304</v>
      </c>
    </row>
    <row r="2408" spans="1:1" x14ac:dyDescent="0.25">
      <c r="A2408" t="s">
        <v>3305</v>
      </c>
    </row>
    <row r="2409" spans="1:1" x14ac:dyDescent="0.25">
      <c r="A2409" t="s">
        <v>3306</v>
      </c>
    </row>
    <row r="2410" spans="1:1" x14ac:dyDescent="0.25">
      <c r="A2410" t="s">
        <v>3307</v>
      </c>
    </row>
    <row r="2411" spans="1:1" x14ac:dyDescent="0.25">
      <c r="A2411" t="s">
        <v>3308</v>
      </c>
    </row>
    <row r="2412" spans="1:1" x14ac:dyDescent="0.25">
      <c r="A2412" t="s">
        <v>3309</v>
      </c>
    </row>
    <row r="2413" spans="1:1" x14ac:dyDescent="0.25">
      <c r="A2413" t="s">
        <v>3310</v>
      </c>
    </row>
    <row r="2414" spans="1:1" x14ac:dyDescent="0.25">
      <c r="A2414" t="s">
        <v>3311</v>
      </c>
    </row>
    <row r="2415" spans="1:1" x14ac:dyDescent="0.25">
      <c r="A2415" t="s">
        <v>3312</v>
      </c>
    </row>
    <row r="2416" spans="1:1" x14ac:dyDescent="0.25">
      <c r="A2416" t="s">
        <v>3313</v>
      </c>
    </row>
    <row r="2417" spans="1:1" x14ac:dyDescent="0.25">
      <c r="A2417" t="s">
        <v>3314</v>
      </c>
    </row>
    <row r="2418" spans="1:1" x14ac:dyDescent="0.25">
      <c r="A2418" t="s">
        <v>3315</v>
      </c>
    </row>
    <row r="2419" spans="1:1" x14ac:dyDescent="0.25">
      <c r="A2419" t="s">
        <v>3316</v>
      </c>
    </row>
    <row r="2420" spans="1:1" x14ac:dyDescent="0.25">
      <c r="A2420" t="s">
        <v>3317</v>
      </c>
    </row>
    <row r="2421" spans="1:1" x14ac:dyDescent="0.25">
      <c r="A2421" t="s">
        <v>3318</v>
      </c>
    </row>
    <row r="2422" spans="1:1" x14ac:dyDescent="0.25">
      <c r="A2422" t="s">
        <v>3319</v>
      </c>
    </row>
    <row r="2423" spans="1:1" x14ac:dyDescent="0.25">
      <c r="A2423" t="s">
        <v>3320</v>
      </c>
    </row>
    <row r="2424" spans="1:1" x14ac:dyDescent="0.25">
      <c r="A2424" t="s">
        <v>3321</v>
      </c>
    </row>
    <row r="2425" spans="1:1" x14ac:dyDescent="0.25">
      <c r="A2425" t="s">
        <v>3322</v>
      </c>
    </row>
    <row r="2426" spans="1:1" x14ac:dyDescent="0.25">
      <c r="A2426" t="s">
        <v>3323</v>
      </c>
    </row>
    <row r="2427" spans="1:1" x14ac:dyDescent="0.25">
      <c r="A2427" t="s">
        <v>3324</v>
      </c>
    </row>
    <row r="2428" spans="1:1" x14ac:dyDescent="0.25">
      <c r="A2428" t="s">
        <v>3325</v>
      </c>
    </row>
    <row r="2429" spans="1:1" x14ac:dyDescent="0.25">
      <c r="A2429" t="s">
        <v>3326</v>
      </c>
    </row>
    <row r="2430" spans="1:1" x14ac:dyDescent="0.25">
      <c r="A2430" t="s">
        <v>3327</v>
      </c>
    </row>
    <row r="2431" spans="1:1" x14ac:dyDescent="0.25">
      <c r="A2431" t="s">
        <v>3328</v>
      </c>
    </row>
    <row r="2432" spans="1:1" x14ac:dyDescent="0.25">
      <c r="A2432" t="s">
        <v>3329</v>
      </c>
    </row>
    <row r="2433" spans="1:1" x14ac:dyDescent="0.25">
      <c r="A2433" t="s">
        <v>3330</v>
      </c>
    </row>
    <row r="2434" spans="1:1" x14ac:dyDescent="0.25">
      <c r="A2434" t="s">
        <v>3331</v>
      </c>
    </row>
    <row r="2435" spans="1:1" x14ac:dyDescent="0.25">
      <c r="A2435" t="s">
        <v>3332</v>
      </c>
    </row>
    <row r="2436" spans="1:1" x14ac:dyDescent="0.25">
      <c r="A2436" t="s">
        <v>3333</v>
      </c>
    </row>
    <row r="2437" spans="1:1" x14ac:dyDescent="0.25">
      <c r="A2437" t="s">
        <v>3334</v>
      </c>
    </row>
    <row r="2438" spans="1:1" x14ac:dyDescent="0.25">
      <c r="A2438" t="s">
        <v>3335</v>
      </c>
    </row>
    <row r="2439" spans="1:1" x14ac:dyDescent="0.25">
      <c r="A2439" t="s">
        <v>3336</v>
      </c>
    </row>
    <row r="2440" spans="1:1" x14ac:dyDescent="0.25">
      <c r="A2440" t="s">
        <v>3337</v>
      </c>
    </row>
    <row r="2441" spans="1:1" x14ac:dyDescent="0.25">
      <c r="A2441" t="s">
        <v>3338</v>
      </c>
    </row>
    <row r="2442" spans="1:1" x14ac:dyDescent="0.25">
      <c r="A2442" t="s">
        <v>3339</v>
      </c>
    </row>
    <row r="2443" spans="1:1" x14ac:dyDescent="0.25">
      <c r="A2443" t="s">
        <v>3340</v>
      </c>
    </row>
    <row r="2444" spans="1:1" x14ac:dyDescent="0.25">
      <c r="A2444" t="s">
        <v>3341</v>
      </c>
    </row>
    <row r="2445" spans="1:1" x14ac:dyDescent="0.25">
      <c r="A2445" t="s">
        <v>3342</v>
      </c>
    </row>
    <row r="2446" spans="1:1" x14ac:dyDescent="0.25">
      <c r="A2446" t="s">
        <v>3343</v>
      </c>
    </row>
    <row r="2447" spans="1:1" x14ac:dyDescent="0.25">
      <c r="A2447" t="s">
        <v>3344</v>
      </c>
    </row>
    <row r="2448" spans="1:1" x14ac:dyDescent="0.25">
      <c r="A2448" t="s">
        <v>3345</v>
      </c>
    </row>
    <row r="2449" spans="1:1" x14ac:dyDescent="0.25">
      <c r="A2449" t="s">
        <v>3346</v>
      </c>
    </row>
    <row r="2450" spans="1:1" x14ac:dyDescent="0.25">
      <c r="A2450" t="s">
        <v>3347</v>
      </c>
    </row>
    <row r="2451" spans="1:1" x14ac:dyDescent="0.25">
      <c r="A2451" t="s">
        <v>3348</v>
      </c>
    </row>
    <row r="2452" spans="1:1" x14ac:dyDescent="0.25">
      <c r="A2452" t="s">
        <v>3349</v>
      </c>
    </row>
    <row r="2453" spans="1:1" x14ac:dyDescent="0.25">
      <c r="A2453" t="s">
        <v>3350</v>
      </c>
    </row>
    <row r="2454" spans="1:1" x14ac:dyDescent="0.25">
      <c r="A2454" t="s">
        <v>3351</v>
      </c>
    </row>
    <row r="2455" spans="1:1" x14ac:dyDescent="0.25">
      <c r="A2455" t="s">
        <v>3352</v>
      </c>
    </row>
    <row r="2456" spans="1:1" x14ac:dyDescent="0.25">
      <c r="A2456" t="s">
        <v>3353</v>
      </c>
    </row>
    <row r="2457" spans="1:1" x14ac:dyDescent="0.25">
      <c r="A2457" t="s">
        <v>3354</v>
      </c>
    </row>
    <row r="2458" spans="1:1" x14ac:dyDescent="0.25">
      <c r="A2458" t="s">
        <v>3355</v>
      </c>
    </row>
    <row r="2459" spans="1:1" x14ac:dyDescent="0.25">
      <c r="A2459" t="s">
        <v>3356</v>
      </c>
    </row>
    <row r="2460" spans="1:1" x14ac:dyDescent="0.25">
      <c r="A2460" t="s">
        <v>3357</v>
      </c>
    </row>
    <row r="2461" spans="1:1" x14ac:dyDescent="0.25">
      <c r="A2461" t="s">
        <v>3358</v>
      </c>
    </row>
    <row r="2462" spans="1:1" x14ac:dyDescent="0.25">
      <c r="A2462" t="s">
        <v>3359</v>
      </c>
    </row>
    <row r="2463" spans="1:1" x14ac:dyDescent="0.25">
      <c r="A2463" t="s">
        <v>3360</v>
      </c>
    </row>
    <row r="2464" spans="1:1" x14ac:dyDescent="0.25">
      <c r="A2464" t="s">
        <v>3361</v>
      </c>
    </row>
    <row r="2465" spans="1:1" x14ac:dyDescent="0.25">
      <c r="A2465" t="s">
        <v>3362</v>
      </c>
    </row>
    <row r="2466" spans="1:1" x14ac:dyDescent="0.25">
      <c r="A2466" t="s">
        <v>3363</v>
      </c>
    </row>
    <row r="2467" spans="1:1" x14ac:dyDescent="0.25">
      <c r="A2467" t="s">
        <v>3364</v>
      </c>
    </row>
    <row r="2468" spans="1:1" x14ac:dyDescent="0.25">
      <c r="A2468" t="s">
        <v>3365</v>
      </c>
    </row>
    <row r="2469" spans="1:1" x14ac:dyDescent="0.25">
      <c r="A2469" t="s">
        <v>3366</v>
      </c>
    </row>
    <row r="2470" spans="1:1" x14ac:dyDescent="0.25">
      <c r="A2470" t="s">
        <v>3367</v>
      </c>
    </row>
    <row r="2471" spans="1:1" x14ac:dyDescent="0.25">
      <c r="A2471" t="s">
        <v>3368</v>
      </c>
    </row>
    <row r="2472" spans="1:1" x14ac:dyDescent="0.25">
      <c r="A2472" t="s">
        <v>3369</v>
      </c>
    </row>
    <row r="2473" spans="1:1" x14ac:dyDescent="0.25">
      <c r="A2473" t="s">
        <v>3370</v>
      </c>
    </row>
    <row r="2474" spans="1:1" x14ac:dyDescent="0.25">
      <c r="A2474" t="s">
        <v>3371</v>
      </c>
    </row>
    <row r="2475" spans="1:1" x14ac:dyDescent="0.25">
      <c r="A2475" t="s">
        <v>3372</v>
      </c>
    </row>
    <row r="2476" spans="1:1" x14ac:dyDescent="0.25">
      <c r="A2476" t="s">
        <v>3373</v>
      </c>
    </row>
    <row r="2477" spans="1:1" x14ac:dyDescent="0.25">
      <c r="A2477" t="s">
        <v>3374</v>
      </c>
    </row>
    <row r="2478" spans="1:1" x14ac:dyDescent="0.25">
      <c r="A2478" t="s">
        <v>3375</v>
      </c>
    </row>
    <row r="2479" spans="1:1" x14ac:dyDescent="0.25">
      <c r="A2479" t="s">
        <v>3376</v>
      </c>
    </row>
    <row r="2480" spans="1:1" x14ac:dyDescent="0.25">
      <c r="A2480" t="s">
        <v>3377</v>
      </c>
    </row>
    <row r="2481" spans="1:1" x14ac:dyDescent="0.25">
      <c r="A2481" t="s">
        <v>3378</v>
      </c>
    </row>
    <row r="2482" spans="1:1" x14ac:dyDescent="0.25">
      <c r="A2482" t="s">
        <v>3379</v>
      </c>
    </row>
    <row r="2483" spans="1:1" x14ac:dyDescent="0.25">
      <c r="A2483" t="s">
        <v>3380</v>
      </c>
    </row>
    <row r="2484" spans="1:1" x14ac:dyDescent="0.25">
      <c r="A2484" t="s">
        <v>3381</v>
      </c>
    </row>
    <row r="2485" spans="1:1" x14ac:dyDescent="0.25">
      <c r="A2485" t="s">
        <v>3382</v>
      </c>
    </row>
    <row r="2486" spans="1:1" x14ac:dyDescent="0.25">
      <c r="A2486" t="s">
        <v>3383</v>
      </c>
    </row>
    <row r="2487" spans="1:1" x14ac:dyDescent="0.25">
      <c r="A2487" t="s">
        <v>3384</v>
      </c>
    </row>
    <row r="2488" spans="1:1" x14ac:dyDescent="0.25">
      <c r="A2488" t="s">
        <v>3385</v>
      </c>
    </row>
    <row r="2489" spans="1:1" x14ac:dyDescent="0.25">
      <c r="A2489" t="s">
        <v>3386</v>
      </c>
    </row>
    <row r="2490" spans="1:1" x14ac:dyDescent="0.25">
      <c r="A2490" t="s">
        <v>3387</v>
      </c>
    </row>
    <row r="2491" spans="1:1" x14ac:dyDescent="0.25">
      <c r="A2491" t="s">
        <v>3388</v>
      </c>
    </row>
    <row r="2492" spans="1:1" x14ac:dyDescent="0.25">
      <c r="A2492" t="s">
        <v>3389</v>
      </c>
    </row>
    <row r="2493" spans="1:1" x14ac:dyDescent="0.25">
      <c r="A2493" t="s">
        <v>3390</v>
      </c>
    </row>
    <row r="2494" spans="1:1" x14ac:dyDescent="0.25">
      <c r="A2494" t="s">
        <v>3391</v>
      </c>
    </row>
    <row r="2495" spans="1:1" x14ac:dyDescent="0.25">
      <c r="A2495" t="s">
        <v>3392</v>
      </c>
    </row>
    <row r="2496" spans="1:1" x14ac:dyDescent="0.25">
      <c r="A2496" t="s">
        <v>3393</v>
      </c>
    </row>
    <row r="2497" spans="1:1" x14ac:dyDescent="0.25">
      <c r="A2497" t="s">
        <v>3394</v>
      </c>
    </row>
    <row r="2498" spans="1:1" x14ac:dyDescent="0.25">
      <c r="A2498" t="s">
        <v>3395</v>
      </c>
    </row>
    <row r="2499" spans="1:1" x14ac:dyDescent="0.25">
      <c r="A2499" t="s">
        <v>3396</v>
      </c>
    </row>
    <row r="2500" spans="1:1" x14ac:dyDescent="0.25">
      <c r="A2500" t="s">
        <v>3397</v>
      </c>
    </row>
    <row r="2501" spans="1:1" x14ac:dyDescent="0.25">
      <c r="A2501" t="s">
        <v>3398</v>
      </c>
    </row>
    <row r="2502" spans="1:1" x14ac:dyDescent="0.25">
      <c r="A2502" t="s">
        <v>3399</v>
      </c>
    </row>
    <row r="2503" spans="1:1" x14ac:dyDescent="0.25">
      <c r="A2503" t="s">
        <v>3400</v>
      </c>
    </row>
    <row r="2504" spans="1:1" x14ac:dyDescent="0.25">
      <c r="A2504" t="s">
        <v>3401</v>
      </c>
    </row>
    <row r="2505" spans="1:1" x14ac:dyDescent="0.25">
      <c r="A2505" t="s">
        <v>3402</v>
      </c>
    </row>
    <row r="2506" spans="1:1" x14ac:dyDescent="0.25">
      <c r="A2506" t="s">
        <v>3403</v>
      </c>
    </row>
    <row r="2507" spans="1:1" x14ac:dyDescent="0.25">
      <c r="A2507" t="s">
        <v>3404</v>
      </c>
    </row>
    <row r="2508" spans="1:1" x14ac:dyDescent="0.25">
      <c r="A2508" t="s">
        <v>3405</v>
      </c>
    </row>
    <row r="2509" spans="1:1" x14ac:dyDescent="0.25">
      <c r="A2509" t="s">
        <v>3406</v>
      </c>
    </row>
    <row r="2510" spans="1:1" x14ac:dyDescent="0.25">
      <c r="A2510" t="s">
        <v>3407</v>
      </c>
    </row>
    <row r="2511" spans="1:1" x14ac:dyDescent="0.25">
      <c r="A2511" t="s">
        <v>3408</v>
      </c>
    </row>
    <row r="2512" spans="1:1" x14ac:dyDescent="0.25">
      <c r="A2512" t="s">
        <v>3409</v>
      </c>
    </row>
    <row r="2513" spans="1:1" x14ac:dyDescent="0.25">
      <c r="A2513" t="s">
        <v>3410</v>
      </c>
    </row>
    <row r="2514" spans="1:1" x14ac:dyDescent="0.25">
      <c r="A2514" t="s">
        <v>3411</v>
      </c>
    </row>
    <row r="2515" spans="1:1" x14ac:dyDescent="0.25">
      <c r="A2515" t="s">
        <v>3412</v>
      </c>
    </row>
    <row r="2516" spans="1:1" x14ac:dyDescent="0.25">
      <c r="A2516" t="s">
        <v>3413</v>
      </c>
    </row>
    <row r="2517" spans="1:1" x14ac:dyDescent="0.25">
      <c r="A2517" t="s">
        <v>3414</v>
      </c>
    </row>
    <row r="2518" spans="1:1" x14ac:dyDescent="0.25">
      <c r="A2518" t="s">
        <v>3415</v>
      </c>
    </row>
    <row r="2519" spans="1:1" x14ac:dyDescent="0.25">
      <c r="A2519" t="s">
        <v>3416</v>
      </c>
    </row>
    <row r="2520" spans="1:1" x14ac:dyDescent="0.25">
      <c r="A2520" t="s">
        <v>3417</v>
      </c>
    </row>
    <row r="2521" spans="1:1" x14ac:dyDescent="0.25">
      <c r="A2521" t="s">
        <v>3418</v>
      </c>
    </row>
    <row r="2522" spans="1:1" x14ac:dyDescent="0.25">
      <c r="A2522" t="s">
        <v>3419</v>
      </c>
    </row>
    <row r="2523" spans="1:1" x14ac:dyDescent="0.25">
      <c r="A2523" t="s">
        <v>3420</v>
      </c>
    </row>
    <row r="2524" spans="1:1" x14ac:dyDescent="0.25">
      <c r="A2524" t="s">
        <v>3421</v>
      </c>
    </row>
    <row r="2525" spans="1:1" x14ac:dyDescent="0.25">
      <c r="A2525" t="s">
        <v>3422</v>
      </c>
    </row>
    <row r="2526" spans="1:1" x14ac:dyDescent="0.25">
      <c r="A2526" t="s">
        <v>3423</v>
      </c>
    </row>
    <row r="2527" spans="1:1" x14ac:dyDescent="0.25">
      <c r="A2527" t="s">
        <v>3424</v>
      </c>
    </row>
    <row r="2528" spans="1:1" x14ac:dyDescent="0.25">
      <c r="A2528" t="s">
        <v>3425</v>
      </c>
    </row>
    <row r="2529" spans="1:1" x14ac:dyDescent="0.25">
      <c r="A2529" t="s">
        <v>3426</v>
      </c>
    </row>
    <row r="2530" spans="1:1" x14ac:dyDescent="0.25">
      <c r="A2530" t="s">
        <v>3427</v>
      </c>
    </row>
    <row r="2531" spans="1:1" x14ac:dyDescent="0.25">
      <c r="A2531" t="s">
        <v>3428</v>
      </c>
    </row>
    <row r="2532" spans="1:1" x14ac:dyDescent="0.25">
      <c r="A2532" t="s">
        <v>3429</v>
      </c>
    </row>
    <row r="2533" spans="1:1" x14ac:dyDescent="0.25">
      <c r="A2533" t="s">
        <v>3430</v>
      </c>
    </row>
    <row r="2534" spans="1:1" x14ac:dyDescent="0.25">
      <c r="A2534" t="s">
        <v>3431</v>
      </c>
    </row>
    <row r="2535" spans="1:1" x14ac:dyDescent="0.25">
      <c r="A2535" t="s">
        <v>3432</v>
      </c>
    </row>
    <row r="2536" spans="1:1" x14ac:dyDescent="0.25">
      <c r="A2536" t="s">
        <v>3433</v>
      </c>
    </row>
    <row r="2537" spans="1:1" x14ac:dyDescent="0.25">
      <c r="A2537" t="s">
        <v>3434</v>
      </c>
    </row>
    <row r="2538" spans="1:1" x14ac:dyDescent="0.25">
      <c r="A2538" t="s">
        <v>3435</v>
      </c>
    </row>
    <row r="2539" spans="1:1" x14ac:dyDescent="0.25">
      <c r="A2539" t="s">
        <v>3436</v>
      </c>
    </row>
    <row r="2540" spans="1:1" x14ac:dyDescent="0.25">
      <c r="A2540" t="s">
        <v>3437</v>
      </c>
    </row>
    <row r="2541" spans="1:1" x14ac:dyDescent="0.25">
      <c r="A2541" t="s">
        <v>3438</v>
      </c>
    </row>
    <row r="2542" spans="1:1" x14ac:dyDescent="0.25">
      <c r="A2542" t="s">
        <v>3439</v>
      </c>
    </row>
    <row r="2543" spans="1:1" x14ac:dyDescent="0.25">
      <c r="A2543" t="s">
        <v>3440</v>
      </c>
    </row>
    <row r="2544" spans="1:1" x14ac:dyDescent="0.25">
      <c r="A2544" t="s">
        <v>3441</v>
      </c>
    </row>
    <row r="2545" spans="1:1" x14ac:dyDescent="0.25">
      <c r="A2545" t="s">
        <v>3442</v>
      </c>
    </row>
    <row r="2546" spans="1:1" x14ac:dyDescent="0.25">
      <c r="A2546" t="s">
        <v>3443</v>
      </c>
    </row>
    <row r="2547" spans="1:1" x14ac:dyDescent="0.25">
      <c r="A2547" t="s">
        <v>3444</v>
      </c>
    </row>
    <row r="2548" spans="1:1" x14ac:dyDescent="0.25">
      <c r="A2548" t="s">
        <v>3445</v>
      </c>
    </row>
    <row r="2549" spans="1:1" x14ac:dyDescent="0.25">
      <c r="A2549" t="s">
        <v>3446</v>
      </c>
    </row>
    <row r="2550" spans="1:1" x14ac:dyDescent="0.25">
      <c r="A2550" t="s">
        <v>3447</v>
      </c>
    </row>
    <row r="2551" spans="1:1" x14ac:dyDescent="0.25">
      <c r="A2551" t="s">
        <v>3448</v>
      </c>
    </row>
    <row r="2552" spans="1:1" x14ac:dyDescent="0.25">
      <c r="A2552" t="s">
        <v>3449</v>
      </c>
    </row>
    <row r="2553" spans="1:1" x14ac:dyDescent="0.25">
      <c r="A2553" t="s">
        <v>3450</v>
      </c>
    </row>
    <row r="2554" spans="1:1" x14ac:dyDescent="0.25">
      <c r="A2554" t="s">
        <v>3451</v>
      </c>
    </row>
    <row r="2555" spans="1:1" x14ac:dyDescent="0.25">
      <c r="A2555" t="s">
        <v>3452</v>
      </c>
    </row>
    <row r="2556" spans="1:1" x14ac:dyDescent="0.25">
      <c r="A2556" t="s">
        <v>3453</v>
      </c>
    </row>
    <row r="2557" spans="1:1" x14ac:dyDescent="0.25">
      <c r="A2557" t="s">
        <v>3454</v>
      </c>
    </row>
    <row r="2558" spans="1:1" x14ac:dyDescent="0.25">
      <c r="A2558" t="s">
        <v>3455</v>
      </c>
    </row>
    <row r="2559" spans="1:1" x14ac:dyDescent="0.25">
      <c r="A2559" t="s">
        <v>3456</v>
      </c>
    </row>
    <row r="2560" spans="1:1" x14ac:dyDescent="0.25">
      <c r="A2560" t="s">
        <v>3457</v>
      </c>
    </row>
    <row r="2561" spans="1:1" x14ac:dyDescent="0.25">
      <c r="A2561" t="s">
        <v>3458</v>
      </c>
    </row>
    <row r="2562" spans="1:1" x14ac:dyDescent="0.25">
      <c r="A2562" t="s">
        <v>3459</v>
      </c>
    </row>
    <row r="2563" spans="1:1" x14ac:dyDescent="0.25">
      <c r="A2563" t="s">
        <v>3460</v>
      </c>
    </row>
    <row r="2564" spans="1:1" x14ac:dyDescent="0.25">
      <c r="A2564" t="s">
        <v>3461</v>
      </c>
    </row>
    <row r="2565" spans="1:1" x14ac:dyDescent="0.25">
      <c r="A2565" t="s">
        <v>3462</v>
      </c>
    </row>
    <row r="2566" spans="1:1" x14ac:dyDescent="0.25">
      <c r="A2566" t="s">
        <v>3463</v>
      </c>
    </row>
    <row r="2567" spans="1:1" x14ac:dyDescent="0.25">
      <c r="A2567" t="s">
        <v>3464</v>
      </c>
    </row>
    <row r="2568" spans="1:1" x14ac:dyDescent="0.25">
      <c r="A2568" t="s">
        <v>3465</v>
      </c>
    </row>
    <row r="2569" spans="1:1" x14ac:dyDescent="0.25">
      <c r="A2569" t="s">
        <v>3466</v>
      </c>
    </row>
    <row r="2570" spans="1:1" x14ac:dyDescent="0.25">
      <c r="A2570" t="s">
        <v>3467</v>
      </c>
    </row>
    <row r="2571" spans="1:1" x14ac:dyDescent="0.25">
      <c r="A2571" t="s">
        <v>3468</v>
      </c>
    </row>
    <row r="2572" spans="1:1" x14ac:dyDescent="0.25">
      <c r="A2572" t="s">
        <v>3469</v>
      </c>
    </row>
    <row r="2573" spans="1:1" x14ac:dyDescent="0.25">
      <c r="A2573" t="s">
        <v>3470</v>
      </c>
    </row>
    <row r="2574" spans="1:1" x14ac:dyDescent="0.25">
      <c r="A2574" t="s">
        <v>3471</v>
      </c>
    </row>
    <row r="2575" spans="1:1" x14ac:dyDescent="0.25">
      <c r="A2575" t="s">
        <v>3472</v>
      </c>
    </row>
    <row r="2576" spans="1:1" x14ac:dyDescent="0.25">
      <c r="A2576" t="s">
        <v>3473</v>
      </c>
    </row>
    <row r="2577" spans="1:1" x14ac:dyDescent="0.25">
      <c r="A2577" t="s">
        <v>3474</v>
      </c>
    </row>
    <row r="2578" spans="1:1" x14ac:dyDescent="0.25">
      <c r="A2578" t="s">
        <v>3475</v>
      </c>
    </row>
    <row r="2579" spans="1:1" x14ac:dyDescent="0.25">
      <c r="A2579" t="s">
        <v>3476</v>
      </c>
    </row>
    <row r="2580" spans="1:1" x14ac:dyDescent="0.25">
      <c r="A2580" t="s">
        <v>3477</v>
      </c>
    </row>
    <row r="2581" spans="1:1" x14ac:dyDescent="0.25">
      <c r="A2581" t="s">
        <v>3478</v>
      </c>
    </row>
    <row r="2582" spans="1:1" x14ac:dyDescent="0.25">
      <c r="A2582" t="s">
        <v>3479</v>
      </c>
    </row>
    <row r="2583" spans="1:1" x14ac:dyDescent="0.25">
      <c r="A2583" t="s">
        <v>3480</v>
      </c>
    </row>
    <row r="2584" spans="1:1" x14ac:dyDescent="0.25">
      <c r="A2584" t="s">
        <v>3481</v>
      </c>
    </row>
    <row r="2585" spans="1:1" x14ac:dyDescent="0.25">
      <c r="A2585" t="s">
        <v>3482</v>
      </c>
    </row>
    <row r="2586" spans="1:1" x14ac:dyDescent="0.25">
      <c r="A2586" t="s">
        <v>3483</v>
      </c>
    </row>
    <row r="2587" spans="1:1" x14ac:dyDescent="0.25">
      <c r="A2587" t="s">
        <v>3484</v>
      </c>
    </row>
    <row r="2588" spans="1:1" x14ac:dyDescent="0.25">
      <c r="A2588" t="s">
        <v>3485</v>
      </c>
    </row>
    <row r="2589" spans="1:1" x14ac:dyDescent="0.25">
      <c r="A2589" t="s">
        <v>3486</v>
      </c>
    </row>
    <row r="2590" spans="1:1" x14ac:dyDescent="0.25">
      <c r="A2590" t="s">
        <v>3487</v>
      </c>
    </row>
    <row r="2591" spans="1:1" x14ac:dyDescent="0.25">
      <c r="A2591" t="s">
        <v>3488</v>
      </c>
    </row>
    <row r="2592" spans="1:1" x14ac:dyDescent="0.25">
      <c r="A2592" t="s">
        <v>3489</v>
      </c>
    </row>
    <row r="2593" spans="1:1" x14ac:dyDescent="0.25">
      <c r="A2593" t="s">
        <v>3490</v>
      </c>
    </row>
    <row r="2594" spans="1:1" x14ac:dyDescent="0.25">
      <c r="A2594" t="s">
        <v>3491</v>
      </c>
    </row>
    <row r="2595" spans="1:1" x14ac:dyDescent="0.25">
      <c r="A2595" t="s">
        <v>3492</v>
      </c>
    </row>
    <row r="2596" spans="1:1" x14ac:dyDescent="0.25">
      <c r="A2596" t="s">
        <v>3493</v>
      </c>
    </row>
    <row r="2597" spans="1:1" x14ac:dyDescent="0.25">
      <c r="A2597" t="s">
        <v>3494</v>
      </c>
    </row>
    <row r="2598" spans="1:1" x14ac:dyDescent="0.25">
      <c r="A2598" t="s">
        <v>3495</v>
      </c>
    </row>
    <row r="2599" spans="1:1" x14ac:dyDescent="0.25">
      <c r="A2599" t="s">
        <v>3496</v>
      </c>
    </row>
    <row r="2600" spans="1:1" x14ac:dyDescent="0.25">
      <c r="A2600" t="s">
        <v>3497</v>
      </c>
    </row>
    <row r="2601" spans="1:1" x14ac:dyDescent="0.25">
      <c r="A2601" t="s">
        <v>3498</v>
      </c>
    </row>
    <row r="2602" spans="1:1" x14ac:dyDescent="0.25">
      <c r="A2602" t="s">
        <v>3499</v>
      </c>
    </row>
    <row r="2603" spans="1:1" x14ac:dyDescent="0.25">
      <c r="A2603" t="s">
        <v>3500</v>
      </c>
    </row>
    <row r="2604" spans="1:1" x14ac:dyDescent="0.25">
      <c r="A2604" t="s">
        <v>3501</v>
      </c>
    </row>
    <row r="2605" spans="1:1" x14ac:dyDescent="0.25">
      <c r="A2605" t="s">
        <v>3502</v>
      </c>
    </row>
    <row r="2606" spans="1:1" x14ac:dyDescent="0.25">
      <c r="A2606" t="s">
        <v>3503</v>
      </c>
    </row>
    <row r="2607" spans="1:1" x14ac:dyDescent="0.25">
      <c r="A2607" t="s">
        <v>3504</v>
      </c>
    </row>
    <row r="2608" spans="1:1" x14ac:dyDescent="0.25">
      <c r="A2608" t="s">
        <v>3505</v>
      </c>
    </row>
    <row r="2609" spans="1:1" x14ac:dyDescent="0.25">
      <c r="A2609" t="s">
        <v>3506</v>
      </c>
    </row>
    <row r="2610" spans="1:1" x14ac:dyDescent="0.25">
      <c r="A2610" t="s">
        <v>3507</v>
      </c>
    </row>
    <row r="2611" spans="1:1" x14ac:dyDescent="0.25">
      <c r="A2611" t="s">
        <v>3508</v>
      </c>
    </row>
    <row r="2612" spans="1:1" x14ac:dyDescent="0.25">
      <c r="A2612" t="s">
        <v>3509</v>
      </c>
    </row>
    <row r="2613" spans="1:1" x14ac:dyDescent="0.25">
      <c r="A2613" t="s">
        <v>3510</v>
      </c>
    </row>
    <row r="2614" spans="1:1" x14ac:dyDescent="0.25">
      <c r="A2614" t="s">
        <v>3511</v>
      </c>
    </row>
    <row r="2615" spans="1:1" x14ac:dyDescent="0.25">
      <c r="A2615" t="s">
        <v>3512</v>
      </c>
    </row>
    <row r="2616" spans="1:1" x14ac:dyDescent="0.25">
      <c r="A2616" t="s">
        <v>3513</v>
      </c>
    </row>
    <row r="2617" spans="1:1" x14ac:dyDescent="0.25">
      <c r="A2617" t="s">
        <v>3514</v>
      </c>
    </row>
    <row r="2618" spans="1:1" x14ac:dyDescent="0.25">
      <c r="A2618" t="s">
        <v>3515</v>
      </c>
    </row>
    <row r="2619" spans="1:1" x14ac:dyDescent="0.25">
      <c r="A2619" t="s">
        <v>3516</v>
      </c>
    </row>
    <row r="2620" spans="1:1" x14ac:dyDescent="0.25">
      <c r="A2620" t="s">
        <v>3517</v>
      </c>
    </row>
    <row r="2621" spans="1:1" x14ac:dyDescent="0.25">
      <c r="A2621" t="s">
        <v>3518</v>
      </c>
    </row>
    <row r="2622" spans="1:1" x14ac:dyDescent="0.25">
      <c r="A2622" t="s">
        <v>3519</v>
      </c>
    </row>
    <row r="2623" spans="1:1" x14ac:dyDescent="0.25">
      <c r="A2623" t="s">
        <v>3520</v>
      </c>
    </row>
    <row r="2624" spans="1:1" x14ac:dyDescent="0.25">
      <c r="A2624" t="s">
        <v>3521</v>
      </c>
    </row>
    <row r="2625" spans="1:1" x14ac:dyDescent="0.25">
      <c r="A2625" t="s">
        <v>3522</v>
      </c>
    </row>
    <row r="2626" spans="1:1" x14ac:dyDescent="0.25">
      <c r="A2626" t="s">
        <v>3523</v>
      </c>
    </row>
    <row r="2627" spans="1:1" x14ac:dyDescent="0.25">
      <c r="A2627" t="s">
        <v>3524</v>
      </c>
    </row>
    <row r="2628" spans="1:1" x14ac:dyDescent="0.25">
      <c r="A2628" t="s">
        <v>3525</v>
      </c>
    </row>
    <row r="2629" spans="1:1" x14ac:dyDescent="0.25">
      <c r="A2629" t="s">
        <v>3526</v>
      </c>
    </row>
    <row r="2630" spans="1:1" x14ac:dyDescent="0.25">
      <c r="A2630" t="s">
        <v>3527</v>
      </c>
    </row>
    <row r="2631" spans="1:1" x14ac:dyDescent="0.25">
      <c r="A2631" t="s">
        <v>3528</v>
      </c>
    </row>
    <row r="2632" spans="1:1" x14ac:dyDescent="0.25">
      <c r="A2632" t="s">
        <v>3529</v>
      </c>
    </row>
    <row r="2633" spans="1:1" x14ac:dyDescent="0.25">
      <c r="A2633" t="s">
        <v>3530</v>
      </c>
    </row>
    <row r="2634" spans="1:1" x14ac:dyDescent="0.25">
      <c r="A2634" t="s">
        <v>3531</v>
      </c>
    </row>
    <row r="2635" spans="1:1" x14ac:dyDescent="0.25">
      <c r="A2635" t="s">
        <v>3532</v>
      </c>
    </row>
    <row r="2636" spans="1:1" x14ac:dyDescent="0.25">
      <c r="A2636" t="s">
        <v>3533</v>
      </c>
    </row>
    <row r="2637" spans="1:1" x14ac:dyDescent="0.25">
      <c r="A2637" t="s">
        <v>3534</v>
      </c>
    </row>
    <row r="2638" spans="1:1" x14ac:dyDescent="0.25">
      <c r="A2638" t="s">
        <v>3535</v>
      </c>
    </row>
    <row r="2639" spans="1:1" x14ac:dyDescent="0.25">
      <c r="A2639" t="s">
        <v>3536</v>
      </c>
    </row>
    <row r="2640" spans="1:1" x14ac:dyDescent="0.25">
      <c r="A2640" t="s">
        <v>3537</v>
      </c>
    </row>
    <row r="2641" spans="1:1" x14ac:dyDescent="0.25">
      <c r="A2641" t="s">
        <v>3538</v>
      </c>
    </row>
    <row r="2642" spans="1:1" x14ac:dyDescent="0.25">
      <c r="A2642" t="s">
        <v>3539</v>
      </c>
    </row>
    <row r="2643" spans="1:1" x14ac:dyDescent="0.25">
      <c r="A2643" t="s">
        <v>3540</v>
      </c>
    </row>
    <row r="2644" spans="1:1" x14ac:dyDescent="0.25">
      <c r="A2644" t="s">
        <v>3541</v>
      </c>
    </row>
    <row r="2645" spans="1:1" x14ac:dyDescent="0.25">
      <c r="A2645" t="s">
        <v>3542</v>
      </c>
    </row>
    <row r="2646" spans="1:1" x14ac:dyDescent="0.25">
      <c r="A2646" t="s">
        <v>3543</v>
      </c>
    </row>
    <row r="2647" spans="1:1" x14ac:dyDescent="0.25">
      <c r="A2647" t="s">
        <v>3544</v>
      </c>
    </row>
    <row r="2648" spans="1:1" x14ac:dyDescent="0.25">
      <c r="A2648" t="s">
        <v>3545</v>
      </c>
    </row>
    <row r="2649" spans="1:1" x14ac:dyDescent="0.25">
      <c r="A2649" t="s">
        <v>3546</v>
      </c>
    </row>
    <row r="2650" spans="1:1" x14ac:dyDescent="0.25">
      <c r="A2650" t="s">
        <v>3547</v>
      </c>
    </row>
    <row r="2651" spans="1:1" x14ac:dyDescent="0.25">
      <c r="A2651" t="s">
        <v>3548</v>
      </c>
    </row>
    <row r="2652" spans="1:1" x14ac:dyDescent="0.25">
      <c r="A2652" t="s">
        <v>3549</v>
      </c>
    </row>
    <row r="2653" spans="1:1" x14ac:dyDescent="0.25">
      <c r="A2653" t="s">
        <v>3550</v>
      </c>
    </row>
    <row r="2654" spans="1:1" x14ac:dyDescent="0.25">
      <c r="A2654" t="s">
        <v>3551</v>
      </c>
    </row>
    <row r="2655" spans="1:1" x14ac:dyDescent="0.25">
      <c r="A2655" t="s">
        <v>3552</v>
      </c>
    </row>
    <row r="2656" spans="1:1" x14ac:dyDescent="0.25">
      <c r="A2656" t="s">
        <v>3553</v>
      </c>
    </row>
    <row r="2657" spans="1:1" x14ac:dyDescent="0.25">
      <c r="A2657" t="s">
        <v>3554</v>
      </c>
    </row>
    <row r="2658" spans="1:1" x14ac:dyDescent="0.25">
      <c r="A2658" t="s">
        <v>3555</v>
      </c>
    </row>
    <row r="2659" spans="1:1" x14ac:dyDescent="0.25">
      <c r="A2659" t="s">
        <v>3556</v>
      </c>
    </row>
    <row r="2660" spans="1:1" x14ac:dyDescent="0.25">
      <c r="A2660" t="s">
        <v>3557</v>
      </c>
    </row>
    <row r="2661" spans="1:1" x14ac:dyDescent="0.25">
      <c r="A2661" t="s">
        <v>3558</v>
      </c>
    </row>
    <row r="2662" spans="1:1" x14ac:dyDescent="0.25">
      <c r="A2662" t="s">
        <v>3559</v>
      </c>
    </row>
    <row r="2663" spans="1:1" x14ac:dyDescent="0.25">
      <c r="A2663" t="s">
        <v>3560</v>
      </c>
    </row>
    <row r="2664" spans="1:1" x14ac:dyDescent="0.25">
      <c r="A2664" t="s">
        <v>3561</v>
      </c>
    </row>
    <row r="2665" spans="1:1" x14ac:dyDescent="0.25">
      <c r="A2665" t="s">
        <v>3562</v>
      </c>
    </row>
    <row r="2666" spans="1:1" x14ac:dyDescent="0.25">
      <c r="A2666" t="s">
        <v>3563</v>
      </c>
    </row>
    <row r="2667" spans="1:1" x14ac:dyDescent="0.25">
      <c r="A2667" t="s">
        <v>3564</v>
      </c>
    </row>
    <row r="2668" spans="1:1" x14ac:dyDescent="0.25">
      <c r="A2668" t="s">
        <v>3565</v>
      </c>
    </row>
    <row r="2669" spans="1:1" x14ac:dyDescent="0.25">
      <c r="A2669" t="s">
        <v>3566</v>
      </c>
    </row>
    <row r="2670" spans="1:1" x14ac:dyDescent="0.25">
      <c r="A2670" t="s">
        <v>3567</v>
      </c>
    </row>
    <row r="2671" spans="1:1" x14ac:dyDescent="0.25">
      <c r="A2671" t="s">
        <v>3568</v>
      </c>
    </row>
    <row r="2672" spans="1:1" x14ac:dyDescent="0.25">
      <c r="A2672" t="s">
        <v>3569</v>
      </c>
    </row>
    <row r="2673" spans="1:1" x14ac:dyDescent="0.25">
      <c r="A2673" t="s">
        <v>3570</v>
      </c>
    </row>
    <row r="2674" spans="1:1" x14ac:dyDescent="0.25">
      <c r="A2674" t="s">
        <v>3571</v>
      </c>
    </row>
    <row r="2675" spans="1:1" x14ac:dyDescent="0.25">
      <c r="A2675" t="s">
        <v>3572</v>
      </c>
    </row>
    <row r="2676" spans="1:1" x14ac:dyDescent="0.25">
      <c r="A2676" t="s">
        <v>3573</v>
      </c>
    </row>
    <row r="2677" spans="1:1" x14ac:dyDescent="0.25">
      <c r="A2677" t="s">
        <v>3574</v>
      </c>
    </row>
    <row r="2678" spans="1:1" x14ac:dyDescent="0.25">
      <c r="A2678" t="s">
        <v>3575</v>
      </c>
    </row>
    <row r="2679" spans="1:1" x14ac:dyDescent="0.25">
      <c r="A2679" t="s">
        <v>3576</v>
      </c>
    </row>
    <row r="2680" spans="1:1" x14ac:dyDescent="0.25">
      <c r="A2680" t="s">
        <v>3577</v>
      </c>
    </row>
    <row r="2681" spans="1:1" x14ac:dyDescent="0.25">
      <c r="A2681" t="s">
        <v>3578</v>
      </c>
    </row>
    <row r="2682" spans="1:1" x14ac:dyDescent="0.25">
      <c r="A2682" t="s">
        <v>3579</v>
      </c>
    </row>
    <row r="2683" spans="1:1" x14ac:dyDescent="0.25">
      <c r="A2683" t="s">
        <v>3580</v>
      </c>
    </row>
    <row r="2684" spans="1:1" x14ac:dyDescent="0.25">
      <c r="A2684" t="s">
        <v>3581</v>
      </c>
    </row>
    <row r="2685" spans="1:1" x14ac:dyDescent="0.25">
      <c r="A2685" t="s">
        <v>3582</v>
      </c>
    </row>
    <row r="2686" spans="1:1" x14ac:dyDescent="0.25">
      <c r="A2686" t="s">
        <v>3583</v>
      </c>
    </row>
    <row r="2687" spans="1:1" x14ac:dyDescent="0.25">
      <c r="A2687" t="s">
        <v>3584</v>
      </c>
    </row>
    <row r="2688" spans="1:1" x14ac:dyDescent="0.25">
      <c r="A2688" t="s">
        <v>3585</v>
      </c>
    </row>
    <row r="2689" spans="1:1" x14ac:dyDescent="0.25">
      <c r="A2689" t="s">
        <v>3586</v>
      </c>
    </row>
    <row r="2690" spans="1:1" x14ac:dyDescent="0.25">
      <c r="A2690" t="s">
        <v>3587</v>
      </c>
    </row>
    <row r="2691" spans="1:1" x14ac:dyDescent="0.25">
      <c r="A2691" t="s">
        <v>3588</v>
      </c>
    </row>
    <row r="2692" spans="1:1" x14ac:dyDescent="0.25">
      <c r="A2692" t="s">
        <v>3589</v>
      </c>
    </row>
    <row r="2693" spans="1:1" x14ac:dyDescent="0.25">
      <c r="A2693" t="s">
        <v>3590</v>
      </c>
    </row>
    <row r="2694" spans="1:1" x14ac:dyDescent="0.25">
      <c r="A2694" t="s">
        <v>3591</v>
      </c>
    </row>
    <row r="2695" spans="1:1" x14ac:dyDescent="0.25">
      <c r="A2695" t="s">
        <v>3592</v>
      </c>
    </row>
    <row r="2696" spans="1:1" x14ac:dyDescent="0.25">
      <c r="A2696" t="s">
        <v>3593</v>
      </c>
    </row>
    <row r="2697" spans="1:1" x14ac:dyDescent="0.25">
      <c r="A2697" t="s">
        <v>3594</v>
      </c>
    </row>
    <row r="2698" spans="1:1" x14ac:dyDescent="0.25">
      <c r="A2698" t="s">
        <v>3595</v>
      </c>
    </row>
    <row r="2699" spans="1:1" x14ac:dyDescent="0.25">
      <c r="A2699" t="s">
        <v>3596</v>
      </c>
    </row>
    <row r="2700" spans="1:1" x14ac:dyDescent="0.25">
      <c r="A2700" t="s">
        <v>3597</v>
      </c>
    </row>
    <row r="2701" spans="1:1" x14ac:dyDescent="0.25">
      <c r="A2701" t="s">
        <v>3598</v>
      </c>
    </row>
    <row r="2702" spans="1:1" x14ac:dyDescent="0.25">
      <c r="A2702" t="s">
        <v>3599</v>
      </c>
    </row>
    <row r="2703" spans="1:1" x14ac:dyDescent="0.25">
      <c r="A2703" t="s">
        <v>3600</v>
      </c>
    </row>
    <row r="2704" spans="1:1" x14ac:dyDescent="0.25">
      <c r="A2704" t="s">
        <v>3601</v>
      </c>
    </row>
    <row r="2705" spans="1:1" x14ac:dyDescent="0.25">
      <c r="A2705" t="s">
        <v>3602</v>
      </c>
    </row>
    <row r="2706" spans="1:1" x14ac:dyDescent="0.25">
      <c r="A2706" t="s">
        <v>3603</v>
      </c>
    </row>
    <row r="2707" spans="1:1" x14ac:dyDescent="0.25">
      <c r="A2707" t="s">
        <v>3604</v>
      </c>
    </row>
    <row r="2708" spans="1:1" x14ac:dyDescent="0.25">
      <c r="A2708" t="s">
        <v>3605</v>
      </c>
    </row>
    <row r="2709" spans="1:1" x14ac:dyDescent="0.25">
      <c r="A2709" t="s">
        <v>3606</v>
      </c>
    </row>
    <row r="2710" spans="1:1" x14ac:dyDescent="0.25">
      <c r="A2710" t="s">
        <v>3607</v>
      </c>
    </row>
    <row r="2711" spans="1:1" x14ac:dyDescent="0.25">
      <c r="A2711" t="s">
        <v>3608</v>
      </c>
    </row>
    <row r="2712" spans="1:1" x14ac:dyDescent="0.25">
      <c r="A2712" t="s">
        <v>3609</v>
      </c>
    </row>
    <row r="2713" spans="1:1" x14ac:dyDescent="0.25">
      <c r="A2713" t="s">
        <v>3610</v>
      </c>
    </row>
    <row r="2714" spans="1:1" x14ac:dyDescent="0.25">
      <c r="A2714" t="s">
        <v>3611</v>
      </c>
    </row>
    <row r="2715" spans="1:1" x14ac:dyDescent="0.25">
      <c r="A2715" t="s">
        <v>3612</v>
      </c>
    </row>
    <row r="2716" spans="1:1" x14ac:dyDescent="0.25">
      <c r="A2716" t="s">
        <v>3613</v>
      </c>
    </row>
    <row r="2717" spans="1:1" x14ac:dyDescent="0.25">
      <c r="A2717" t="s">
        <v>3614</v>
      </c>
    </row>
    <row r="2718" spans="1:1" x14ac:dyDescent="0.25">
      <c r="A2718" t="s">
        <v>3615</v>
      </c>
    </row>
    <row r="2719" spans="1:1" x14ac:dyDescent="0.25">
      <c r="A2719" t="s">
        <v>3616</v>
      </c>
    </row>
    <row r="2720" spans="1:1" x14ac:dyDescent="0.25">
      <c r="A2720" t="s">
        <v>3617</v>
      </c>
    </row>
    <row r="2721" spans="1:1" x14ac:dyDescent="0.25">
      <c r="A2721" t="s">
        <v>3618</v>
      </c>
    </row>
    <row r="2722" spans="1:1" x14ac:dyDescent="0.25">
      <c r="A2722" t="s">
        <v>3619</v>
      </c>
    </row>
    <row r="2723" spans="1:1" x14ac:dyDescent="0.25">
      <c r="A2723" t="s">
        <v>3620</v>
      </c>
    </row>
    <row r="2724" spans="1:1" x14ac:dyDescent="0.25">
      <c r="A2724" t="s">
        <v>3621</v>
      </c>
    </row>
    <row r="2725" spans="1:1" x14ac:dyDescent="0.25">
      <c r="A2725" t="s">
        <v>3622</v>
      </c>
    </row>
    <row r="2726" spans="1:1" x14ac:dyDescent="0.25">
      <c r="A2726" t="s">
        <v>3623</v>
      </c>
    </row>
    <row r="2727" spans="1:1" x14ac:dyDescent="0.25">
      <c r="A2727" t="s">
        <v>3624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E2:H13"/>
  <sheetViews>
    <sheetView workbookViewId="0">
      <selection activeCell="H14" sqref="H14"/>
    </sheetView>
  </sheetViews>
  <sheetFormatPr defaultRowHeight="15" x14ac:dyDescent="0.25"/>
  <cols>
    <col min="5" max="5" width="17.42578125" bestFit="1" customWidth="1"/>
    <col min="6" max="6" width="12.140625" bestFit="1" customWidth="1"/>
    <col min="7" max="7" width="11.7109375" bestFit="1" customWidth="1"/>
  </cols>
  <sheetData>
    <row r="2" spans="5:8" x14ac:dyDescent="0.25">
      <c r="E2" t="s">
        <v>840</v>
      </c>
      <c r="F2">
        <v>0</v>
      </c>
      <c r="G2" t="s">
        <v>841</v>
      </c>
      <c r="H2">
        <v>0</v>
      </c>
    </row>
    <row r="4" spans="5:8" s="5" customFormat="1" x14ac:dyDescent="0.25">
      <c r="E4" s="5" t="s">
        <v>850</v>
      </c>
    </row>
    <row r="5" spans="5:8" s="5" customFormat="1" x14ac:dyDescent="0.25">
      <c r="E5" s="5" t="s">
        <v>846</v>
      </c>
      <c r="F5" s="5" t="s">
        <v>868</v>
      </c>
    </row>
    <row r="6" spans="5:8" x14ac:dyDescent="0.25">
      <c r="E6" t="s">
        <v>843</v>
      </c>
      <c r="F6">
        <v>572020</v>
      </c>
    </row>
    <row r="7" spans="5:8" x14ac:dyDescent="0.25">
      <c r="E7" t="s">
        <v>844</v>
      </c>
      <c r="F7">
        <v>594777</v>
      </c>
    </row>
    <row r="8" spans="5:8" x14ac:dyDescent="0.25">
      <c r="E8" t="s">
        <v>842</v>
      </c>
    </row>
    <row r="9" spans="5:8" x14ac:dyDescent="0.25">
      <c r="E9" t="s">
        <v>847</v>
      </c>
    </row>
    <row r="10" spans="5:8" x14ac:dyDescent="0.25">
      <c r="E10" t="s">
        <v>848</v>
      </c>
    </row>
    <row r="11" spans="5:8" x14ac:dyDescent="0.25">
      <c r="E11" t="s">
        <v>845</v>
      </c>
      <c r="F11" s="5"/>
    </row>
    <row r="12" spans="5:8" x14ac:dyDescent="0.25">
      <c r="E12" t="s">
        <v>851</v>
      </c>
      <c r="F12" s="5"/>
    </row>
    <row r="13" spans="5:8" x14ac:dyDescent="0.25">
      <c r="E13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23</vt:i4>
      </vt:variant>
    </vt:vector>
  </HeadingPairs>
  <TitlesOfParts>
    <vt:vector size="34" baseType="lpstr">
      <vt:lpstr>To Do</vt:lpstr>
      <vt:lpstr>Dashboard</vt:lpstr>
      <vt:lpstr>Parameters</vt:lpstr>
      <vt:lpstr>Team Map</vt:lpstr>
      <vt:lpstr>Player Mapping</vt:lpstr>
      <vt:lpstr>Player Map</vt:lpstr>
      <vt:lpstr>Roster</vt:lpstr>
      <vt:lpstr>Best Contests</vt:lpstr>
      <vt:lpstr>Performance Monitoring</vt:lpstr>
      <vt:lpstr>Output</vt:lpstr>
      <vt:lpstr>Baseball Simulation</vt:lpstr>
      <vt:lpstr>cl1st</vt:lpstr>
      <vt:lpstr>cl2nd</vt:lpstr>
      <vt:lpstr>cl3rd</vt:lpstr>
      <vt:lpstr>clAwayScore</vt:lpstr>
      <vt:lpstr>clBatter</vt:lpstr>
      <vt:lpstr>clBCLastRow</vt:lpstr>
      <vt:lpstr>clDFNNBA</vt:lpstr>
      <vt:lpstr>clEntryLimit</vt:lpstr>
      <vt:lpstr>clEvent</vt:lpstr>
      <vt:lpstr>clEventDesc</vt:lpstr>
      <vt:lpstr>clHomeScore</vt:lpstr>
      <vt:lpstr>cLineUpURL</vt:lpstr>
      <vt:lpstr>clInning</vt:lpstr>
      <vt:lpstr>clLastDate</vt:lpstr>
      <vt:lpstr>clLastGameDataID</vt:lpstr>
      <vt:lpstr>clLineupsCache</vt:lpstr>
      <vt:lpstr>clMaxAvgWins</vt:lpstr>
      <vt:lpstr>clOut</vt:lpstr>
      <vt:lpstr>clPitch</vt:lpstr>
      <vt:lpstr>clPitcher</vt:lpstr>
      <vt:lpstr>clPMLastRow</vt:lpstr>
      <vt:lpstr>clRWMLB</vt:lpstr>
      <vt:lpstr>clRWNBA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2015-04-17T16:46:46Z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