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  <sheet name="MW Team ATS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0" borderId="0" applyAlignment="1" pivotButton="0" quotePrefix="0" xfId="0">
      <alignment horizontal="center" wrapText="1"/>
    </xf>
    <xf numFmtId="0" fontId="23" fillId="11" borderId="0" pivotButton="0" quotePrefix="0" xfId="0"/>
    <xf numFmtId="0" fontId="23" fillId="1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opLeftCell="D1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Wyoming</t>
        </is>
      </c>
      <c r="D2" t="inlineStr">
        <is>
          <t>North Dakota State</t>
        </is>
      </c>
      <c r="E2" t="n">
        <v>-28.1</v>
      </c>
      <c r="G2" s="6">
        <f>F2-E2</f>
        <v/>
      </c>
      <c r="H2" s="6">
        <f>IF(G2=0,"Pick'em",IF(G2&gt;0,"Home","Away"))</f>
        <v/>
      </c>
      <c r="I2" t="n">
        <v>44.7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Navy</t>
        </is>
      </c>
      <c r="D3" t="inlineStr">
        <is>
          <t>Air Force</t>
        </is>
      </c>
      <c r="E3" t="n">
        <v>5</v>
      </c>
      <c r="G3" s="6">
        <f>F3-E3</f>
        <v/>
      </c>
      <c r="H3" s="6">
        <f>IF(G3=0,"Pick'em",IF(G3&gt;0,"Home","Away"))</f>
        <v/>
      </c>
      <c r="I3" t="n">
        <v>56.1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-2.2</v>
      </c>
      <c r="G4" s="6">
        <f>F4-E4</f>
        <v/>
      </c>
      <c r="H4" s="6">
        <f>IF(G4=0,"Pick'em",IF(G4&gt;0,"Home","Away"))</f>
        <v/>
      </c>
      <c r="I4" t="n">
        <v>46.1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-31.2</v>
      </c>
      <c r="G5" s="6">
        <f>F5-E5</f>
        <v/>
      </c>
      <c r="H5" s="6">
        <f>IF(G5=0,"Pick'em",IF(G5&gt;0,"Home","Away"))</f>
        <v/>
      </c>
      <c r="I5" t="n">
        <v>41.3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-4.6</v>
      </c>
      <c r="G6" s="6">
        <f>F6-E6</f>
        <v/>
      </c>
      <c r="H6" s="6">
        <f>IF(G6=0,"Pick'em",IF(G6&gt;0,"Home","Away"))</f>
        <v/>
      </c>
      <c r="I6" t="n">
        <v>47.1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zoomScaleNormal="100" workbookViewId="0">
      <pane ySplit="1" topLeftCell="A39" activePane="bottomLeft" state="frozen"/>
      <selection pane="bottomLeft" activeCell="K53" sqref="K5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18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41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99.7</v>
      </c>
      <c r="D2" s="35" t="n">
        <v>98.90000000000001</v>
      </c>
      <c r="E2" s="35" t="n">
        <v>96.7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94.09999999999999</v>
      </c>
      <c r="E3" s="35" t="n">
        <v>94.59999999999999</v>
      </c>
      <c r="V3" s="35" t="inlineStr">
        <is>
          <t>Home Team</t>
        </is>
      </c>
      <c r="W3" s="21" t="n"/>
    </row>
    <row r="4">
      <c r="A4" s="35" t="inlineStr">
        <is>
          <t>Miami</t>
        </is>
      </c>
      <c r="B4" s="35" t="n">
        <v>89.90000000000001</v>
      </c>
      <c r="C4" s="35" t="n">
        <v>94.3</v>
      </c>
      <c r="D4" s="35" t="n">
        <v>91.40000000000001</v>
      </c>
      <c r="E4" s="35" t="n">
        <v>92.90000000000001</v>
      </c>
      <c r="V4" s="35" t="inlineStr">
        <is>
          <t>Away Team</t>
        </is>
      </c>
      <c r="W4" s="21" t="n"/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89.7</v>
      </c>
      <c r="V5" s="35" t="inlineStr">
        <is>
          <t>Neutral Site? (Y/N)</t>
        </is>
      </c>
      <c r="W5" s="21" t="inlineStr">
        <is>
          <t>N</t>
        </is>
      </c>
    </row>
    <row r="6">
      <c r="A6" s="35" t="inlineStr">
        <is>
          <t>Oregon</t>
        </is>
      </c>
      <c r="B6" s="35" t="n">
        <v>86.90000000000001</v>
      </c>
      <c r="C6" s="35" t="n">
        <v>82.59999999999999</v>
      </c>
      <c r="D6" s="35" t="n">
        <v>89.7</v>
      </c>
      <c r="E6" s="35" t="n">
        <v>89.5</v>
      </c>
    </row>
    <row r="7">
      <c r="A7" s="35" t="inlineStr">
        <is>
          <t>Georgia</t>
        </is>
      </c>
      <c r="B7" s="35" t="n">
        <v>83.5</v>
      </c>
      <c r="C7" s="35" t="n">
        <v>85.8</v>
      </c>
      <c r="D7" s="35" t="n">
        <v>86.90000000000001</v>
      </c>
      <c r="E7" s="35" t="n">
        <v>89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 Tech</t>
        </is>
      </c>
      <c r="B8" s="35" t="n">
        <v>87.3</v>
      </c>
      <c r="C8" s="35" t="n">
        <v>85.09999999999999</v>
      </c>
      <c r="D8" s="35" t="n">
        <v>84.90000000000001</v>
      </c>
      <c r="E8" s="35" t="n">
        <v>85.3</v>
      </c>
    </row>
    <row r="9">
      <c r="A9" s="35" t="inlineStr">
        <is>
          <t>Texas</t>
        </is>
      </c>
      <c r="B9" s="35" t="n">
        <v>85.09999999999999</v>
      </c>
      <c r="C9" s="35" t="n">
        <v>86</v>
      </c>
      <c r="D9" s="35" t="n">
        <v>86.5</v>
      </c>
      <c r="E9" s="35" t="n">
        <v>85.2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82.3</v>
      </c>
      <c r="D11" s="35" t="n">
        <v>82.2</v>
      </c>
      <c r="E11" s="35" t="n">
        <v>84</v>
      </c>
    </row>
    <row r="12">
      <c r="A12" s="35" t="inlineStr">
        <is>
          <t>Iowa</t>
        </is>
      </c>
      <c r="B12" s="35" t="n">
        <v>81.2</v>
      </c>
      <c r="C12" s="35" t="n">
        <v>80.2</v>
      </c>
      <c r="D12" s="35" t="n">
        <v>84.59999999999999</v>
      </c>
      <c r="E12" s="35" t="n">
        <v>83.7</v>
      </c>
    </row>
    <row r="13">
      <c r="A13" s="35" t="inlineStr">
        <is>
          <t>LSU</t>
        </is>
      </c>
      <c r="B13" s="35" t="n">
        <v>79.09999999999999</v>
      </c>
      <c r="C13" s="35" t="n">
        <v>80.09999999999999</v>
      </c>
      <c r="D13" s="35" t="n">
        <v>79.7</v>
      </c>
      <c r="E13" s="35" t="n">
        <v>82.40000000000001</v>
      </c>
    </row>
    <row r="14">
      <c r="A14" s="35" t="inlineStr">
        <is>
          <t>Virginia</t>
        </is>
      </c>
      <c r="B14" s="35" t="n">
        <v>79.2</v>
      </c>
      <c r="C14" s="35" t="n">
        <v>83.2</v>
      </c>
      <c r="D14" s="35" t="n">
        <v>80.09999999999999</v>
      </c>
      <c r="E14" s="35" t="n">
        <v>81.8</v>
      </c>
    </row>
    <row r="15">
      <c r="A15" s="35" t="inlineStr">
        <is>
          <t>Florida</t>
        </is>
      </c>
      <c r="B15" s="35" t="n">
        <v>75.2</v>
      </c>
      <c r="C15" s="35" t="n">
        <v>79</v>
      </c>
      <c r="D15" s="35" t="n">
        <v>78.7</v>
      </c>
      <c r="E15" s="35" t="n">
        <v>81.59999999999999</v>
      </c>
    </row>
    <row r="16">
      <c r="A16" s="35" t="inlineStr">
        <is>
          <t>Ole Miss</t>
        </is>
      </c>
      <c r="B16" s="35" t="n">
        <v>84.90000000000001</v>
      </c>
      <c r="C16" s="35" t="n">
        <v>84</v>
      </c>
      <c r="D16" s="35" t="n">
        <v>84.5</v>
      </c>
      <c r="E16" s="35" t="n">
        <v>81.5</v>
      </c>
    </row>
    <row r="17">
      <c r="A17" s="35" t="inlineStr">
        <is>
          <t>Duke</t>
        </is>
      </c>
      <c r="B17" s="35" t="n">
        <v>75</v>
      </c>
      <c r="C17" s="35" t="n">
        <v>74.8</v>
      </c>
      <c r="D17" s="35" t="n">
        <v>76.2</v>
      </c>
      <c r="E17" s="35" t="n">
        <v>80.5</v>
      </c>
    </row>
    <row r="18">
      <c r="A18" s="35" t="inlineStr">
        <is>
          <t>Penn State</t>
        </is>
      </c>
      <c r="B18" s="35" t="n">
        <v>80.90000000000001</v>
      </c>
      <c r="C18" s="35" t="n">
        <v>80.3</v>
      </c>
      <c r="D18" s="35" t="n">
        <v>81.2</v>
      </c>
      <c r="E18" s="35" t="n">
        <v>80.40000000000001</v>
      </c>
    </row>
    <row r="19">
      <c r="A19" s="35" t="inlineStr">
        <is>
          <t>Tennessee</t>
        </is>
      </c>
      <c r="B19" s="35" t="n">
        <v>76.8</v>
      </c>
      <c r="C19" s="35" t="n">
        <v>77.8</v>
      </c>
      <c r="D19" s="35" t="n">
        <v>78.90000000000001</v>
      </c>
      <c r="E19" s="35" t="n">
        <v>80.2</v>
      </c>
    </row>
    <row r="20">
      <c r="A20" s="35" t="inlineStr">
        <is>
          <t>South Carolina</t>
        </is>
      </c>
      <c r="B20" s="35" t="n">
        <v>75.09999999999999</v>
      </c>
      <c r="C20" s="35" t="n">
        <v>81</v>
      </c>
      <c r="D20" s="35" t="n">
        <v>81</v>
      </c>
      <c r="E20" s="35" t="n">
        <v>79.2</v>
      </c>
    </row>
    <row r="21">
      <c r="A21" s="35" t="inlineStr">
        <is>
          <t>James Madison</t>
        </is>
      </c>
      <c r="B21" s="35" t="n">
        <v>67.8</v>
      </c>
      <c r="C21" s="35" t="n">
        <v>76.8</v>
      </c>
      <c r="D21" s="35" t="n">
        <v>77.09999999999999</v>
      </c>
      <c r="E21" s="35" t="n">
        <v>79.09999999999999</v>
      </c>
    </row>
    <row r="22">
      <c r="A22" s="35" t="inlineStr">
        <is>
          <t>Pittsburgh</t>
        </is>
      </c>
      <c r="B22" s="35" t="n">
        <v>75.3</v>
      </c>
      <c r="C22" s="35" t="n">
        <v>74.7</v>
      </c>
      <c r="D22" s="35" t="n">
        <v>74.09999999999999</v>
      </c>
      <c r="E22" s="35" t="n">
        <v>79.09999999999999</v>
      </c>
    </row>
    <row r="23">
      <c r="A23" s="35" t="inlineStr">
        <is>
          <t>Texas A&amp;M</t>
        </is>
      </c>
      <c r="B23" s="35" t="n">
        <v>82.8</v>
      </c>
      <c r="C23" s="35" t="n">
        <v>84.3</v>
      </c>
      <c r="D23" s="35" t="n">
        <v>81.7</v>
      </c>
      <c r="E23" s="35" t="n">
        <v>79</v>
      </c>
    </row>
    <row r="24">
      <c r="A24" s="35" t="inlineStr">
        <is>
          <t>BYU</t>
        </is>
      </c>
      <c r="B24" s="35" t="n">
        <v>78.3</v>
      </c>
      <c r="C24" s="35" t="n">
        <v>79</v>
      </c>
      <c r="D24" s="35" t="n">
        <v>78.5</v>
      </c>
      <c r="E24" s="35" t="n">
        <v>78.5</v>
      </c>
    </row>
    <row r="25">
      <c r="A25" s="35" t="inlineStr">
        <is>
          <t>Washington</t>
        </is>
      </c>
      <c r="B25" s="35" t="n">
        <v>79.09999999999999</v>
      </c>
      <c r="C25" s="35" t="n">
        <v>78.3</v>
      </c>
      <c r="D25" s="35" t="n">
        <v>80</v>
      </c>
      <c r="E25" s="35" t="n">
        <v>78.40000000000001</v>
      </c>
    </row>
    <row r="26">
      <c r="A26" s="35" t="inlineStr">
        <is>
          <t>Louisville</t>
        </is>
      </c>
      <c r="B26" s="35" t="n">
        <v>74.7</v>
      </c>
      <c r="C26" s="35" t="n">
        <v>78.8</v>
      </c>
      <c r="D26" s="35" t="n">
        <v>79.8</v>
      </c>
      <c r="E26" s="35" t="n">
        <v>77.90000000000001</v>
      </c>
    </row>
    <row r="27">
      <c r="A27" s="35" t="inlineStr">
        <is>
          <t>Oklahoma</t>
        </is>
      </c>
      <c r="B27" s="35" t="n">
        <v>81.2</v>
      </c>
      <c r="C27" s="35" t="n">
        <v>79.5</v>
      </c>
      <c r="D27" s="35" t="n">
        <v>80</v>
      </c>
      <c r="E27" s="35" t="n">
        <v>77.90000000000001</v>
      </c>
    </row>
    <row r="28">
      <c r="A28" s="35" t="inlineStr">
        <is>
          <t>USC</t>
        </is>
      </c>
      <c r="B28" s="35" t="n">
        <v>78</v>
      </c>
      <c r="C28" s="35" t="n">
        <v>77.5</v>
      </c>
      <c r="D28" s="35" t="n">
        <v>77.40000000000001</v>
      </c>
      <c r="E28" s="35" t="n">
        <v>77.59999999999999</v>
      </c>
    </row>
    <row r="29">
      <c r="A29" s="35" t="inlineStr">
        <is>
          <t>Vanderbilt</t>
        </is>
      </c>
      <c r="B29" s="35" t="n">
        <v>80.40000000000001</v>
      </c>
      <c r="C29" s="35" t="n">
        <v>78.8</v>
      </c>
      <c r="D29" s="35" t="n">
        <v>78.8</v>
      </c>
      <c r="E29" s="35" t="n">
        <v>77.40000000000001</v>
      </c>
    </row>
    <row r="30">
      <c r="A30" s="35" t="inlineStr">
        <is>
          <t>Nebraska</t>
        </is>
      </c>
      <c r="B30" s="35" t="n">
        <v>72.09999999999999</v>
      </c>
      <c r="C30" s="35" t="n">
        <v>74.7</v>
      </c>
      <c r="D30" s="35" t="n">
        <v>76.3</v>
      </c>
      <c r="E30" s="35" t="n">
        <v>77.2</v>
      </c>
    </row>
    <row r="31">
      <c r="A31" s="35" t="inlineStr">
        <is>
          <t>SMU</t>
        </is>
      </c>
      <c r="B31" s="35" t="n">
        <v>75.40000000000001</v>
      </c>
      <c r="C31" s="35" t="n">
        <v>78.90000000000001</v>
      </c>
      <c r="D31" s="35" t="n">
        <v>77.90000000000001</v>
      </c>
      <c r="E31" s="35" t="n">
        <v>76.59999999999999</v>
      </c>
    </row>
    <row r="32">
      <c r="A32" s="35" t="inlineStr">
        <is>
          <t>North Dakota State</t>
        </is>
      </c>
      <c r="B32" s="35" t="n">
        <v>79.5</v>
      </c>
      <c r="C32" s="35" t="n">
        <v>77.90000000000001</v>
      </c>
      <c r="D32" s="35" t="n">
        <v>76</v>
      </c>
      <c r="E32" s="35" t="n">
        <v>76</v>
      </c>
    </row>
    <row r="33">
      <c r="A33" s="35" t="inlineStr">
        <is>
          <t>Houston</t>
        </is>
      </c>
      <c r="B33" s="35" t="n">
        <v>68.90000000000001</v>
      </c>
      <c r="C33" s="35" t="n">
        <v>75.59999999999999</v>
      </c>
      <c r="D33" s="35" t="n">
        <v>75.8</v>
      </c>
      <c r="E33" s="35" t="n">
        <v>75.2</v>
      </c>
    </row>
    <row r="34">
      <c r="A34" s="35" t="inlineStr">
        <is>
          <t>Boise State</t>
        </is>
      </c>
      <c r="B34" s="35" t="n">
        <v>70.2</v>
      </c>
      <c r="C34" s="35" t="n">
        <v>71.8</v>
      </c>
      <c r="D34" s="35" t="n">
        <v>72.40000000000001</v>
      </c>
      <c r="E34" s="35" t="n">
        <v>74.8</v>
      </c>
    </row>
    <row r="35">
      <c r="A35" s="35" t="inlineStr">
        <is>
          <t>Michigan</t>
        </is>
      </c>
      <c r="B35" s="35" t="n">
        <v>71.2</v>
      </c>
      <c r="C35" s="35" t="n">
        <v>72.90000000000001</v>
      </c>
      <c r="D35" s="35" t="n">
        <v>73.90000000000001</v>
      </c>
      <c r="E35" s="35" t="n">
        <v>74.7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72.59999999999999</v>
      </c>
      <c r="E36" s="35" t="n">
        <v>74.59999999999999</v>
      </c>
    </row>
    <row r="37">
      <c r="A37" s="35" t="inlineStr">
        <is>
          <t>Illinois</t>
        </is>
      </c>
      <c r="B37" s="35" t="n">
        <v>71</v>
      </c>
      <c r="C37" s="35" t="n">
        <v>71.2</v>
      </c>
      <c r="D37" s="35" t="n">
        <v>74.3</v>
      </c>
      <c r="E37" s="35" t="n">
        <v>73.8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71.5</v>
      </c>
      <c r="E38" s="35" t="n">
        <v>73.59999999999999</v>
      </c>
    </row>
    <row r="39">
      <c r="A39" s="35" t="inlineStr">
        <is>
          <t>Cincinnati</t>
        </is>
      </c>
      <c r="B39" s="35" t="n">
        <v>69.3</v>
      </c>
      <c r="C39" s="35" t="n">
        <v>74</v>
      </c>
      <c r="D39" s="35" t="n">
        <v>73</v>
      </c>
      <c r="E39" s="35" t="n">
        <v>73.40000000000001</v>
      </c>
    </row>
    <row r="40">
      <c r="A40" s="35" t="inlineStr">
        <is>
          <t>Arizona</t>
        </is>
      </c>
      <c r="B40" s="35" t="n">
        <v>73.40000000000001</v>
      </c>
      <c r="C40" s="35" t="n">
        <v>72.7</v>
      </c>
      <c r="D40" s="35" t="n">
        <v>72.59999999999999</v>
      </c>
      <c r="E40" s="35" t="n">
        <v>73.2</v>
      </c>
    </row>
    <row r="41">
      <c r="A41" s="35" t="inlineStr">
        <is>
          <t>TCU</t>
        </is>
      </c>
      <c r="B41" s="35" t="n">
        <v>69.09999999999999</v>
      </c>
      <c r="C41" s="35" t="n">
        <v>74.09999999999999</v>
      </c>
      <c r="D41" s="35" t="n">
        <v>75.09999999999999</v>
      </c>
      <c r="E41" s="35" t="n">
        <v>73.09999999999999</v>
      </c>
    </row>
    <row r="42">
      <c r="A42" s="35" t="inlineStr">
        <is>
          <t>Kansas State</t>
        </is>
      </c>
      <c r="B42" s="35" t="n">
        <v>70.7</v>
      </c>
      <c r="C42" s="35" t="n">
        <v>73.2</v>
      </c>
      <c r="D42" s="35" t="n">
        <v>73.40000000000001</v>
      </c>
      <c r="E42" s="35" t="n">
        <v>73</v>
      </c>
    </row>
    <row r="43">
      <c r="A43" s="35" t="inlineStr">
        <is>
          <t>Missouri</t>
        </is>
      </c>
      <c r="B43" s="35" t="n">
        <v>74.59999999999999</v>
      </c>
      <c r="C43" s="35" t="n">
        <v>74.90000000000001</v>
      </c>
      <c r="D43" s="35" t="n">
        <v>74</v>
      </c>
      <c r="E43" s="35" t="n">
        <v>73</v>
      </c>
    </row>
    <row r="44">
      <c r="A44" s="35" t="inlineStr">
        <is>
          <t>NC State</t>
        </is>
      </c>
      <c r="B44" s="35" t="n">
        <v>67.2</v>
      </c>
      <c r="C44" s="35" t="n">
        <v>74.2</v>
      </c>
      <c r="D44" s="35" t="n">
        <v>74.3</v>
      </c>
      <c r="E44" s="35" t="n">
        <v>72.90000000000001</v>
      </c>
    </row>
    <row r="45">
      <c r="A45" s="35" t="inlineStr">
        <is>
          <t>Auburn</t>
        </is>
      </c>
      <c r="B45" s="35" t="n">
        <v>69.40000000000001</v>
      </c>
      <c r="C45" s="35" t="n">
        <v>71.2</v>
      </c>
      <c r="D45" s="35" t="n">
        <v>71.5</v>
      </c>
      <c r="E45" s="35" t="n">
        <v>72.90000000000001</v>
      </c>
    </row>
    <row r="46">
      <c r="A46" s="35" t="inlineStr">
        <is>
          <t>New Mexico</t>
        </is>
      </c>
      <c r="B46" s="35" t="n">
        <v>66.59999999999999</v>
      </c>
      <c r="C46" s="35" t="n">
        <v>72.7</v>
      </c>
      <c r="D46" s="35" t="n">
        <v>72.09999999999999</v>
      </c>
      <c r="E46" s="35" t="n">
        <v>72.3</v>
      </c>
    </row>
    <row r="47">
      <c r="A47" s="35" t="inlineStr">
        <is>
          <t>Mississippi State</t>
        </is>
      </c>
      <c r="B47" s="35" t="n">
        <v>68.8</v>
      </c>
      <c r="C47" s="35" t="n">
        <v>71.3</v>
      </c>
      <c r="D47" s="35" t="n">
        <v>71.3</v>
      </c>
      <c r="E47" s="35" t="n">
        <v>72.3</v>
      </c>
    </row>
    <row r="48">
      <c r="A48" s="35" t="inlineStr">
        <is>
          <t>Baylor</t>
        </is>
      </c>
      <c r="B48" s="35" t="n">
        <v>66.8</v>
      </c>
      <c r="C48" s="35" t="n">
        <v>71.2</v>
      </c>
      <c r="D48" s="35" t="n">
        <v>71.5</v>
      </c>
      <c r="E48" s="35" t="n">
        <v>72</v>
      </c>
    </row>
    <row r="49">
      <c r="A49" s="35" t="inlineStr">
        <is>
          <t>Iowa State</t>
        </is>
      </c>
      <c r="B49" s="35" t="n">
        <v>68.3</v>
      </c>
      <c r="C49" s="35" t="n">
        <v>69.3</v>
      </c>
      <c r="D49" s="35" t="n">
        <v>71.8</v>
      </c>
      <c r="E49" s="35" t="n">
        <v>71.7</v>
      </c>
    </row>
    <row r="50">
      <c r="A50" s="35" t="inlineStr">
        <is>
          <t>UCLA</t>
        </is>
      </c>
      <c r="B50" s="35" t="n">
        <v>63.8</v>
      </c>
      <c r="C50" s="35" t="n">
        <v>65.90000000000001</v>
      </c>
      <c r="D50" s="35" t="n">
        <v>66.7</v>
      </c>
      <c r="E50" s="35" t="n">
        <v>71.3</v>
      </c>
    </row>
    <row r="51">
      <c r="A51" s="35" t="inlineStr">
        <is>
          <t>Minnesota</t>
        </is>
      </c>
      <c r="B51" s="35" t="n">
        <v>69.8</v>
      </c>
      <c r="C51" s="35" t="n">
        <v>67.2</v>
      </c>
      <c r="D51" s="35" t="n">
        <v>69.5</v>
      </c>
      <c r="E51" s="35" t="n">
        <v>71.09999999999999</v>
      </c>
    </row>
    <row r="52">
      <c r="A52" s="35" t="inlineStr">
        <is>
          <t>South Florida</t>
        </is>
      </c>
      <c r="B52" s="35" t="n">
        <v>68.2</v>
      </c>
      <c r="C52" s="35" t="n">
        <v>68.3</v>
      </c>
      <c r="D52" s="35" t="n">
        <v>72</v>
      </c>
      <c r="E52" s="35" t="n">
        <v>70</v>
      </c>
    </row>
    <row r="53">
      <c r="A53" s="35" t="inlineStr">
        <is>
          <t>North Texas</t>
        </is>
      </c>
      <c r="B53" s="35" t="n">
        <v>63.9</v>
      </c>
      <c r="C53" s="35" t="n">
        <v>67.40000000000001</v>
      </c>
      <c r="D53" s="35" t="n">
        <v>64.90000000000001</v>
      </c>
      <c r="E53" s="35" t="n">
        <v>69.7</v>
      </c>
    </row>
    <row r="54">
      <c r="A54" s="35" t="inlineStr">
        <is>
          <t>Florida State</t>
        </is>
      </c>
      <c r="B54" s="35" t="n">
        <v>67.2</v>
      </c>
      <c r="C54" s="35" t="n">
        <v>67.2</v>
      </c>
      <c r="D54" s="35" t="n">
        <v>67.3</v>
      </c>
      <c r="E54" s="35" t="n">
        <v>69.7</v>
      </c>
    </row>
    <row r="55">
      <c r="A55" s="35" t="inlineStr">
        <is>
          <t>Wisconsin</t>
        </is>
      </c>
      <c r="B55" s="35" t="n">
        <v>64.59999999999999</v>
      </c>
      <c r="C55" s="35" t="n">
        <v>67.2</v>
      </c>
      <c r="D55" s="35" t="n">
        <v>68.90000000000001</v>
      </c>
      <c r="E55" s="35" t="n">
        <v>69.59999999999999</v>
      </c>
    </row>
    <row r="56">
      <c r="A56" s="35" t="inlineStr">
        <is>
          <t>Clemson</t>
        </is>
      </c>
      <c r="B56" s="35" t="n">
        <v>67.8</v>
      </c>
      <c r="C56" s="35" t="n">
        <v>68.2</v>
      </c>
      <c r="D56" s="35" t="n">
        <v>68.40000000000001</v>
      </c>
      <c r="E56" s="35" t="n">
        <v>69.3</v>
      </c>
    </row>
    <row r="57">
      <c r="A57" s="35" t="inlineStr">
        <is>
          <t>Texas State</t>
        </is>
      </c>
      <c r="B57" s="35" t="n">
        <v>60.5</v>
      </c>
      <c r="C57" s="35" t="n">
        <v>60.7</v>
      </c>
      <c r="D57" s="35" t="n">
        <v>63.2</v>
      </c>
      <c r="E57" s="35" t="n">
        <v>68.90000000000001</v>
      </c>
    </row>
    <row r="58">
      <c r="A58" s="35" t="inlineStr">
        <is>
          <t>Kentucky</t>
        </is>
      </c>
      <c r="B58" s="35" t="n">
        <v>66.5</v>
      </c>
      <c r="C58" s="35" t="n">
        <v>65.2</v>
      </c>
      <c r="D58" s="35" t="n">
        <v>67.7</v>
      </c>
      <c r="E58" s="35" t="n">
        <v>68.7</v>
      </c>
    </row>
    <row r="59">
      <c r="A59" s="35" t="inlineStr">
        <is>
          <t>Toledo</t>
        </is>
      </c>
      <c r="B59" s="35" t="n">
        <v>62.1</v>
      </c>
      <c r="C59" s="35" t="n">
        <v>67.59999999999999</v>
      </c>
      <c r="D59" s="35" t="n">
        <v>66.59999999999999</v>
      </c>
      <c r="E59" s="35" t="n">
        <v>68.59999999999999</v>
      </c>
    </row>
    <row r="60">
      <c r="A60" s="35" t="inlineStr">
        <is>
          <t>Memphis</t>
        </is>
      </c>
      <c r="B60" s="35" t="n">
        <v>68.2</v>
      </c>
      <c r="C60" s="35" t="n">
        <v>66.59999999999999</v>
      </c>
      <c r="D60" s="35" t="n">
        <v>68.2</v>
      </c>
      <c r="E60" s="35" t="n">
        <v>68.2</v>
      </c>
    </row>
    <row r="61">
      <c r="A61" s="35" t="inlineStr">
        <is>
          <t>Georgia Tech</t>
        </is>
      </c>
      <c r="B61" s="35" t="n">
        <v>67.7</v>
      </c>
      <c r="C61" s="35" t="n">
        <v>66.59999999999999</v>
      </c>
      <c r="D61" s="35" t="n">
        <v>69.59999999999999</v>
      </c>
      <c r="E61" s="35" t="n">
        <v>68</v>
      </c>
    </row>
    <row r="62">
      <c r="A62" s="35" t="inlineStr">
        <is>
          <t>Navy</t>
        </is>
      </c>
      <c r="B62" s="35" t="n">
        <v>72.2</v>
      </c>
      <c r="C62" s="35" t="n">
        <v>69.40000000000001</v>
      </c>
      <c r="D62" s="35" t="n">
        <v>69.40000000000001</v>
      </c>
      <c r="E62" s="35" t="n">
        <v>67.8</v>
      </c>
    </row>
    <row r="63">
      <c r="A63" s="35" t="inlineStr">
        <is>
          <t>Arizona State</t>
        </is>
      </c>
      <c r="B63" s="35" t="n">
        <v>69.59999999999999</v>
      </c>
      <c r="C63" s="35" t="n">
        <v>68.09999999999999</v>
      </c>
      <c r="D63" s="35" t="n">
        <v>67.7</v>
      </c>
      <c r="E63" s="35" t="n">
        <v>67.7</v>
      </c>
    </row>
    <row r="64">
      <c r="A64" s="35" t="inlineStr">
        <is>
          <t>Virginia Tech</t>
        </is>
      </c>
      <c r="B64" s="35" t="n">
        <v>64.40000000000001</v>
      </c>
      <c r="C64" s="35" t="n">
        <v>67.5</v>
      </c>
      <c r="D64" s="35" t="n">
        <v>67.59999999999999</v>
      </c>
      <c r="E64" s="35" t="n">
        <v>67.5</v>
      </c>
    </row>
    <row r="65">
      <c r="A65" s="35" t="inlineStr">
        <is>
          <t>East Carolina</t>
        </is>
      </c>
      <c r="B65" s="35" t="n">
        <v>64.8</v>
      </c>
      <c r="C65" s="35" t="n">
        <v>63</v>
      </c>
      <c r="D65" s="35" t="n">
        <v>63.9</v>
      </c>
      <c r="E65" s="35" t="n">
        <v>67.3</v>
      </c>
    </row>
    <row r="66">
      <c r="A66" s="35" t="inlineStr">
        <is>
          <t>Washington State</t>
        </is>
      </c>
      <c r="B66" s="35" t="n">
        <v>66.09999999999999</v>
      </c>
      <c r="C66" s="35" t="n">
        <v>63.7</v>
      </c>
      <c r="D66" s="35" t="n">
        <v>67.8</v>
      </c>
      <c r="E66" s="35" t="n">
        <v>67.2</v>
      </c>
    </row>
    <row r="67">
      <c r="A67" s="35" t="inlineStr">
        <is>
          <t>Rutgers</t>
        </is>
      </c>
      <c r="B67" s="35" t="n">
        <v>61.1</v>
      </c>
      <c r="C67" s="35" t="n">
        <v>62</v>
      </c>
      <c r="D67" s="35" t="n">
        <v>62.1</v>
      </c>
      <c r="E67" s="35" t="n">
        <v>67.09999999999999</v>
      </c>
    </row>
    <row r="68">
      <c r="A68" s="35" t="inlineStr">
        <is>
          <t>Western Michigan</t>
        </is>
      </c>
      <c r="B68" s="35" t="n">
        <v>68.09999999999999</v>
      </c>
      <c r="C68" s="35" t="n">
        <v>71.09999999999999</v>
      </c>
      <c r="D68" s="35" t="n">
        <v>69.3</v>
      </c>
      <c r="E68" s="35" t="n">
        <v>66.90000000000001</v>
      </c>
    </row>
    <row r="69">
      <c r="A69" s="35" t="inlineStr">
        <is>
          <t>Michigan State</t>
        </is>
      </c>
      <c r="B69" s="35" t="n">
        <v>66</v>
      </c>
      <c r="C69" s="35" t="n">
        <v>66.90000000000001</v>
      </c>
      <c r="D69" s="35" t="n">
        <v>67.5</v>
      </c>
      <c r="E69" s="35" t="n">
        <v>66.5</v>
      </c>
    </row>
    <row r="70">
      <c r="A70" s="35" t="inlineStr">
        <is>
          <t>Old Dominion</t>
        </is>
      </c>
      <c r="B70" s="35" t="n">
        <v>72.59999999999999</v>
      </c>
      <c r="C70" s="35" t="n">
        <v>69.5</v>
      </c>
      <c r="D70" s="35" t="n">
        <v>68.5</v>
      </c>
      <c r="E70" s="35" t="n">
        <v>66.5</v>
      </c>
    </row>
    <row r="71">
      <c r="A71" s="35" t="inlineStr">
        <is>
          <t>Arkansas</t>
        </is>
      </c>
      <c r="B71" s="35" t="n">
        <v>66.90000000000001</v>
      </c>
      <c r="C71" s="35" t="n">
        <v>65.09999999999999</v>
      </c>
      <c r="D71" s="35" t="n">
        <v>64</v>
      </c>
      <c r="E71" s="35" t="n">
        <v>66.2</v>
      </c>
    </row>
    <row r="72">
      <c r="A72" s="35" t="inlineStr">
        <is>
          <t>Kansas</t>
        </is>
      </c>
      <c r="B72" s="35" t="n">
        <v>65.7</v>
      </c>
      <c r="C72" s="35" t="n">
        <v>65.40000000000001</v>
      </c>
      <c r="D72" s="35" t="n">
        <v>65.7</v>
      </c>
      <c r="E72" s="35" t="n">
        <v>65.7</v>
      </c>
    </row>
    <row r="73">
      <c r="A73" s="35" t="inlineStr">
        <is>
          <t>UTSA</t>
        </is>
      </c>
      <c r="B73" s="35" t="n">
        <v>66.59999999999999</v>
      </c>
      <c r="C73" s="35" t="n">
        <v>66.40000000000001</v>
      </c>
      <c r="D73" s="35" t="n">
        <v>66</v>
      </c>
      <c r="E73" s="35" t="n">
        <v>65.59999999999999</v>
      </c>
    </row>
    <row r="74">
      <c r="A74" s="35" t="inlineStr">
        <is>
          <t>UCF</t>
        </is>
      </c>
      <c r="B74" s="35" t="n">
        <v>62.3</v>
      </c>
      <c r="C74" s="35" t="n">
        <v>63</v>
      </c>
      <c r="D74" s="35" t="n">
        <v>63</v>
      </c>
      <c r="E74" s="35" t="n">
        <v>65.09999999999999</v>
      </c>
    </row>
    <row r="75">
      <c r="A75" s="35" t="inlineStr">
        <is>
          <t>North Carolina</t>
        </is>
      </c>
      <c r="B75" s="35" t="n">
        <v>61.3</v>
      </c>
      <c r="C75" s="35" t="n">
        <v>64.7</v>
      </c>
      <c r="D75" s="35" t="n">
        <v>64.5</v>
      </c>
      <c r="E75" s="35" t="n">
        <v>64.5</v>
      </c>
    </row>
    <row r="76">
      <c r="A76" s="35" t="inlineStr">
        <is>
          <t>Army</t>
        </is>
      </c>
      <c r="B76" s="35" t="n">
        <v>64.5</v>
      </c>
      <c r="C76" s="35" t="n">
        <v>64.5</v>
      </c>
      <c r="D76" s="35" t="n">
        <v>64.5</v>
      </c>
      <c r="E76" s="35" t="n">
        <v>64.3</v>
      </c>
    </row>
    <row r="77">
      <c r="A77" s="35" t="inlineStr">
        <is>
          <t>West Virginia</t>
        </is>
      </c>
      <c r="B77" s="35" t="n">
        <v>58.2</v>
      </c>
      <c r="C77" s="35" t="n">
        <v>63.2</v>
      </c>
      <c r="D77" s="35" t="n">
        <v>66.3</v>
      </c>
      <c r="E77" s="35" t="n">
        <v>64.2</v>
      </c>
    </row>
    <row r="78">
      <c r="A78" s="35" t="inlineStr">
        <is>
          <t>Colorado</t>
        </is>
      </c>
      <c r="B78" s="35" t="n">
        <v>64.90000000000001</v>
      </c>
      <c r="C78" s="35" t="n">
        <v>68</v>
      </c>
      <c r="D78" s="35" t="n">
        <v>64.59999999999999</v>
      </c>
      <c r="E78" s="35" t="n">
        <v>64.2</v>
      </c>
    </row>
    <row r="79">
      <c r="A79" s="35" t="inlineStr">
        <is>
          <t>Oklahoma State</t>
        </is>
      </c>
      <c r="B79" s="35" t="n">
        <v>50.2</v>
      </c>
      <c r="C79" s="35" t="n">
        <v>54.5</v>
      </c>
      <c r="D79" s="35" t="n">
        <v>61.5</v>
      </c>
      <c r="E79" s="35" t="n">
        <v>63.6</v>
      </c>
    </row>
    <row r="80">
      <c r="A80" s="35" t="inlineStr">
        <is>
          <t>California</t>
        </is>
      </c>
      <c r="B80" s="35" t="n">
        <v>60.4</v>
      </c>
      <c r="C80" s="35" t="n">
        <v>59.8</v>
      </c>
      <c r="D80" s="35" t="n">
        <v>63.5</v>
      </c>
      <c r="E80" s="35" t="n">
        <v>62.6</v>
      </c>
    </row>
    <row r="81">
      <c r="A81" s="35" t="inlineStr">
        <is>
          <t>Oregon State</t>
        </is>
      </c>
      <c r="B81" s="35" t="n">
        <v>54.3</v>
      </c>
      <c r="C81" s="35" t="n">
        <v>56.5</v>
      </c>
      <c r="D81" s="35" t="n">
        <v>60.8</v>
      </c>
      <c r="E81" s="35" t="n">
        <v>61.9</v>
      </c>
    </row>
    <row r="82">
      <c r="A82" s="35" t="inlineStr">
        <is>
          <t>Utah State</t>
        </is>
      </c>
      <c r="B82" s="35" t="n">
        <v>60.9</v>
      </c>
      <c r="C82" s="35" t="n">
        <v>61.7</v>
      </c>
      <c r="D82" s="35" t="n">
        <v>61</v>
      </c>
      <c r="E82" s="35" t="n">
        <v>61.8</v>
      </c>
    </row>
    <row r="83">
      <c r="A83" s="35" t="inlineStr">
        <is>
          <t>Tulane</t>
        </is>
      </c>
      <c r="B83" s="35" t="n">
        <v>63.9</v>
      </c>
      <c r="C83" s="35" t="n">
        <v>63.1</v>
      </c>
      <c r="D83" s="35" t="n">
        <v>62.9</v>
      </c>
      <c r="E83" s="35" t="n">
        <v>61.8</v>
      </c>
    </row>
    <row r="84">
      <c r="A84" s="35" t="inlineStr">
        <is>
          <t>Liberty</t>
        </is>
      </c>
      <c r="B84" s="35" t="n">
        <v>57.2</v>
      </c>
      <c r="C84" s="35" t="n">
        <v>58</v>
      </c>
      <c r="D84" s="35" t="n">
        <v>60.5</v>
      </c>
      <c r="E84" s="35" t="n">
        <v>61.7</v>
      </c>
    </row>
    <row r="85">
      <c r="A85" s="35" t="inlineStr">
        <is>
          <t>Stanford</t>
        </is>
      </c>
      <c r="B85" s="35" t="n">
        <v>61.4</v>
      </c>
      <c r="C85" s="35" t="n">
        <v>61.4</v>
      </c>
      <c r="D85" s="35" t="n">
        <v>59.9</v>
      </c>
      <c r="E85" s="35" t="n">
        <v>61.6</v>
      </c>
    </row>
    <row r="86">
      <c r="A86" s="35" t="inlineStr">
        <is>
          <t>Ohio</t>
        </is>
      </c>
      <c r="B86" s="35" t="n">
        <v>58.8</v>
      </c>
      <c r="C86" s="35" t="n">
        <v>59</v>
      </c>
      <c r="D86" s="35" t="n">
        <v>58.2</v>
      </c>
      <c r="E86" s="35" t="n">
        <v>61.3</v>
      </c>
    </row>
    <row r="87">
      <c r="A87" s="35" t="inlineStr">
        <is>
          <t>UNLV</t>
        </is>
      </c>
      <c r="B87" s="35" t="n">
        <v>62.6</v>
      </c>
      <c r="C87" s="35" t="n">
        <v>59</v>
      </c>
      <c r="D87" s="35" t="n">
        <v>59</v>
      </c>
      <c r="E87" s="35" t="n">
        <v>60.8</v>
      </c>
    </row>
    <row r="88">
      <c r="A88" s="35" t="inlineStr">
        <is>
          <t>Miami (OH)</t>
        </is>
      </c>
      <c r="B88" s="35" t="n">
        <v>55.2</v>
      </c>
      <c r="C88" s="35" t="n">
        <v>59.9</v>
      </c>
      <c r="D88" s="35" t="n">
        <v>60.9</v>
      </c>
      <c r="E88" s="35" t="n">
        <v>60.8</v>
      </c>
    </row>
    <row r="89">
      <c r="A89" s="35" t="inlineStr">
        <is>
          <t>Maryland</t>
        </is>
      </c>
      <c r="B89" s="35" t="n">
        <v>62.3</v>
      </c>
      <c r="C89" s="35" t="n">
        <v>65.2</v>
      </c>
      <c r="D89" s="35" t="n">
        <v>65.09999999999999</v>
      </c>
      <c r="E89" s="35" t="n">
        <v>60.5</v>
      </c>
    </row>
    <row r="90">
      <c r="A90" s="35" t="inlineStr">
        <is>
          <t>Fresno State</t>
        </is>
      </c>
      <c r="B90" s="35" t="n">
        <v>56</v>
      </c>
      <c r="C90" s="35" t="n">
        <v>59.2</v>
      </c>
      <c r="D90" s="35" t="n">
        <v>60.2</v>
      </c>
      <c r="E90" s="35" t="n">
        <v>60.3</v>
      </c>
    </row>
    <row r="91">
      <c r="A91" s="35" t="inlineStr">
        <is>
          <t>San Diego State</t>
        </is>
      </c>
      <c r="B91" s="35" t="n">
        <v>64.59999999999999</v>
      </c>
      <c r="C91" s="35" t="n">
        <v>62.4</v>
      </c>
      <c r="D91" s="35" t="n">
        <v>62.2</v>
      </c>
      <c r="E91" s="35" t="n">
        <v>60.2</v>
      </c>
    </row>
    <row r="92">
      <c r="A92" s="35" t="inlineStr">
        <is>
          <t>Western Kentucky</t>
        </is>
      </c>
      <c r="B92" s="35" t="n">
        <v>56.1</v>
      </c>
      <c r="C92" s="35" t="n">
        <v>53.9</v>
      </c>
      <c r="D92" s="35" t="n">
        <v>54.6</v>
      </c>
      <c r="E92" s="35" t="n">
        <v>59.5</v>
      </c>
    </row>
    <row r="93">
      <c r="A93" s="35" t="inlineStr">
        <is>
          <t>Arkansas State</t>
        </is>
      </c>
      <c r="B93" s="35" t="n">
        <v>54.6</v>
      </c>
      <c r="C93" s="35" t="n">
        <v>60</v>
      </c>
      <c r="D93" s="35" t="n">
        <v>59.1</v>
      </c>
      <c r="E93" s="35" t="n">
        <v>58.9</v>
      </c>
    </row>
    <row r="94">
      <c r="A94" s="35" t="inlineStr">
        <is>
          <t>Air Force</t>
        </is>
      </c>
      <c r="B94" s="35" t="n">
        <v>57.5</v>
      </c>
      <c r="C94" s="35" t="n">
        <v>59.1</v>
      </c>
      <c r="D94" s="35" t="n">
        <v>59.1</v>
      </c>
      <c r="E94" s="35" t="n">
        <v>58.8</v>
      </c>
    </row>
    <row r="95">
      <c r="A95" s="35" t="inlineStr">
        <is>
          <t>Temple</t>
        </is>
      </c>
      <c r="B95" s="35" t="n">
        <v>56.9</v>
      </c>
      <c r="C95" s="35" t="n">
        <v>57.5</v>
      </c>
      <c r="D95" s="35" t="n">
        <v>58.5</v>
      </c>
      <c r="E95" s="35" t="n">
        <v>58.7</v>
      </c>
    </row>
    <row r="96">
      <c r="A96" s="35" t="inlineStr">
        <is>
          <t>Boston College</t>
        </is>
      </c>
      <c r="B96" s="35" t="n">
        <v>57.5</v>
      </c>
      <c r="C96" s="35" t="n">
        <v>56.6</v>
      </c>
      <c r="D96" s="35" t="n">
        <v>57.9</v>
      </c>
      <c r="E96" s="35" t="n">
        <v>58</v>
      </c>
    </row>
    <row r="97">
      <c r="A97" s="35" t="inlineStr">
        <is>
          <t>Florida International</t>
        </is>
      </c>
      <c r="B97" s="35" t="n">
        <v>55.5</v>
      </c>
      <c r="C97" s="35" t="n">
        <v>56.4</v>
      </c>
      <c r="D97" s="35" t="n">
        <v>55.5</v>
      </c>
      <c r="E97" s="35" t="n">
        <v>58</v>
      </c>
    </row>
    <row r="98">
      <c r="A98" s="35" t="inlineStr">
        <is>
          <t>Jacksonville State</t>
        </is>
      </c>
      <c r="B98" s="35" t="n">
        <v>58</v>
      </c>
      <c r="C98" s="35" t="n">
        <v>57.7</v>
      </c>
      <c r="D98" s="35" t="n">
        <v>57.9</v>
      </c>
      <c r="E98" s="35" t="n">
        <v>58</v>
      </c>
    </row>
    <row r="99">
      <c r="A99" s="35" t="inlineStr">
        <is>
          <t>Tulsa</t>
        </is>
      </c>
      <c r="B99" s="35" t="n">
        <v>55.3</v>
      </c>
      <c r="C99" s="35" t="n">
        <v>54.8</v>
      </c>
      <c r="D99" s="35" t="n">
        <v>59.9</v>
      </c>
      <c r="E99" s="35" t="n">
        <v>57.7</v>
      </c>
    </row>
    <row r="100">
      <c r="A100" s="35" t="inlineStr">
        <is>
          <t>UConn</t>
        </is>
      </c>
      <c r="B100" s="35" t="n">
        <v>57.3</v>
      </c>
      <c r="C100" s="35" t="n">
        <v>54.5</v>
      </c>
      <c r="D100" s="35" t="n">
        <v>57.1</v>
      </c>
      <c r="E100" s="35" t="n">
        <v>57.2</v>
      </c>
    </row>
    <row r="101">
      <c r="A101" s="35" t="inlineStr">
        <is>
          <t>Louisiana Tech</t>
        </is>
      </c>
      <c r="B101" s="35" t="n">
        <v>58.3</v>
      </c>
      <c r="C101" s="35" t="n">
        <v>57.3</v>
      </c>
      <c r="D101" s="35" t="n">
        <v>57</v>
      </c>
      <c r="E101" s="35" t="n">
        <v>57</v>
      </c>
    </row>
    <row r="102">
      <c r="A102" s="35" t="inlineStr">
        <is>
          <t>Louisiana</t>
        </is>
      </c>
      <c r="B102" s="35" t="n">
        <v>54.3</v>
      </c>
      <c r="C102" s="35" t="n">
        <v>54.7</v>
      </c>
      <c r="D102" s="35" t="n">
        <v>55.2</v>
      </c>
      <c r="E102" s="35" t="n">
        <v>56.9</v>
      </c>
    </row>
    <row r="103">
      <c r="A103" s="35" t="inlineStr">
        <is>
          <t>Syracuse</t>
        </is>
      </c>
      <c r="B103" s="35" t="n">
        <v>55.7</v>
      </c>
      <c r="C103" s="35" t="n">
        <v>56.3</v>
      </c>
      <c r="D103" s="35" t="n">
        <v>56.8</v>
      </c>
      <c r="E103" s="35" t="n">
        <v>56.8</v>
      </c>
    </row>
    <row r="104">
      <c r="A104" s="35" t="inlineStr">
        <is>
          <t>Delaware</t>
        </is>
      </c>
      <c r="B104" s="35" t="n">
        <v>56.1</v>
      </c>
      <c r="C104" s="35" t="n">
        <v>57.6</v>
      </c>
      <c r="D104" s="35" t="n">
        <v>58.3</v>
      </c>
      <c r="E104" s="35" t="n">
        <v>56.6</v>
      </c>
    </row>
    <row r="105">
      <c r="A105" s="35" t="inlineStr">
        <is>
          <t>Colorado State</t>
        </is>
      </c>
      <c r="B105" s="35" t="n">
        <v>51</v>
      </c>
      <c r="C105" s="35" t="n">
        <v>55.7</v>
      </c>
      <c r="D105" s="35" t="n">
        <v>56.1</v>
      </c>
      <c r="E105" s="35" t="n">
        <v>56.5</v>
      </c>
    </row>
    <row r="106">
      <c r="A106" s="35" t="inlineStr">
        <is>
          <t>Purdue</t>
        </is>
      </c>
      <c r="B106" s="35" t="n">
        <v>56.7</v>
      </c>
      <c r="C106" s="35" t="n">
        <v>57.9</v>
      </c>
      <c r="D106" s="35" t="n">
        <v>57.2</v>
      </c>
      <c r="E106" s="35" t="n">
        <v>56.4</v>
      </c>
    </row>
    <row r="107">
      <c r="A107" s="35" t="inlineStr">
        <is>
          <t>Georgia Southern</t>
        </is>
      </c>
      <c r="B107" s="35" t="n">
        <v>56.1</v>
      </c>
      <c r="C107" s="35" t="n">
        <v>55.8</v>
      </c>
      <c r="D107" s="35" t="n">
        <v>55.6</v>
      </c>
      <c r="E107" s="35" t="n">
        <v>56.2</v>
      </c>
    </row>
    <row r="108">
      <c r="A108" s="35" t="inlineStr">
        <is>
          <t>Florida Atlantic</t>
        </is>
      </c>
      <c r="B108" s="35" t="n">
        <v>50.4</v>
      </c>
      <c r="C108" s="35" t="n">
        <v>53.3</v>
      </c>
      <c r="D108" s="35" t="n">
        <v>54.2</v>
      </c>
      <c r="E108" s="35" t="n">
        <v>56.1</v>
      </c>
    </row>
    <row r="109">
      <c r="A109" s="35" t="inlineStr">
        <is>
          <t>Missouri State</t>
        </is>
      </c>
      <c r="B109" s="35" t="n">
        <v>50.7</v>
      </c>
      <c r="C109" s="35" t="n">
        <v>55.6</v>
      </c>
      <c r="D109" s="35" t="n">
        <v>54.7</v>
      </c>
      <c r="E109" s="35" t="n">
        <v>56</v>
      </c>
    </row>
    <row r="110">
      <c r="A110" s="35" t="inlineStr">
        <is>
          <t>Troy</t>
        </is>
      </c>
      <c r="B110" s="35" t="n">
        <v>53.1</v>
      </c>
      <c r="C110" s="35" t="n">
        <v>55.9</v>
      </c>
      <c r="D110" s="35" t="n">
        <v>56.8</v>
      </c>
      <c r="E110" s="35" t="n">
        <v>55.9</v>
      </c>
    </row>
    <row r="111">
      <c r="A111" s="35" t="inlineStr">
        <is>
          <t>Central Michigan</t>
        </is>
      </c>
      <c r="B111" s="35" t="n">
        <v>55</v>
      </c>
      <c r="C111" s="35" t="n">
        <v>56.2</v>
      </c>
      <c r="D111" s="35" t="n">
        <v>57.1</v>
      </c>
      <c r="E111" s="35" t="n">
        <v>55.6</v>
      </c>
    </row>
    <row r="112">
      <c r="A112" s="35" t="inlineStr">
        <is>
          <t>Coastal Carolina</t>
        </is>
      </c>
      <c r="B112" s="35" t="n">
        <v>51</v>
      </c>
      <c r="C112" s="35" t="n">
        <v>56.1</v>
      </c>
      <c r="D112" s="35" t="n">
        <v>55.4</v>
      </c>
      <c r="E112" s="35" t="n">
        <v>54.2</v>
      </c>
    </row>
    <row r="113">
      <c r="A113" s="35" t="inlineStr">
        <is>
          <t>Marshall</t>
        </is>
      </c>
      <c r="B113" s="35" t="n">
        <v>52.1</v>
      </c>
      <c r="C113" s="35" t="n">
        <v>51.8</v>
      </c>
      <c r="D113" s="35" t="n">
        <v>52.7</v>
      </c>
      <c r="E113" s="35" t="n">
        <v>53.9</v>
      </c>
    </row>
    <row r="114">
      <c r="A114" s="35" t="inlineStr">
        <is>
          <t>Hawai'i</t>
        </is>
      </c>
      <c r="B114" s="35" t="n">
        <v>54.2</v>
      </c>
      <c r="C114" s="35" t="n">
        <v>55.4</v>
      </c>
      <c r="D114" s="35" t="n">
        <v>55.4</v>
      </c>
      <c r="E114" s="35" t="n">
        <v>53.5</v>
      </c>
    </row>
    <row r="115">
      <c r="A115" s="35" t="inlineStr">
        <is>
          <t>UAB</t>
        </is>
      </c>
      <c r="B115" s="35" t="n">
        <v>52.6</v>
      </c>
      <c r="C115" s="35" t="n">
        <v>52.2</v>
      </c>
      <c r="D115" s="35" t="n">
        <v>51.8</v>
      </c>
      <c r="E115" s="35" t="n">
        <v>53.3</v>
      </c>
    </row>
    <row r="116">
      <c r="A116" s="35" t="inlineStr">
        <is>
          <t>Nevada</t>
        </is>
      </c>
      <c r="B116" s="35" t="n">
        <v>54.6</v>
      </c>
      <c r="C116" s="35" t="n">
        <v>54.2</v>
      </c>
      <c r="D116" s="35" t="n">
        <v>52.9</v>
      </c>
      <c r="E116" s="35" t="n">
        <v>53.2</v>
      </c>
    </row>
    <row r="117">
      <c r="A117" s="35" t="inlineStr">
        <is>
          <t>San José State</t>
        </is>
      </c>
      <c r="B117" s="35" t="n">
        <v>51.7</v>
      </c>
      <c r="C117" s="35" t="n">
        <v>53.9</v>
      </c>
      <c r="D117" s="35" t="n">
        <v>52.9</v>
      </c>
      <c r="E117" s="35" t="n">
        <v>52.9</v>
      </c>
    </row>
    <row r="118">
      <c r="A118" s="35" t="inlineStr">
        <is>
          <t>Kennesaw State</t>
        </is>
      </c>
      <c r="B118" s="35" t="n">
        <v>56</v>
      </c>
      <c r="C118" s="35" t="n">
        <v>53.7</v>
      </c>
      <c r="D118" s="35" t="n">
        <v>52.6</v>
      </c>
      <c r="E118" s="35" t="n">
        <v>52.8</v>
      </c>
    </row>
    <row r="119">
      <c r="A119" s="35" t="inlineStr">
        <is>
          <t>South Alabama</t>
        </is>
      </c>
      <c r="B119" s="35" t="n">
        <v>51.6</v>
      </c>
      <c r="C119" s="35" t="n">
        <v>52.5</v>
      </c>
      <c r="D119" s="35" t="n">
        <v>53.3</v>
      </c>
      <c r="E119" s="35" t="n">
        <v>52.4</v>
      </c>
    </row>
    <row r="120">
      <c r="A120" s="35" t="inlineStr">
        <is>
          <t>App State</t>
        </is>
      </c>
      <c r="B120" s="35" t="n">
        <v>49.2</v>
      </c>
      <c r="C120" s="35" t="n">
        <v>51.1</v>
      </c>
      <c r="D120" s="35" t="n">
        <v>51</v>
      </c>
      <c r="E120" s="35" t="n">
        <v>52.3</v>
      </c>
    </row>
    <row r="121">
      <c r="A121" s="35" t="inlineStr">
        <is>
          <t>Wyoming</t>
        </is>
      </c>
      <c r="B121" s="35" t="n">
        <v>48.6</v>
      </c>
      <c r="C121" s="35" t="n">
        <v>50.9</v>
      </c>
      <c r="D121" s="35" t="n">
        <v>50</v>
      </c>
      <c r="E121" s="35" t="n">
        <v>51.9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51.3</v>
      </c>
    </row>
    <row r="123">
      <c r="A123" s="35" t="inlineStr">
        <is>
          <t>Buffalo</t>
        </is>
      </c>
      <c r="B123" s="35" t="n">
        <v>51.5</v>
      </c>
      <c r="C123" s="35" t="n">
        <v>50.6</v>
      </c>
      <c r="D123" s="35" t="n">
        <v>49.8</v>
      </c>
      <c r="E123" s="35" t="n">
        <v>51.2</v>
      </c>
    </row>
    <row r="124">
      <c r="A124" s="35" t="inlineStr">
        <is>
          <t>Southern Miss</t>
        </is>
      </c>
      <c r="B124" s="35" t="n">
        <v>54.4</v>
      </c>
      <c r="C124" s="35" t="n">
        <v>52.5</v>
      </c>
      <c r="D124" s="35" t="n">
        <v>49.9</v>
      </c>
      <c r="E124" s="35" t="n">
        <v>51</v>
      </c>
    </row>
    <row r="125">
      <c r="A125" s="35" t="inlineStr">
        <is>
          <t>Akron</t>
        </is>
      </c>
      <c r="B125" s="35" t="n">
        <v>48.5</v>
      </c>
      <c r="C125" s="35" t="n">
        <v>53.7</v>
      </c>
      <c r="D125" s="35" t="n">
        <v>51.4</v>
      </c>
      <c r="E125" s="35" t="n">
        <v>49.6</v>
      </c>
    </row>
    <row r="126">
      <c r="A126" s="35" t="inlineStr">
        <is>
          <t>Sam Houston</t>
        </is>
      </c>
      <c r="B126" s="35" t="n">
        <v>41.1</v>
      </c>
      <c r="C126" s="35" t="n">
        <v>41.7</v>
      </c>
      <c r="D126" s="35" t="n">
        <v>49.8</v>
      </c>
      <c r="E126" s="35" t="n">
        <v>49.4</v>
      </c>
    </row>
    <row r="127">
      <c r="A127" s="35" t="inlineStr">
        <is>
          <t>Massachusetts</t>
        </is>
      </c>
      <c r="B127" s="35" t="n">
        <v>37.6</v>
      </c>
      <c r="C127" s="35" t="n">
        <v>42.9</v>
      </c>
      <c r="D127" s="35" t="n">
        <v>47.2</v>
      </c>
      <c r="E127" s="35" t="n">
        <v>49.4</v>
      </c>
    </row>
    <row r="128">
      <c r="A128" s="35" t="inlineStr">
        <is>
          <t>Eastern Michigan</t>
        </is>
      </c>
      <c r="B128" s="35" t="n">
        <v>47.2</v>
      </c>
      <c r="C128" s="35" t="n">
        <v>46.4</v>
      </c>
      <c r="D128" s="35" t="n">
        <v>44.7</v>
      </c>
      <c r="E128" s="35" t="n">
        <v>49.3</v>
      </c>
    </row>
    <row r="129">
      <c r="A129" s="35" t="inlineStr">
        <is>
          <t>New Mexico State</t>
        </is>
      </c>
      <c r="B129" s="35" t="n">
        <v>50.6</v>
      </c>
      <c r="C129" s="35" t="n">
        <v>49.5</v>
      </c>
      <c r="D129" s="35" t="n">
        <v>49.5</v>
      </c>
      <c r="E129" s="35" t="n">
        <v>49.3</v>
      </c>
    </row>
    <row r="130">
      <c r="A130" s="35" t="inlineStr">
        <is>
          <t>Kent State</t>
        </is>
      </c>
      <c r="B130" s="35" t="n">
        <v>45.6</v>
      </c>
      <c r="C130" s="35" t="n">
        <v>49.5</v>
      </c>
      <c r="D130" s="35" t="n">
        <v>47.8</v>
      </c>
      <c r="E130" s="35" t="n">
        <v>48.9</v>
      </c>
    </row>
    <row r="131">
      <c r="A131" s="35" t="inlineStr">
        <is>
          <t>Middle Tennessee</t>
        </is>
      </c>
      <c r="B131" s="35" t="n">
        <v>47</v>
      </c>
      <c r="C131" s="35" t="n">
        <v>47.4</v>
      </c>
      <c r="D131" s="35" t="n">
        <v>48.7</v>
      </c>
      <c r="E131" s="35" t="n">
        <v>48.7</v>
      </c>
    </row>
    <row r="132">
      <c r="A132" s="35" t="inlineStr">
        <is>
          <t>Rice</t>
        </is>
      </c>
      <c r="B132" s="35" t="n">
        <v>46.8</v>
      </c>
      <c r="C132" s="35" t="n">
        <v>45.8</v>
      </c>
      <c r="D132" s="35" t="n">
        <v>47.7</v>
      </c>
      <c r="E132" s="35" t="n">
        <v>47.5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45.8</v>
      </c>
    </row>
    <row r="134">
      <c r="A134" s="35" t="inlineStr">
        <is>
          <t>UTEP</t>
        </is>
      </c>
      <c r="B134" s="35" t="n">
        <v>40.8</v>
      </c>
      <c r="C134" s="35" t="n">
        <v>47.2</v>
      </c>
      <c r="D134" s="35" t="n">
        <v>46.3</v>
      </c>
      <c r="E134" s="35" t="n">
        <v>45.1</v>
      </c>
    </row>
    <row r="135">
      <c r="A135" s="35" t="inlineStr">
        <is>
          <t>Northern Illinois</t>
        </is>
      </c>
      <c r="B135" s="35" t="n">
        <v>44.3</v>
      </c>
      <c r="C135" s="35" t="n">
        <v>45.8</v>
      </c>
      <c r="D135" s="35" t="n">
        <v>45.9</v>
      </c>
      <c r="E135" s="35" t="n">
        <v>44.2</v>
      </c>
    </row>
    <row r="136">
      <c r="A136" s="35" t="inlineStr">
        <is>
          <t>Ball State</t>
        </is>
      </c>
      <c r="B136" s="35" t="n">
        <v>43</v>
      </c>
      <c r="C136" s="35" t="n">
        <v>47.5</v>
      </c>
      <c r="D136" s="35" t="n">
        <v>44.9</v>
      </c>
      <c r="E136" s="35" t="n">
        <v>43.9</v>
      </c>
    </row>
    <row r="137">
      <c r="A137" s="35" t="inlineStr">
        <is>
          <t>Charlotte</t>
        </is>
      </c>
      <c r="B137" s="35" t="n">
        <v>44</v>
      </c>
      <c r="C137" s="35" t="n">
        <v>44.9</v>
      </c>
      <c r="D137" s="35" t="n">
        <v>45</v>
      </c>
      <c r="E137" s="35" t="n">
        <v>43.3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45</v>
      </c>
      <c r="E138" s="35" t="n">
        <v>43.1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-5.5</v>
      </c>
      <c r="G19" s="35" t="n">
        <v>3</v>
      </c>
      <c r="H19" s="41" t="inlineStr">
        <is>
          <t>No Cover</t>
        </is>
      </c>
      <c r="I19" s="35" t="n">
        <v>-2.5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5.5</v>
      </c>
      <c r="G27" s="35" t="n">
        <v>-3</v>
      </c>
      <c r="H27" s="40" t="inlineStr">
        <is>
          <t>Cover</t>
        </is>
      </c>
      <c r="I27" s="35" t="n">
        <v>2.5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11.2</v>
      </c>
      <c r="G51" s="35" t="n">
        <v>-26</v>
      </c>
      <c r="H51" s="41" t="inlineStr">
        <is>
          <t>No Cover</t>
        </is>
      </c>
      <c r="I51" s="35" t="n">
        <v>-14.8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2026-09-27T17:00:59Z</dcterms:modified>
  <cp:lastModifiedBy>Edward Andrewlevich</cp:lastModifiedBy>
  <cp:revision>0</cp:revision>
</cp:coreProperties>
</file>