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2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3.7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47.8</v>
      </c>
      <c r="J2" t="n">
        <v>52.2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-7.7</v>
      </c>
      <c r="F3" t="n">
        <v>-10.5</v>
      </c>
      <c r="G3" s="6">
        <f>F3-E3</f>
        <v/>
      </c>
      <c r="H3" s="6">
        <f>IF(G3=0,"Pick'em",IF(G3&gt;0,"Home","Away"))</f>
        <v/>
      </c>
      <c r="I3" t="n">
        <v>46.1</v>
      </c>
      <c r="J3" t="n">
        <v>55.5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1.4</v>
      </c>
      <c r="F4" t="n">
        <v>3</v>
      </c>
      <c r="G4" s="6">
        <f>F4-E4</f>
        <v/>
      </c>
      <c r="H4" s="6">
        <f>IF(G4=0,"Pick'em",IF(G4&gt;0,"Home","Away"))</f>
        <v/>
      </c>
      <c r="I4" t="n">
        <v>44.9</v>
      </c>
      <c r="J4" t="n">
        <v>44.5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18.7</v>
      </c>
      <c r="F5" t="n">
        <v>11.2</v>
      </c>
      <c r="G5" s="6">
        <f>F5-E5</f>
        <v/>
      </c>
      <c r="H5" s="6">
        <f>IF(G5=0,"Pick'em",IF(G5&gt;0,"Home","Away"))</f>
        <v/>
      </c>
      <c r="I5" t="n">
        <v>45.7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10.5</v>
      </c>
      <c r="G6" s="6">
        <f>F6-E6</f>
        <v/>
      </c>
      <c r="H6" s="6">
        <f>IF(G6=0,"Pick'em",IF(G6&gt;0,"Home","Away"))</f>
        <v/>
      </c>
      <c r="I6" t="n">
        <v>50.9</v>
      </c>
      <c r="J6" t="n">
        <v>55.5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46.6</v>
      </c>
      <c r="J7" s="10" t="n">
        <v>49.5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opLeftCell="C1" zoomScaleNormal="100" workbookViewId="0">
      <pane ySplit="1" topLeftCell="A2" activePane="bottomLeft" state="frozen"/>
      <selection pane="bottomLeft" activeCell="I40" sqref="I4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inlineStr">
        <is>
          <t>2\3</t>
        </is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10.6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-3.3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4.8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-7.1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-2.8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-15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-19.7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-13.9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-9.6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-19.7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9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Four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8693</v>
      </c>
      <c r="C6" s="23" t="n">
        <v>257</v>
      </c>
      <c r="D6" s="23" t="n">
        <v>145</v>
      </c>
      <c r="E6" s="23" t="n">
        <v>112</v>
      </c>
      <c r="F6" s="23" t="n">
        <v>3</v>
      </c>
      <c r="G6" s="23" t="inlineStr">
        <is>
          <t>56.4%</t>
        </is>
      </c>
      <c r="H6" s="23" t="inlineStr">
        <is>
          <t>+7.7%</t>
        </is>
      </c>
      <c r="I6" s="23" t="n">
        <v>213</v>
      </c>
      <c r="J6" s="23" t="inlineStr">
        <is>
          <t>55.7%</t>
        </is>
      </c>
      <c r="K6" s="23" t="inlineStr">
        <is>
          <t>98/260 (38%)</t>
        </is>
      </c>
      <c r="L6" s="23" t="inlineStr">
        <is>
          <t>+807.5</t>
        </is>
      </c>
    </row>
    <row r="7">
      <c r="A7" s="23" t="inlineStr">
        <is>
          <t>Dub Gamma Model (live model) -- MW-involved</t>
        </is>
      </c>
      <c r="B7" s="23" t="n">
        <v>985</v>
      </c>
      <c r="C7" s="23" t="n">
        <v>29</v>
      </c>
      <c r="D7" s="23" t="n">
        <v>20</v>
      </c>
      <c r="E7" s="23" t="n">
        <v>9</v>
      </c>
      <c r="F7" s="23" t="n">
        <v>0</v>
      </c>
      <c r="G7" s="23" t="inlineStr">
        <is>
          <t>69.0%</t>
        </is>
      </c>
      <c r="H7" s="23" t="inlineStr">
        <is>
          <t>+31.7%</t>
        </is>
      </c>
      <c r="I7" s="23" t="n">
        <v>26</v>
      </c>
      <c r="J7" s="23" t="inlineStr">
        <is>
          <t>65.4%</t>
        </is>
      </c>
      <c r="K7" s="23" t="inlineStr">
        <is>
          <t>7/29 (24%)</t>
        </is>
      </c>
      <c r="L7" s="23" t="inlineStr">
        <is>
          <t>+106.1</t>
        </is>
      </c>
    </row>
    <row r="8">
      <c r="A8" s="23" t="inlineStr">
        <is>
          <t>Ridge (candidate) -- all FBS</t>
        </is>
      </c>
      <c r="B8" s="23" t="n">
        <v>8693</v>
      </c>
      <c r="C8" s="23" t="n">
        <v>8622</v>
      </c>
      <c r="D8" s="23" t="n">
        <v>4316</v>
      </c>
      <c r="E8" s="23" t="n">
        <v>4306</v>
      </c>
      <c r="F8" s="23" t="n">
        <v>71</v>
      </c>
      <c r="G8" s="23" t="inlineStr">
        <is>
          <t>50.1%</t>
        </is>
      </c>
      <c r="H8" s="23" t="inlineStr">
        <is>
          <t>-4.4%</t>
        </is>
      </c>
      <c r="I8" s="23" t="n">
        <v>6826</v>
      </c>
      <c r="J8" s="23" t="inlineStr">
        <is>
          <t>49.8%</t>
        </is>
      </c>
      <c r="K8" s="23" t="inlineStr">
        <is>
          <t>2653/8693 (31%)</t>
        </is>
      </c>
      <c r="L8" s="23" t="inlineStr">
        <is>
          <t>+5473.7</t>
        </is>
      </c>
    </row>
    <row r="9">
      <c r="A9" s="23" t="inlineStr">
        <is>
          <t>Ridge (candidate) -- MW-involved</t>
        </is>
      </c>
      <c r="B9" s="23" t="n">
        <v>985</v>
      </c>
      <c r="C9" s="23" t="n">
        <v>973</v>
      </c>
      <c r="D9" s="23" t="n">
        <v>498</v>
      </c>
      <c r="E9" s="23" t="n">
        <v>475</v>
      </c>
      <c r="F9" s="23" t="n">
        <v>12</v>
      </c>
      <c r="G9" s="23" t="inlineStr">
        <is>
          <t>51.2%</t>
        </is>
      </c>
      <c r="H9" s="23" t="inlineStr">
        <is>
          <t>-2.3%</t>
        </is>
      </c>
      <c r="I9" s="23" t="n">
        <v>789</v>
      </c>
      <c r="J9" s="23" t="inlineStr">
        <is>
          <t>49.7%</t>
        </is>
      </c>
      <c r="K9" s="23" t="inlineStr">
        <is>
          <t>297/985 (30%)</t>
        </is>
      </c>
      <c r="L9" s="23" t="inlineStr">
        <is>
          <t>+608.7</t>
        </is>
      </c>
    </row>
    <row r="10">
      <c r="A10" s="23" t="inlineStr">
        <is>
          <t>XGBoost (candidate) -- all FBS</t>
        </is>
      </c>
      <c r="B10" s="23" t="n">
        <v>8693</v>
      </c>
      <c r="C10" s="23" t="n">
        <v>8622</v>
      </c>
      <c r="D10" s="23" t="n">
        <v>4333</v>
      </c>
      <c r="E10" s="23" t="n">
        <v>4289</v>
      </c>
      <c r="F10" s="23" t="n">
        <v>71</v>
      </c>
      <c r="G10" s="23" t="inlineStr">
        <is>
          <t>50.3%</t>
        </is>
      </c>
      <c r="H10" s="23" t="inlineStr">
        <is>
          <t>-4.1%</t>
        </is>
      </c>
      <c r="I10" s="23" t="n">
        <v>6762</v>
      </c>
      <c r="J10" s="23" t="inlineStr">
        <is>
          <t>50.7%</t>
        </is>
      </c>
      <c r="K10" s="23" t="inlineStr">
        <is>
          <t>3097/8693 (36%)</t>
        </is>
      </c>
      <c r="L10" s="23" t="inlineStr">
        <is>
          <t>+98.7</t>
        </is>
      </c>
    </row>
    <row r="11">
      <c r="A11" s="23" t="inlineStr">
        <is>
          <t>XGBoost (candidate) -- MW-involved</t>
        </is>
      </c>
      <c r="B11" s="23" t="n">
        <v>985</v>
      </c>
      <c r="C11" s="23" t="n">
        <v>973</v>
      </c>
      <c r="D11" s="23" t="n">
        <v>493</v>
      </c>
      <c r="E11" s="23" t="n">
        <v>480</v>
      </c>
      <c r="F11" s="23" t="n">
        <v>12</v>
      </c>
      <c r="G11" s="23" t="inlineStr">
        <is>
          <t>50.7%</t>
        </is>
      </c>
      <c r="H11" s="23" t="inlineStr">
        <is>
          <t>-3.3%</t>
        </is>
      </c>
      <c r="I11" s="23" t="n">
        <v>758</v>
      </c>
      <c r="J11" s="23" t="inlineStr">
        <is>
          <t>51.6%</t>
        </is>
      </c>
      <c r="K11" s="23" t="inlineStr">
        <is>
          <t>340/985 (35%)</t>
        </is>
      </c>
      <c r="L11" s="23" t="inlineStr">
        <is>
          <t>+785.8</t>
        </is>
      </c>
    </row>
    <row r="12">
      <c r="A12" s="23" t="inlineStr">
        <is>
          <t>Massey (candidate) -- all FBS</t>
        </is>
      </c>
      <c r="B12" s="23" t="n">
        <v>8693</v>
      </c>
      <c r="C12" s="23" t="n">
        <v>7443</v>
      </c>
      <c r="D12" s="23" t="n">
        <v>3761</v>
      </c>
      <c r="E12" s="23" t="n">
        <v>3682</v>
      </c>
      <c r="F12" s="23" t="n">
        <v>61</v>
      </c>
      <c r="G12" s="23" t="inlineStr">
        <is>
          <t>50.5%</t>
        </is>
      </c>
      <c r="H12" s="23" t="inlineStr">
        <is>
          <t>-3.5%</t>
        </is>
      </c>
      <c r="I12" s="23" t="n">
        <v>5678</v>
      </c>
      <c r="J12" s="23" t="inlineStr">
        <is>
          <t>50.6%</t>
        </is>
      </c>
      <c r="K12" s="23" t="inlineStr">
        <is>
          <t>2845/7504 (38%)</t>
        </is>
      </c>
      <c r="L12" s="23" t="inlineStr">
        <is>
          <t>-10816.4</t>
        </is>
      </c>
    </row>
    <row r="13">
      <c r="A13" s="23" t="inlineStr">
        <is>
          <t>Massey (candidate) -- MW-involved</t>
        </is>
      </c>
      <c r="B13" s="23" t="n">
        <v>985</v>
      </c>
      <c r="C13" s="23" t="n">
        <v>832</v>
      </c>
      <c r="D13" s="23" t="n">
        <v>421</v>
      </c>
      <c r="E13" s="23" t="n">
        <v>411</v>
      </c>
      <c r="F13" s="23" t="n">
        <v>10</v>
      </c>
      <c r="G13" s="23" t="inlineStr">
        <is>
          <t>50.6%</t>
        </is>
      </c>
      <c r="H13" s="23" t="inlineStr">
        <is>
          <t>-3.4%</t>
        </is>
      </c>
      <c r="I13" s="23" t="n">
        <v>633</v>
      </c>
      <c r="J13" s="23" t="inlineStr">
        <is>
          <t>50.5%</t>
        </is>
      </c>
      <c r="K13" s="23" t="inlineStr">
        <is>
          <t>341/842 (40%)</t>
        </is>
      </c>
      <c r="L13" s="23" t="inlineStr">
        <is>
          <t>-206.1</t>
        </is>
      </c>
    </row>
    <row r="15">
      <c r="A15" s="21" t="inlineStr">
        <is>
          <t>2026 Season Only</t>
        </is>
      </c>
    </row>
    <row r="16">
      <c r="A16" s="22" t="inlineStr">
        <is>
          <t>Model</t>
        </is>
      </c>
      <c r="B16" s="22" t="inlineStr">
        <is>
          <t>Games Graded</t>
        </is>
      </c>
      <c r="C16" s="22" t="inlineStr">
        <is>
          <t>Picks Graded</t>
        </is>
      </c>
      <c r="D16" s="22" t="inlineStr">
        <is>
          <t>Wins</t>
        </is>
      </c>
      <c r="E16" s="22" t="inlineStr">
        <is>
          <t>Losses</t>
        </is>
      </c>
      <c r="F16" s="22" t="inlineStr">
        <is>
          <t>Pushes</t>
        </is>
      </c>
      <c r="G16" s="22" t="inlineStr">
        <is>
          <t>ATS Win %</t>
        </is>
      </c>
      <c r="H16" s="22" t="inlineStr">
        <is>
          <t>ROI (flat stake)</t>
        </is>
      </c>
      <c r="I16" s="22" t="inlineStr">
        <is>
          <t>Real Edge Bets</t>
        </is>
      </c>
      <c r="J16" s="22" t="inlineStr">
        <is>
          <t>Real Edge Win %</t>
        </is>
      </c>
      <c r="K16" s="22" t="inlineStr">
        <is>
          <t>Tightest Of The Four (CLV)</t>
        </is>
      </c>
      <c r="L16" s="22" t="inlineStr">
        <is>
          <t>CLV Pts (cum.)</t>
        </is>
      </c>
    </row>
    <row r="17">
      <c r="A17" s="23" t="inlineStr">
        <is>
          <t>Dub Gamma Model (live model) -- all FBS</t>
        </is>
      </c>
      <c r="B17" s="23" t="n">
        <v>260</v>
      </c>
      <c r="C17" s="23" t="n">
        <v>257</v>
      </c>
      <c r="D17" s="23" t="n">
        <v>145</v>
      </c>
      <c r="E17" s="23" t="n">
        <v>112</v>
      </c>
      <c r="F17" s="23" t="n">
        <v>3</v>
      </c>
      <c r="G17" s="23" t="inlineStr">
        <is>
          <t>56.4%</t>
        </is>
      </c>
      <c r="H17" s="23" t="inlineStr">
        <is>
          <t>+7.7%</t>
        </is>
      </c>
      <c r="I17" s="23" t="n">
        <v>213</v>
      </c>
      <c r="J17" s="23" t="inlineStr">
        <is>
          <t>55.7%</t>
        </is>
      </c>
      <c r="K17" s="23" t="inlineStr">
        <is>
          <t>98/260 (38%)</t>
        </is>
      </c>
      <c r="L17" s="23" t="inlineStr">
        <is>
          <t>+807.5</t>
        </is>
      </c>
    </row>
    <row r="18">
      <c r="A18" s="23" t="inlineStr">
        <is>
          <t>Dub Gamma Model (live model) -- MW-involved</t>
        </is>
      </c>
      <c r="B18" s="23" t="n">
        <v>29</v>
      </c>
      <c r="C18" s="23" t="n">
        <v>29</v>
      </c>
      <c r="D18" s="23" t="n">
        <v>20</v>
      </c>
      <c r="E18" s="23" t="n">
        <v>9</v>
      </c>
      <c r="F18" s="23" t="n">
        <v>0</v>
      </c>
      <c r="G18" s="23" t="inlineStr">
        <is>
          <t>69.0%</t>
        </is>
      </c>
      <c r="H18" s="23" t="inlineStr">
        <is>
          <t>+31.7%</t>
        </is>
      </c>
      <c r="I18" s="23" t="n">
        <v>26</v>
      </c>
      <c r="J18" s="23" t="inlineStr">
        <is>
          <t>65.4%</t>
        </is>
      </c>
      <c r="K18" s="23" t="inlineStr">
        <is>
          <t>7/29 (24%)</t>
        </is>
      </c>
      <c r="L18" s="23" t="inlineStr">
        <is>
          <t>+106.1</t>
        </is>
      </c>
    </row>
    <row r="19">
      <c r="A19" s="23" t="inlineStr">
        <is>
          <t>Ridge (candidate) -- all FBS</t>
        </is>
      </c>
      <c r="B19" s="23" t="n">
        <v>260</v>
      </c>
      <c r="C19" s="23" t="n">
        <v>257</v>
      </c>
      <c r="D19" s="23" t="n">
        <v>121</v>
      </c>
      <c r="E19" s="23" t="n">
        <v>136</v>
      </c>
      <c r="F19" s="23" t="n">
        <v>3</v>
      </c>
      <c r="G19" s="23" t="inlineStr">
        <is>
          <t>47.1%</t>
        </is>
      </c>
      <c r="H19" s="23" t="inlineStr">
        <is>
          <t>-10.1%</t>
        </is>
      </c>
      <c r="I19" s="23" t="n">
        <v>230</v>
      </c>
      <c r="J19" s="23" t="inlineStr">
        <is>
          <t>47.1%</t>
        </is>
      </c>
      <c r="K19" s="23" t="inlineStr">
        <is>
          <t>66/260 (25%)</t>
        </is>
      </c>
      <c r="L19" s="23" t="inlineStr">
        <is>
          <t>-621.2</t>
        </is>
      </c>
    </row>
    <row r="20">
      <c r="A20" s="23" t="inlineStr">
        <is>
          <t>Ridge (candidate) -- MW-involved</t>
        </is>
      </c>
      <c r="B20" s="23" t="n">
        <v>29</v>
      </c>
      <c r="C20" s="23" t="n">
        <v>29</v>
      </c>
      <c r="D20" s="23" t="n">
        <v>17</v>
      </c>
      <c r="E20" s="23" t="n">
        <v>12</v>
      </c>
      <c r="F20" s="23" t="n">
        <v>0</v>
      </c>
      <c r="G20" s="23" t="inlineStr">
        <is>
          <t>58.6%</t>
        </is>
      </c>
      <c r="H20" s="23" t="inlineStr">
        <is>
          <t>+11.9%</t>
        </is>
      </c>
      <c r="I20" s="23" t="n">
        <v>24</v>
      </c>
      <c r="J20" s="23" t="inlineStr">
        <is>
          <t>54.2%</t>
        </is>
      </c>
      <c r="K20" s="23" t="inlineStr">
        <is>
          <t>7/29 (24%)</t>
        </is>
      </c>
      <c r="L20" s="23" t="inlineStr">
        <is>
          <t>+19.1</t>
        </is>
      </c>
    </row>
    <row r="21">
      <c r="A21" s="23" t="inlineStr">
        <is>
          <t>XGBoost (candidate) -- all FBS</t>
        </is>
      </c>
      <c r="B21" s="23" t="n">
        <v>260</v>
      </c>
      <c r="C21" s="23" t="n">
        <v>257</v>
      </c>
      <c r="D21" s="23" t="n">
        <v>125</v>
      </c>
      <c r="E21" s="23" t="n">
        <v>132</v>
      </c>
      <c r="F21" s="23" t="n">
        <v>3</v>
      </c>
      <c r="G21" s="23" t="inlineStr">
        <is>
          <t>48.6%</t>
        </is>
      </c>
      <c r="H21" s="23" t="inlineStr">
        <is>
          <t>-7.1%</t>
        </is>
      </c>
      <c r="I21" s="23" t="n">
        <v>217</v>
      </c>
      <c r="J21" s="23" t="inlineStr">
        <is>
          <t>48.1%</t>
        </is>
      </c>
      <c r="K21" s="23" t="inlineStr">
        <is>
          <t>77/260 (30%)</t>
        </is>
      </c>
      <c r="L21" s="23" t="inlineStr">
        <is>
          <t>-592.6</t>
        </is>
      </c>
    </row>
    <row r="22">
      <c r="A22" s="23" t="inlineStr">
        <is>
          <t>XGBoost (candidate) -- MW-involved</t>
        </is>
      </c>
      <c r="B22" s="23" t="n">
        <v>29</v>
      </c>
      <c r="C22" s="23" t="n">
        <v>29</v>
      </c>
      <c r="D22" s="23" t="n">
        <v>14</v>
      </c>
      <c r="E22" s="23" t="n">
        <v>15</v>
      </c>
      <c r="F22" s="23" t="n">
        <v>0</v>
      </c>
      <c r="G22" s="23" t="inlineStr">
        <is>
          <t>48.3%</t>
        </is>
      </c>
      <c r="H22" s="23" t="inlineStr">
        <is>
          <t>-7.8%</t>
        </is>
      </c>
      <c r="I22" s="23" t="n">
        <v>22</v>
      </c>
      <c r="J22" s="23" t="inlineStr">
        <is>
          <t>45.5%</t>
        </is>
      </c>
      <c r="K22" s="23" t="inlineStr">
        <is>
          <t>12/29 (41%)</t>
        </is>
      </c>
      <c r="L22" s="23" t="inlineStr">
        <is>
          <t>-14.1</t>
        </is>
      </c>
    </row>
    <row r="23">
      <c r="A23" s="23" t="inlineStr">
        <is>
          <t>Massey (candidate) -- all FBS</t>
        </is>
      </c>
      <c r="B23" s="23" t="n">
        <v>260</v>
      </c>
      <c r="C23" s="23" t="n">
        <v>160</v>
      </c>
      <c r="D23" s="23" t="n">
        <v>66</v>
      </c>
      <c r="E23" s="23" t="n">
        <v>94</v>
      </c>
      <c r="F23" s="23" t="n">
        <v>1</v>
      </c>
      <c r="G23" s="23" t="inlineStr">
        <is>
          <t>41.2%</t>
        </is>
      </c>
      <c r="H23" s="23" t="inlineStr">
        <is>
          <t>-21.2%</t>
        </is>
      </c>
      <c r="I23" s="23" t="n">
        <v>146</v>
      </c>
      <c r="J23" s="23" t="inlineStr">
        <is>
          <t>42.8%</t>
        </is>
      </c>
      <c r="K23" s="23" t="inlineStr">
        <is>
          <t>19/161 (12%)</t>
        </is>
      </c>
      <c r="L23" s="23" t="inlineStr">
        <is>
          <t>-1982.6</t>
        </is>
      </c>
    </row>
    <row r="24">
      <c r="A24" s="23" t="inlineStr">
        <is>
          <t>Massey (candidate) -- MW-involved</t>
        </is>
      </c>
      <c r="B24" s="23" t="n">
        <v>29</v>
      </c>
      <c r="C24" s="23" t="n">
        <v>16</v>
      </c>
      <c r="D24" s="23" t="n">
        <v>9</v>
      </c>
      <c r="E24" s="23" t="n">
        <v>7</v>
      </c>
      <c r="F24" s="23" t="n">
        <v>0</v>
      </c>
      <c r="G24" s="23" t="inlineStr">
        <is>
          <t>56.2%</t>
        </is>
      </c>
      <c r="H24" s="23" t="inlineStr">
        <is>
          <t>+7.4%</t>
        </is>
      </c>
      <c r="I24" s="23" t="n">
        <v>15</v>
      </c>
      <c r="J24" s="23" t="inlineStr">
        <is>
          <t>53.3%</t>
        </is>
      </c>
      <c r="K24" s="23" t="inlineStr">
        <is>
          <t>3/16 (19%)</t>
        </is>
      </c>
      <c r="L24" s="23" t="inlineStr">
        <is>
          <t>-126.9</t>
        </is>
      </c>
    </row>
    <row r="26">
      <c r="A26" s="20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21" t="inlineStr">
        <is>
          <t>Upcoming Games -- Ridge vs. XGBoost vs. Dub Gamma (Not Yet Graded)</t>
        </is>
      </c>
    </row>
    <row r="29">
      <c r="A29" s="2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22" t="inlineStr">
        <is>
          <t>Week</t>
        </is>
      </c>
      <c r="B30" s="22" t="inlineStr">
        <is>
          <t>Matchup</t>
        </is>
      </c>
      <c r="C30" s="22" t="inlineStr">
        <is>
          <t>Market Line (Home)</t>
        </is>
      </c>
      <c r="D30" s="22" t="inlineStr">
        <is>
          <t>Ridge Line</t>
        </is>
      </c>
      <c r="E30" s="22" t="inlineStr">
        <is>
          <t>XGBoost Line</t>
        </is>
      </c>
      <c r="F30" s="22" t="inlineStr">
        <is>
          <t>Gamma Line</t>
        </is>
      </c>
      <c r="G30" s="22" t="inlineStr">
        <is>
          <t>Ridge Lean</t>
        </is>
      </c>
      <c r="H30" s="22" t="inlineStr">
        <is>
          <t>XGBoost Lean</t>
        </is>
      </c>
      <c r="I30" s="22" t="inlineStr">
        <is>
          <t>Gamma Lean</t>
        </is>
      </c>
      <c r="J30" s="22" t="inlineStr">
        <is>
          <t>Ridge/XGBoost Agree?</t>
        </is>
      </c>
      <c r="K30" s="22" t="inlineStr">
        <is>
          <t>Tightest (Live)*</t>
        </is>
      </c>
    </row>
    <row r="31">
      <c r="A31" s="23" t="n">
        <v>4</v>
      </c>
      <c r="B31" s="23" t="inlineStr">
        <is>
          <t>UNLV @ Akron</t>
        </is>
      </c>
      <c r="C31" s="23" t="inlineStr">
        <is>
          <t>+13.5</t>
        </is>
      </c>
      <c r="D31" s="23" t="inlineStr">
        <is>
          <t>+1.4</t>
        </is>
      </c>
      <c r="E31" s="23" t="inlineStr">
        <is>
          <t>+9.8</t>
        </is>
      </c>
      <c r="F31" s="23" t="inlineStr">
        <is>
          <t>+3.7</t>
        </is>
      </c>
      <c r="G31" s="23" t="inlineStr">
        <is>
          <t>Home</t>
        </is>
      </c>
      <c r="H31" s="23" t="inlineStr">
        <is>
          <t>Home</t>
        </is>
      </c>
      <c r="I31" s="23" t="inlineStr">
        <is>
          <t>Home</t>
        </is>
      </c>
      <c r="J31" s="23" t="inlineStr">
        <is>
          <t>Yes</t>
        </is>
      </c>
      <c r="K31" s="25" t="inlineStr">
        <is>
          <t>XGBoost</t>
        </is>
      </c>
    </row>
    <row r="32">
      <c r="A32" s="23" t="n">
        <v>4</v>
      </c>
      <c r="B32" s="23" t="inlineStr">
        <is>
          <t>Northern Illinois @ Georgia State</t>
        </is>
      </c>
      <c r="C32" s="23" t="inlineStr">
        <is>
          <t>-10.5</t>
        </is>
      </c>
      <c r="D32" s="23" t="inlineStr">
        <is>
          <t>-11.7</t>
        </is>
      </c>
      <c r="E32" s="23" t="inlineStr">
        <is>
          <t>-3.2</t>
        </is>
      </c>
      <c r="F32" s="23" t="inlineStr">
        <is>
          <t>-7.7</t>
        </is>
      </c>
      <c r="G32" s="23" t="inlineStr">
        <is>
          <t>Home (auto)</t>
        </is>
      </c>
      <c r="H32" s="23" t="inlineStr">
        <is>
          <t>Away</t>
        </is>
      </c>
      <c r="I32" s="23" t="inlineStr">
        <is>
          <t>Away</t>
        </is>
      </c>
      <c r="J32" s="23" t="inlineStr">
        <is>
          <t>No</t>
        </is>
      </c>
      <c r="K32" s="25" t="inlineStr">
        <is>
          <t>Ridge</t>
        </is>
      </c>
    </row>
    <row r="33">
      <c r="A33" s="23" t="n">
        <v>4</v>
      </c>
      <c r="B33" s="23" t="inlineStr">
        <is>
          <t>Hawai'i @ Wyoming</t>
        </is>
      </c>
      <c r="C33" s="23" t="inlineStr">
        <is>
          <t>+3.0</t>
        </is>
      </c>
      <c r="D33" s="23" t="inlineStr">
        <is>
          <t>+6.1</t>
        </is>
      </c>
      <c r="E33" s="23" t="inlineStr">
        <is>
          <t>+1.1</t>
        </is>
      </c>
      <c r="F33" s="23" t="inlineStr">
        <is>
          <t>+1.4</t>
        </is>
      </c>
      <c r="G33" s="23" t="inlineStr">
        <is>
          <t>Away</t>
        </is>
      </c>
      <c r="H33" s="23" t="inlineStr">
        <is>
          <t>Home (auto)</t>
        </is>
      </c>
      <c r="I33" s="23" t="inlineStr">
        <is>
          <t>Home (auto)</t>
        </is>
      </c>
      <c r="J33" s="23" t="inlineStr">
        <is>
          <t>No</t>
        </is>
      </c>
      <c r="K33" s="25" t="inlineStr">
        <is>
          <t>Gamma</t>
        </is>
      </c>
    </row>
    <row r="34">
      <c r="A34" s="23" t="n">
        <v>4</v>
      </c>
      <c r="B34" s="23" t="inlineStr">
        <is>
          <t>New Mexico @ New Mexico State</t>
        </is>
      </c>
      <c r="C34" s="23" t="inlineStr">
        <is>
          <t>+11.2</t>
        </is>
      </c>
      <c r="D34" s="23" t="inlineStr">
        <is>
          <t>+6.7</t>
        </is>
      </c>
      <c r="E34" s="23" t="inlineStr">
        <is>
          <t>+12.2</t>
        </is>
      </c>
      <c r="F34" s="23" t="inlineStr">
        <is>
          <t>+18.7</t>
        </is>
      </c>
      <c r="G34" s="23" t="inlineStr">
        <is>
          <t>Home</t>
        </is>
      </c>
      <c r="H34" s="23" t="inlineStr">
        <is>
          <t>Away (auto)</t>
        </is>
      </c>
      <c r="I34" s="23" t="inlineStr">
        <is>
          <t>Away</t>
        </is>
      </c>
      <c r="J34" s="23" t="inlineStr">
        <is>
          <t>No</t>
        </is>
      </c>
      <c r="K34" s="25" t="inlineStr">
        <is>
          <t>XGBoost</t>
        </is>
      </c>
    </row>
    <row r="35">
      <c r="A35" s="23" t="n">
        <v>4</v>
      </c>
      <c r="B35" s="23" t="inlineStr">
        <is>
          <t>Oregon State @ UTEP</t>
        </is>
      </c>
      <c r="C35" s="23" t="inlineStr">
        <is>
          <t>+10.5</t>
        </is>
      </c>
      <c r="D35" s="23" t="inlineStr">
        <is>
          <t>-3.8</t>
        </is>
      </c>
      <c r="E35" s="23" t="inlineStr">
        <is>
          <t>+1.8</t>
        </is>
      </c>
      <c r="F35" s="23" t="inlineStr">
        <is>
          <t>+10.5</t>
        </is>
      </c>
      <c r="G35" s="23" t="inlineStr">
        <is>
          <t>Home</t>
        </is>
      </c>
      <c r="H35" s="23" t="inlineStr">
        <is>
          <t>Home</t>
        </is>
      </c>
      <c r="I35" s="23" t="inlineStr">
        <is>
          <t>Pick'em</t>
        </is>
      </c>
      <c r="J35" s="23" t="inlineStr">
        <is>
          <t>Yes</t>
        </is>
      </c>
      <c r="K35" s="25" t="inlineStr">
        <is>
          <t>Gamma</t>
        </is>
      </c>
    </row>
    <row r="36">
      <c r="A36" s="23" t="n">
        <v>4</v>
      </c>
      <c r="B36" s="23" t="inlineStr">
        <is>
          <t>Air Force @ Nevada</t>
        </is>
      </c>
      <c r="C36" s="23" t="inlineStr">
        <is>
          <t>+5.5</t>
        </is>
      </c>
      <c r="D36" s="23" t="inlineStr">
        <is>
          <t>+3.5</t>
        </is>
      </c>
      <c r="E36" s="23" t="inlineStr">
        <is>
          <t>+0.8</t>
        </is>
      </c>
      <c r="F36" s="23" t="inlineStr">
        <is>
          <t>+2.3</t>
        </is>
      </c>
      <c r="G36" s="23" t="inlineStr">
        <is>
          <t>Home</t>
        </is>
      </c>
      <c r="H36" s="23" t="inlineStr">
        <is>
          <t>Home</t>
        </is>
      </c>
      <c r="I36" s="23" t="inlineStr">
        <is>
          <t>Home</t>
        </is>
      </c>
      <c r="J36" s="23" t="inlineStr">
        <is>
          <t>Yes</t>
        </is>
      </c>
      <c r="K36" s="25" t="inlineStr">
        <is>
          <t>Ridge</t>
        </is>
      </c>
    </row>
    <row r="37">
      <c r="A37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21" t="inlineStr">
        <is>
          <t>2026 Mountain West Games -- Game by Game</t>
        </is>
      </c>
    </row>
    <row r="41">
      <c r="A41" s="22" t="inlineStr">
        <is>
          <t>Week</t>
        </is>
      </c>
      <c r="B41" s="22" t="inlineStr">
        <is>
          <t>Matchup</t>
        </is>
      </c>
      <c r="C41" s="22" t="inlineStr">
        <is>
          <t>Final Score</t>
        </is>
      </c>
      <c r="D41" s="22" t="inlineStr">
        <is>
          <t>Vegas Spread (Home)</t>
        </is>
      </c>
      <c r="E41" s="22" t="inlineStr">
        <is>
          <t>Actual Margin (Home)</t>
        </is>
      </c>
      <c r="F41" s="22" t="inlineStr">
        <is>
          <t>Ridge Line</t>
        </is>
      </c>
      <c r="G41" s="22" t="inlineStr">
        <is>
          <t>Ridge Edge</t>
        </is>
      </c>
      <c r="H41" s="22" t="inlineStr">
        <is>
          <t>Ridge Lean</t>
        </is>
      </c>
      <c r="I41" s="22" t="inlineStr">
        <is>
          <t>Ridge Result</t>
        </is>
      </c>
      <c r="J41" s="22" t="inlineStr">
        <is>
          <t>XGBoost Line</t>
        </is>
      </c>
      <c r="K41" s="22" t="inlineStr">
        <is>
          <t>XGBoost Edge</t>
        </is>
      </c>
      <c r="L41" s="22" t="inlineStr">
        <is>
          <t>XGBoost Lean</t>
        </is>
      </c>
      <c r="M41" s="22" t="inlineStr">
        <is>
          <t>XGBoost Result</t>
        </is>
      </c>
      <c r="N41" s="22" t="inlineStr">
        <is>
          <t>Gamma Line</t>
        </is>
      </c>
      <c r="O41" s="22" t="inlineStr">
        <is>
          <t>Gamma Edge</t>
        </is>
      </c>
      <c r="P41" s="22" t="inlineStr">
        <is>
          <t>Gamma Lean</t>
        </is>
      </c>
      <c r="Q41" s="22" t="inlineStr">
        <is>
          <t>Gamma Result</t>
        </is>
      </c>
      <c r="R41" s="22" t="inlineStr">
        <is>
          <t>Massey Line</t>
        </is>
      </c>
      <c r="S41" s="22" t="inlineStr">
        <is>
          <t>Massey Edge</t>
        </is>
      </c>
      <c r="T41" s="22" t="inlineStr">
        <is>
          <t>Massey Lean</t>
        </is>
      </c>
      <c r="U41" s="22" t="inlineStr">
        <is>
          <t>Massey Result</t>
        </is>
      </c>
      <c r="V41" s="22" t="inlineStr">
        <is>
          <t>Ridge/XGBoost Agree?</t>
        </is>
      </c>
      <c r="W41" s="22" t="inlineStr">
        <is>
          <t>Ridge Agrees (w/ Live Model)?</t>
        </is>
      </c>
      <c r="X41" s="22" t="inlineStr">
        <is>
          <t>Tightest CLV Line</t>
        </is>
      </c>
      <c r="Y41" s="22" t="inlineStr">
        <is>
          <t>Ridge CLV Pts (Cum.)</t>
        </is>
      </c>
      <c r="Z41" s="22" t="inlineStr">
        <is>
          <t>XGBoost CLV Pts (Cum.)</t>
        </is>
      </c>
      <c r="AA41" s="22" t="inlineStr">
        <is>
          <t>Gamma CLV Pts (Cum.)</t>
        </is>
      </c>
      <c r="AB41" s="22" t="inlineStr">
        <is>
          <t>Massey CLV Pts (Cum.)</t>
        </is>
      </c>
    </row>
    <row r="42">
      <c r="A42" s="23" t="n">
        <v>1</v>
      </c>
      <c r="B42" s="23" t="inlineStr">
        <is>
          <t>Duquesne @ Air Force</t>
        </is>
      </c>
      <c r="C42" s="23" t="inlineStr">
        <is>
          <t>0-34</t>
        </is>
      </c>
      <c r="D42" s="23" t="inlineStr">
        <is>
          <t>-30.0</t>
        </is>
      </c>
      <c r="E42" s="23" t="inlineStr">
        <is>
          <t>+34.0</t>
        </is>
      </c>
      <c r="F42" s="23" t="inlineStr">
        <is>
          <t>-17.0</t>
        </is>
      </c>
      <c r="G42" s="23" t="inlineStr">
        <is>
          <t>-13.0</t>
        </is>
      </c>
      <c r="H42" s="23" t="inlineStr">
        <is>
          <t>Away</t>
        </is>
      </c>
      <c r="I42" s="24" t="inlineStr">
        <is>
          <t>Loss</t>
        </is>
      </c>
      <c r="J42" s="23" t="inlineStr">
        <is>
          <t>-28.4</t>
        </is>
      </c>
      <c r="K42" s="23" t="inlineStr">
        <is>
          <t>-1.6</t>
        </is>
      </c>
      <c r="L42" s="23" t="inlineStr">
        <is>
          <t>Away</t>
        </is>
      </c>
      <c r="M42" s="24" t="inlineStr">
        <is>
          <t>Loss (no real edge)</t>
        </is>
      </c>
      <c r="N42" s="23" t="inlineStr">
        <is>
          <t>-36.5</t>
        </is>
      </c>
      <c r="O42" s="23" t="inlineStr">
        <is>
          <t>+6.5</t>
        </is>
      </c>
      <c r="P42" s="23" t="inlineStr">
        <is>
          <t>Home</t>
        </is>
      </c>
      <c r="Q42" s="25" t="inlineStr">
        <is>
          <t>Win (seed week)</t>
        </is>
      </c>
      <c r="R42" s="23" t="inlineStr">
        <is>
          <t>--</t>
        </is>
      </c>
      <c r="S42" s="23" t="inlineStr">
        <is>
          <t>--</t>
        </is>
      </c>
      <c r="T42" s="23" t="inlineStr">
        <is>
          <t>n/a</t>
        </is>
      </c>
      <c r="U42" s="23" t="inlineStr">
        <is>
          <t>n/a</t>
        </is>
      </c>
      <c r="V42" s="23" t="inlineStr">
        <is>
          <t>Yes</t>
        </is>
      </c>
      <c r="W42" s="23" t="inlineStr">
        <is>
          <t>No</t>
        </is>
      </c>
      <c r="X42" s="25" t="inlineStr">
        <is>
          <t>XGBoost</t>
        </is>
      </c>
      <c r="Y42" s="23" t="inlineStr">
        <is>
          <t>-13.0</t>
        </is>
      </c>
      <c r="Z42" s="23" t="inlineStr">
        <is>
          <t>-1.6</t>
        </is>
      </c>
      <c r="AA42" s="23" t="inlineStr">
        <is>
          <t>+6.5</t>
        </is>
      </c>
      <c r="AB42" s="23" t="inlineStr">
        <is>
          <t>+0.0</t>
        </is>
      </c>
    </row>
    <row r="43">
      <c r="A43" s="23" t="n">
        <v>1</v>
      </c>
      <c r="B43" s="23" t="inlineStr">
        <is>
          <t>Wyoming @ Colorado State</t>
        </is>
      </c>
      <c r="C43" s="23" t="inlineStr">
        <is>
          <t>13-35</t>
        </is>
      </c>
      <c r="D43" s="23" t="inlineStr">
        <is>
          <t>-2.8</t>
        </is>
      </c>
      <c r="E43" s="23" t="inlineStr">
        <is>
          <t>+22.0</t>
        </is>
      </c>
      <c r="F43" s="23" t="inlineStr">
        <is>
          <t>-7.8</t>
        </is>
      </c>
      <c r="G43" s="23" t="inlineStr">
        <is>
          <t>+5.1</t>
        </is>
      </c>
      <c r="H43" s="23" t="inlineStr">
        <is>
          <t>Home</t>
        </is>
      </c>
      <c r="I43" s="25" t="inlineStr">
        <is>
          <t>Win</t>
        </is>
      </c>
      <c r="J43" s="23" t="inlineStr">
        <is>
          <t>-2.0</t>
        </is>
      </c>
      <c r="K43" s="23" t="inlineStr">
        <is>
          <t>-0.7</t>
        </is>
      </c>
      <c r="L43" s="23" t="inlineStr">
        <is>
          <t>Away</t>
        </is>
      </c>
      <c r="M43" s="24" t="inlineStr">
        <is>
          <t>Loss (no real edge)</t>
        </is>
      </c>
      <c r="N43" s="23" t="inlineStr">
        <is>
          <t>-6.4</t>
        </is>
      </c>
      <c r="O43" s="23" t="inlineStr">
        <is>
          <t>+3.7</t>
        </is>
      </c>
      <c r="P43" s="23" t="inlineStr">
        <is>
          <t>Home</t>
        </is>
      </c>
      <c r="Q43" s="25" t="inlineStr">
        <is>
          <t>Win (seed week)</t>
        </is>
      </c>
      <c r="R43" s="23" t="inlineStr">
        <is>
          <t>--</t>
        </is>
      </c>
      <c r="S43" s="23" t="inlineStr">
        <is>
          <t>--</t>
        </is>
      </c>
      <c r="T43" s="23" t="inlineStr">
        <is>
          <t>n/a</t>
        </is>
      </c>
      <c r="U43" s="23" t="inlineStr">
        <is>
          <t>n/a</t>
        </is>
      </c>
      <c r="V43" s="23" t="inlineStr">
        <is>
          <t>No</t>
        </is>
      </c>
      <c r="W43" s="23" t="inlineStr">
        <is>
          <t>Yes</t>
        </is>
      </c>
      <c r="X43" s="25" t="inlineStr">
        <is>
          <t>XGBoost</t>
        </is>
      </c>
      <c r="Y43" s="23" t="inlineStr">
        <is>
          <t>-7.9</t>
        </is>
      </c>
      <c r="Z43" s="23" t="inlineStr">
        <is>
          <t>-2.4</t>
        </is>
      </c>
      <c r="AA43" s="23" t="inlineStr">
        <is>
          <t>+10.2</t>
        </is>
      </c>
      <c r="AB43" s="23" t="inlineStr">
        <is>
          <t>+0.0</t>
        </is>
      </c>
    </row>
    <row r="44">
      <c r="A44" s="23" t="n">
        <v>1</v>
      </c>
      <c r="B44" s="23" t="inlineStr">
        <is>
          <t>San José State @ Eastern Michigan</t>
        </is>
      </c>
      <c r="C44" s="23" t="inlineStr">
        <is>
          <t>27-21</t>
        </is>
      </c>
      <c r="D44" s="23" t="inlineStr">
        <is>
          <t>-1.5</t>
        </is>
      </c>
      <c r="E44" s="23" t="inlineStr">
        <is>
          <t>-6.0</t>
        </is>
      </c>
      <c r="F44" s="23" t="inlineStr">
        <is>
          <t>-15.8</t>
        </is>
      </c>
      <c r="G44" s="23" t="inlineStr">
        <is>
          <t>+14.3</t>
        </is>
      </c>
      <c r="H44" s="23" t="inlineStr">
        <is>
          <t>Home</t>
        </is>
      </c>
      <c r="I44" s="24" t="inlineStr">
        <is>
          <t>Loss</t>
        </is>
      </c>
      <c r="J44" s="23" t="inlineStr">
        <is>
          <t>-9.5</t>
        </is>
      </c>
      <c r="K44" s="23" t="inlineStr">
        <is>
          <t>+8.0</t>
        </is>
      </c>
      <c r="L44" s="23" t="inlineStr">
        <is>
          <t>Home</t>
        </is>
      </c>
      <c r="M44" s="24" t="inlineStr">
        <is>
          <t>Loss</t>
        </is>
      </c>
      <c r="N44" s="23" t="inlineStr">
        <is>
          <t>+0.5</t>
        </is>
      </c>
      <c r="O44" s="23" t="inlineStr">
        <is>
          <t>-2.0</t>
        </is>
      </c>
      <c r="P44" s="23" t="inlineStr">
        <is>
          <t>Away</t>
        </is>
      </c>
      <c r="Q44" s="25" t="inlineStr">
        <is>
          <t>Win (seed week)</t>
        </is>
      </c>
      <c r="R44" s="23" t="inlineStr">
        <is>
          <t>--</t>
        </is>
      </c>
      <c r="S44" s="23" t="inlineStr">
        <is>
          <t>--</t>
        </is>
      </c>
      <c r="T44" s="23" t="inlineStr">
        <is>
          <t>n/a</t>
        </is>
      </c>
      <c r="U44" s="23" t="inlineStr">
        <is>
          <t>n/a</t>
        </is>
      </c>
      <c r="V44" s="23" t="inlineStr">
        <is>
          <t>Yes</t>
        </is>
      </c>
      <c r="W44" s="23" t="inlineStr">
        <is>
          <t>No</t>
        </is>
      </c>
      <c r="X44" s="25" t="inlineStr">
        <is>
          <t>Gamma</t>
        </is>
      </c>
      <c r="Y44" s="23" t="inlineStr">
        <is>
          <t>+6.4</t>
        </is>
      </c>
      <c r="Z44" s="23" t="inlineStr">
        <is>
          <t>+5.6</t>
        </is>
      </c>
      <c r="AA44" s="23" t="inlineStr">
        <is>
          <t>+8.2</t>
        </is>
      </c>
      <c r="AB44" s="23" t="inlineStr">
        <is>
          <t>+0.0</t>
        </is>
      </c>
    </row>
    <row r="45">
      <c r="A45" s="23" t="n">
        <v>1</v>
      </c>
      <c r="B45" s="23" t="inlineStr">
        <is>
          <t>UNLV @ Hawai'i</t>
        </is>
      </c>
      <c r="C45" s="23" t="inlineStr">
        <is>
          <t>21-6</t>
        </is>
      </c>
      <c r="D45" s="23" t="inlineStr">
        <is>
          <t>+2.8</t>
        </is>
      </c>
      <c r="E45" s="23" t="inlineStr">
        <is>
          <t>-15.0</t>
        </is>
      </c>
      <c r="F45" s="23" t="inlineStr">
        <is>
          <t>+2.9</t>
        </is>
      </c>
      <c r="G45" s="23" t="inlineStr">
        <is>
          <t>-0.1</t>
        </is>
      </c>
      <c r="H45" s="23" t="inlineStr">
        <is>
          <t>Away</t>
        </is>
      </c>
      <c r="I45" s="25" t="inlineStr">
        <is>
          <t>Win (no real edge)</t>
        </is>
      </c>
      <c r="J45" s="23" t="inlineStr">
        <is>
          <t>-1.3</t>
        </is>
      </c>
      <c r="K45" s="23" t="inlineStr">
        <is>
          <t>+4.1</t>
        </is>
      </c>
      <c r="L45" s="23" t="inlineStr">
        <is>
          <t>Home</t>
        </is>
      </c>
      <c r="M45" s="24" t="inlineStr">
        <is>
          <t>Loss</t>
        </is>
      </c>
      <c r="N45" s="23" t="inlineStr">
        <is>
          <t>+4.4</t>
        </is>
      </c>
      <c r="O45" s="23" t="inlineStr">
        <is>
          <t>-1.6</t>
        </is>
      </c>
      <c r="P45" s="23" t="inlineStr">
        <is>
          <t>Away</t>
        </is>
      </c>
      <c r="Q45" s="25" t="inlineStr">
        <is>
          <t>Win (no real edge) (seed week)</t>
        </is>
      </c>
      <c r="R45" s="23" t="inlineStr">
        <is>
          <t>--</t>
        </is>
      </c>
      <c r="S45" s="23" t="inlineStr">
        <is>
          <t>--</t>
        </is>
      </c>
      <c r="T45" s="23" t="inlineStr">
        <is>
          <t>n/a</t>
        </is>
      </c>
      <c r="U45" s="23" t="inlineStr">
        <is>
          <t>n/a</t>
        </is>
      </c>
      <c r="V45" s="23" t="inlineStr">
        <is>
          <t>No</t>
        </is>
      </c>
      <c r="W45" s="23" t="inlineStr">
        <is>
          <t>Yes</t>
        </is>
      </c>
      <c r="X45" s="25" t="inlineStr">
        <is>
          <t>Ridge</t>
        </is>
      </c>
      <c r="Y45" s="23" t="inlineStr">
        <is>
          <t>+6.2</t>
        </is>
      </c>
      <c r="Z45" s="23" t="inlineStr">
        <is>
          <t>+9.7</t>
        </is>
      </c>
      <c r="AA45" s="23" t="inlineStr">
        <is>
          <t>+6.5</t>
        </is>
      </c>
      <c r="AB45" s="23" t="inlineStr">
        <is>
          <t>+0.0</t>
        </is>
      </c>
    </row>
    <row r="46">
      <c r="A46" s="23" t="n">
        <v>1</v>
      </c>
      <c r="B46" s="23" t="inlineStr">
        <is>
          <t>Northern Illinois @ Iowa</t>
        </is>
      </c>
      <c r="C46" s="23" t="inlineStr">
        <is>
          <t>0-40</t>
        </is>
      </c>
      <c r="D46" s="23" t="inlineStr">
        <is>
          <t>-31.8</t>
        </is>
      </c>
      <c r="E46" s="23" t="inlineStr">
        <is>
          <t>+40.0</t>
        </is>
      </c>
      <c r="F46" s="23" t="inlineStr">
        <is>
          <t>-28.3</t>
        </is>
      </c>
      <c r="G46" s="23" t="inlineStr">
        <is>
          <t>-3.5</t>
        </is>
      </c>
      <c r="H46" s="23" t="inlineStr">
        <is>
          <t>Away</t>
        </is>
      </c>
      <c r="I46" s="24" t="inlineStr">
        <is>
          <t>Loss</t>
        </is>
      </c>
      <c r="J46" s="23" t="inlineStr">
        <is>
          <t>-24.4</t>
        </is>
      </c>
      <c r="K46" s="23" t="inlineStr">
        <is>
          <t>-7.3</t>
        </is>
      </c>
      <c r="L46" s="23" t="inlineStr">
        <is>
          <t>Away</t>
        </is>
      </c>
      <c r="M46" s="24" t="inlineStr">
        <is>
          <t>Loss</t>
        </is>
      </c>
      <c r="N46" s="23" t="inlineStr">
        <is>
          <t>-41.0</t>
        </is>
      </c>
      <c r="O46" s="23" t="inlineStr">
        <is>
          <t>+9.2</t>
        </is>
      </c>
      <c r="P46" s="23" t="inlineStr">
        <is>
          <t>Home</t>
        </is>
      </c>
      <c r="Q46" s="25" t="inlineStr">
        <is>
          <t>Win (seed week)</t>
        </is>
      </c>
      <c r="R46" s="23" t="inlineStr">
        <is>
          <t>--</t>
        </is>
      </c>
      <c r="S46" s="23" t="inlineStr">
        <is>
          <t>--</t>
        </is>
      </c>
      <c r="T46" s="23" t="inlineStr">
        <is>
          <t>n/a</t>
        </is>
      </c>
      <c r="U46" s="23" t="inlineStr">
        <is>
          <t>n/a</t>
        </is>
      </c>
      <c r="V46" s="23" t="inlineStr">
        <is>
          <t>Yes</t>
        </is>
      </c>
      <c r="W46" s="23" t="inlineStr">
        <is>
          <t>No</t>
        </is>
      </c>
      <c r="X46" s="25" t="inlineStr">
        <is>
          <t>Ridge</t>
        </is>
      </c>
      <c r="Y46" s="23" t="inlineStr">
        <is>
          <t>+2.8</t>
        </is>
      </c>
      <c r="Z46" s="23" t="inlineStr">
        <is>
          <t>+2.4</t>
        </is>
      </c>
      <c r="AA46" s="23" t="inlineStr">
        <is>
          <t>+15.8</t>
        </is>
      </c>
      <c r="AB46" s="23" t="inlineStr">
        <is>
          <t>+0.0</t>
        </is>
      </c>
    </row>
    <row r="47">
      <c r="A47" s="23" t="n">
        <v>1</v>
      </c>
      <c r="B47" s="23" t="inlineStr">
        <is>
          <t>Western Kentucky @ Nevada</t>
        </is>
      </c>
      <c r="C47" s="23" t="inlineStr">
        <is>
          <t>14-49</t>
        </is>
      </c>
      <c r="D47" s="23" t="inlineStr">
        <is>
          <t>+0.2</t>
        </is>
      </c>
      <c r="E47" s="23" t="inlineStr">
        <is>
          <t>+35.0</t>
        </is>
      </c>
      <c r="F47" s="23" t="inlineStr">
        <is>
          <t>+3.3</t>
        </is>
      </c>
      <c r="G47" s="23" t="inlineStr">
        <is>
          <t>-3.0</t>
        </is>
      </c>
      <c r="H47" s="23" t="inlineStr">
        <is>
          <t>Away</t>
        </is>
      </c>
      <c r="I47" s="24" t="inlineStr">
        <is>
          <t>Loss</t>
        </is>
      </c>
      <c r="J47" s="23" t="inlineStr">
        <is>
          <t>+7.0</t>
        </is>
      </c>
      <c r="K47" s="23" t="inlineStr">
        <is>
          <t>-6.8</t>
        </is>
      </c>
      <c r="L47" s="23" t="inlineStr">
        <is>
          <t>Away</t>
        </is>
      </c>
      <c r="M47" s="24" t="inlineStr">
        <is>
          <t>Loss</t>
        </is>
      </c>
      <c r="N47" s="23" t="inlineStr">
        <is>
          <t>-2.5</t>
        </is>
      </c>
      <c r="O47" s="23" t="inlineStr">
        <is>
          <t>+2.7</t>
        </is>
      </c>
      <c r="P47" s="23" t="inlineStr">
        <is>
          <t>Home</t>
        </is>
      </c>
      <c r="Q47" s="25" t="inlineStr">
        <is>
          <t>Win (seed week)</t>
        </is>
      </c>
      <c r="R47" s="23" t="inlineStr">
        <is>
          <t>--</t>
        </is>
      </c>
      <c r="S47" s="23" t="inlineStr">
        <is>
          <t>--</t>
        </is>
      </c>
      <c r="T47" s="23" t="inlineStr">
        <is>
          <t>n/a</t>
        </is>
      </c>
      <c r="U47" s="23" t="inlineStr">
        <is>
          <t>n/a</t>
        </is>
      </c>
      <c r="V47" s="23" t="inlineStr">
        <is>
          <t>Yes</t>
        </is>
      </c>
      <c r="W47" s="23" t="inlineStr">
        <is>
          <t>No</t>
        </is>
      </c>
      <c r="X47" s="25" t="inlineStr">
        <is>
          <t>Gamma</t>
        </is>
      </c>
      <c r="Y47" s="23" t="inlineStr">
        <is>
          <t>-0.3</t>
        </is>
      </c>
      <c r="Z47" s="23" t="inlineStr">
        <is>
          <t>-4.4</t>
        </is>
      </c>
      <c r="AA47" s="23" t="inlineStr">
        <is>
          <t>+18.5</t>
        </is>
      </c>
      <c r="AB47" s="23" t="inlineStr">
        <is>
          <t>+0.0</t>
        </is>
      </c>
    </row>
    <row r="48">
      <c r="A48" s="23" t="n">
        <v>1</v>
      </c>
      <c r="B48" s="23" t="inlineStr">
        <is>
          <t>Central Michigan @ New Mexico</t>
        </is>
      </c>
      <c r="C48" s="23" t="inlineStr">
        <is>
          <t>7-38</t>
        </is>
      </c>
      <c r="D48" s="23" t="inlineStr">
        <is>
          <t>-11.2</t>
        </is>
      </c>
      <c r="E48" s="23" t="inlineStr">
        <is>
          <t>+31.0</t>
        </is>
      </c>
      <c r="F48" s="23" t="inlineStr">
        <is>
          <t>-17.5</t>
        </is>
      </c>
      <c r="G48" s="23" t="inlineStr">
        <is>
          <t>+6.2</t>
        </is>
      </c>
      <c r="H48" s="23" t="inlineStr">
        <is>
          <t>Home</t>
        </is>
      </c>
      <c r="I48" s="25" t="inlineStr">
        <is>
          <t>Win</t>
        </is>
      </c>
      <c r="J48" s="23" t="inlineStr">
        <is>
          <t>-11.7</t>
        </is>
      </c>
      <c r="K48" s="23" t="inlineStr">
        <is>
          <t>+0.5</t>
        </is>
      </c>
      <c r="L48" s="23" t="inlineStr">
        <is>
          <t>Home</t>
        </is>
      </c>
      <c r="M48" s="25" t="inlineStr">
        <is>
          <t>Win (no real edge)</t>
        </is>
      </c>
      <c r="N48" s="23" t="inlineStr">
        <is>
          <t>-15.6</t>
        </is>
      </c>
      <c r="O48" s="23" t="inlineStr">
        <is>
          <t>+4.3</t>
        </is>
      </c>
      <c r="P48" s="23" t="inlineStr">
        <is>
          <t>Home</t>
        </is>
      </c>
      <c r="Q48" s="25" t="inlineStr">
        <is>
          <t>Win (seed week)</t>
        </is>
      </c>
      <c r="R48" s="23" t="inlineStr">
        <is>
          <t>--</t>
        </is>
      </c>
      <c r="S48" s="23" t="inlineStr">
        <is>
          <t>--</t>
        </is>
      </c>
      <c r="T48" s="23" t="inlineStr">
        <is>
          <t>n/a</t>
        </is>
      </c>
      <c r="U48" s="23" t="inlineStr">
        <is>
          <t>n/a</t>
        </is>
      </c>
      <c r="V48" s="23" t="inlineStr">
        <is>
          <t>Yes</t>
        </is>
      </c>
      <c r="W48" s="23" t="inlineStr">
        <is>
          <t>Yes</t>
        </is>
      </c>
      <c r="X48" s="25" t="inlineStr">
        <is>
          <t>XGBoost</t>
        </is>
      </c>
      <c r="Y48" s="23" t="inlineStr">
        <is>
          <t>+5.9</t>
        </is>
      </c>
      <c r="Z48" s="23" t="inlineStr">
        <is>
          <t>-4.0</t>
        </is>
      </c>
      <c r="AA48" s="23" t="inlineStr">
        <is>
          <t>+22.9</t>
        </is>
      </c>
      <c r="AB48" s="23" t="inlineStr">
        <is>
          <t>+0.0</t>
        </is>
      </c>
    </row>
    <row r="49">
      <c r="A49" s="23" t="n">
        <v>1</v>
      </c>
      <c r="B49" s="23" t="inlineStr">
        <is>
          <t>Fordham @ North Dakota State</t>
        </is>
      </c>
      <c r="C49" s="23" t="inlineStr">
        <is>
          <t>0-38</t>
        </is>
      </c>
      <c r="D49" s="23" t="inlineStr">
        <is>
          <t>-41.5</t>
        </is>
      </c>
      <c r="E49" s="23" t="inlineStr">
        <is>
          <t>+38.0</t>
        </is>
      </c>
      <c r="F49" s="23" t="inlineStr">
        <is>
          <t>-40.9</t>
        </is>
      </c>
      <c r="G49" s="23" t="inlineStr">
        <is>
          <t>-0.6</t>
        </is>
      </c>
      <c r="H49" s="23" t="inlineStr">
        <is>
          <t>Away</t>
        </is>
      </c>
      <c r="I49" s="25" t="inlineStr">
        <is>
          <t>Win (no real edge)</t>
        </is>
      </c>
      <c r="J49" s="23" t="inlineStr">
        <is>
          <t>-35.3</t>
        </is>
      </c>
      <c r="K49" s="23" t="inlineStr">
        <is>
          <t>-6.2</t>
        </is>
      </c>
      <c r="L49" s="23" t="inlineStr">
        <is>
          <t>Away</t>
        </is>
      </c>
      <c r="M49" s="25" t="inlineStr">
        <is>
          <t>Win</t>
        </is>
      </c>
      <c r="N49" s="23" t="inlineStr">
        <is>
          <t>-58.5</t>
        </is>
      </c>
      <c r="O49" s="23" t="inlineStr">
        <is>
          <t>+17.0</t>
        </is>
      </c>
      <c r="P49" s="23" t="inlineStr">
        <is>
          <t>Home</t>
        </is>
      </c>
      <c r="Q49" s="24" t="inlineStr">
        <is>
          <t>Loss (seed week)</t>
        </is>
      </c>
      <c r="R49" s="23" t="inlineStr">
        <is>
          <t>--</t>
        </is>
      </c>
      <c r="S49" s="23" t="inlineStr">
        <is>
          <t>--</t>
        </is>
      </c>
      <c r="T49" s="23" t="inlineStr">
        <is>
          <t>n/a</t>
        </is>
      </c>
      <c r="U49" s="23" t="inlineStr">
        <is>
          <t>n/a</t>
        </is>
      </c>
      <c r="V49" s="23" t="inlineStr">
        <is>
          <t>Yes</t>
        </is>
      </c>
      <c r="W49" s="23" t="inlineStr">
        <is>
          <t>No</t>
        </is>
      </c>
      <c r="X49" s="25" t="inlineStr">
        <is>
          <t>Ridge</t>
        </is>
      </c>
      <c r="Y49" s="23" t="inlineStr">
        <is>
          <t>+5.3</t>
        </is>
      </c>
      <c r="Z49" s="23" t="inlineStr">
        <is>
          <t>-10.2</t>
        </is>
      </c>
      <c r="AA49" s="23" t="inlineStr">
        <is>
          <t>+39.8</t>
        </is>
      </c>
      <c r="AB49" s="23" t="inlineStr">
        <is>
          <t>+0.0</t>
        </is>
      </c>
    </row>
    <row r="50">
      <c r="A50" s="23" t="n">
        <v>1</v>
      </c>
      <c r="B50" s="23" t="inlineStr">
        <is>
          <t>Jacksonville State @ North Dakota State</t>
        </is>
      </c>
      <c r="C50" s="23" t="inlineStr">
        <is>
          <t>7-33</t>
        </is>
      </c>
      <c r="D50" s="23" t="inlineStr">
        <is>
          <t>-6.8</t>
        </is>
      </c>
      <c r="E50" s="23" t="inlineStr">
        <is>
          <t>+26.0</t>
        </is>
      </c>
      <c r="F50" s="23" t="inlineStr">
        <is>
          <t>-18.4</t>
        </is>
      </c>
      <c r="G50" s="23" t="inlineStr">
        <is>
          <t>+11.6</t>
        </is>
      </c>
      <c r="H50" s="23" t="inlineStr">
        <is>
          <t>Home</t>
        </is>
      </c>
      <c r="I50" s="25" t="inlineStr">
        <is>
          <t>Win</t>
        </is>
      </c>
      <c r="J50" s="23" t="inlineStr">
        <is>
          <t>-15.0</t>
        </is>
      </c>
      <c r="K50" s="23" t="inlineStr">
        <is>
          <t>+8.3</t>
        </is>
      </c>
      <c r="L50" s="23" t="inlineStr">
        <is>
          <t>Home</t>
        </is>
      </c>
      <c r="M50" s="25" t="inlineStr">
        <is>
          <t>Win</t>
        </is>
      </c>
      <c r="N50" s="23" t="inlineStr">
        <is>
          <t>-25.5</t>
        </is>
      </c>
      <c r="O50" s="23" t="inlineStr">
        <is>
          <t>+18.7</t>
        </is>
      </c>
      <c r="P50" s="23" t="inlineStr">
        <is>
          <t>Home</t>
        </is>
      </c>
      <c r="Q50" s="25" t="inlineStr">
        <is>
          <t>Win (seed week)</t>
        </is>
      </c>
      <c r="R50" s="23" t="inlineStr">
        <is>
          <t>--</t>
        </is>
      </c>
      <c r="S50" s="23" t="inlineStr">
        <is>
          <t>--</t>
        </is>
      </c>
      <c r="T50" s="23" t="inlineStr">
        <is>
          <t>n/a</t>
        </is>
      </c>
      <c r="U50" s="23" t="inlineStr">
        <is>
          <t>n/a</t>
        </is>
      </c>
      <c r="V50" s="23" t="inlineStr">
        <is>
          <t>Yes</t>
        </is>
      </c>
      <c r="W50" s="23" t="inlineStr">
        <is>
          <t>Yes</t>
        </is>
      </c>
      <c r="X50" s="25" t="inlineStr">
        <is>
          <t>XGBoost</t>
        </is>
      </c>
      <c r="Y50" s="23" t="inlineStr">
        <is>
          <t>+16.9</t>
        </is>
      </c>
      <c r="Z50" s="23" t="inlineStr">
        <is>
          <t>-1.9</t>
        </is>
      </c>
      <c r="AA50" s="23" t="inlineStr">
        <is>
          <t>+58.5</t>
        </is>
      </c>
      <c r="AB50" s="23" t="inlineStr">
        <is>
          <t>+0.0</t>
        </is>
      </c>
    </row>
    <row r="51">
      <c r="A51" s="23" t="n">
        <v>1</v>
      </c>
      <c r="B51" s="23" t="inlineStr">
        <is>
          <t>UTEP @ Oklahoma</t>
        </is>
      </c>
      <c r="C51" s="23" t="inlineStr">
        <is>
          <t>0-51</t>
        </is>
      </c>
      <c r="D51" s="23" t="inlineStr">
        <is>
          <t>-40.8</t>
        </is>
      </c>
      <c r="E51" s="23" t="inlineStr">
        <is>
          <t>+51.0</t>
        </is>
      </c>
      <c r="F51" s="23" t="inlineStr">
        <is>
          <t>-34.8</t>
        </is>
      </c>
      <c r="G51" s="23" t="inlineStr">
        <is>
          <t>-5.9</t>
        </is>
      </c>
      <c r="H51" s="23" t="inlineStr">
        <is>
          <t>Away</t>
        </is>
      </c>
      <c r="I51" s="24" t="inlineStr">
        <is>
          <t>Loss</t>
        </is>
      </c>
      <c r="J51" s="23" t="inlineStr">
        <is>
          <t>-31.9</t>
        </is>
      </c>
      <c r="K51" s="23" t="inlineStr">
        <is>
          <t>-8.8</t>
        </is>
      </c>
      <c r="L51" s="23" t="inlineStr">
        <is>
          <t>Away</t>
        </is>
      </c>
      <c r="M51" s="24" t="inlineStr">
        <is>
          <t>Loss</t>
        </is>
      </c>
      <c r="N51" s="23" t="inlineStr">
        <is>
          <t>-44.4</t>
        </is>
      </c>
      <c r="O51" s="23" t="inlineStr">
        <is>
          <t>+3.6</t>
        </is>
      </c>
      <c r="P51" s="23" t="inlineStr">
        <is>
          <t>Home</t>
        </is>
      </c>
      <c r="Q51" s="25" t="inlineStr">
        <is>
          <t>Win (seed week)</t>
        </is>
      </c>
      <c r="R51" s="23" t="inlineStr">
        <is>
          <t>--</t>
        </is>
      </c>
      <c r="S51" s="23" t="inlineStr">
        <is>
          <t>--</t>
        </is>
      </c>
      <c r="T51" s="23" t="inlineStr">
        <is>
          <t>n/a</t>
        </is>
      </c>
      <c r="U51" s="23" t="inlineStr">
        <is>
          <t>n/a</t>
        </is>
      </c>
      <c r="V51" s="23" t="inlineStr">
        <is>
          <t>Yes</t>
        </is>
      </c>
      <c r="W51" s="23" t="inlineStr">
        <is>
          <t>No</t>
        </is>
      </c>
      <c r="X51" s="25" t="inlineStr">
        <is>
          <t>Gamma</t>
        </is>
      </c>
      <c r="Y51" s="23" t="inlineStr">
        <is>
          <t>+11.0</t>
        </is>
      </c>
      <c r="Z51" s="23" t="inlineStr">
        <is>
          <t>-10.7</t>
        </is>
      </c>
      <c r="AA51" s="23" t="inlineStr">
        <is>
          <t>+62.1</t>
        </is>
      </c>
      <c r="AB51" s="23" t="inlineStr">
        <is>
          <t>+0.0</t>
        </is>
      </c>
    </row>
    <row r="52">
      <c r="A52" s="23" t="n">
        <v>1</v>
      </c>
      <c r="B52" s="23" t="inlineStr">
        <is>
          <t>Hawai'i @ Stanford</t>
        </is>
      </c>
      <c r="C52" s="23" t="inlineStr">
        <is>
          <t>27-37</t>
        </is>
      </c>
      <c r="D52" s="23" t="inlineStr">
        <is>
          <t>-4.8</t>
        </is>
      </c>
      <c r="E52" s="23" t="inlineStr">
        <is>
          <t>+10.0</t>
        </is>
      </c>
      <c r="F52" s="23" t="inlineStr">
        <is>
          <t>-1.5</t>
        </is>
      </c>
      <c r="G52" s="23" t="inlineStr">
        <is>
          <t>-3.3</t>
        </is>
      </c>
      <c r="H52" s="23" t="inlineStr">
        <is>
          <t>Away</t>
        </is>
      </c>
      <c r="I52" s="24" t="inlineStr">
        <is>
          <t>Loss</t>
        </is>
      </c>
      <c r="J52" s="23" t="inlineStr">
        <is>
          <t>+1.7</t>
        </is>
      </c>
      <c r="K52" s="23" t="inlineStr">
        <is>
          <t>-6.4</t>
        </is>
      </c>
      <c r="L52" s="23" t="inlineStr">
        <is>
          <t>Away</t>
        </is>
      </c>
      <c r="M52" s="24" t="inlineStr">
        <is>
          <t>Loss</t>
        </is>
      </c>
      <c r="N52" s="23" t="inlineStr">
        <is>
          <t>-11.2</t>
        </is>
      </c>
      <c r="O52" s="23" t="inlineStr">
        <is>
          <t>+6.4</t>
        </is>
      </c>
      <c r="P52" s="23" t="inlineStr">
        <is>
          <t>Home</t>
        </is>
      </c>
      <c r="Q52" s="25" t="inlineStr">
        <is>
          <t>Win (seed week)</t>
        </is>
      </c>
      <c r="R52" s="23" t="inlineStr">
        <is>
          <t>--</t>
        </is>
      </c>
      <c r="S52" s="23" t="inlineStr">
        <is>
          <t>--</t>
        </is>
      </c>
      <c r="T52" s="23" t="inlineStr">
        <is>
          <t>n/a</t>
        </is>
      </c>
      <c r="U52" s="23" t="inlineStr">
        <is>
          <t>n/a</t>
        </is>
      </c>
      <c r="V52" s="23" t="inlineStr">
        <is>
          <t>Yes</t>
        </is>
      </c>
      <c r="W52" s="23" t="inlineStr">
        <is>
          <t>No</t>
        </is>
      </c>
      <c r="X52" s="25" t="inlineStr">
        <is>
          <t>Ridge</t>
        </is>
      </c>
      <c r="Y52" s="23" t="inlineStr">
        <is>
          <t>+7.7</t>
        </is>
      </c>
      <c r="Z52" s="23" t="inlineStr">
        <is>
          <t>-17.2</t>
        </is>
      </c>
      <c r="AA52" s="23" t="inlineStr">
        <is>
          <t>+68.5</t>
        </is>
      </c>
      <c r="AB52" s="23" t="inlineStr">
        <is>
          <t>+0.0</t>
        </is>
      </c>
    </row>
    <row r="53">
      <c r="A53" s="23" t="n">
        <v>1</v>
      </c>
      <c r="B53" s="23" t="inlineStr">
        <is>
          <t>Memphis @ UNLV</t>
        </is>
      </c>
      <c r="C53" s="23" t="inlineStr">
        <is>
          <t>27-21</t>
        </is>
      </c>
      <c r="D53" s="23" t="inlineStr">
        <is>
          <t>-4.8</t>
        </is>
      </c>
      <c r="E53" s="23" t="inlineStr">
        <is>
          <t>-6.0</t>
        </is>
      </c>
      <c r="F53" s="23" t="inlineStr">
        <is>
          <t>-10.9</t>
        </is>
      </c>
      <c r="G53" s="23" t="inlineStr">
        <is>
          <t>+6.2</t>
        </is>
      </c>
      <c r="H53" s="23" t="inlineStr">
        <is>
          <t>Home</t>
        </is>
      </c>
      <c r="I53" s="24" t="inlineStr">
        <is>
          <t>Loss</t>
        </is>
      </c>
      <c r="J53" s="23" t="inlineStr">
        <is>
          <t>-6.3</t>
        </is>
      </c>
      <c r="K53" s="23" t="inlineStr">
        <is>
          <t>+1.5</t>
        </is>
      </c>
      <c r="L53" s="23" t="inlineStr">
        <is>
          <t>Home</t>
        </is>
      </c>
      <c r="M53" s="24" t="inlineStr">
        <is>
          <t>Loss (no real edge)</t>
        </is>
      </c>
      <c r="N53" s="23" t="inlineStr">
        <is>
          <t>+1.6</t>
        </is>
      </c>
      <c r="O53" s="23" t="inlineStr">
        <is>
          <t>-6.3</t>
        </is>
      </c>
      <c r="P53" s="23" t="inlineStr">
        <is>
          <t>Away</t>
        </is>
      </c>
      <c r="Q53" s="25" t="inlineStr">
        <is>
          <t>Win (seed week)</t>
        </is>
      </c>
      <c r="R53" s="23" t="inlineStr">
        <is>
          <t>--</t>
        </is>
      </c>
      <c r="S53" s="23" t="inlineStr">
        <is>
          <t>--</t>
        </is>
      </c>
      <c r="T53" s="23" t="inlineStr">
        <is>
          <t>n/a</t>
        </is>
      </c>
      <c r="U53" s="23" t="inlineStr">
        <is>
          <t>n/a</t>
        </is>
      </c>
      <c r="V53" s="23" t="inlineStr">
        <is>
          <t>Yes</t>
        </is>
      </c>
      <c r="W53" s="23" t="inlineStr">
        <is>
          <t>No</t>
        </is>
      </c>
      <c r="X53" s="25" t="inlineStr">
        <is>
          <t>XGBoost</t>
        </is>
      </c>
      <c r="Y53" s="23" t="inlineStr">
        <is>
          <t>+13.9</t>
        </is>
      </c>
      <c r="Z53" s="23" t="inlineStr">
        <is>
          <t>-15.6</t>
        </is>
      </c>
      <c r="AA53" s="23" t="inlineStr">
        <is>
          <t>+62.2</t>
        </is>
      </c>
      <c r="AB53" s="23" t="inlineStr">
        <is>
          <t>+0.0</t>
        </is>
      </c>
    </row>
    <row r="54">
      <c r="A54" s="23" t="n">
        <v>1</v>
      </c>
      <c r="B54" s="23" t="inlineStr">
        <is>
          <t>San José State @ USC</t>
        </is>
      </c>
      <c r="C54" s="23" t="inlineStr">
        <is>
          <t>26-42</t>
        </is>
      </c>
      <c r="D54" s="23" t="inlineStr">
        <is>
          <t>-37.2</t>
        </is>
      </c>
      <c r="E54" s="23" t="inlineStr">
        <is>
          <t>+16.0</t>
        </is>
      </c>
      <c r="F54" s="23" t="inlineStr">
        <is>
          <t>-34.6</t>
        </is>
      </c>
      <c r="G54" s="23" t="inlineStr">
        <is>
          <t>-2.7</t>
        </is>
      </c>
      <c r="H54" s="23" t="inlineStr">
        <is>
          <t>Away</t>
        </is>
      </c>
      <c r="I54" s="25" t="inlineStr">
        <is>
          <t>Win</t>
        </is>
      </c>
      <c r="J54" s="23" t="inlineStr">
        <is>
          <t>-35.8</t>
        </is>
      </c>
      <c r="K54" s="23" t="inlineStr">
        <is>
          <t>-1.4</t>
        </is>
      </c>
      <c r="L54" s="23" t="inlineStr">
        <is>
          <t>Away</t>
        </is>
      </c>
      <c r="M54" s="25" t="inlineStr">
        <is>
          <t>Win (no real edge)</t>
        </is>
      </c>
      <c r="N54" s="23" t="inlineStr">
        <is>
          <t>-30.3</t>
        </is>
      </c>
      <c r="O54" s="23" t="inlineStr">
        <is>
          <t>-7.0</t>
        </is>
      </c>
      <c r="P54" s="23" t="inlineStr">
        <is>
          <t>Away</t>
        </is>
      </c>
      <c r="Q54" s="25" t="inlineStr">
        <is>
          <t>Win (seed week)</t>
        </is>
      </c>
      <c r="R54" s="23" t="inlineStr">
        <is>
          <t>--</t>
        </is>
      </c>
      <c r="S54" s="23" t="inlineStr">
        <is>
          <t>--</t>
        </is>
      </c>
      <c r="T54" s="23" t="inlineStr">
        <is>
          <t>n/a</t>
        </is>
      </c>
      <c r="U54" s="23" t="inlineStr">
        <is>
          <t>n/a</t>
        </is>
      </c>
      <c r="V54" s="23" t="inlineStr">
        <is>
          <t>Yes</t>
        </is>
      </c>
      <c r="W54" s="23" t="inlineStr">
        <is>
          <t>Yes</t>
        </is>
      </c>
      <c r="X54" s="25" t="inlineStr">
        <is>
          <t>XGBoost</t>
        </is>
      </c>
      <c r="Y54" s="23" t="inlineStr">
        <is>
          <t>+11.2</t>
        </is>
      </c>
      <c r="Z54" s="23" t="inlineStr">
        <is>
          <t>-17.1</t>
        </is>
      </c>
      <c r="AA54" s="23" t="inlineStr">
        <is>
          <t>+55.2</t>
        </is>
      </c>
      <c r="AB54" s="23" t="inlineStr">
        <is>
          <t>+0.0</t>
        </is>
      </c>
    </row>
    <row r="55">
      <c r="A55" s="23" t="n">
        <v>2</v>
      </c>
      <c r="B55" s="23" t="inlineStr">
        <is>
          <t>North Dakota State @ Air Force</t>
        </is>
      </c>
      <c r="C55" s="23" t="inlineStr">
        <is>
          <t>38-32</t>
        </is>
      </c>
      <c r="D55" s="23" t="inlineStr">
        <is>
          <t>+1.8</t>
        </is>
      </c>
      <c r="E55" s="23" t="inlineStr">
        <is>
          <t>-6.0</t>
        </is>
      </c>
      <c r="F55" s="23" t="inlineStr">
        <is>
          <t>+17.0</t>
        </is>
      </c>
      <c r="G55" s="23" t="inlineStr">
        <is>
          <t>-15.3</t>
        </is>
      </c>
      <c r="H55" s="23" t="inlineStr">
        <is>
          <t>Away</t>
        </is>
      </c>
      <c r="I55" s="25" t="inlineStr">
        <is>
          <t>Win</t>
        </is>
      </c>
      <c r="J55" s="23" t="inlineStr">
        <is>
          <t>+14.5</t>
        </is>
      </c>
      <c r="K55" s="23" t="inlineStr">
        <is>
          <t>-12.8</t>
        </is>
      </c>
      <c r="L55" s="23" t="inlineStr">
        <is>
          <t>Away</t>
        </is>
      </c>
      <c r="M55" s="25" t="inlineStr">
        <is>
          <t>Win</t>
        </is>
      </c>
      <c r="N55" s="23" t="inlineStr">
        <is>
          <t>+17.9</t>
        </is>
      </c>
      <c r="O55" s="23" t="inlineStr">
        <is>
          <t>-16.2</t>
        </is>
      </c>
      <c r="P55" s="23" t="inlineStr">
        <is>
          <t>Away</t>
        </is>
      </c>
      <c r="Q55" s="25" t="inlineStr">
        <is>
          <t>Win</t>
        </is>
      </c>
      <c r="R55" s="23" t="inlineStr">
        <is>
          <t>+1.9</t>
        </is>
      </c>
      <c r="S55" s="23" t="inlineStr">
        <is>
          <t>-0.2</t>
        </is>
      </c>
      <c r="T55" s="23" t="inlineStr">
        <is>
          <t>Away</t>
        </is>
      </c>
      <c r="U55" s="25" t="inlineStr">
        <is>
          <t>Win (no real edge)</t>
        </is>
      </c>
      <c r="V55" s="23" t="inlineStr">
        <is>
          <t>Yes</t>
        </is>
      </c>
      <c r="W55" s="23" t="inlineStr">
        <is>
          <t>Yes</t>
        </is>
      </c>
      <c r="X55" s="25" t="inlineStr">
        <is>
          <t>Massey</t>
        </is>
      </c>
      <c r="Y55" s="23" t="inlineStr">
        <is>
          <t>-4.1</t>
        </is>
      </c>
      <c r="Z55" s="23" t="inlineStr">
        <is>
          <t>-29.8</t>
        </is>
      </c>
      <c r="AA55" s="23" t="inlineStr">
        <is>
          <t>+39.0</t>
        </is>
      </c>
      <c r="AB55" s="23" t="inlineStr">
        <is>
          <t>-0.2</t>
        </is>
      </c>
    </row>
    <row r="56">
      <c r="A56" s="23" t="n">
        <v>2</v>
      </c>
      <c r="B56" s="23" t="inlineStr">
        <is>
          <t>New Mexico State @ Hawai'i</t>
        </is>
      </c>
      <c r="C56" s="23" t="inlineStr">
        <is>
          <t>19-29</t>
        </is>
      </c>
      <c r="D56" s="23" t="inlineStr">
        <is>
          <t>-7.5</t>
        </is>
      </c>
      <c r="E56" s="23" t="inlineStr">
        <is>
          <t>+10.0</t>
        </is>
      </c>
      <c r="F56" s="23" t="inlineStr">
        <is>
          <t>-14.1</t>
        </is>
      </c>
      <c r="G56" s="23" t="inlineStr">
        <is>
          <t>+6.6</t>
        </is>
      </c>
      <c r="H56" s="23" t="inlineStr">
        <is>
          <t>Home</t>
        </is>
      </c>
      <c r="I56" s="25" t="inlineStr">
        <is>
          <t>Win</t>
        </is>
      </c>
      <c r="J56" s="23" t="inlineStr">
        <is>
          <t>-12.9</t>
        </is>
      </c>
      <c r="K56" s="23" t="inlineStr">
        <is>
          <t>+5.4</t>
        </is>
      </c>
      <c r="L56" s="23" t="inlineStr">
        <is>
          <t>Home</t>
        </is>
      </c>
      <c r="M56" s="25" t="inlineStr">
        <is>
          <t>Win</t>
        </is>
      </c>
      <c r="N56" s="23" t="inlineStr">
        <is>
          <t>-7.6</t>
        </is>
      </c>
      <c r="O56" s="23" t="inlineStr">
        <is>
          <t>+0.1</t>
        </is>
      </c>
      <c r="P56" s="23" t="inlineStr">
        <is>
          <t>Home</t>
        </is>
      </c>
      <c r="Q56" s="25" t="inlineStr">
        <is>
          <t>Win (no real edge)</t>
        </is>
      </c>
      <c r="R56" s="23" t="inlineStr">
        <is>
          <t>+7.2</t>
        </is>
      </c>
      <c r="S56" s="23" t="inlineStr">
        <is>
          <t>-14.7</t>
        </is>
      </c>
      <c r="T56" s="23" t="inlineStr">
        <is>
          <t>Away</t>
        </is>
      </c>
      <c r="U56" s="24" t="inlineStr">
        <is>
          <t>Loss</t>
        </is>
      </c>
      <c r="V56" s="23" t="inlineStr">
        <is>
          <t>Yes</t>
        </is>
      </c>
      <c r="W56" s="23" t="inlineStr">
        <is>
          <t>Yes</t>
        </is>
      </c>
      <c r="X56" s="25" t="inlineStr">
        <is>
          <t>Gamma</t>
        </is>
      </c>
      <c r="Y56" s="23" t="inlineStr">
        <is>
          <t>+2.5</t>
        </is>
      </c>
      <c r="Z56" s="23" t="inlineStr">
        <is>
          <t>-24.4</t>
        </is>
      </c>
      <c r="AA56" s="23" t="inlineStr">
        <is>
          <t>+39.1</t>
        </is>
      </c>
      <c r="AB56" s="23" t="inlineStr">
        <is>
          <t>-14.9</t>
        </is>
      </c>
    </row>
    <row r="57">
      <c r="A57" s="23" t="n">
        <v>2</v>
      </c>
      <c r="B57" s="23" t="inlineStr">
        <is>
          <t>Montana State @ Nevada</t>
        </is>
      </c>
      <c r="C57" s="23" t="inlineStr">
        <is>
          <t>20-7</t>
        </is>
      </c>
      <c r="D57" s="23" t="inlineStr">
        <is>
          <t>+5.0</t>
        </is>
      </c>
      <c r="E57" s="23" t="inlineStr">
        <is>
          <t>-13.0</t>
        </is>
      </c>
      <c r="F57" s="23" t="inlineStr">
        <is>
          <t>-17.2</t>
        </is>
      </c>
      <c r="G57" s="23" t="inlineStr">
        <is>
          <t>+22.2</t>
        </is>
      </c>
      <c r="H57" s="23" t="inlineStr">
        <is>
          <t>Home</t>
        </is>
      </c>
      <c r="I57" s="24" t="inlineStr">
        <is>
          <t>Loss</t>
        </is>
      </c>
      <c r="J57" s="23" t="inlineStr">
        <is>
          <t>-11.4</t>
        </is>
      </c>
      <c r="K57" s="23" t="inlineStr">
        <is>
          <t>+16.4</t>
        </is>
      </c>
      <c r="L57" s="23" t="inlineStr">
        <is>
          <t>Home</t>
        </is>
      </c>
      <c r="M57" s="24" t="inlineStr">
        <is>
          <t>Loss</t>
        </is>
      </c>
      <c r="N57" s="23" t="inlineStr">
        <is>
          <t>-33.6</t>
        </is>
      </c>
      <c r="O57" s="23" t="inlineStr">
        <is>
          <t>+38.6</t>
        </is>
      </c>
      <c r="P57" s="23" t="inlineStr">
        <is>
          <t>Home</t>
        </is>
      </c>
      <c r="Q57" s="24" t="inlineStr">
        <is>
          <t>Loss</t>
        </is>
      </c>
      <c r="R57" s="23" t="inlineStr">
        <is>
          <t>-11.8</t>
        </is>
      </c>
      <c r="S57" s="23" t="inlineStr">
        <is>
          <t>+16.8</t>
        </is>
      </c>
      <c r="T57" s="23" t="inlineStr">
        <is>
          <t>Home</t>
        </is>
      </c>
      <c r="U57" s="24" t="inlineStr">
        <is>
          <t>Loss</t>
        </is>
      </c>
      <c r="V57" s="23" t="inlineStr">
        <is>
          <t>Yes</t>
        </is>
      </c>
      <c r="W57" s="23" t="inlineStr">
        <is>
          <t>Yes</t>
        </is>
      </c>
      <c r="X57" s="25" t="inlineStr">
        <is>
          <t>XGBoost</t>
        </is>
      </c>
      <c r="Y57" s="23" t="inlineStr">
        <is>
          <t>+24.8</t>
        </is>
      </c>
      <c r="Z57" s="23" t="inlineStr">
        <is>
          <t>-8.0</t>
        </is>
      </c>
      <c r="AA57" s="23" t="inlineStr">
        <is>
          <t>+77.8</t>
        </is>
      </c>
      <c r="AB57" s="23" t="inlineStr">
        <is>
          <t>+1.8</t>
        </is>
      </c>
    </row>
    <row r="58">
      <c r="A58" s="23" t="n">
        <v>2</v>
      </c>
      <c r="B58" s="23" t="inlineStr">
        <is>
          <t>Mercyhurst @ New Mexico</t>
        </is>
      </c>
      <c r="C58" s="23" t="inlineStr">
        <is>
          <t>7-70</t>
        </is>
      </c>
      <c r="D58" s="23" t="inlineStr">
        <is>
          <t>-42.2</t>
        </is>
      </c>
      <c r="E58" s="23" t="inlineStr">
        <is>
          <t>+63.0</t>
        </is>
      </c>
      <c r="F58" s="23" t="inlineStr">
        <is>
          <t>-17.0</t>
        </is>
      </c>
      <c r="G58" s="23" t="inlineStr">
        <is>
          <t>-25.2</t>
        </is>
      </c>
      <c r="H58" s="23" t="inlineStr">
        <is>
          <t>Away</t>
        </is>
      </c>
      <c r="I58" s="24" t="inlineStr">
        <is>
          <t>Loss</t>
        </is>
      </c>
      <c r="J58" s="23" t="inlineStr">
        <is>
          <t>-27.5</t>
        </is>
      </c>
      <c r="K58" s="23" t="inlineStr">
        <is>
          <t>-14.7</t>
        </is>
      </c>
      <c r="L58" s="23" t="inlineStr">
        <is>
          <t>Away</t>
        </is>
      </c>
      <c r="M58" s="24" t="inlineStr">
        <is>
          <t>Loss</t>
        </is>
      </c>
      <c r="N58" s="23" t="inlineStr">
        <is>
          <t>-45.6</t>
        </is>
      </c>
      <c r="O58" s="23" t="inlineStr">
        <is>
          <t>+3.3</t>
        </is>
      </c>
      <c r="P58" s="23" t="inlineStr">
        <is>
          <t>Home</t>
        </is>
      </c>
      <c r="Q58" s="25" t="inlineStr">
        <is>
          <t>Win</t>
        </is>
      </c>
      <c r="R58" s="23" t="inlineStr">
        <is>
          <t>-20.6</t>
        </is>
      </c>
      <c r="S58" s="23" t="inlineStr">
        <is>
          <t>-21.6</t>
        </is>
      </c>
      <c r="T58" s="23" t="inlineStr">
        <is>
          <t>Away</t>
        </is>
      </c>
      <c r="U58" s="24" t="inlineStr">
        <is>
          <t>Loss</t>
        </is>
      </c>
      <c r="V58" s="23" t="inlineStr">
        <is>
          <t>Yes</t>
        </is>
      </c>
      <c r="W58" s="23" t="inlineStr">
        <is>
          <t>No</t>
        </is>
      </c>
      <c r="X58" s="25" t="inlineStr">
        <is>
          <t>Gamma</t>
        </is>
      </c>
      <c r="Y58" s="23" t="inlineStr">
        <is>
          <t>-0.5</t>
        </is>
      </c>
      <c r="Z58" s="23" t="inlineStr">
        <is>
          <t>-22.8</t>
        </is>
      </c>
      <c r="AA58" s="23" t="inlineStr">
        <is>
          <t>+81.1</t>
        </is>
      </c>
      <c r="AB58" s="23" t="inlineStr">
        <is>
          <t>-19.8</t>
        </is>
      </c>
    </row>
    <row r="59">
      <c r="A59" s="23" t="n">
        <v>2</v>
      </c>
      <c r="B59" s="23" t="inlineStr">
        <is>
          <t>UNLV @ North Texas</t>
        </is>
      </c>
      <c r="C59" s="23" t="inlineStr">
        <is>
          <t>6-44</t>
        </is>
      </c>
      <c r="D59" s="23" t="inlineStr">
        <is>
          <t>+2.8</t>
        </is>
      </c>
      <c r="E59" s="23" t="inlineStr">
        <is>
          <t>+38.0</t>
        </is>
      </c>
      <c r="F59" s="23" t="inlineStr">
        <is>
          <t>-3.6</t>
        </is>
      </c>
      <c r="G59" s="23" t="inlineStr">
        <is>
          <t>+6.3</t>
        </is>
      </c>
      <c r="H59" s="23" t="inlineStr">
        <is>
          <t>Home</t>
        </is>
      </c>
      <c r="I59" s="25" t="inlineStr">
        <is>
          <t>Win</t>
        </is>
      </c>
      <c r="J59" s="23" t="inlineStr">
        <is>
          <t>+1.6</t>
        </is>
      </c>
      <c r="K59" s="23" t="inlineStr">
        <is>
          <t>+1.1</t>
        </is>
      </c>
      <c r="L59" s="23" t="inlineStr">
        <is>
          <t>Home</t>
        </is>
      </c>
      <c r="M59" s="25" t="inlineStr">
        <is>
          <t>Win (no real edge)</t>
        </is>
      </c>
      <c r="N59" s="23" t="inlineStr">
        <is>
          <t>-5.3</t>
        </is>
      </c>
      <c r="O59" s="23" t="inlineStr">
        <is>
          <t>+8.0</t>
        </is>
      </c>
      <c r="P59" s="23" t="inlineStr">
        <is>
          <t>Home</t>
        </is>
      </c>
      <c r="Q59" s="25" t="inlineStr">
        <is>
          <t>Win</t>
        </is>
      </c>
      <c r="R59" s="23" t="inlineStr">
        <is>
          <t>+5.7</t>
        </is>
      </c>
      <c r="S59" s="23" t="inlineStr">
        <is>
          <t>-3.0</t>
        </is>
      </c>
      <c r="T59" s="23" t="inlineStr">
        <is>
          <t>Away</t>
        </is>
      </c>
      <c r="U59" s="24" t="inlineStr">
        <is>
          <t>Loss</t>
        </is>
      </c>
      <c r="V59" s="23" t="inlineStr">
        <is>
          <t>Yes</t>
        </is>
      </c>
      <c r="W59" s="23" t="inlineStr">
        <is>
          <t>Yes</t>
        </is>
      </c>
      <c r="X59" s="25" t="inlineStr">
        <is>
          <t>XGBoost</t>
        </is>
      </c>
      <c r="Y59" s="23" t="inlineStr">
        <is>
          <t>+5.9</t>
        </is>
      </c>
      <c r="Z59" s="23" t="inlineStr">
        <is>
          <t>-21.7</t>
        </is>
      </c>
      <c r="AA59" s="23" t="inlineStr">
        <is>
          <t>+89.1</t>
        </is>
      </c>
      <c r="AB59" s="23" t="inlineStr">
        <is>
          <t>-22.7</t>
        </is>
      </c>
    </row>
    <row r="60">
      <c r="A60" s="23" t="n">
        <v>2</v>
      </c>
      <c r="B60" s="23" t="inlineStr">
        <is>
          <t>Illinois State @ Northern Illinois</t>
        </is>
      </c>
      <c r="C60" s="23" t="inlineStr">
        <is>
          <t>28-24</t>
        </is>
      </c>
      <c r="D60" s="23" t="inlineStr">
        <is>
          <t>+2.5</t>
        </is>
      </c>
      <c r="E60" s="23" t="inlineStr">
        <is>
          <t>-4.0</t>
        </is>
      </c>
      <c r="F60" s="23" t="inlineStr">
        <is>
          <t>-15.0</t>
        </is>
      </c>
      <c r="G60" s="23" t="inlineStr">
        <is>
          <t>+17.5</t>
        </is>
      </c>
      <c r="H60" s="23" t="inlineStr">
        <is>
          <t>Home</t>
        </is>
      </c>
      <c r="I60" s="24" t="inlineStr">
        <is>
          <t>Loss</t>
        </is>
      </c>
      <c r="J60" s="23" t="inlineStr">
        <is>
          <t>-15.7</t>
        </is>
      </c>
      <c r="K60" s="23" t="inlineStr">
        <is>
          <t>+18.2</t>
        </is>
      </c>
      <c r="L60" s="23" t="inlineStr">
        <is>
          <t>Home</t>
        </is>
      </c>
      <c r="M60" s="24" t="inlineStr">
        <is>
          <t>Loss</t>
        </is>
      </c>
      <c r="N60" s="23" t="inlineStr">
        <is>
          <t>-23.3</t>
        </is>
      </c>
      <c r="O60" s="23" t="inlineStr">
        <is>
          <t>+25.8</t>
        </is>
      </c>
      <c r="P60" s="23" t="inlineStr">
        <is>
          <t>Home</t>
        </is>
      </c>
      <c r="Q60" s="24" t="inlineStr">
        <is>
          <t>Loss</t>
        </is>
      </c>
      <c r="R60" s="23" t="inlineStr">
        <is>
          <t>+5.0</t>
        </is>
      </c>
      <c r="S60" s="23" t="inlineStr">
        <is>
          <t>-2.5</t>
        </is>
      </c>
      <c r="T60" s="23" t="inlineStr">
        <is>
          <t>Away</t>
        </is>
      </c>
      <c r="U60" s="25" t="inlineStr">
        <is>
          <t>Win</t>
        </is>
      </c>
      <c r="V60" s="23" t="inlineStr">
        <is>
          <t>Yes</t>
        </is>
      </c>
      <c r="W60" s="23" t="inlineStr">
        <is>
          <t>Yes</t>
        </is>
      </c>
      <c r="X60" s="25" t="inlineStr">
        <is>
          <t>Massey</t>
        </is>
      </c>
      <c r="Y60" s="23" t="inlineStr">
        <is>
          <t>+23.4</t>
        </is>
      </c>
      <c r="Z60" s="23" t="inlineStr">
        <is>
          <t>-3.4</t>
        </is>
      </c>
      <c r="AA60" s="23" t="inlineStr">
        <is>
          <t>+114.9</t>
        </is>
      </c>
      <c r="AB60" s="23" t="inlineStr">
        <is>
          <t>-25.2</t>
        </is>
      </c>
    </row>
    <row r="61">
      <c r="A61" s="23" t="n">
        <v>2</v>
      </c>
      <c r="B61" s="23" t="inlineStr">
        <is>
          <t>Cal Poly @ San José State</t>
        </is>
      </c>
      <c r="C61" s="23" t="inlineStr">
        <is>
          <t>20-30</t>
        </is>
      </c>
      <c r="D61" s="23" t="inlineStr">
        <is>
          <t>-21.5</t>
        </is>
      </c>
      <c r="E61" s="23" t="inlineStr">
        <is>
          <t>+10.0</t>
        </is>
      </c>
      <c r="F61" s="23" t="inlineStr">
        <is>
          <t>-19.9</t>
        </is>
      </c>
      <c r="G61" s="23" t="inlineStr">
        <is>
          <t>-1.6</t>
        </is>
      </c>
      <c r="H61" s="23" t="inlineStr">
        <is>
          <t>Away</t>
        </is>
      </c>
      <c r="I61" s="25" t="inlineStr">
        <is>
          <t>Win (no real edge)</t>
        </is>
      </c>
      <c r="J61" s="23" t="inlineStr">
        <is>
          <t>-27.9</t>
        </is>
      </c>
      <c r="K61" s="23" t="inlineStr">
        <is>
          <t>+6.4</t>
        </is>
      </c>
      <c r="L61" s="23" t="inlineStr">
        <is>
          <t>Home</t>
        </is>
      </c>
      <c r="M61" s="24" t="inlineStr">
        <is>
          <t>Loss</t>
        </is>
      </c>
      <c r="N61" s="23" t="inlineStr">
        <is>
          <t>-30.7</t>
        </is>
      </c>
      <c r="O61" s="23" t="inlineStr">
        <is>
          <t>+9.2</t>
        </is>
      </c>
      <c r="P61" s="23" t="inlineStr">
        <is>
          <t>Home</t>
        </is>
      </c>
      <c r="Q61" s="24" t="inlineStr">
        <is>
          <t>Loss</t>
        </is>
      </c>
      <c r="R61" s="23" t="inlineStr">
        <is>
          <t>-6.5</t>
        </is>
      </c>
      <c r="S61" s="23" t="inlineStr">
        <is>
          <t>-15.0</t>
        </is>
      </c>
      <c r="T61" s="23" t="inlineStr">
        <is>
          <t>Away</t>
        </is>
      </c>
      <c r="U61" s="25" t="inlineStr">
        <is>
          <t>Win</t>
        </is>
      </c>
      <c r="V61" s="23" t="inlineStr">
        <is>
          <t>No</t>
        </is>
      </c>
      <c r="W61" s="23" t="inlineStr">
        <is>
          <t>No</t>
        </is>
      </c>
      <c r="X61" s="25" t="inlineStr">
        <is>
          <t>Ridge</t>
        </is>
      </c>
      <c r="Y61" s="23" t="inlineStr">
        <is>
          <t>+21.8</t>
        </is>
      </c>
      <c r="Z61" s="23" t="inlineStr">
        <is>
          <t>+3.0</t>
        </is>
      </c>
      <c r="AA61" s="23" t="inlineStr">
        <is>
          <t>+124.1</t>
        </is>
      </c>
      <c r="AB61" s="23" t="inlineStr">
        <is>
          <t>-40.2</t>
        </is>
      </c>
    </row>
    <row r="62">
      <c r="A62" s="23" t="n">
        <v>2</v>
      </c>
      <c r="B62" s="23" t="inlineStr">
        <is>
          <t>Texas Southern @ UTEP</t>
        </is>
      </c>
      <c r="C62" s="23" t="inlineStr">
        <is>
          <t>10-51</t>
        </is>
      </c>
      <c r="D62" s="23" t="inlineStr">
        <is>
          <t>-27.2</t>
        </is>
      </c>
      <c r="E62" s="23" t="inlineStr">
        <is>
          <t>+41.0</t>
        </is>
      </c>
      <c r="F62" s="23" t="inlineStr">
        <is>
          <t>-14.6</t>
        </is>
      </c>
      <c r="G62" s="23" t="inlineStr">
        <is>
          <t>-12.6</t>
        </is>
      </c>
      <c r="H62" s="23" t="inlineStr">
        <is>
          <t>Away</t>
        </is>
      </c>
      <c r="I62" s="24" t="inlineStr">
        <is>
          <t>Loss</t>
        </is>
      </c>
      <c r="J62" s="23" t="inlineStr">
        <is>
          <t>-20.5</t>
        </is>
      </c>
      <c r="K62" s="23" t="inlineStr">
        <is>
          <t>-6.8</t>
        </is>
      </c>
      <c r="L62" s="23" t="inlineStr">
        <is>
          <t>Away</t>
        </is>
      </c>
      <c r="M62" s="24" t="inlineStr">
        <is>
          <t>Loss</t>
        </is>
      </c>
      <c r="N62" s="23" t="inlineStr">
        <is>
          <t>-19.8</t>
        </is>
      </c>
      <c r="O62" s="23" t="inlineStr">
        <is>
          <t>-7.5</t>
        </is>
      </c>
      <c r="P62" s="23" t="inlineStr">
        <is>
          <t>Away</t>
        </is>
      </c>
      <c r="Q62" s="24" t="inlineStr">
        <is>
          <t>Loss</t>
        </is>
      </c>
      <c r="R62" s="23" t="inlineStr">
        <is>
          <t>+7.8</t>
        </is>
      </c>
      <c r="S62" s="23" t="inlineStr">
        <is>
          <t>-35.0</t>
        </is>
      </c>
      <c r="T62" s="23" t="inlineStr">
        <is>
          <t>Away</t>
        </is>
      </c>
      <c r="U62" s="24" t="inlineStr">
        <is>
          <t>Loss</t>
        </is>
      </c>
      <c r="V62" s="23" t="inlineStr">
        <is>
          <t>Yes</t>
        </is>
      </c>
      <c r="W62" s="23" t="inlineStr">
        <is>
          <t>Yes</t>
        </is>
      </c>
      <c r="X62" s="25" t="inlineStr">
        <is>
          <t>XGBoost</t>
        </is>
      </c>
      <c r="Y62" s="23" t="inlineStr">
        <is>
          <t>+9.2</t>
        </is>
      </c>
      <c r="Z62" s="23" t="inlineStr">
        <is>
          <t>-3.8</t>
        </is>
      </c>
      <c r="AA62" s="23" t="inlineStr">
        <is>
          <t>+116.6</t>
        </is>
      </c>
      <c r="AB62" s="23" t="inlineStr">
        <is>
          <t>-75.2</t>
        </is>
      </c>
    </row>
    <row r="63">
      <c r="A63" s="23" t="n">
        <v>2</v>
      </c>
      <c r="B63" s="23" t="inlineStr">
        <is>
          <t>Northern Colorado @ Wyoming</t>
        </is>
      </c>
      <c r="C63" s="23" t="inlineStr">
        <is>
          <t>13-21</t>
        </is>
      </c>
      <c r="D63" s="23" t="inlineStr">
        <is>
          <t>-23.5</t>
        </is>
      </c>
      <c r="E63" s="23" t="inlineStr">
        <is>
          <t>+8.0</t>
        </is>
      </c>
      <c r="F63" s="23" t="inlineStr">
        <is>
          <t>-16.3</t>
        </is>
      </c>
      <c r="G63" s="23" t="inlineStr">
        <is>
          <t>-7.2</t>
        </is>
      </c>
      <c r="H63" s="23" t="inlineStr">
        <is>
          <t>Away</t>
        </is>
      </c>
      <c r="I63" s="25" t="inlineStr">
        <is>
          <t>Win</t>
        </is>
      </c>
      <c r="J63" s="23" t="inlineStr">
        <is>
          <t>-21.8</t>
        </is>
      </c>
      <c r="K63" s="23" t="inlineStr">
        <is>
          <t>-1.7</t>
        </is>
      </c>
      <c r="L63" s="23" t="inlineStr">
        <is>
          <t>Away</t>
        </is>
      </c>
      <c r="M63" s="25" t="inlineStr">
        <is>
          <t>Win (no real edge)</t>
        </is>
      </c>
      <c r="N63" s="23" t="inlineStr">
        <is>
          <t>-27.6</t>
        </is>
      </c>
      <c r="O63" s="23" t="inlineStr">
        <is>
          <t>+4.1</t>
        </is>
      </c>
      <c r="P63" s="23" t="inlineStr">
        <is>
          <t>Home</t>
        </is>
      </c>
      <c r="Q63" s="24" t="inlineStr">
        <is>
          <t>Loss</t>
        </is>
      </c>
      <c r="R63" s="23" t="inlineStr">
        <is>
          <t>+0.5</t>
        </is>
      </c>
      <c r="S63" s="23" t="inlineStr">
        <is>
          <t>-24.0</t>
        </is>
      </c>
      <c r="T63" s="23" t="inlineStr">
        <is>
          <t>Away</t>
        </is>
      </c>
      <c r="U63" s="25" t="inlineStr">
        <is>
          <t>Win</t>
        </is>
      </c>
      <c r="V63" s="23" t="inlineStr">
        <is>
          <t>Yes</t>
        </is>
      </c>
      <c r="W63" s="23" t="inlineStr">
        <is>
          <t>No</t>
        </is>
      </c>
      <c r="X63" s="25" t="inlineStr">
        <is>
          <t>XGBoost</t>
        </is>
      </c>
      <c r="Y63" s="23" t="inlineStr">
        <is>
          <t>+2.0</t>
        </is>
      </c>
      <c r="Z63" s="23" t="inlineStr">
        <is>
          <t>-5.5</t>
        </is>
      </c>
      <c r="AA63" s="23" t="inlineStr">
        <is>
          <t>+120.7</t>
        </is>
      </c>
      <c r="AB63" s="23" t="inlineStr">
        <is>
          <t>-99.2</t>
        </is>
      </c>
    </row>
    <row r="64">
      <c r="A64" s="23" t="n">
        <v>3</v>
      </c>
      <c r="B64" s="23" t="inlineStr">
        <is>
          <t>Northern Illinois @ Arizona</t>
        </is>
      </c>
      <c r="C64" s="23" t="inlineStr">
        <is>
          <t>17-42</t>
        </is>
      </c>
      <c r="D64" s="23" t="inlineStr">
        <is>
          <t>-34.5</t>
        </is>
      </c>
      <c r="E64" s="23" t="inlineStr">
        <is>
          <t>+25.0</t>
        </is>
      </c>
      <c r="F64" s="23" t="inlineStr">
        <is>
          <t>-26.3</t>
        </is>
      </c>
      <c r="G64" s="23" t="inlineStr">
        <is>
          <t>-8.2</t>
        </is>
      </c>
      <c r="H64" s="23" t="inlineStr">
        <is>
          <t>Away</t>
        </is>
      </c>
      <c r="I64" s="25" t="inlineStr">
        <is>
          <t>Win</t>
        </is>
      </c>
      <c r="J64" s="23" t="inlineStr">
        <is>
          <t>-20.9</t>
        </is>
      </c>
      <c r="K64" s="23" t="inlineStr">
        <is>
          <t>-13.6</t>
        </is>
      </c>
      <c r="L64" s="23" t="inlineStr">
        <is>
          <t>Away</t>
        </is>
      </c>
      <c r="M64" s="25" t="inlineStr">
        <is>
          <t>Win</t>
        </is>
      </c>
      <c r="N64" s="23" t="inlineStr">
        <is>
          <t>-30.9</t>
        </is>
      </c>
      <c r="O64" s="23" t="inlineStr">
        <is>
          <t>-3.6</t>
        </is>
      </c>
      <c r="P64" s="23" t="inlineStr">
        <is>
          <t>Away</t>
        </is>
      </c>
      <c r="Q64" s="25" t="inlineStr">
        <is>
          <t>Win</t>
        </is>
      </c>
      <c r="R64" s="23" t="inlineStr">
        <is>
          <t>-19.0</t>
        </is>
      </c>
      <c r="S64" s="23" t="inlineStr">
        <is>
          <t>-15.5</t>
        </is>
      </c>
      <c r="T64" s="23" t="inlineStr">
        <is>
          <t>Away</t>
        </is>
      </c>
      <c r="U64" s="25" t="inlineStr">
        <is>
          <t>Win</t>
        </is>
      </c>
      <c r="V64" s="23" t="inlineStr">
        <is>
          <t>Yes</t>
        </is>
      </c>
      <c r="W64" s="23" t="inlineStr">
        <is>
          <t>Yes</t>
        </is>
      </c>
      <c r="X64" s="25" t="inlineStr">
        <is>
          <t>Gamma</t>
        </is>
      </c>
      <c r="Y64" s="23" t="inlineStr">
        <is>
          <t>-6.2</t>
        </is>
      </c>
      <c r="Z64" s="23" t="inlineStr">
        <is>
          <t>-19.0</t>
        </is>
      </c>
      <c r="AA64" s="23" t="inlineStr">
        <is>
          <t>+117.1</t>
        </is>
      </c>
      <c r="AB64" s="23" t="inlineStr">
        <is>
          <t>-114.7</t>
        </is>
      </c>
    </row>
    <row r="65">
      <c r="A65" s="23" t="n">
        <v>3</v>
      </c>
      <c r="B65" s="23" t="inlineStr">
        <is>
          <t>Wyoming @ Central Michigan</t>
        </is>
      </c>
      <c r="C65" s="23" t="inlineStr">
        <is>
          <t>10-24</t>
        </is>
      </c>
      <c r="D65" s="23" t="inlineStr">
        <is>
          <t>+1.8</t>
        </is>
      </c>
      <c r="E65" s="23" t="inlineStr">
        <is>
          <t>+14.0</t>
        </is>
      </c>
      <c r="F65" s="23" t="inlineStr">
        <is>
          <t>-9.5</t>
        </is>
      </c>
      <c r="G65" s="23" t="inlineStr">
        <is>
          <t>+11.3</t>
        </is>
      </c>
      <c r="H65" s="23" t="inlineStr">
        <is>
          <t>Home</t>
        </is>
      </c>
      <c r="I65" s="25" t="inlineStr">
        <is>
          <t>Win</t>
        </is>
      </c>
      <c r="J65" s="23" t="inlineStr">
        <is>
          <t>-8.6</t>
        </is>
      </c>
      <c r="K65" s="23" t="inlineStr">
        <is>
          <t>+10.4</t>
        </is>
      </c>
      <c r="L65" s="23" t="inlineStr">
        <is>
          <t>Home</t>
        </is>
      </c>
      <c r="M65" s="25" t="inlineStr">
        <is>
          <t>Win</t>
        </is>
      </c>
      <c r="N65" s="23" t="inlineStr">
        <is>
          <t>-9.3</t>
        </is>
      </c>
      <c r="O65" s="23" t="inlineStr">
        <is>
          <t>+11.0</t>
        </is>
      </c>
      <c r="P65" s="23" t="inlineStr">
        <is>
          <t>Home</t>
        </is>
      </c>
      <c r="Q65" s="25" t="inlineStr">
        <is>
          <t>Win</t>
        </is>
      </c>
      <c r="R65" s="23" t="inlineStr">
        <is>
          <t>-2.2</t>
        </is>
      </c>
      <c r="S65" s="23" t="inlineStr">
        <is>
          <t>+4.0</t>
        </is>
      </c>
      <c r="T65" s="23" t="inlineStr">
        <is>
          <t>Home</t>
        </is>
      </c>
      <c r="U65" s="25" t="inlineStr">
        <is>
          <t>Win</t>
        </is>
      </c>
      <c r="V65" s="23" t="inlineStr">
        <is>
          <t>Yes</t>
        </is>
      </c>
      <c r="W65" s="23" t="inlineStr">
        <is>
          <t>Yes</t>
        </is>
      </c>
      <c r="X65" s="25" t="inlineStr">
        <is>
          <t>Massey</t>
        </is>
      </c>
      <c r="Y65" s="23" t="inlineStr">
        <is>
          <t>+5.1</t>
        </is>
      </c>
      <c r="Z65" s="23" t="inlineStr">
        <is>
          <t>-8.7</t>
        </is>
      </c>
      <c r="AA65" s="23" t="inlineStr">
        <is>
          <t>+128.1</t>
        </is>
      </c>
      <c r="AB65" s="23" t="inlineStr">
        <is>
          <t>-110.7</t>
        </is>
      </c>
    </row>
    <row r="66">
      <c r="A66" s="23" t="n">
        <v>3</v>
      </c>
      <c r="B66" s="23" t="inlineStr">
        <is>
          <t>UTEP @ Michigan</t>
        </is>
      </c>
      <c r="C66" s="23" t="inlineStr">
        <is>
          <t>17-52</t>
        </is>
      </c>
      <c r="D66" s="23" t="inlineStr">
        <is>
          <t>-34.5</t>
        </is>
      </c>
      <c r="E66" s="23" t="inlineStr">
        <is>
          <t>+35.0</t>
        </is>
      </c>
      <c r="F66" s="23" t="inlineStr">
        <is>
          <t>-35.0</t>
        </is>
      </c>
      <c r="G66" s="23" t="inlineStr">
        <is>
          <t>+0.5</t>
        </is>
      </c>
      <c r="H66" s="23" t="inlineStr">
        <is>
          <t>Home</t>
        </is>
      </c>
      <c r="I66" s="25" t="inlineStr">
        <is>
          <t>Win (no real edge)</t>
        </is>
      </c>
      <c r="J66" s="23" t="inlineStr">
        <is>
          <t>-32.4</t>
        </is>
      </c>
      <c r="K66" s="23" t="inlineStr">
        <is>
          <t>-2.1</t>
        </is>
      </c>
      <c r="L66" s="23" t="inlineStr">
        <is>
          <t>Away</t>
        </is>
      </c>
      <c r="M66" s="24" t="inlineStr">
        <is>
          <t>Loss</t>
        </is>
      </c>
      <c r="N66" s="23" t="inlineStr">
        <is>
          <t>-29.7</t>
        </is>
      </c>
      <c r="O66" s="23" t="inlineStr">
        <is>
          <t>-4.8</t>
        </is>
      </c>
      <c r="P66" s="23" t="inlineStr">
        <is>
          <t>Away</t>
        </is>
      </c>
      <c r="Q66" s="24" t="inlineStr">
        <is>
          <t>Loss</t>
        </is>
      </c>
      <c r="R66" s="23" t="inlineStr">
        <is>
          <t>-11.8</t>
        </is>
      </c>
      <c r="S66" s="23" t="inlineStr">
        <is>
          <t>-22.7</t>
        </is>
      </c>
      <c r="T66" s="23" t="inlineStr">
        <is>
          <t>Away</t>
        </is>
      </c>
      <c r="U66" s="24" t="inlineStr">
        <is>
          <t>Loss</t>
        </is>
      </c>
      <c r="V66" s="23" t="inlineStr">
        <is>
          <t>No</t>
        </is>
      </c>
      <c r="W66" s="23" t="inlineStr">
        <is>
          <t>No</t>
        </is>
      </c>
      <c r="X66" s="25" t="inlineStr">
        <is>
          <t>Ridge</t>
        </is>
      </c>
      <c r="Y66" s="23" t="inlineStr">
        <is>
          <t>+5.6</t>
        </is>
      </c>
      <c r="Z66" s="23" t="inlineStr">
        <is>
          <t>-10.8</t>
        </is>
      </c>
      <c r="AA66" s="23" t="inlineStr">
        <is>
          <t>+123.3</t>
        </is>
      </c>
      <c r="AB66" s="23" t="inlineStr">
        <is>
          <t>-133.4</t>
        </is>
      </c>
    </row>
    <row r="67">
      <c r="A67" s="23" t="n">
        <v>3</v>
      </c>
      <c r="B67" s="23" t="inlineStr">
        <is>
          <t>Nevada @ Middle Tennessee</t>
        </is>
      </c>
      <c r="C67" s="23" t="inlineStr">
        <is>
          <t>20-27</t>
        </is>
      </c>
      <c r="D67" s="23" t="inlineStr">
        <is>
          <t>+3.8</t>
        </is>
      </c>
      <c r="E67" s="23" t="inlineStr">
        <is>
          <t>+7.0</t>
        </is>
      </c>
      <c r="F67" s="23" t="inlineStr">
        <is>
          <t>-3.6</t>
        </is>
      </c>
      <c r="G67" s="23" t="inlineStr">
        <is>
          <t>+7.3</t>
        </is>
      </c>
      <c r="H67" s="23" t="inlineStr">
        <is>
          <t>Home</t>
        </is>
      </c>
      <c r="I67" s="25" t="inlineStr">
        <is>
          <t>Win</t>
        </is>
      </c>
      <c r="J67" s="23" t="inlineStr">
        <is>
          <t>+1.2</t>
        </is>
      </c>
      <c r="K67" s="23" t="inlineStr">
        <is>
          <t>+2.5</t>
        </is>
      </c>
      <c r="L67" s="23" t="inlineStr">
        <is>
          <t>Home</t>
        </is>
      </c>
      <c r="M67" s="25" t="inlineStr">
        <is>
          <t>Win</t>
        </is>
      </c>
      <c r="N67" s="23" t="inlineStr">
        <is>
          <t>+2.9</t>
        </is>
      </c>
      <c r="O67" s="23" t="inlineStr">
        <is>
          <t>+0.9</t>
        </is>
      </c>
      <c r="P67" s="23" t="inlineStr">
        <is>
          <t>Home</t>
        </is>
      </c>
      <c r="Q67" s="25" t="inlineStr">
        <is>
          <t>Win (no real edge)</t>
        </is>
      </c>
      <c r="R67" s="23" t="inlineStr">
        <is>
          <t>-4.9</t>
        </is>
      </c>
      <c r="S67" s="23" t="inlineStr">
        <is>
          <t>+8.7</t>
        </is>
      </c>
      <c r="T67" s="23" t="inlineStr">
        <is>
          <t>Home</t>
        </is>
      </c>
      <c r="U67" s="25" t="inlineStr">
        <is>
          <t>Win</t>
        </is>
      </c>
      <c r="V67" s="23" t="inlineStr">
        <is>
          <t>Yes</t>
        </is>
      </c>
      <c r="W67" s="23" t="inlineStr">
        <is>
          <t>Yes</t>
        </is>
      </c>
      <c r="X67" s="25" t="inlineStr">
        <is>
          <t>Gamma</t>
        </is>
      </c>
      <c r="Y67" s="23" t="inlineStr">
        <is>
          <t>+12.9</t>
        </is>
      </c>
      <c r="Z67" s="23" t="inlineStr">
        <is>
          <t>-8.3</t>
        </is>
      </c>
      <c r="AA67" s="23" t="inlineStr">
        <is>
          <t>+124.2</t>
        </is>
      </c>
      <c r="AB67" s="23" t="inlineStr">
        <is>
          <t>-124.8</t>
        </is>
      </c>
    </row>
    <row r="68">
      <c r="A68" s="23" t="n">
        <v>3</v>
      </c>
      <c r="B68" s="23" t="inlineStr">
        <is>
          <t>New Mexico @ Oklahoma</t>
        </is>
      </c>
      <c r="C68" s="23" t="inlineStr">
        <is>
          <t>6-14</t>
        </is>
      </c>
      <c r="D68" s="23" t="inlineStr">
        <is>
          <t>-21.2</t>
        </is>
      </c>
      <c r="E68" s="23" t="inlineStr">
        <is>
          <t>+8.0</t>
        </is>
      </c>
      <c r="F68" s="23" t="inlineStr">
        <is>
          <t>-14.1</t>
        </is>
      </c>
      <c r="G68" s="23" t="inlineStr">
        <is>
          <t>-7.2</t>
        </is>
      </c>
      <c r="H68" s="23" t="inlineStr">
        <is>
          <t>Away</t>
        </is>
      </c>
      <c r="I68" s="25" t="inlineStr">
        <is>
          <t>Win</t>
        </is>
      </c>
      <c r="J68" s="23" t="inlineStr">
        <is>
          <t>-14.9</t>
        </is>
      </c>
      <c r="K68" s="23" t="inlineStr">
        <is>
          <t>-6.3</t>
        </is>
      </c>
      <c r="L68" s="23" t="inlineStr">
        <is>
          <t>Away</t>
        </is>
      </c>
      <c r="M68" s="25" t="inlineStr">
        <is>
          <t>Win</t>
        </is>
      </c>
      <c r="N68" s="23" t="inlineStr">
        <is>
          <t>-10.8</t>
        </is>
      </c>
      <c r="O68" s="23" t="inlineStr">
        <is>
          <t>-10.4</t>
        </is>
      </c>
      <c r="P68" s="23" t="inlineStr">
        <is>
          <t>Away</t>
        </is>
      </c>
      <c r="Q68" s="25" t="inlineStr">
        <is>
          <t>Win</t>
        </is>
      </c>
      <c r="R68" s="23" t="inlineStr">
        <is>
          <t>+0.4</t>
        </is>
      </c>
      <c r="S68" s="23" t="inlineStr">
        <is>
          <t>-21.6</t>
        </is>
      </c>
      <c r="T68" s="23" t="inlineStr">
        <is>
          <t>Away</t>
        </is>
      </c>
      <c r="U68" s="25" t="inlineStr">
        <is>
          <t>Win</t>
        </is>
      </c>
      <c r="V68" s="23" t="inlineStr">
        <is>
          <t>Yes</t>
        </is>
      </c>
      <c r="W68" s="23" t="inlineStr">
        <is>
          <t>Yes</t>
        </is>
      </c>
      <c r="X68" s="25" t="inlineStr">
        <is>
          <t>XGBoost</t>
        </is>
      </c>
      <c r="Y68" s="23" t="inlineStr">
        <is>
          <t>+5.7</t>
        </is>
      </c>
      <c r="Z68" s="23" t="inlineStr">
        <is>
          <t>-14.6</t>
        </is>
      </c>
      <c r="AA68" s="23" t="inlineStr">
        <is>
          <t>+113.8</t>
        </is>
      </c>
      <c r="AB68" s="23" t="inlineStr">
        <is>
          <t>-146.4</t>
        </is>
      </c>
    </row>
    <row r="69">
      <c r="A69" s="23" t="n">
        <v>3</v>
      </c>
      <c r="B69" s="23" t="inlineStr">
        <is>
          <t>North Dakota State @ Sacramento State</t>
        </is>
      </c>
      <c r="C69" s="23" t="inlineStr">
        <is>
          <t>31-10</t>
        </is>
      </c>
      <c r="D69" s="23" t="inlineStr">
        <is>
          <t>+25.5</t>
        </is>
      </c>
      <c r="E69" s="23" t="inlineStr">
        <is>
          <t>-21.0</t>
        </is>
      </c>
      <c r="F69" s="23" t="inlineStr">
        <is>
          <t>+13.0</t>
        </is>
      </c>
      <c r="G69" s="23" t="inlineStr">
        <is>
          <t>+12.5</t>
        </is>
      </c>
      <c r="H69" s="23" t="inlineStr">
        <is>
          <t>Home</t>
        </is>
      </c>
      <c r="I69" s="25" t="inlineStr">
        <is>
          <t>Win</t>
        </is>
      </c>
      <c r="J69" s="23" t="inlineStr">
        <is>
          <t>+17.7</t>
        </is>
      </c>
      <c r="K69" s="23" t="inlineStr">
        <is>
          <t>+7.8</t>
        </is>
      </c>
      <c r="L69" s="23" t="inlineStr">
        <is>
          <t>Home</t>
        </is>
      </c>
      <c r="M69" s="25" t="inlineStr">
        <is>
          <t>Win</t>
        </is>
      </c>
      <c r="N69" s="23" t="inlineStr">
        <is>
          <t>+35.9</t>
        </is>
      </c>
      <c r="O69" s="23" t="inlineStr">
        <is>
          <t>-10.4</t>
        </is>
      </c>
      <c r="P69" s="23" t="inlineStr">
        <is>
          <t>Away</t>
        </is>
      </c>
      <c r="Q69" s="24" t="inlineStr">
        <is>
          <t>Loss</t>
        </is>
      </c>
      <c r="R69" s="23" t="inlineStr">
        <is>
          <t>+12.2</t>
        </is>
      </c>
      <c r="S69" s="23" t="inlineStr">
        <is>
          <t>+13.3</t>
        </is>
      </c>
      <c r="T69" s="23" t="inlineStr">
        <is>
          <t>Home</t>
        </is>
      </c>
      <c r="U69" s="25" t="inlineStr">
        <is>
          <t>Win</t>
        </is>
      </c>
      <c r="V69" s="23" t="inlineStr">
        <is>
          <t>Yes</t>
        </is>
      </c>
      <c r="W69" s="23" t="inlineStr">
        <is>
          <t>No</t>
        </is>
      </c>
      <c r="X69" s="25" t="inlineStr">
        <is>
          <t>XGBoost</t>
        </is>
      </c>
      <c r="Y69" s="23" t="inlineStr">
        <is>
          <t>+18.2</t>
        </is>
      </c>
      <c r="Z69" s="23" t="inlineStr">
        <is>
          <t>-6.8</t>
        </is>
      </c>
      <c r="AA69" s="23" t="inlineStr">
        <is>
          <t>+103.3</t>
        </is>
      </c>
      <c r="AB69" s="23" t="inlineStr">
        <is>
          <t>-133.1</t>
        </is>
      </c>
    </row>
    <row r="70">
      <c r="A70" s="23" t="n">
        <v>3</v>
      </c>
      <c r="B70" s="23" t="inlineStr">
        <is>
          <t>Fresno State @ San José State</t>
        </is>
      </c>
      <c r="C70" s="23" t="inlineStr">
        <is>
          <t>26-10</t>
        </is>
      </c>
      <c r="D70" s="23" t="inlineStr">
        <is>
          <t>+4.0</t>
        </is>
      </c>
      <c r="E70" s="23" t="inlineStr">
        <is>
          <t>-16.0</t>
        </is>
      </c>
      <c r="F70" s="23" t="inlineStr">
        <is>
          <t>+3.1</t>
        </is>
      </c>
      <c r="G70" s="23" t="inlineStr">
        <is>
          <t>+0.9</t>
        </is>
      </c>
      <c r="H70" s="23" t="inlineStr">
        <is>
          <t>Home</t>
        </is>
      </c>
      <c r="I70" s="24" t="inlineStr">
        <is>
          <t>Loss (no real edge)</t>
        </is>
      </c>
      <c r="J70" s="23" t="inlineStr">
        <is>
          <t>+11.4</t>
        </is>
      </c>
      <c r="K70" s="23" t="inlineStr">
        <is>
          <t>-7.4</t>
        </is>
      </c>
      <c r="L70" s="23" t="inlineStr">
        <is>
          <t>Away</t>
        </is>
      </c>
      <c r="M70" s="25" t="inlineStr">
        <is>
          <t>Win</t>
        </is>
      </c>
      <c r="N70" s="23" t="inlineStr">
        <is>
          <t>+1.2</t>
        </is>
      </c>
      <c r="O70" s="23" t="inlineStr">
        <is>
          <t>+2.8</t>
        </is>
      </c>
      <c r="P70" s="23" t="inlineStr">
        <is>
          <t>Home</t>
        </is>
      </c>
      <c r="Q70" s="24" t="inlineStr">
        <is>
          <t>Loss</t>
        </is>
      </c>
      <c r="R70" s="23" t="inlineStr">
        <is>
          <t>-2.2</t>
        </is>
      </c>
      <c r="S70" s="23" t="inlineStr">
        <is>
          <t>+6.2</t>
        </is>
      </c>
      <c r="T70" s="23" t="inlineStr">
        <is>
          <t>Home</t>
        </is>
      </c>
      <c r="U70" s="24" t="inlineStr">
        <is>
          <t>Loss</t>
        </is>
      </c>
      <c r="V70" s="23" t="inlineStr">
        <is>
          <t>No</t>
        </is>
      </c>
      <c r="W70" s="23" t="inlineStr">
        <is>
          <t>Yes</t>
        </is>
      </c>
      <c r="X70" s="25" t="inlineStr">
        <is>
          <t>Ridge</t>
        </is>
      </c>
      <c r="Y70" s="23" t="inlineStr">
        <is>
          <t>+19.1</t>
        </is>
      </c>
      <c r="Z70" s="23" t="inlineStr">
        <is>
          <t>-14.1</t>
        </is>
      </c>
      <c r="AA70" s="23" t="inlineStr">
        <is>
          <t>+106.1</t>
        </is>
      </c>
      <c r="AB70" s="23" t="inlineStr">
        <is>
          <t>-126.9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2026-09-24T19:13:14Z</dcterms:modified>
  <cp:lastModifiedBy>Cole Andrewlevich</cp:lastModifiedBy>
  <cp:revision>0</cp:revision>
</cp:coreProperties>
</file>