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3.7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47.8</v>
      </c>
      <c r="J2" t="n">
        <v>50.8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-7.7</v>
      </c>
      <c r="F3" t="n">
        <v>-10</v>
      </c>
      <c r="G3" s="6">
        <f>F3-E3</f>
        <v/>
      </c>
      <c r="H3" s="6">
        <f>IF(G3=0,"Pick'em",IF(G3&gt;0,"Home","Away"))</f>
        <v/>
      </c>
      <c r="I3" t="n">
        <v>46.1</v>
      </c>
      <c r="J3" t="n">
        <v>56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1.4</v>
      </c>
      <c r="F4" t="n">
        <v>3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45.8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18.7</v>
      </c>
      <c r="F5" t="n">
        <v>12.8</v>
      </c>
      <c r="G5" s="6">
        <f>F5-E5</f>
        <v/>
      </c>
      <c r="H5" s="6">
        <f>IF(G5=0,"Pick'em",IF(G5&gt;0,"Home","Away"))</f>
        <v/>
      </c>
      <c r="I5" t="n">
        <v>45.7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10.5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46.6</v>
      </c>
      <c r="J7" s="10" t="n">
        <v>48.8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opLeftCell="C1" zoomScaleNormal="100" workbookViewId="0">
      <pane ySplit="1" topLeftCell="A2" activePane="bottomLeft" state="frozen"/>
      <selection pane="bottomLeft" activeCell="I40" sqref="I4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inlineStr">
        <is>
          <t>2\3</t>
        </is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4.2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5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-13.7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-16.9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-12.5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-7.6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-16.2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9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Four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8618</v>
      </c>
      <c r="C6" s="23" t="n">
        <v>183</v>
      </c>
      <c r="D6" s="23" t="n">
        <v>107</v>
      </c>
      <c r="E6" s="23" t="n">
        <v>76</v>
      </c>
      <c r="F6" s="23" t="n">
        <v>2</v>
      </c>
      <c r="G6" s="23" t="inlineStr">
        <is>
          <t>58.5%</t>
        </is>
      </c>
      <c r="H6" s="23" t="inlineStr">
        <is>
          <t>+11.6%</t>
        </is>
      </c>
      <c r="I6" s="23" t="n">
        <v>155</v>
      </c>
      <c r="J6" s="23" t="inlineStr">
        <is>
          <t>57.8%</t>
        </is>
      </c>
      <c r="K6" s="23" t="inlineStr">
        <is>
          <t>71/185 (38%)</t>
        </is>
      </c>
      <c r="L6" s="23" t="inlineStr">
        <is>
          <t>+731.7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8618</v>
      </c>
      <c r="C8" s="23" t="n">
        <v>8548</v>
      </c>
      <c r="D8" s="23" t="n">
        <v>4273</v>
      </c>
      <c r="E8" s="23" t="n">
        <v>4275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2633/8618 (31%)</t>
        </is>
      </c>
      <c r="L8" s="23" t="inlineStr">
        <is>
          <t>+5565.3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302/978 (31%)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8618</v>
      </c>
      <c r="C10" s="23" t="n">
        <v>8548</v>
      </c>
      <c r="D10" s="23" t="n">
        <v>4261</v>
      </c>
      <c r="E10" s="23" t="n">
        <v>4287</v>
      </c>
      <c r="F10" s="23" t="n">
        <v>70</v>
      </c>
      <c r="G10" s="23" t="inlineStr">
        <is>
          <t>49.9%</t>
        </is>
      </c>
      <c r="H10" s="23" t="inlineStr">
        <is>
          <t>-4.8%</t>
        </is>
      </c>
      <c r="I10" s="23" t="n">
        <v>6695</v>
      </c>
      <c r="J10" s="23" t="inlineStr">
        <is>
          <t>50.5%</t>
        </is>
      </c>
      <c r="K10" s="23" t="inlineStr">
        <is>
          <t>3102/8618 (36%)</t>
        </is>
      </c>
      <c r="L10" s="23" t="inlineStr">
        <is>
          <t>+566.3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747</v>
      </c>
      <c r="J11" s="23" t="inlineStr">
        <is>
          <t>51.3%</t>
        </is>
      </c>
      <c r="K11" s="23" t="inlineStr">
        <is>
          <t>342/978 (35%)</t>
        </is>
      </c>
      <c r="L11" s="23" t="inlineStr">
        <is>
          <t>+907.7</t>
        </is>
      </c>
    </row>
    <row r="12">
      <c r="A12" s="23" t="inlineStr">
        <is>
          <t>Massey (candidate) -- all FBS</t>
        </is>
      </c>
      <c r="B12" s="23" t="n">
        <v>8618</v>
      </c>
      <c r="C12" s="23" t="n">
        <v>7369</v>
      </c>
      <c r="D12" s="23" t="n">
        <v>3730</v>
      </c>
      <c r="E12" s="23" t="n">
        <v>3639</v>
      </c>
      <c r="F12" s="23" t="n">
        <v>60</v>
      </c>
      <c r="G12" s="23" t="inlineStr">
        <is>
          <t>50.6%</t>
        </is>
      </c>
      <c r="H12" s="23" t="inlineStr">
        <is>
          <t>-3.4%</t>
        </is>
      </c>
      <c r="I12" s="23" t="n">
        <v>5613</v>
      </c>
      <c r="J12" s="23" t="inlineStr">
        <is>
          <t>50.6%</t>
        </is>
      </c>
      <c r="K12" s="23" t="inlineStr">
        <is>
          <t>2812/7429 (38%)</t>
        </is>
      </c>
      <c r="L12" s="23" t="inlineStr">
        <is>
          <t>-10178.7</t>
        </is>
      </c>
    </row>
    <row r="13">
      <c r="A13" s="23" t="inlineStr">
        <is>
          <t>Massey (candidate) -- MW-involved</t>
        </is>
      </c>
      <c r="B13" s="23" t="n">
        <v>978</v>
      </c>
      <c r="C13" s="23" t="n">
        <v>825</v>
      </c>
      <c r="D13" s="23" t="n">
        <v>416</v>
      </c>
      <c r="E13" s="23" t="n">
        <v>409</v>
      </c>
      <c r="F13" s="23" t="n">
        <v>10</v>
      </c>
      <c r="G13" s="23" t="inlineStr">
        <is>
          <t>50.4%</t>
        </is>
      </c>
      <c r="H13" s="23" t="inlineStr">
        <is>
          <t>-3.7%</t>
        </is>
      </c>
      <c r="I13" s="23" t="n">
        <v>626</v>
      </c>
      <c r="J13" s="23" t="inlineStr">
        <is>
          <t>50.2%</t>
        </is>
      </c>
      <c r="K13" s="23" t="inlineStr">
        <is>
          <t>329/835 (39%)</t>
        </is>
      </c>
      <c r="L13" s="23" t="inlineStr">
        <is>
          <t>-178.4</t>
        </is>
      </c>
    </row>
    <row r="15">
      <c r="A15" s="21" t="inlineStr">
        <is>
          <t>2026 Season Only</t>
        </is>
      </c>
    </row>
    <row r="16">
      <c r="A16" s="22" t="inlineStr">
        <is>
          <t>Model</t>
        </is>
      </c>
      <c r="B16" s="22" t="inlineStr">
        <is>
          <t>Games Graded</t>
        </is>
      </c>
      <c r="C16" s="22" t="inlineStr">
        <is>
          <t>Picks Graded</t>
        </is>
      </c>
      <c r="D16" s="22" t="inlineStr">
        <is>
          <t>Wins</t>
        </is>
      </c>
      <c r="E16" s="22" t="inlineStr">
        <is>
          <t>Losses</t>
        </is>
      </c>
      <c r="F16" s="22" t="inlineStr">
        <is>
          <t>Pushes</t>
        </is>
      </c>
      <c r="G16" s="22" t="inlineStr">
        <is>
          <t>ATS Win %</t>
        </is>
      </c>
      <c r="H16" s="22" t="inlineStr">
        <is>
          <t>ROI (flat stake)</t>
        </is>
      </c>
      <c r="I16" s="22" t="inlineStr">
        <is>
          <t>Real Edge Bets</t>
        </is>
      </c>
      <c r="J16" s="22" t="inlineStr">
        <is>
          <t>Real Edge Win %</t>
        </is>
      </c>
      <c r="K16" s="22" t="inlineStr">
        <is>
          <t>Tightest Of The Four (CLV)</t>
        </is>
      </c>
      <c r="L16" s="22" t="inlineStr">
        <is>
          <t>CLV Pts (cum.)</t>
        </is>
      </c>
    </row>
    <row r="17">
      <c r="A17" s="23" t="inlineStr">
        <is>
          <t>Dub Gamma Model (live model) -- all FBS</t>
        </is>
      </c>
      <c r="B17" s="23" t="n">
        <v>185</v>
      </c>
      <c r="C17" s="23" t="n">
        <v>183</v>
      </c>
      <c r="D17" s="23" t="n">
        <v>107</v>
      </c>
      <c r="E17" s="23" t="n">
        <v>76</v>
      </c>
      <c r="F17" s="23" t="n">
        <v>2</v>
      </c>
      <c r="G17" s="23" t="inlineStr">
        <is>
          <t>58.5%</t>
        </is>
      </c>
      <c r="H17" s="23" t="inlineStr">
        <is>
          <t>+11.6%</t>
        </is>
      </c>
      <c r="I17" s="23" t="n">
        <v>155</v>
      </c>
      <c r="J17" s="23" t="inlineStr">
        <is>
          <t>57.8%</t>
        </is>
      </c>
      <c r="K17" s="23" t="inlineStr">
        <is>
          <t>71/185 (38%)</t>
        </is>
      </c>
      <c r="L17" s="23" t="inlineStr">
        <is>
          <t>+731.7</t>
        </is>
      </c>
    </row>
    <row r="18">
      <c r="A18" s="23" t="inlineStr">
        <is>
          <t>Dub Gamma Model (live model) -- MW-involved</t>
        </is>
      </c>
      <c r="B18" s="23" t="n">
        <v>22</v>
      </c>
      <c r="C18" s="23" t="n">
        <v>22</v>
      </c>
      <c r="D18" s="23" t="n">
        <v>16</v>
      </c>
      <c r="E18" s="23" t="n">
        <v>6</v>
      </c>
      <c r="F18" s="23" t="n">
        <v>0</v>
      </c>
      <c r="G18" s="23" t="inlineStr">
        <is>
          <t>72.7%</t>
        </is>
      </c>
      <c r="H18" s="23" t="inlineStr">
        <is>
          <t>+38.8%</t>
        </is>
      </c>
      <c r="I18" s="23" t="n">
        <v>20</v>
      </c>
      <c r="J18" s="23" t="inlineStr">
        <is>
          <t>70.0%</t>
        </is>
      </c>
      <c r="K18" s="23" t="inlineStr">
        <is>
          <t>5/22 (23%)</t>
        </is>
      </c>
      <c r="L18" s="23" t="inlineStr">
        <is>
          <t>+120.7</t>
        </is>
      </c>
    </row>
    <row r="19">
      <c r="A19" s="23" t="inlineStr">
        <is>
          <t>Ridge (candidate) -- all FBS</t>
        </is>
      </c>
      <c r="B19" s="23" t="n">
        <v>185</v>
      </c>
      <c r="C19" s="23" t="n">
        <v>183</v>
      </c>
      <c r="D19" s="23" t="n">
        <v>78</v>
      </c>
      <c r="E19" s="23" t="n">
        <v>105</v>
      </c>
      <c r="F19" s="23" t="n">
        <v>2</v>
      </c>
      <c r="G19" s="23" t="inlineStr">
        <is>
          <t>42.6%</t>
        </is>
      </c>
      <c r="H19" s="23" t="inlineStr">
        <is>
          <t>-18.6%</t>
        </is>
      </c>
      <c r="I19" s="23" t="n">
        <v>166</v>
      </c>
      <c r="J19" s="23" t="inlineStr">
        <is>
          <t>41.5%</t>
        </is>
      </c>
      <c r="K19" s="23" t="inlineStr">
        <is>
          <t>52/185 (28%)</t>
        </is>
      </c>
      <c r="L19" s="23" t="inlineStr">
        <is>
          <t>-529.7</t>
        </is>
      </c>
    </row>
    <row r="20">
      <c r="A20" s="23" t="inlineStr">
        <is>
          <t>Ridge (candidate) -- MW-involved</t>
        </is>
      </c>
      <c r="B20" s="23" t="n">
        <v>22</v>
      </c>
      <c r="C20" s="23" t="n">
        <v>22</v>
      </c>
      <c r="D20" s="23" t="n">
        <v>11</v>
      </c>
      <c r="E20" s="23" t="n">
        <v>11</v>
      </c>
      <c r="F20" s="23" t="n">
        <v>0</v>
      </c>
      <c r="G20" s="23" t="inlineStr">
        <is>
          <t>50.0%</t>
        </is>
      </c>
      <c r="H20" s="23" t="inlineStr">
        <is>
          <t>-4.5%</t>
        </is>
      </c>
      <c r="I20" s="23" t="n">
        <v>19</v>
      </c>
      <c r="J20" s="23" t="inlineStr">
        <is>
          <t>42.1%</t>
        </is>
      </c>
      <c r="K20" s="23" t="inlineStr">
        <is>
          <t>5/22 (23%)</t>
        </is>
      </c>
      <c r="L20" s="23" t="inlineStr">
        <is>
          <t>+2.0</t>
        </is>
      </c>
    </row>
    <row r="21">
      <c r="A21" s="23" t="inlineStr">
        <is>
          <t>XGBoost (candidate) -- all FBS</t>
        </is>
      </c>
      <c r="B21" s="23" t="n">
        <v>185</v>
      </c>
      <c r="C21" s="23" t="n">
        <v>183</v>
      </c>
      <c r="D21" s="23" t="n">
        <v>85</v>
      </c>
      <c r="E21" s="23" t="n">
        <v>98</v>
      </c>
      <c r="F21" s="23" t="n">
        <v>2</v>
      </c>
      <c r="G21" s="23" t="inlineStr">
        <is>
          <t>46.5%</t>
        </is>
      </c>
      <c r="H21" s="23" t="inlineStr">
        <is>
          <t>-11.3%</t>
        </is>
      </c>
      <c r="I21" s="23" t="n">
        <v>154</v>
      </c>
      <c r="J21" s="23" t="inlineStr">
        <is>
          <t>44.1%</t>
        </is>
      </c>
      <c r="K21" s="23" t="inlineStr">
        <is>
          <t>54/185 (29%)</t>
        </is>
      </c>
      <c r="L21" s="23" t="inlineStr">
        <is>
          <t>-344.2</t>
        </is>
      </c>
    </row>
    <row r="22">
      <c r="A22" s="23" t="inlineStr">
        <is>
          <t>XGBoost (candidate) -- MW-involved</t>
        </is>
      </c>
      <c r="B22" s="23" t="n">
        <v>22</v>
      </c>
      <c r="C22" s="23" t="n">
        <v>22</v>
      </c>
      <c r="D22" s="23" t="n">
        <v>8</v>
      </c>
      <c r="E22" s="23" t="n">
        <v>14</v>
      </c>
      <c r="F22" s="23" t="n">
        <v>0</v>
      </c>
      <c r="G22" s="23" t="inlineStr">
        <is>
          <t>36.4%</t>
        </is>
      </c>
      <c r="H22" s="23" t="inlineStr">
        <is>
          <t>-30.6%</t>
        </is>
      </c>
      <c r="I22" s="23" t="n">
        <v>16</v>
      </c>
      <c r="J22" s="23" t="inlineStr">
        <is>
          <t>25.0%</t>
        </is>
      </c>
      <c r="K22" s="23" t="inlineStr">
        <is>
          <t>10/22 (45%)</t>
        </is>
      </c>
      <c r="L22" s="23" t="inlineStr">
        <is>
          <t>-0.6</t>
        </is>
      </c>
    </row>
    <row r="23">
      <c r="A23" s="23" t="inlineStr">
        <is>
          <t>Massey (candidate) -- all FBS</t>
        </is>
      </c>
      <c r="B23" s="23" t="n">
        <v>185</v>
      </c>
      <c r="C23" s="23" t="n">
        <v>86</v>
      </c>
      <c r="D23" s="23" t="n">
        <v>35</v>
      </c>
      <c r="E23" s="23" t="n">
        <v>51</v>
      </c>
      <c r="F23" s="23" t="n">
        <v>0</v>
      </c>
      <c r="G23" s="23" t="inlineStr">
        <is>
          <t>40.7%</t>
        </is>
      </c>
      <c r="H23" s="23" t="inlineStr">
        <is>
          <t>-22.3%</t>
        </is>
      </c>
      <c r="I23" s="23" t="n">
        <v>81</v>
      </c>
      <c r="J23" s="23" t="inlineStr">
        <is>
          <t>40.7%</t>
        </is>
      </c>
      <c r="K23" s="23" t="inlineStr">
        <is>
          <t>8/86 (9%)</t>
        </is>
      </c>
      <c r="L23" s="23" t="inlineStr">
        <is>
          <t>-1344.9</t>
        </is>
      </c>
    </row>
    <row r="24">
      <c r="A24" s="23" t="inlineStr">
        <is>
          <t>Massey (candidate) -- MW-involved</t>
        </is>
      </c>
      <c r="B24" s="23" t="n">
        <v>22</v>
      </c>
      <c r="C24" s="23" t="n">
        <v>9</v>
      </c>
      <c r="D24" s="23" t="n">
        <v>4</v>
      </c>
      <c r="E24" s="23" t="n">
        <v>5</v>
      </c>
      <c r="F24" s="23" t="n">
        <v>0</v>
      </c>
      <c r="G24" s="23" t="inlineStr">
        <is>
          <t>44.4%</t>
        </is>
      </c>
      <c r="H24" s="23" t="inlineStr">
        <is>
          <t>-15.2%</t>
        </is>
      </c>
      <c r="I24" s="23" t="n">
        <v>8</v>
      </c>
      <c r="J24" s="23" t="inlineStr">
        <is>
          <t>37.5%</t>
        </is>
      </c>
      <c r="K24" s="23" t="inlineStr">
        <is>
          <t>2/9 (22%)</t>
        </is>
      </c>
      <c r="L24" s="23" t="inlineStr">
        <is>
          <t>-99.2</t>
        </is>
      </c>
    </row>
    <row r="26">
      <c r="A26" s="20" t="inlineStr">
        <is>
          <t>Ridge and XGBoost (the two candidates) agree with each other in 77.0% of all graded games. Ridge agrees with the live model (Gamma) in 48.1% of games it has a rating for. XGBoost agrees with the live model (Gamma) in 60.0% of games it has a rating for. Massey agrees with the live model (Gamma) in 34.9% of games it has a rating for.</t>
        </is>
      </c>
    </row>
    <row r="28">
      <c r="A28" s="21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22" t="inlineStr">
        <is>
          <t>Week</t>
        </is>
      </c>
      <c r="B30" s="22" t="inlineStr">
        <is>
          <t>Matchup</t>
        </is>
      </c>
      <c r="C30" s="22" t="inlineStr">
        <is>
          <t>Market Line (Home)</t>
        </is>
      </c>
      <c r="D30" s="22" t="inlineStr">
        <is>
          <t>Ridge Line</t>
        </is>
      </c>
      <c r="E30" s="22" t="inlineStr">
        <is>
          <t>XGBoost Line</t>
        </is>
      </c>
      <c r="F30" s="22" t="inlineStr">
        <is>
          <t>Gamma Line</t>
        </is>
      </c>
      <c r="G30" s="22" t="inlineStr">
        <is>
          <t>Ridge Lean</t>
        </is>
      </c>
      <c r="H30" s="22" t="inlineStr">
        <is>
          <t>XGBoost Lean</t>
        </is>
      </c>
      <c r="I30" s="22" t="inlineStr">
        <is>
          <t>Gamma Lean</t>
        </is>
      </c>
      <c r="J30" s="22" t="inlineStr">
        <is>
          <t>Ridge/XGBoost Agree?</t>
        </is>
      </c>
      <c r="K30" s="22" t="inlineStr">
        <is>
          <t>Tightest (Live)*</t>
        </is>
      </c>
    </row>
    <row r="31">
      <c r="A31" s="23" t="n">
        <v>4</v>
      </c>
      <c r="B31" s="23" t="inlineStr">
        <is>
          <t>UNLV @ Akron</t>
        </is>
      </c>
      <c r="C31" s="23" t="inlineStr">
        <is>
          <t>--</t>
        </is>
      </c>
      <c r="D31" s="23" t="inlineStr">
        <is>
          <t>+1.4</t>
        </is>
      </c>
      <c r="E31" s="23" t="inlineStr">
        <is>
          <t>+9.3</t>
        </is>
      </c>
      <c r="F31" s="23" t="inlineStr">
        <is>
          <t>+4.0</t>
        </is>
      </c>
      <c r="G31" s="23" t="inlineStr">
        <is>
          <t>n/a</t>
        </is>
      </c>
      <c r="H31" s="23" t="inlineStr">
        <is>
          <t>n/a</t>
        </is>
      </c>
      <c r="I31" s="23" t="inlineStr">
        <is>
          <t>n/a</t>
        </is>
      </c>
      <c r="J31" s="23" t="inlineStr">
        <is>
          <t>n/a</t>
        </is>
      </c>
      <c r="K31" s="23" t="inlineStr">
        <is>
          <t>n/a</t>
        </is>
      </c>
    </row>
    <row r="32">
      <c r="A32" s="23" t="n">
        <v>4</v>
      </c>
      <c r="B32" s="23" t="inlineStr">
        <is>
          <t>Northern Illinois @ Georgia State</t>
        </is>
      </c>
      <c r="C32" s="23" t="inlineStr">
        <is>
          <t>--</t>
        </is>
      </c>
      <c r="D32" s="23" t="inlineStr">
        <is>
          <t>-11.7</t>
        </is>
      </c>
      <c r="E32" s="23" t="inlineStr">
        <is>
          <t>-3.2</t>
        </is>
      </c>
      <c r="F32" s="23" t="inlineStr">
        <is>
          <t>-7.8</t>
        </is>
      </c>
      <c r="G32" s="23" t="inlineStr">
        <is>
          <t>n/a</t>
        </is>
      </c>
      <c r="H32" s="23" t="inlineStr">
        <is>
          <t>n/a</t>
        </is>
      </c>
      <c r="I32" s="23" t="inlineStr">
        <is>
          <t>n/a</t>
        </is>
      </c>
      <c r="J32" s="23" t="inlineStr">
        <is>
          <t>n/a</t>
        </is>
      </c>
      <c r="K32" s="23" t="inlineStr">
        <is>
          <t>n/a</t>
        </is>
      </c>
    </row>
    <row r="33">
      <c r="A33" s="23" t="n">
        <v>4</v>
      </c>
      <c r="B33" s="23" t="inlineStr">
        <is>
          <t>Hawai'i @ Wyoming</t>
        </is>
      </c>
      <c r="C33" s="23" t="inlineStr">
        <is>
          <t>--</t>
        </is>
      </c>
      <c r="D33" s="23" t="inlineStr">
        <is>
          <t>+6.1</t>
        </is>
      </c>
      <c r="E33" s="23" t="inlineStr">
        <is>
          <t>+1.2</t>
        </is>
      </c>
      <c r="F33" s="23" t="inlineStr">
        <is>
          <t>+1.9</t>
        </is>
      </c>
      <c r="G33" s="23" t="inlineStr">
        <is>
          <t>n/a</t>
        </is>
      </c>
      <c r="H33" s="23" t="inlineStr">
        <is>
          <t>n/a</t>
        </is>
      </c>
      <c r="I33" s="23" t="inlineStr">
        <is>
          <t>n/a</t>
        </is>
      </c>
      <c r="J33" s="23" t="inlineStr">
        <is>
          <t>n/a</t>
        </is>
      </c>
      <c r="K33" s="23" t="inlineStr">
        <is>
          <t>n/a</t>
        </is>
      </c>
    </row>
    <row r="34">
      <c r="A34" s="23" t="n">
        <v>4</v>
      </c>
      <c r="B34" s="23" t="inlineStr">
        <is>
          <t>New Mexico @ New Mexico State</t>
        </is>
      </c>
      <c r="C34" s="23" t="inlineStr">
        <is>
          <t>--</t>
        </is>
      </c>
      <c r="D34" s="23" t="inlineStr">
        <is>
          <t>+6.7</t>
        </is>
      </c>
      <c r="E34" s="23" t="inlineStr">
        <is>
          <t>+12.1</t>
        </is>
      </c>
      <c r="F34" s="23" t="inlineStr">
        <is>
          <t>+18.8</t>
        </is>
      </c>
      <c r="G34" s="23" t="inlineStr">
        <is>
          <t>n/a</t>
        </is>
      </c>
      <c r="H34" s="23" t="inlineStr">
        <is>
          <t>n/a</t>
        </is>
      </c>
      <c r="I34" s="23" t="inlineStr">
        <is>
          <t>n/a</t>
        </is>
      </c>
      <c r="J34" s="23" t="inlineStr">
        <is>
          <t>n/a</t>
        </is>
      </c>
      <c r="K34" s="23" t="inlineStr">
        <is>
          <t>n/a</t>
        </is>
      </c>
    </row>
    <row r="35">
      <c r="A35" s="23" t="n">
        <v>4</v>
      </c>
      <c r="B35" s="23" t="inlineStr">
        <is>
          <t>Oregon State @ UTEP</t>
        </is>
      </c>
      <c r="C35" s="23" t="inlineStr">
        <is>
          <t>--</t>
        </is>
      </c>
      <c r="D35" s="23" t="inlineStr">
        <is>
          <t>-3.8</t>
        </is>
      </c>
      <c r="E35" s="23" t="inlineStr">
        <is>
          <t>+0.9</t>
        </is>
      </c>
      <c r="F35" s="23" t="inlineStr">
        <is>
          <t>+10.5</t>
        </is>
      </c>
      <c r="G35" s="23" t="inlineStr">
        <is>
          <t>n/a</t>
        </is>
      </c>
      <c r="H35" s="23" t="inlineStr">
        <is>
          <t>n/a</t>
        </is>
      </c>
      <c r="I35" s="23" t="inlineStr">
        <is>
          <t>n/a</t>
        </is>
      </c>
      <c r="J35" s="23" t="inlineStr">
        <is>
          <t>n/a</t>
        </is>
      </c>
      <c r="K35" s="23" t="inlineStr">
        <is>
          <t>n/a</t>
        </is>
      </c>
    </row>
    <row r="36">
      <c r="A36" s="23" t="n">
        <v>4</v>
      </c>
      <c r="B36" s="23" t="inlineStr">
        <is>
          <t>Air Force @ Nevada</t>
        </is>
      </c>
      <c r="C36" s="23" t="inlineStr">
        <is>
          <t>--</t>
        </is>
      </c>
      <c r="D36" s="23" t="inlineStr">
        <is>
          <t>+3.5</t>
        </is>
      </c>
      <c r="E36" s="23" t="inlineStr">
        <is>
          <t>+0.7</t>
        </is>
      </c>
      <c r="F36" s="23" t="inlineStr">
        <is>
          <t>+2.3</t>
        </is>
      </c>
      <c r="G36" s="23" t="inlineStr">
        <is>
          <t>n/a</t>
        </is>
      </c>
      <c r="H36" s="23" t="inlineStr">
        <is>
          <t>n/a</t>
        </is>
      </c>
      <c r="I36" s="23" t="inlineStr">
        <is>
          <t>n/a</t>
        </is>
      </c>
      <c r="J36" s="23" t="inlineStr">
        <is>
          <t>n/a</t>
        </is>
      </c>
      <c r="K36" s="23" t="inlineStr">
        <is>
          <t>n/a</t>
        </is>
      </c>
    </row>
    <row r="37">
      <c r="A37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21" t="inlineStr">
        <is>
          <t>2026 Mountain West Games -- Game by Game</t>
        </is>
      </c>
    </row>
    <row r="41">
      <c r="A41" s="22" t="inlineStr">
        <is>
          <t>Week</t>
        </is>
      </c>
      <c r="B41" s="22" t="inlineStr">
        <is>
          <t>Matchup</t>
        </is>
      </c>
      <c r="C41" s="22" t="inlineStr">
        <is>
          <t>Final Score</t>
        </is>
      </c>
      <c r="D41" s="22" t="inlineStr">
        <is>
          <t>Vegas Spread (Home)</t>
        </is>
      </c>
      <c r="E41" s="22" t="inlineStr">
        <is>
          <t>Actual Margin (Home)</t>
        </is>
      </c>
      <c r="F41" s="22" t="inlineStr">
        <is>
          <t>Ridge Line</t>
        </is>
      </c>
      <c r="G41" s="22" t="inlineStr">
        <is>
          <t>Ridge Edge</t>
        </is>
      </c>
      <c r="H41" s="22" t="inlineStr">
        <is>
          <t>Ridge Lean</t>
        </is>
      </c>
      <c r="I41" s="22" t="inlineStr">
        <is>
          <t>Ridge Result</t>
        </is>
      </c>
      <c r="J41" s="22" t="inlineStr">
        <is>
          <t>XGBoost Line</t>
        </is>
      </c>
      <c r="K41" s="22" t="inlineStr">
        <is>
          <t>XGBoost Edge</t>
        </is>
      </c>
      <c r="L41" s="22" t="inlineStr">
        <is>
          <t>XGBoost Lean</t>
        </is>
      </c>
      <c r="M41" s="22" t="inlineStr">
        <is>
          <t>XGBoost Result</t>
        </is>
      </c>
      <c r="N41" s="22" t="inlineStr">
        <is>
          <t>Gamma Line</t>
        </is>
      </c>
      <c r="O41" s="22" t="inlineStr">
        <is>
          <t>Gamma Edge</t>
        </is>
      </c>
      <c r="P41" s="22" t="inlineStr">
        <is>
          <t>Gamma Lean</t>
        </is>
      </c>
      <c r="Q41" s="22" t="inlineStr">
        <is>
          <t>Gamma Result</t>
        </is>
      </c>
      <c r="R41" s="22" t="inlineStr">
        <is>
          <t>Massey Line</t>
        </is>
      </c>
      <c r="S41" s="22" t="inlineStr">
        <is>
          <t>Massey Edge</t>
        </is>
      </c>
      <c r="T41" s="22" t="inlineStr">
        <is>
          <t>Massey Lean</t>
        </is>
      </c>
      <c r="U41" s="22" t="inlineStr">
        <is>
          <t>Massey Result</t>
        </is>
      </c>
      <c r="V41" s="22" t="inlineStr">
        <is>
          <t>Ridge/XGBoost Agree?</t>
        </is>
      </c>
      <c r="W41" s="22" t="inlineStr">
        <is>
          <t>Ridge Agrees (w/ Live Model)?</t>
        </is>
      </c>
      <c r="X41" s="22" t="inlineStr">
        <is>
          <t>Tightest CLV Line</t>
        </is>
      </c>
      <c r="Y41" s="22" t="inlineStr">
        <is>
          <t>Ridge CLV Pts (Cum.)</t>
        </is>
      </c>
      <c r="Z41" s="22" t="inlineStr">
        <is>
          <t>XGBoost CLV Pts (Cum.)</t>
        </is>
      </c>
      <c r="AA41" s="22" t="inlineStr">
        <is>
          <t>Gamma CLV Pts (Cum.)</t>
        </is>
      </c>
      <c r="AB41" s="22" t="inlineStr">
        <is>
          <t>Massey CLV Pts (Cum.)</t>
        </is>
      </c>
    </row>
    <row r="42">
      <c r="A42" s="23" t="n">
        <v>1</v>
      </c>
      <c r="B42" s="23" t="inlineStr">
        <is>
          <t>Duquesne @ Air Force</t>
        </is>
      </c>
      <c r="C42" s="23" t="inlineStr">
        <is>
          <t>0-34</t>
        </is>
      </c>
      <c r="D42" s="23" t="inlineStr">
        <is>
          <t>-30.0</t>
        </is>
      </c>
      <c r="E42" s="23" t="inlineStr">
        <is>
          <t>+34.0</t>
        </is>
      </c>
      <c r="F42" s="23" t="inlineStr">
        <is>
          <t>-17.0</t>
        </is>
      </c>
      <c r="G42" s="23" t="inlineStr">
        <is>
          <t>-13.0</t>
        </is>
      </c>
      <c r="H42" s="23" t="inlineStr">
        <is>
          <t>Away</t>
        </is>
      </c>
      <c r="I42" s="24" t="inlineStr">
        <is>
          <t>Loss</t>
        </is>
      </c>
      <c r="J42" s="23" t="inlineStr">
        <is>
          <t>-28.3</t>
        </is>
      </c>
      <c r="K42" s="23" t="inlineStr">
        <is>
          <t>-1.7</t>
        </is>
      </c>
      <c r="L42" s="23" t="inlineStr">
        <is>
          <t>Away</t>
        </is>
      </c>
      <c r="M42" s="24" t="inlineStr">
        <is>
          <t>Loss (no real edge)</t>
        </is>
      </c>
      <c r="N42" s="23" t="inlineStr">
        <is>
          <t>-36.5</t>
        </is>
      </c>
      <c r="O42" s="23" t="inlineStr">
        <is>
          <t>+6.5</t>
        </is>
      </c>
      <c r="P42" s="23" t="inlineStr">
        <is>
          <t>Home</t>
        </is>
      </c>
      <c r="Q42" s="25" t="inlineStr">
        <is>
          <t>Win (seed week)</t>
        </is>
      </c>
      <c r="R42" s="23" t="inlineStr">
        <is>
          <t>--</t>
        </is>
      </c>
      <c r="S42" s="23" t="inlineStr">
        <is>
          <t>--</t>
        </is>
      </c>
      <c r="T42" s="23" t="inlineStr">
        <is>
          <t>n/a</t>
        </is>
      </c>
      <c r="U42" s="23" t="inlineStr">
        <is>
          <t>n/a</t>
        </is>
      </c>
      <c r="V42" s="23" t="inlineStr">
        <is>
          <t>Yes</t>
        </is>
      </c>
      <c r="W42" s="23" t="inlineStr">
        <is>
          <t>No</t>
        </is>
      </c>
      <c r="X42" s="25" t="inlineStr">
        <is>
          <t>XGBoost</t>
        </is>
      </c>
      <c r="Y42" s="23" t="inlineStr">
        <is>
          <t>-13.0</t>
        </is>
      </c>
      <c r="Z42" s="23" t="inlineStr">
        <is>
          <t>-1.7</t>
        </is>
      </c>
      <c r="AA42" s="23" t="inlineStr">
        <is>
          <t>+6.5</t>
        </is>
      </c>
      <c r="AB42" s="23" t="inlineStr">
        <is>
          <t>+0.0</t>
        </is>
      </c>
    </row>
    <row r="43">
      <c r="A43" s="23" t="n">
        <v>1</v>
      </c>
      <c r="B43" s="23" t="inlineStr">
        <is>
          <t>Wyoming @ Colorado State</t>
        </is>
      </c>
      <c r="C43" s="23" t="inlineStr">
        <is>
          <t>13-35</t>
        </is>
      </c>
      <c r="D43" s="23" t="inlineStr">
        <is>
          <t>-2.8</t>
        </is>
      </c>
      <c r="E43" s="23" t="inlineStr">
        <is>
          <t>+22.0</t>
        </is>
      </c>
      <c r="F43" s="23" t="inlineStr">
        <is>
          <t>-7.8</t>
        </is>
      </c>
      <c r="G43" s="23" t="inlineStr">
        <is>
          <t>+5.1</t>
        </is>
      </c>
      <c r="H43" s="23" t="inlineStr">
        <is>
          <t>Home</t>
        </is>
      </c>
      <c r="I43" s="25" t="inlineStr">
        <is>
          <t>Win</t>
        </is>
      </c>
      <c r="J43" s="23" t="inlineStr">
        <is>
          <t>-2.5</t>
        </is>
      </c>
      <c r="K43" s="23" t="inlineStr">
        <is>
          <t>-0.2</t>
        </is>
      </c>
      <c r="L43" s="23" t="inlineStr">
        <is>
          <t>Away</t>
        </is>
      </c>
      <c r="M43" s="24" t="inlineStr">
        <is>
          <t>Loss (no real edge)</t>
        </is>
      </c>
      <c r="N43" s="23" t="inlineStr">
        <is>
          <t>-6.4</t>
        </is>
      </c>
      <c r="O43" s="23" t="inlineStr">
        <is>
          <t>+3.7</t>
        </is>
      </c>
      <c r="P43" s="23" t="inlineStr">
        <is>
          <t>Home</t>
        </is>
      </c>
      <c r="Q43" s="25" t="inlineStr">
        <is>
          <t>Win (seed week)</t>
        </is>
      </c>
      <c r="R43" s="23" t="inlineStr">
        <is>
          <t>--</t>
        </is>
      </c>
      <c r="S43" s="23" t="inlineStr">
        <is>
          <t>--</t>
        </is>
      </c>
      <c r="T43" s="23" t="inlineStr">
        <is>
          <t>n/a</t>
        </is>
      </c>
      <c r="U43" s="23" t="inlineStr">
        <is>
          <t>n/a</t>
        </is>
      </c>
      <c r="V43" s="23" t="inlineStr">
        <is>
          <t>No</t>
        </is>
      </c>
      <c r="W43" s="23" t="inlineStr">
        <is>
          <t>Yes</t>
        </is>
      </c>
      <c r="X43" s="25" t="inlineStr">
        <is>
          <t>XGBoost</t>
        </is>
      </c>
      <c r="Y43" s="23" t="inlineStr">
        <is>
          <t>-7.9</t>
        </is>
      </c>
      <c r="Z43" s="23" t="inlineStr">
        <is>
          <t>-1.9</t>
        </is>
      </c>
      <c r="AA43" s="23" t="inlineStr">
        <is>
          <t>+10.2</t>
        </is>
      </c>
      <c r="AB43" s="23" t="inlineStr">
        <is>
          <t>+0.0</t>
        </is>
      </c>
    </row>
    <row r="44">
      <c r="A44" s="23" t="n">
        <v>1</v>
      </c>
      <c r="B44" s="23" t="inlineStr">
        <is>
          <t>San José State @ Eastern Michigan</t>
        </is>
      </c>
      <c r="C44" s="23" t="inlineStr">
        <is>
          <t>27-21</t>
        </is>
      </c>
      <c r="D44" s="23" t="inlineStr">
        <is>
          <t>-1.5</t>
        </is>
      </c>
      <c r="E44" s="23" t="inlineStr">
        <is>
          <t>-6.0</t>
        </is>
      </c>
      <c r="F44" s="23" t="inlineStr">
        <is>
          <t>-15.8</t>
        </is>
      </c>
      <c r="G44" s="23" t="inlineStr">
        <is>
          <t>+14.3</t>
        </is>
      </c>
      <c r="H44" s="23" t="inlineStr">
        <is>
          <t>Home</t>
        </is>
      </c>
      <c r="I44" s="24" t="inlineStr">
        <is>
          <t>Loss</t>
        </is>
      </c>
      <c r="J44" s="23" t="inlineStr">
        <is>
          <t>-10.5</t>
        </is>
      </c>
      <c r="K44" s="23" t="inlineStr">
        <is>
          <t>+9.0</t>
        </is>
      </c>
      <c r="L44" s="23" t="inlineStr">
        <is>
          <t>Home</t>
        </is>
      </c>
      <c r="M44" s="24" t="inlineStr">
        <is>
          <t>Loss</t>
        </is>
      </c>
      <c r="N44" s="23" t="inlineStr">
        <is>
          <t>+0.5</t>
        </is>
      </c>
      <c r="O44" s="23" t="inlineStr">
        <is>
          <t>-2.0</t>
        </is>
      </c>
      <c r="P44" s="23" t="inlineStr">
        <is>
          <t>Away</t>
        </is>
      </c>
      <c r="Q44" s="25" t="inlineStr">
        <is>
          <t>Win (seed week)</t>
        </is>
      </c>
      <c r="R44" s="23" t="inlineStr">
        <is>
          <t>--</t>
        </is>
      </c>
      <c r="S44" s="23" t="inlineStr">
        <is>
          <t>--</t>
        </is>
      </c>
      <c r="T44" s="23" t="inlineStr">
        <is>
          <t>n/a</t>
        </is>
      </c>
      <c r="U44" s="23" t="inlineStr">
        <is>
          <t>n/a</t>
        </is>
      </c>
      <c r="V44" s="23" t="inlineStr">
        <is>
          <t>Yes</t>
        </is>
      </c>
      <c r="W44" s="23" t="inlineStr">
        <is>
          <t>No</t>
        </is>
      </c>
      <c r="X44" s="25" t="inlineStr">
        <is>
          <t>Gamma</t>
        </is>
      </c>
      <c r="Y44" s="23" t="inlineStr">
        <is>
          <t>+6.4</t>
        </is>
      </c>
      <c r="Z44" s="23" t="inlineStr">
        <is>
          <t>+7.2</t>
        </is>
      </c>
      <c r="AA44" s="23" t="inlineStr">
        <is>
          <t>+8.2</t>
        </is>
      </c>
      <c r="AB44" s="23" t="inlineStr">
        <is>
          <t>+0.0</t>
        </is>
      </c>
    </row>
    <row r="45">
      <c r="A45" s="23" t="n">
        <v>1</v>
      </c>
      <c r="B45" s="23" t="inlineStr">
        <is>
          <t>UNLV @ Hawai'i</t>
        </is>
      </c>
      <c r="C45" s="23" t="inlineStr">
        <is>
          <t>21-6</t>
        </is>
      </c>
      <c r="D45" s="23" t="inlineStr">
        <is>
          <t>+2.8</t>
        </is>
      </c>
      <c r="E45" s="23" t="inlineStr">
        <is>
          <t>-15.0</t>
        </is>
      </c>
      <c r="F45" s="23" t="inlineStr">
        <is>
          <t>+2.9</t>
        </is>
      </c>
      <c r="G45" s="23" t="inlineStr">
        <is>
          <t>-0.1</t>
        </is>
      </c>
      <c r="H45" s="23" t="inlineStr">
        <is>
          <t>Away</t>
        </is>
      </c>
      <c r="I45" s="25" t="inlineStr">
        <is>
          <t>Win (no real edge)</t>
        </is>
      </c>
      <c r="J45" s="23" t="inlineStr">
        <is>
          <t>-1.8</t>
        </is>
      </c>
      <c r="K45" s="23" t="inlineStr">
        <is>
          <t>+4.6</t>
        </is>
      </c>
      <c r="L45" s="23" t="inlineStr">
        <is>
          <t>Home</t>
        </is>
      </c>
      <c r="M45" s="24" t="inlineStr">
        <is>
          <t>Loss</t>
        </is>
      </c>
      <c r="N45" s="23" t="inlineStr">
        <is>
          <t>+4.4</t>
        </is>
      </c>
      <c r="O45" s="23" t="inlineStr">
        <is>
          <t>-1.6</t>
        </is>
      </c>
      <c r="P45" s="23" t="inlineStr">
        <is>
          <t>Away</t>
        </is>
      </c>
      <c r="Q45" s="25" t="inlineStr">
        <is>
          <t>Win (no real edge) (seed week)</t>
        </is>
      </c>
      <c r="R45" s="23" t="inlineStr">
        <is>
          <t>--</t>
        </is>
      </c>
      <c r="S45" s="23" t="inlineStr">
        <is>
          <t>--</t>
        </is>
      </c>
      <c r="T45" s="23" t="inlineStr">
        <is>
          <t>n/a</t>
        </is>
      </c>
      <c r="U45" s="23" t="inlineStr">
        <is>
          <t>n/a</t>
        </is>
      </c>
      <c r="V45" s="23" t="inlineStr">
        <is>
          <t>No</t>
        </is>
      </c>
      <c r="W45" s="23" t="inlineStr">
        <is>
          <t>Yes</t>
        </is>
      </c>
      <c r="X45" s="25" t="inlineStr">
        <is>
          <t>Ridge</t>
        </is>
      </c>
      <c r="Y45" s="23" t="inlineStr">
        <is>
          <t>+6.2</t>
        </is>
      </c>
      <c r="Z45" s="23" t="inlineStr">
        <is>
          <t>+11.8</t>
        </is>
      </c>
      <c r="AA45" s="23" t="inlineStr">
        <is>
          <t>+6.5</t>
        </is>
      </c>
      <c r="AB45" s="23" t="inlineStr">
        <is>
          <t>+0.0</t>
        </is>
      </c>
    </row>
    <row r="46">
      <c r="A46" s="23" t="n">
        <v>1</v>
      </c>
      <c r="B46" s="23" t="inlineStr">
        <is>
          <t>Northern Illinois @ Iowa</t>
        </is>
      </c>
      <c r="C46" s="23" t="inlineStr">
        <is>
          <t>0-40</t>
        </is>
      </c>
      <c r="D46" s="23" t="inlineStr">
        <is>
          <t>-31.8</t>
        </is>
      </c>
      <c r="E46" s="23" t="inlineStr">
        <is>
          <t>+40.0</t>
        </is>
      </c>
      <c r="F46" s="23" t="inlineStr">
        <is>
          <t>-28.3</t>
        </is>
      </c>
      <c r="G46" s="23" t="inlineStr">
        <is>
          <t>-3.5</t>
        </is>
      </c>
      <c r="H46" s="23" t="inlineStr">
        <is>
          <t>Away</t>
        </is>
      </c>
      <c r="I46" s="24" t="inlineStr">
        <is>
          <t>Loss</t>
        </is>
      </c>
      <c r="J46" s="23" t="inlineStr">
        <is>
          <t>-25.4</t>
        </is>
      </c>
      <c r="K46" s="23" t="inlineStr">
        <is>
          <t>-6.4</t>
        </is>
      </c>
      <c r="L46" s="23" t="inlineStr">
        <is>
          <t>Away</t>
        </is>
      </c>
      <c r="M46" s="24" t="inlineStr">
        <is>
          <t>Loss</t>
        </is>
      </c>
      <c r="N46" s="23" t="inlineStr">
        <is>
          <t>-41.0</t>
        </is>
      </c>
      <c r="O46" s="23" t="inlineStr">
        <is>
          <t>+9.2</t>
        </is>
      </c>
      <c r="P46" s="23" t="inlineStr">
        <is>
          <t>Home</t>
        </is>
      </c>
      <c r="Q46" s="25" t="inlineStr">
        <is>
          <t>Win (seed week)</t>
        </is>
      </c>
      <c r="R46" s="23" t="inlineStr">
        <is>
          <t>--</t>
        </is>
      </c>
      <c r="S46" s="23" t="inlineStr">
        <is>
          <t>--</t>
        </is>
      </c>
      <c r="T46" s="23" t="inlineStr">
        <is>
          <t>n/a</t>
        </is>
      </c>
      <c r="U46" s="23" t="inlineStr">
        <is>
          <t>n/a</t>
        </is>
      </c>
      <c r="V46" s="23" t="inlineStr">
        <is>
          <t>Yes</t>
        </is>
      </c>
      <c r="W46" s="23" t="inlineStr">
        <is>
          <t>No</t>
        </is>
      </c>
      <c r="X46" s="25" t="inlineStr">
        <is>
          <t>Ridge</t>
        </is>
      </c>
      <c r="Y46" s="23" t="inlineStr">
        <is>
          <t>+2.8</t>
        </is>
      </c>
      <c r="Z46" s="23" t="inlineStr">
        <is>
          <t>+5.4</t>
        </is>
      </c>
      <c r="AA46" s="23" t="inlineStr">
        <is>
          <t>+15.8</t>
        </is>
      </c>
      <c r="AB46" s="23" t="inlineStr">
        <is>
          <t>+0.0</t>
        </is>
      </c>
    </row>
    <row r="47">
      <c r="A47" s="23" t="n">
        <v>1</v>
      </c>
      <c r="B47" s="23" t="inlineStr">
        <is>
          <t>Western Kentucky @ Nevada</t>
        </is>
      </c>
      <c r="C47" s="23" t="inlineStr">
        <is>
          <t>14-49</t>
        </is>
      </c>
      <c r="D47" s="23" t="inlineStr">
        <is>
          <t>+0.2</t>
        </is>
      </c>
      <c r="E47" s="23" t="inlineStr">
        <is>
          <t>+35.0</t>
        </is>
      </c>
      <c r="F47" s="23" t="inlineStr">
        <is>
          <t>+3.3</t>
        </is>
      </c>
      <c r="G47" s="23" t="inlineStr">
        <is>
          <t>-3.0</t>
        </is>
      </c>
      <c r="H47" s="23" t="inlineStr">
        <is>
          <t>Away</t>
        </is>
      </c>
      <c r="I47" s="24" t="inlineStr">
        <is>
          <t>Loss</t>
        </is>
      </c>
      <c r="J47" s="23" t="inlineStr">
        <is>
          <t>+7.3</t>
        </is>
      </c>
      <c r="K47" s="23" t="inlineStr">
        <is>
          <t>-7.1</t>
        </is>
      </c>
      <c r="L47" s="23" t="inlineStr">
        <is>
          <t>Away</t>
        </is>
      </c>
      <c r="M47" s="24" t="inlineStr">
        <is>
          <t>Loss</t>
        </is>
      </c>
      <c r="N47" s="23" t="inlineStr">
        <is>
          <t>-2.5</t>
        </is>
      </c>
      <c r="O47" s="23" t="inlineStr">
        <is>
          <t>+2.7</t>
        </is>
      </c>
      <c r="P47" s="23" t="inlineStr">
        <is>
          <t>Home</t>
        </is>
      </c>
      <c r="Q47" s="25" t="inlineStr">
        <is>
          <t>Win (seed week)</t>
        </is>
      </c>
      <c r="R47" s="23" t="inlineStr">
        <is>
          <t>--</t>
        </is>
      </c>
      <c r="S47" s="23" t="inlineStr">
        <is>
          <t>--</t>
        </is>
      </c>
      <c r="T47" s="23" t="inlineStr">
        <is>
          <t>n/a</t>
        </is>
      </c>
      <c r="U47" s="23" t="inlineStr">
        <is>
          <t>n/a</t>
        </is>
      </c>
      <c r="V47" s="23" t="inlineStr">
        <is>
          <t>Yes</t>
        </is>
      </c>
      <c r="W47" s="23" t="inlineStr">
        <is>
          <t>No</t>
        </is>
      </c>
      <c r="X47" s="25" t="inlineStr">
        <is>
          <t>Gamma</t>
        </is>
      </c>
      <c r="Y47" s="23" t="inlineStr">
        <is>
          <t>-0.3</t>
        </is>
      </c>
      <c r="Z47" s="23" t="inlineStr">
        <is>
          <t>-1.7</t>
        </is>
      </c>
      <c r="AA47" s="23" t="inlineStr">
        <is>
          <t>+18.5</t>
        </is>
      </c>
      <c r="AB47" s="23" t="inlineStr">
        <is>
          <t>+0.0</t>
        </is>
      </c>
    </row>
    <row r="48">
      <c r="A48" s="23" t="n">
        <v>1</v>
      </c>
      <c r="B48" s="23" t="inlineStr">
        <is>
          <t>Central Michigan @ New Mexico</t>
        </is>
      </c>
      <c r="C48" s="23" t="inlineStr">
        <is>
          <t>7-38</t>
        </is>
      </c>
      <c r="D48" s="23" t="inlineStr">
        <is>
          <t>-11.2</t>
        </is>
      </c>
      <c r="E48" s="23" t="inlineStr">
        <is>
          <t>+31.0</t>
        </is>
      </c>
      <c r="F48" s="23" t="inlineStr">
        <is>
          <t>-17.5</t>
        </is>
      </c>
      <c r="G48" s="23" t="inlineStr">
        <is>
          <t>+6.2</t>
        </is>
      </c>
      <c r="H48" s="23" t="inlineStr">
        <is>
          <t>Home</t>
        </is>
      </c>
      <c r="I48" s="25" t="inlineStr">
        <is>
          <t>Win</t>
        </is>
      </c>
      <c r="J48" s="23" t="inlineStr">
        <is>
          <t>-11.6</t>
        </is>
      </c>
      <c r="K48" s="23" t="inlineStr">
        <is>
          <t>+0.3</t>
        </is>
      </c>
      <c r="L48" s="23" t="inlineStr">
        <is>
          <t>Home</t>
        </is>
      </c>
      <c r="M48" s="25" t="inlineStr">
        <is>
          <t>Win (no real edge)</t>
        </is>
      </c>
      <c r="N48" s="23" t="inlineStr">
        <is>
          <t>-15.6</t>
        </is>
      </c>
      <c r="O48" s="23" t="inlineStr">
        <is>
          <t>+4.3</t>
        </is>
      </c>
      <c r="P48" s="23" t="inlineStr">
        <is>
          <t>Home</t>
        </is>
      </c>
      <c r="Q48" s="25" t="inlineStr">
        <is>
          <t>Win (seed week)</t>
        </is>
      </c>
      <c r="R48" s="23" t="inlineStr">
        <is>
          <t>--</t>
        </is>
      </c>
      <c r="S48" s="23" t="inlineStr">
        <is>
          <t>--</t>
        </is>
      </c>
      <c r="T48" s="23" t="inlineStr">
        <is>
          <t>n/a</t>
        </is>
      </c>
      <c r="U48" s="23" t="inlineStr">
        <is>
          <t>n/a</t>
        </is>
      </c>
      <c r="V48" s="23" t="inlineStr">
        <is>
          <t>Yes</t>
        </is>
      </c>
      <c r="W48" s="23" t="inlineStr">
        <is>
          <t>Yes</t>
        </is>
      </c>
      <c r="X48" s="25" t="inlineStr">
        <is>
          <t>XGBoost</t>
        </is>
      </c>
      <c r="Y48" s="23" t="inlineStr">
        <is>
          <t>+5.9</t>
        </is>
      </c>
      <c r="Z48" s="23" t="inlineStr">
        <is>
          <t>-1.4</t>
        </is>
      </c>
      <c r="AA48" s="23" t="inlineStr">
        <is>
          <t>+22.9</t>
        </is>
      </c>
      <c r="AB48" s="23" t="inlineStr">
        <is>
          <t>+0.0</t>
        </is>
      </c>
    </row>
    <row r="49">
      <c r="A49" s="23" t="n">
        <v>1</v>
      </c>
      <c r="B49" s="23" t="inlineStr">
        <is>
          <t>Jacksonville State @ North Dakota State</t>
        </is>
      </c>
      <c r="C49" s="23" t="inlineStr">
        <is>
          <t>7-33</t>
        </is>
      </c>
      <c r="D49" s="23" t="inlineStr">
        <is>
          <t>-6.8</t>
        </is>
      </c>
      <c r="E49" s="23" t="inlineStr">
        <is>
          <t>+26.0</t>
        </is>
      </c>
      <c r="F49" s="23" t="inlineStr">
        <is>
          <t>-18.4</t>
        </is>
      </c>
      <c r="G49" s="23" t="inlineStr">
        <is>
          <t>+11.6</t>
        </is>
      </c>
      <c r="H49" s="23" t="inlineStr">
        <is>
          <t>Home</t>
        </is>
      </c>
      <c r="I49" s="25" t="inlineStr">
        <is>
          <t>Win</t>
        </is>
      </c>
      <c r="J49" s="23" t="inlineStr">
        <is>
          <t>-14.4</t>
        </is>
      </c>
      <c r="K49" s="23" t="inlineStr">
        <is>
          <t>+7.7</t>
        </is>
      </c>
      <c r="L49" s="23" t="inlineStr">
        <is>
          <t>Home</t>
        </is>
      </c>
      <c r="M49" s="25" t="inlineStr">
        <is>
          <t>Win</t>
        </is>
      </c>
      <c r="N49" s="23" t="inlineStr">
        <is>
          <t>-25.5</t>
        </is>
      </c>
      <c r="O49" s="23" t="inlineStr">
        <is>
          <t>+18.7</t>
        </is>
      </c>
      <c r="P49" s="23" t="inlineStr">
        <is>
          <t>Home</t>
        </is>
      </c>
      <c r="Q49" s="25" t="inlineStr">
        <is>
          <t>Win (seed week)</t>
        </is>
      </c>
      <c r="R49" s="23" t="inlineStr">
        <is>
          <t>--</t>
        </is>
      </c>
      <c r="S49" s="23" t="inlineStr">
        <is>
          <t>--</t>
        </is>
      </c>
      <c r="T49" s="23" t="inlineStr">
        <is>
          <t>n/a</t>
        </is>
      </c>
      <c r="U49" s="23" t="inlineStr">
        <is>
          <t>n/a</t>
        </is>
      </c>
      <c r="V49" s="23" t="inlineStr">
        <is>
          <t>Yes</t>
        </is>
      </c>
      <c r="W49" s="23" t="inlineStr">
        <is>
          <t>Yes</t>
        </is>
      </c>
      <c r="X49" s="25" t="inlineStr">
        <is>
          <t>XGBoost</t>
        </is>
      </c>
      <c r="Y49" s="23" t="inlineStr">
        <is>
          <t>+17.6</t>
        </is>
      </c>
      <c r="Z49" s="23" t="inlineStr">
        <is>
          <t>+6.3</t>
        </is>
      </c>
      <c r="AA49" s="23" t="inlineStr">
        <is>
          <t>+41.6</t>
        </is>
      </c>
      <c r="AB49" s="23" t="inlineStr">
        <is>
          <t>+0.0</t>
        </is>
      </c>
    </row>
    <row r="50">
      <c r="A50" s="23" t="n">
        <v>1</v>
      </c>
      <c r="B50" s="23" t="inlineStr">
        <is>
          <t>Fordham @ North Dakota State</t>
        </is>
      </c>
      <c r="C50" s="23" t="inlineStr">
        <is>
          <t>0-38</t>
        </is>
      </c>
      <c r="D50" s="23" t="inlineStr">
        <is>
          <t>-41.5</t>
        </is>
      </c>
      <c r="E50" s="23" t="inlineStr">
        <is>
          <t>+38.0</t>
        </is>
      </c>
      <c r="F50" s="23" t="inlineStr">
        <is>
          <t>-40.9</t>
        </is>
      </c>
      <c r="G50" s="23" t="inlineStr">
        <is>
          <t>-0.6</t>
        </is>
      </c>
      <c r="H50" s="23" t="inlineStr">
        <is>
          <t>Away</t>
        </is>
      </c>
      <c r="I50" s="25" t="inlineStr">
        <is>
          <t>Win (no real edge)</t>
        </is>
      </c>
      <c r="J50" s="23" t="inlineStr">
        <is>
          <t>-35.0</t>
        </is>
      </c>
      <c r="K50" s="23" t="inlineStr">
        <is>
          <t>-6.5</t>
        </is>
      </c>
      <c r="L50" s="23" t="inlineStr">
        <is>
          <t>Away</t>
        </is>
      </c>
      <c r="M50" s="25" t="inlineStr">
        <is>
          <t>Win</t>
        </is>
      </c>
      <c r="N50" s="23" t="inlineStr">
        <is>
          <t>-58.5</t>
        </is>
      </c>
      <c r="O50" s="23" t="inlineStr">
        <is>
          <t>+17.0</t>
        </is>
      </c>
      <c r="P50" s="23" t="inlineStr">
        <is>
          <t>Home</t>
        </is>
      </c>
      <c r="Q50" s="24" t="inlineStr">
        <is>
          <t>Loss (seed week)</t>
        </is>
      </c>
      <c r="R50" s="23" t="inlineStr">
        <is>
          <t>--</t>
        </is>
      </c>
      <c r="S50" s="23" t="inlineStr">
        <is>
          <t>--</t>
        </is>
      </c>
      <c r="T50" s="23" t="inlineStr">
        <is>
          <t>n/a</t>
        </is>
      </c>
      <c r="U50" s="23" t="inlineStr">
        <is>
          <t>n/a</t>
        </is>
      </c>
      <c r="V50" s="23" t="inlineStr">
        <is>
          <t>Yes</t>
        </is>
      </c>
      <c r="W50" s="23" t="inlineStr">
        <is>
          <t>No</t>
        </is>
      </c>
      <c r="X50" s="25" t="inlineStr">
        <is>
          <t>Ridge</t>
        </is>
      </c>
      <c r="Y50" s="23" t="inlineStr">
        <is>
          <t>+16.9</t>
        </is>
      </c>
      <c r="Z50" s="23" t="inlineStr">
        <is>
          <t>-0.2</t>
        </is>
      </c>
      <c r="AA50" s="23" t="inlineStr">
        <is>
          <t>+58.5</t>
        </is>
      </c>
      <c r="AB50" s="23" t="inlineStr">
        <is>
          <t>+0.0</t>
        </is>
      </c>
    </row>
    <row r="51">
      <c r="A51" s="23" t="n">
        <v>1</v>
      </c>
      <c r="B51" s="23" t="inlineStr">
        <is>
          <t>UTEP @ Oklahoma</t>
        </is>
      </c>
      <c r="C51" s="23" t="inlineStr">
        <is>
          <t>0-51</t>
        </is>
      </c>
      <c r="D51" s="23" t="inlineStr">
        <is>
          <t>-40.8</t>
        </is>
      </c>
      <c r="E51" s="23" t="inlineStr">
        <is>
          <t>+51.0</t>
        </is>
      </c>
      <c r="F51" s="23" t="inlineStr">
        <is>
          <t>-34.8</t>
        </is>
      </c>
      <c r="G51" s="23" t="inlineStr">
        <is>
          <t>-5.9</t>
        </is>
      </c>
      <c r="H51" s="23" t="inlineStr">
        <is>
          <t>Away</t>
        </is>
      </c>
      <c r="I51" s="24" t="inlineStr">
        <is>
          <t>Loss</t>
        </is>
      </c>
      <c r="J51" s="23" t="inlineStr">
        <is>
          <t>-32.8</t>
        </is>
      </c>
      <c r="K51" s="23" t="inlineStr">
        <is>
          <t>-8.0</t>
        </is>
      </c>
      <c r="L51" s="23" t="inlineStr">
        <is>
          <t>Away</t>
        </is>
      </c>
      <c r="M51" s="24" t="inlineStr">
        <is>
          <t>Loss</t>
        </is>
      </c>
      <c r="N51" s="23" t="inlineStr">
        <is>
          <t>-44.4</t>
        </is>
      </c>
      <c r="O51" s="23" t="inlineStr">
        <is>
          <t>+3.6</t>
        </is>
      </c>
      <c r="P51" s="23" t="inlineStr">
        <is>
          <t>Home</t>
        </is>
      </c>
      <c r="Q51" s="25" t="inlineStr">
        <is>
          <t>Win (seed week)</t>
        </is>
      </c>
      <c r="R51" s="23" t="inlineStr">
        <is>
          <t>--</t>
        </is>
      </c>
      <c r="S51" s="23" t="inlineStr">
        <is>
          <t>--</t>
        </is>
      </c>
      <c r="T51" s="23" t="inlineStr">
        <is>
          <t>n/a</t>
        </is>
      </c>
      <c r="U51" s="23" t="inlineStr">
        <is>
          <t>n/a</t>
        </is>
      </c>
      <c r="V51" s="23" t="inlineStr">
        <is>
          <t>Yes</t>
        </is>
      </c>
      <c r="W51" s="23" t="inlineStr">
        <is>
          <t>No</t>
        </is>
      </c>
      <c r="X51" s="25" t="inlineStr">
        <is>
          <t>Gamma</t>
        </is>
      </c>
      <c r="Y51" s="23" t="inlineStr">
        <is>
          <t>+11.0</t>
        </is>
      </c>
      <c r="Z51" s="23" t="inlineStr">
        <is>
          <t>-8.2</t>
        </is>
      </c>
      <c r="AA51" s="23" t="inlineStr">
        <is>
          <t>+62.1</t>
        </is>
      </c>
      <c r="AB51" s="23" t="inlineStr">
        <is>
          <t>+0.0</t>
        </is>
      </c>
    </row>
    <row r="52">
      <c r="A52" s="23" t="n">
        <v>1</v>
      </c>
      <c r="B52" s="23" t="inlineStr">
        <is>
          <t>Hawai'i @ Stanford</t>
        </is>
      </c>
      <c r="C52" s="23" t="inlineStr">
        <is>
          <t>27-37</t>
        </is>
      </c>
      <c r="D52" s="23" t="inlineStr">
        <is>
          <t>-4.8</t>
        </is>
      </c>
      <c r="E52" s="23" t="inlineStr">
        <is>
          <t>+10.0</t>
        </is>
      </c>
      <c r="F52" s="23" t="inlineStr">
        <is>
          <t>-1.5</t>
        </is>
      </c>
      <c r="G52" s="23" t="inlineStr">
        <is>
          <t>-3.3</t>
        </is>
      </c>
      <c r="H52" s="23" t="inlineStr">
        <is>
          <t>Away</t>
        </is>
      </c>
      <c r="I52" s="24" t="inlineStr">
        <is>
          <t>Loss</t>
        </is>
      </c>
      <c r="J52" s="23" t="inlineStr">
        <is>
          <t>+1.1</t>
        </is>
      </c>
      <c r="K52" s="23" t="inlineStr">
        <is>
          <t>-5.8</t>
        </is>
      </c>
      <c r="L52" s="23" t="inlineStr">
        <is>
          <t>Away</t>
        </is>
      </c>
      <c r="M52" s="24" t="inlineStr">
        <is>
          <t>Loss</t>
        </is>
      </c>
      <c r="N52" s="23" t="inlineStr">
        <is>
          <t>-11.2</t>
        </is>
      </c>
      <c r="O52" s="23" t="inlineStr">
        <is>
          <t>+6.4</t>
        </is>
      </c>
      <c r="P52" s="23" t="inlineStr">
        <is>
          <t>Home</t>
        </is>
      </c>
      <c r="Q52" s="25" t="inlineStr">
        <is>
          <t>Win (seed week)</t>
        </is>
      </c>
      <c r="R52" s="23" t="inlineStr">
        <is>
          <t>--</t>
        </is>
      </c>
      <c r="S52" s="23" t="inlineStr">
        <is>
          <t>--</t>
        </is>
      </c>
      <c r="T52" s="23" t="inlineStr">
        <is>
          <t>n/a</t>
        </is>
      </c>
      <c r="U52" s="23" t="inlineStr">
        <is>
          <t>n/a</t>
        </is>
      </c>
      <c r="V52" s="23" t="inlineStr">
        <is>
          <t>Yes</t>
        </is>
      </c>
      <c r="W52" s="23" t="inlineStr">
        <is>
          <t>No</t>
        </is>
      </c>
      <c r="X52" s="25" t="inlineStr">
        <is>
          <t>Ridge</t>
        </is>
      </c>
      <c r="Y52" s="23" t="inlineStr">
        <is>
          <t>+7.7</t>
        </is>
      </c>
      <c r="Z52" s="23" t="inlineStr">
        <is>
          <t>-14.0</t>
        </is>
      </c>
      <c r="AA52" s="23" t="inlineStr">
        <is>
          <t>+68.5</t>
        </is>
      </c>
      <c r="AB52" s="23" t="inlineStr">
        <is>
          <t>+0.0</t>
        </is>
      </c>
    </row>
    <row r="53">
      <c r="A53" s="23" t="n">
        <v>1</v>
      </c>
      <c r="B53" s="23" t="inlineStr">
        <is>
          <t>Memphis @ UNLV</t>
        </is>
      </c>
      <c r="C53" s="23" t="inlineStr">
        <is>
          <t>27-21</t>
        </is>
      </c>
      <c r="D53" s="23" t="inlineStr">
        <is>
          <t>-4.8</t>
        </is>
      </c>
      <c r="E53" s="23" t="inlineStr">
        <is>
          <t>-6.0</t>
        </is>
      </c>
      <c r="F53" s="23" t="inlineStr">
        <is>
          <t>-10.9</t>
        </is>
      </c>
      <c r="G53" s="23" t="inlineStr">
        <is>
          <t>+6.2</t>
        </is>
      </c>
      <c r="H53" s="23" t="inlineStr">
        <is>
          <t>Home</t>
        </is>
      </c>
      <c r="I53" s="24" t="inlineStr">
        <is>
          <t>Loss</t>
        </is>
      </c>
      <c r="J53" s="23" t="inlineStr">
        <is>
          <t>-7.4</t>
        </is>
      </c>
      <c r="K53" s="23" t="inlineStr">
        <is>
          <t>+2.6</t>
        </is>
      </c>
      <c r="L53" s="23" t="inlineStr">
        <is>
          <t>Home</t>
        </is>
      </c>
      <c r="M53" s="24" t="inlineStr">
        <is>
          <t>Loss</t>
        </is>
      </c>
      <c r="N53" s="23" t="inlineStr">
        <is>
          <t>+1.6</t>
        </is>
      </c>
      <c r="O53" s="23" t="inlineStr">
        <is>
          <t>-6.3</t>
        </is>
      </c>
      <c r="P53" s="23" t="inlineStr">
        <is>
          <t>Away</t>
        </is>
      </c>
      <c r="Q53" s="25" t="inlineStr">
        <is>
          <t>Win (seed week)</t>
        </is>
      </c>
      <c r="R53" s="23" t="inlineStr">
        <is>
          <t>--</t>
        </is>
      </c>
      <c r="S53" s="23" t="inlineStr">
        <is>
          <t>--</t>
        </is>
      </c>
      <c r="T53" s="23" t="inlineStr">
        <is>
          <t>n/a</t>
        </is>
      </c>
      <c r="U53" s="23" t="inlineStr">
        <is>
          <t>n/a</t>
        </is>
      </c>
      <c r="V53" s="23" t="inlineStr">
        <is>
          <t>Yes</t>
        </is>
      </c>
      <c r="W53" s="23" t="inlineStr">
        <is>
          <t>No</t>
        </is>
      </c>
      <c r="X53" s="25" t="inlineStr">
        <is>
          <t>XGBoost</t>
        </is>
      </c>
      <c r="Y53" s="23" t="inlineStr">
        <is>
          <t>+13.9</t>
        </is>
      </c>
      <c r="Z53" s="23" t="inlineStr">
        <is>
          <t>-11.4</t>
        </is>
      </c>
      <c r="AA53" s="23" t="inlineStr">
        <is>
          <t>+62.2</t>
        </is>
      </c>
      <c r="AB53" s="23" t="inlineStr">
        <is>
          <t>+0.0</t>
        </is>
      </c>
    </row>
    <row r="54">
      <c r="A54" s="23" t="n">
        <v>1</v>
      </c>
      <c r="B54" s="23" t="inlineStr">
        <is>
          <t>San José State @ USC</t>
        </is>
      </c>
      <c r="C54" s="23" t="inlineStr">
        <is>
          <t>26-42</t>
        </is>
      </c>
      <c r="D54" s="23" t="inlineStr">
        <is>
          <t>-37.2</t>
        </is>
      </c>
      <c r="E54" s="23" t="inlineStr">
        <is>
          <t>+16.0</t>
        </is>
      </c>
      <c r="F54" s="23" t="inlineStr">
        <is>
          <t>-34.6</t>
        </is>
      </c>
      <c r="G54" s="23" t="inlineStr">
        <is>
          <t>-2.7</t>
        </is>
      </c>
      <c r="H54" s="23" t="inlineStr">
        <is>
          <t>Away</t>
        </is>
      </c>
      <c r="I54" s="25" t="inlineStr">
        <is>
          <t>Win</t>
        </is>
      </c>
      <c r="J54" s="23" t="inlineStr">
        <is>
          <t>-35.3</t>
        </is>
      </c>
      <c r="K54" s="23" t="inlineStr">
        <is>
          <t>-2.0</t>
        </is>
      </c>
      <c r="L54" s="23" t="inlineStr">
        <is>
          <t>Away</t>
        </is>
      </c>
      <c r="M54" s="25" t="inlineStr">
        <is>
          <t>Win (no real edge)</t>
        </is>
      </c>
      <c r="N54" s="23" t="inlineStr">
        <is>
          <t>-30.3</t>
        </is>
      </c>
      <c r="O54" s="23" t="inlineStr">
        <is>
          <t>-7.0</t>
        </is>
      </c>
      <c r="P54" s="23" t="inlineStr">
        <is>
          <t>Away</t>
        </is>
      </c>
      <c r="Q54" s="25" t="inlineStr">
        <is>
          <t>Win (seed week)</t>
        </is>
      </c>
      <c r="R54" s="23" t="inlineStr">
        <is>
          <t>--</t>
        </is>
      </c>
      <c r="S54" s="23" t="inlineStr">
        <is>
          <t>--</t>
        </is>
      </c>
      <c r="T54" s="23" t="inlineStr">
        <is>
          <t>n/a</t>
        </is>
      </c>
      <c r="U54" s="23" t="inlineStr">
        <is>
          <t>n/a</t>
        </is>
      </c>
      <c r="V54" s="23" t="inlineStr">
        <is>
          <t>Yes</t>
        </is>
      </c>
      <c r="W54" s="23" t="inlineStr">
        <is>
          <t>Yes</t>
        </is>
      </c>
      <c r="X54" s="25" t="inlineStr">
        <is>
          <t>XGBoost</t>
        </is>
      </c>
      <c r="Y54" s="23" t="inlineStr">
        <is>
          <t>+11.2</t>
        </is>
      </c>
      <c r="Z54" s="23" t="inlineStr">
        <is>
          <t>-13.3</t>
        </is>
      </c>
      <c r="AA54" s="23" t="inlineStr">
        <is>
          <t>+55.2</t>
        </is>
      </c>
      <c r="AB54" s="23" t="inlineStr">
        <is>
          <t>+0.0</t>
        </is>
      </c>
    </row>
    <row r="55">
      <c r="A55" s="23" t="n">
        <v>2</v>
      </c>
      <c r="B55" s="23" t="inlineStr">
        <is>
          <t>North Dakota State @ Air Force</t>
        </is>
      </c>
      <c r="C55" s="23" t="inlineStr">
        <is>
          <t>38-32</t>
        </is>
      </c>
      <c r="D55" s="23" t="inlineStr">
        <is>
          <t>+1.8</t>
        </is>
      </c>
      <c r="E55" s="23" t="inlineStr">
        <is>
          <t>-6.0</t>
        </is>
      </c>
      <c r="F55" s="23" t="inlineStr">
        <is>
          <t>+17.0</t>
        </is>
      </c>
      <c r="G55" s="23" t="inlineStr">
        <is>
          <t>-15.3</t>
        </is>
      </c>
      <c r="H55" s="23" t="inlineStr">
        <is>
          <t>Away</t>
        </is>
      </c>
      <c r="I55" s="25" t="inlineStr">
        <is>
          <t>Win</t>
        </is>
      </c>
      <c r="J55" s="23" t="inlineStr">
        <is>
          <t>+14.7</t>
        </is>
      </c>
      <c r="K55" s="23" t="inlineStr">
        <is>
          <t>-13.0</t>
        </is>
      </c>
      <c r="L55" s="23" t="inlineStr">
        <is>
          <t>Away</t>
        </is>
      </c>
      <c r="M55" s="25" t="inlineStr">
        <is>
          <t>Win</t>
        </is>
      </c>
      <c r="N55" s="23" t="inlineStr">
        <is>
          <t>+17.9</t>
        </is>
      </c>
      <c r="O55" s="23" t="inlineStr">
        <is>
          <t>-16.2</t>
        </is>
      </c>
      <c r="P55" s="23" t="inlineStr">
        <is>
          <t>Away</t>
        </is>
      </c>
      <c r="Q55" s="25" t="inlineStr">
        <is>
          <t>Win</t>
        </is>
      </c>
      <c r="R55" s="23" t="inlineStr">
        <is>
          <t>+1.9</t>
        </is>
      </c>
      <c r="S55" s="23" t="inlineStr">
        <is>
          <t>-0.2</t>
        </is>
      </c>
      <c r="T55" s="23" t="inlineStr">
        <is>
          <t>Away</t>
        </is>
      </c>
      <c r="U55" s="25" t="inlineStr">
        <is>
          <t>Win (no real edge)</t>
        </is>
      </c>
      <c r="V55" s="23" t="inlineStr">
        <is>
          <t>Yes</t>
        </is>
      </c>
      <c r="W55" s="23" t="inlineStr">
        <is>
          <t>Yes</t>
        </is>
      </c>
      <c r="X55" s="25" t="inlineStr">
        <is>
          <t>Massey</t>
        </is>
      </c>
      <c r="Y55" s="23" t="inlineStr">
        <is>
          <t>-4.1</t>
        </is>
      </c>
      <c r="Z55" s="23" t="inlineStr">
        <is>
          <t>-26.3</t>
        </is>
      </c>
      <c r="AA55" s="23" t="inlineStr">
        <is>
          <t>+39.0</t>
        </is>
      </c>
      <c r="AB55" s="23" t="inlineStr">
        <is>
          <t>-0.2</t>
        </is>
      </c>
    </row>
    <row r="56">
      <c r="A56" s="23" t="n">
        <v>2</v>
      </c>
      <c r="B56" s="23" t="inlineStr">
        <is>
          <t>New Mexico State @ Hawai'i</t>
        </is>
      </c>
      <c r="C56" s="23" t="inlineStr">
        <is>
          <t>19-29</t>
        </is>
      </c>
      <c r="D56" s="23" t="inlineStr">
        <is>
          <t>-7.5</t>
        </is>
      </c>
      <c r="E56" s="23" t="inlineStr">
        <is>
          <t>+10.0</t>
        </is>
      </c>
      <c r="F56" s="23" t="inlineStr">
        <is>
          <t>-14.1</t>
        </is>
      </c>
      <c r="G56" s="23" t="inlineStr">
        <is>
          <t>+6.6</t>
        </is>
      </c>
      <c r="H56" s="23" t="inlineStr">
        <is>
          <t>Home</t>
        </is>
      </c>
      <c r="I56" s="25" t="inlineStr">
        <is>
          <t>Win</t>
        </is>
      </c>
      <c r="J56" s="23" t="inlineStr">
        <is>
          <t>-13.3</t>
        </is>
      </c>
      <c r="K56" s="23" t="inlineStr">
        <is>
          <t>+5.8</t>
        </is>
      </c>
      <c r="L56" s="23" t="inlineStr">
        <is>
          <t>Home</t>
        </is>
      </c>
      <c r="M56" s="25" t="inlineStr">
        <is>
          <t>Win</t>
        </is>
      </c>
      <c r="N56" s="23" t="inlineStr">
        <is>
          <t>-7.6</t>
        </is>
      </c>
      <c r="O56" s="23" t="inlineStr">
        <is>
          <t>+0.1</t>
        </is>
      </c>
      <c r="P56" s="23" t="inlineStr">
        <is>
          <t>Home</t>
        </is>
      </c>
      <c r="Q56" s="25" t="inlineStr">
        <is>
          <t>Win (no real edge)</t>
        </is>
      </c>
      <c r="R56" s="23" t="inlineStr">
        <is>
          <t>+7.2</t>
        </is>
      </c>
      <c r="S56" s="23" t="inlineStr">
        <is>
          <t>-14.7</t>
        </is>
      </c>
      <c r="T56" s="23" t="inlineStr">
        <is>
          <t>Away</t>
        </is>
      </c>
      <c r="U56" s="24" t="inlineStr">
        <is>
          <t>Loss</t>
        </is>
      </c>
      <c r="V56" s="23" t="inlineStr">
        <is>
          <t>Yes</t>
        </is>
      </c>
      <c r="W56" s="23" t="inlineStr">
        <is>
          <t>Yes</t>
        </is>
      </c>
      <c r="X56" s="25" t="inlineStr">
        <is>
          <t>Gamma</t>
        </is>
      </c>
      <c r="Y56" s="23" t="inlineStr">
        <is>
          <t>+2.5</t>
        </is>
      </c>
      <c r="Z56" s="23" t="inlineStr">
        <is>
          <t>-20.5</t>
        </is>
      </c>
      <c r="AA56" s="23" t="inlineStr">
        <is>
          <t>+39.1</t>
        </is>
      </c>
      <c r="AB56" s="23" t="inlineStr">
        <is>
          <t>-14.9</t>
        </is>
      </c>
    </row>
    <row r="57">
      <c r="A57" s="23" t="n">
        <v>2</v>
      </c>
      <c r="B57" s="23" t="inlineStr">
        <is>
          <t>Montana State @ Nevada</t>
        </is>
      </c>
      <c r="C57" s="23" t="inlineStr">
        <is>
          <t>20-7</t>
        </is>
      </c>
      <c r="D57" s="23" t="inlineStr">
        <is>
          <t>+5.0</t>
        </is>
      </c>
      <c r="E57" s="23" t="inlineStr">
        <is>
          <t>-13.0</t>
        </is>
      </c>
      <c r="F57" s="23" t="inlineStr">
        <is>
          <t>-17.2</t>
        </is>
      </c>
      <c r="G57" s="23" t="inlineStr">
        <is>
          <t>+22.2</t>
        </is>
      </c>
      <c r="H57" s="23" t="inlineStr">
        <is>
          <t>Home</t>
        </is>
      </c>
      <c r="I57" s="24" t="inlineStr">
        <is>
          <t>Loss</t>
        </is>
      </c>
      <c r="J57" s="23" t="inlineStr">
        <is>
          <t>-11.6</t>
        </is>
      </c>
      <c r="K57" s="23" t="inlineStr">
        <is>
          <t>+16.6</t>
        </is>
      </c>
      <c r="L57" s="23" t="inlineStr">
        <is>
          <t>Home</t>
        </is>
      </c>
      <c r="M57" s="24" t="inlineStr">
        <is>
          <t>Loss</t>
        </is>
      </c>
      <c r="N57" s="23" t="inlineStr">
        <is>
          <t>-33.6</t>
        </is>
      </c>
      <c r="O57" s="23" t="inlineStr">
        <is>
          <t>+38.6</t>
        </is>
      </c>
      <c r="P57" s="23" t="inlineStr">
        <is>
          <t>Home</t>
        </is>
      </c>
      <c r="Q57" s="24" t="inlineStr">
        <is>
          <t>Loss</t>
        </is>
      </c>
      <c r="R57" s="23" t="inlineStr">
        <is>
          <t>-11.8</t>
        </is>
      </c>
      <c r="S57" s="23" t="inlineStr">
        <is>
          <t>+16.8</t>
        </is>
      </c>
      <c r="T57" s="23" t="inlineStr">
        <is>
          <t>Home</t>
        </is>
      </c>
      <c r="U57" s="24" t="inlineStr">
        <is>
          <t>Loss</t>
        </is>
      </c>
      <c r="V57" s="23" t="inlineStr">
        <is>
          <t>Yes</t>
        </is>
      </c>
      <c r="W57" s="23" t="inlineStr">
        <is>
          <t>Yes</t>
        </is>
      </c>
      <c r="X57" s="25" t="inlineStr">
        <is>
          <t>XGBoost</t>
        </is>
      </c>
      <c r="Y57" s="23" t="inlineStr">
        <is>
          <t>+24.8</t>
        </is>
      </c>
      <c r="Z57" s="23" t="inlineStr">
        <is>
          <t>-3.9</t>
        </is>
      </c>
      <c r="AA57" s="23" t="inlineStr">
        <is>
          <t>+77.8</t>
        </is>
      </c>
      <c r="AB57" s="23" t="inlineStr">
        <is>
          <t>+1.8</t>
        </is>
      </c>
    </row>
    <row r="58">
      <c r="A58" s="23" t="n">
        <v>2</v>
      </c>
      <c r="B58" s="23" t="inlineStr">
        <is>
          <t>Mercyhurst @ New Mexico</t>
        </is>
      </c>
      <c r="C58" s="23" t="inlineStr">
        <is>
          <t>7-70</t>
        </is>
      </c>
      <c r="D58" s="23" t="inlineStr">
        <is>
          <t>-42.2</t>
        </is>
      </c>
      <c r="E58" s="23" t="inlineStr">
        <is>
          <t>+63.0</t>
        </is>
      </c>
      <c r="F58" s="23" t="inlineStr">
        <is>
          <t>-17.0</t>
        </is>
      </c>
      <c r="G58" s="23" t="inlineStr">
        <is>
          <t>-25.2</t>
        </is>
      </c>
      <c r="H58" s="23" t="inlineStr">
        <is>
          <t>Away</t>
        </is>
      </c>
      <c r="I58" s="24" t="inlineStr">
        <is>
          <t>Loss</t>
        </is>
      </c>
      <c r="J58" s="23" t="inlineStr">
        <is>
          <t>-28.0</t>
        </is>
      </c>
      <c r="K58" s="23" t="inlineStr">
        <is>
          <t>-14.3</t>
        </is>
      </c>
      <c r="L58" s="23" t="inlineStr">
        <is>
          <t>Away</t>
        </is>
      </c>
      <c r="M58" s="24" t="inlineStr">
        <is>
          <t>Loss</t>
        </is>
      </c>
      <c r="N58" s="23" t="inlineStr">
        <is>
          <t>-45.6</t>
        </is>
      </c>
      <c r="O58" s="23" t="inlineStr">
        <is>
          <t>+3.3</t>
        </is>
      </c>
      <c r="P58" s="23" t="inlineStr">
        <is>
          <t>Home</t>
        </is>
      </c>
      <c r="Q58" s="25" t="inlineStr">
        <is>
          <t>Win</t>
        </is>
      </c>
      <c r="R58" s="23" t="inlineStr">
        <is>
          <t>-20.6</t>
        </is>
      </c>
      <c r="S58" s="23" t="inlineStr">
        <is>
          <t>-21.6</t>
        </is>
      </c>
      <c r="T58" s="23" t="inlineStr">
        <is>
          <t>Away</t>
        </is>
      </c>
      <c r="U58" s="24" t="inlineStr">
        <is>
          <t>Loss</t>
        </is>
      </c>
      <c r="V58" s="23" t="inlineStr">
        <is>
          <t>Yes</t>
        </is>
      </c>
      <c r="W58" s="23" t="inlineStr">
        <is>
          <t>No</t>
        </is>
      </c>
      <c r="X58" s="25" t="inlineStr">
        <is>
          <t>Gamma</t>
        </is>
      </c>
      <c r="Y58" s="23" t="inlineStr">
        <is>
          <t>-0.5</t>
        </is>
      </c>
      <c r="Z58" s="23" t="inlineStr">
        <is>
          <t>-18.2</t>
        </is>
      </c>
      <c r="AA58" s="23" t="inlineStr">
        <is>
          <t>+81.1</t>
        </is>
      </c>
      <c r="AB58" s="23" t="inlineStr">
        <is>
          <t>-19.8</t>
        </is>
      </c>
    </row>
    <row r="59">
      <c r="A59" s="23" t="n">
        <v>2</v>
      </c>
      <c r="B59" s="23" t="inlineStr">
        <is>
          <t>UNLV @ North Texas</t>
        </is>
      </c>
      <c r="C59" s="23" t="inlineStr">
        <is>
          <t>6-44</t>
        </is>
      </c>
      <c r="D59" s="23" t="inlineStr">
        <is>
          <t>+2.8</t>
        </is>
      </c>
      <c r="E59" s="23" t="inlineStr">
        <is>
          <t>+38.0</t>
        </is>
      </c>
      <c r="F59" s="23" t="inlineStr">
        <is>
          <t>-3.6</t>
        </is>
      </c>
      <c r="G59" s="23" t="inlineStr">
        <is>
          <t>+6.3</t>
        </is>
      </c>
      <c r="H59" s="23" t="inlineStr">
        <is>
          <t>Home</t>
        </is>
      </c>
      <c r="I59" s="25" t="inlineStr">
        <is>
          <t>Win</t>
        </is>
      </c>
      <c r="J59" s="23" t="inlineStr">
        <is>
          <t>+1.4</t>
        </is>
      </c>
      <c r="K59" s="23" t="inlineStr">
        <is>
          <t>+1.3</t>
        </is>
      </c>
      <c r="L59" s="23" t="inlineStr">
        <is>
          <t>Home</t>
        </is>
      </c>
      <c r="M59" s="25" t="inlineStr">
        <is>
          <t>Win (no real edge)</t>
        </is>
      </c>
      <c r="N59" s="23" t="inlineStr">
        <is>
          <t>-5.3</t>
        </is>
      </c>
      <c r="O59" s="23" t="inlineStr">
        <is>
          <t>+8.0</t>
        </is>
      </c>
      <c r="P59" s="23" t="inlineStr">
        <is>
          <t>Home</t>
        </is>
      </c>
      <c r="Q59" s="25" t="inlineStr">
        <is>
          <t>Win</t>
        </is>
      </c>
      <c r="R59" s="23" t="inlineStr">
        <is>
          <t>+5.7</t>
        </is>
      </c>
      <c r="S59" s="23" t="inlineStr">
        <is>
          <t>-3.0</t>
        </is>
      </c>
      <c r="T59" s="23" t="inlineStr">
        <is>
          <t>Away</t>
        </is>
      </c>
      <c r="U59" s="24" t="inlineStr">
        <is>
          <t>Loss</t>
        </is>
      </c>
      <c r="V59" s="23" t="inlineStr">
        <is>
          <t>Yes</t>
        </is>
      </c>
      <c r="W59" s="23" t="inlineStr">
        <is>
          <t>Yes</t>
        </is>
      </c>
      <c r="X59" s="25" t="inlineStr">
        <is>
          <t>XGBoost</t>
        </is>
      </c>
      <c r="Y59" s="23" t="inlineStr">
        <is>
          <t>+5.9</t>
        </is>
      </c>
      <c r="Z59" s="23" t="inlineStr">
        <is>
          <t>-16.8</t>
        </is>
      </c>
      <c r="AA59" s="23" t="inlineStr">
        <is>
          <t>+89.1</t>
        </is>
      </c>
      <c r="AB59" s="23" t="inlineStr">
        <is>
          <t>-22.7</t>
        </is>
      </c>
    </row>
    <row r="60">
      <c r="A60" s="23" t="n">
        <v>2</v>
      </c>
      <c r="B60" s="23" t="inlineStr">
        <is>
          <t>Illinois State @ Northern Illinois</t>
        </is>
      </c>
      <c r="C60" s="23" t="inlineStr">
        <is>
          <t>28-24</t>
        </is>
      </c>
      <c r="D60" s="23" t="inlineStr">
        <is>
          <t>+2.5</t>
        </is>
      </c>
      <c r="E60" s="23" t="inlineStr">
        <is>
          <t>-4.0</t>
        </is>
      </c>
      <c r="F60" s="23" t="inlineStr">
        <is>
          <t>-15.0</t>
        </is>
      </c>
      <c r="G60" s="23" t="inlineStr">
        <is>
          <t>+17.5</t>
        </is>
      </c>
      <c r="H60" s="23" t="inlineStr">
        <is>
          <t>Home</t>
        </is>
      </c>
      <c r="I60" s="24" t="inlineStr">
        <is>
          <t>Loss</t>
        </is>
      </c>
      <c r="J60" s="23" t="inlineStr">
        <is>
          <t>-16.3</t>
        </is>
      </c>
      <c r="K60" s="23" t="inlineStr">
        <is>
          <t>+18.8</t>
        </is>
      </c>
      <c r="L60" s="23" t="inlineStr">
        <is>
          <t>Home</t>
        </is>
      </c>
      <c r="M60" s="24" t="inlineStr">
        <is>
          <t>Loss</t>
        </is>
      </c>
      <c r="N60" s="23" t="inlineStr">
        <is>
          <t>-23.3</t>
        </is>
      </c>
      <c r="O60" s="23" t="inlineStr">
        <is>
          <t>+25.8</t>
        </is>
      </c>
      <c r="P60" s="23" t="inlineStr">
        <is>
          <t>Home</t>
        </is>
      </c>
      <c r="Q60" s="24" t="inlineStr">
        <is>
          <t>Loss</t>
        </is>
      </c>
      <c r="R60" s="23" t="inlineStr">
        <is>
          <t>+5.0</t>
        </is>
      </c>
      <c r="S60" s="23" t="inlineStr">
        <is>
          <t>-2.5</t>
        </is>
      </c>
      <c r="T60" s="23" t="inlineStr">
        <is>
          <t>Away</t>
        </is>
      </c>
      <c r="U60" s="25" t="inlineStr">
        <is>
          <t>Win</t>
        </is>
      </c>
      <c r="V60" s="23" t="inlineStr">
        <is>
          <t>Yes</t>
        </is>
      </c>
      <c r="W60" s="23" t="inlineStr">
        <is>
          <t>Yes</t>
        </is>
      </c>
      <c r="X60" s="25" t="inlineStr">
        <is>
          <t>Massey</t>
        </is>
      </c>
      <c r="Y60" s="23" t="inlineStr">
        <is>
          <t>+23.4</t>
        </is>
      </c>
      <c r="Z60" s="23" t="inlineStr">
        <is>
          <t>+2.0</t>
        </is>
      </c>
      <c r="AA60" s="23" t="inlineStr">
        <is>
          <t>+114.9</t>
        </is>
      </c>
      <c r="AB60" s="23" t="inlineStr">
        <is>
          <t>-25.2</t>
        </is>
      </c>
    </row>
    <row r="61">
      <c r="A61" s="23" t="n">
        <v>2</v>
      </c>
      <c r="B61" s="23" t="inlineStr">
        <is>
          <t>Cal Poly @ San José State</t>
        </is>
      </c>
      <c r="C61" s="23" t="inlineStr">
        <is>
          <t>20-30</t>
        </is>
      </c>
      <c r="D61" s="23" t="inlineStr">
        <is>
          <t>-21.5</t>
        </is>
      </c>
      <c r="E61" s="23" t="inlineStr">
        <is>
          <t>+10.0</t>
        </is>
      </c>
      <c r="F61" s="23" t="inlineStr">
        <is>
          <t>-19.9</t>
        </is>
      </c>
      <c r="G61" s="23" t="inlineStr">
        <is>
          <t>-1.6</t>
        </is>
      </c>
      <c r="H61" s="23" t="inlineStr">
        <is>
          <t>Away</t>
        </is>
      </c>
      <c r="I61" s="25" t="inlineStr">
        <is>
          <t>Win (no real edge)</t>
        </is>
      </c>
      <c r="J61" s="23" t="inlineStr">
        <is>
          <t>-27.6</t>
        </is>
      </c>
      <c r="K61" s="23" t="inlineStr">
        <is>
          <t>+6.1</t>
        </is>
      </c>
      <c r="L61" s="23" t="inlineStr">
        <is>
          <t>Home</t>
        </is>
      </c>
      <c r="M61" s="24" t="inlineStr">
        <is>
          <t>Loss</t>
        </is>
      </c>
      <c r="N61" s="23" t="inlineStr">
        <is>
          <t>-30.7</t>
        </is>
      </c>
      <c r="O61" s="23" t="inlineStr">
        <is>
          <t>+9.2</t>
        </is>
      </c>
      <c r="P61" s="23" t="inlineStr">
        <is>
          <t>Home</t>
        </is>
      </c>
      <c r="Q61" s="24" t="inlineStr">
        <is>
          <t>Loss</t>
        </is>
      </c>
      <c r="R61" s="23" t="inlineStr">
        <is>
          <t>-6.5</t>
        </is>
      </c>
      <c r="S61" s="23" t="inlineStr">
        <is>
          <t>-15.0</t>
        </is>
      </c>
      <c r="T61" s="23" t="inlineStr">
        <is>
          <t>Away</t>
        </is>
      </c>
      <c r="U61" s="25" t="inlineStr">
        <is>
          <t>Win</t>
        </is>
      </c>
      <c r="V61" s="23" t="inlineStr">
        <is>
          <t>No</t>
        </is>
      </c>
      <c r="W61" s="23" t="inlineStr">
        <is>
          <t>No</t>
        </is>
      </c>
      <c r="X61" s="25" t="inlineStr">
        <is>
          <t>Ridge</t>
        </is>
      </c>
      <c r="Y61" s="23" t="inlineStr">
        <is>
          <t>+21.8</t>
        </is>
      </c>
      <c r="Z61" s="23" t="inlineStr">
        <is>
          <t>+8.1</t>
        </is>
      </c>
      <c r="AA61" s="23" t="inlineStr">
        <is>
          <t>+124.1</t>
        </is>
      </c>
      <c r="AB61" s="23" t="inlineStr">
        <is>
          <t>-40.2</t>
        </is>
      </c>
    </row>
    <row r="62">
      <c r="A62" s="23" t="n">
        <v>2</v>
      </c>
      <c r="B62" s="23" t="inlineStr">
        <is>
          <t>Texas Southern @ UTEP</t>
        </is>
      </c>
      <c r="C62" s="23" t="inlineStr">
        <is>
          <t>10-51</t>
        </is>
      </c>
      <c r="D62" s="23" t="inlineStr">
        <is>
          <t>-27.2</t>
        </is>
      </c>
      <c r="E62" s="23" t="inlineStr">
        <is>
          <t>+41.0</t>
        </is>
      </c>
      <c r="F62" s="23" t="inlineStr">
        <is>
          <t>-14.6</t>
        </is>
      </c>
      <c r="G62" s="23" t="inlineStr">
        <is>
          <t>-12.6</t>
        </is>
      </c>
      <c r="H62" s="23" t="inlineStr">
        <is>
          <t>Away</t>
        </is>
      </c>
      <c r="I62" s="24" t="inlineStr">
        <is>
          <t>Loss</t>
        </is>
      </c>
      <c r="J62" s="23" t="inlineStr">
        <is>
          <t>-19.9</t>
        </is>
      </c>
      <c r="K62" s="23" t="inlineStr">
        <is>
          <t>-7.4</t>
        </is>
      </c>
      <c r="L62" s="23" t="inlineStr">
        <is>
          <t>Away</t>
        </is>
      </c>
      <c r="M62" s="24" t="inlineStr">
        <is>
          <t>Loss</t>
        </is>
      </c>
      <c r="N62" s="23" t="inlineStr">
        <is>
          <t>-19.8</t>
        </is>
      </c>
      <c r="O62" s="23" t="inlineStr">
        <is>
          <t>-7.5</t>
        </is>
      </c>
      <c r="P62" s="23" t="inlineStr">
        <is>
          <t>Away</t>
        </is>
      </c>
      <c r="Q62" s="24" t="inlineStr">
        <is>
          <t>Loss</t>
        </is>
      </c>
      <c r="R62" s="23" t="inlineStr">
        <is>
          <t>+7.8</t>
        </is>
      </c>
      <c r="S62" s="23" t="inlineStr">
        <is>
          <t>-35.0</t>
        </is>
      </c>
      <c r="T62" s="23" t="inlineStr">
        <is>
          <t>Away</t>
        </is>
      </c>
      <c r="U62" s="24" t="inlineStr">
        <is>
          <t>Loss</t>
        </is>
      </c>
      <c r="V62" s="23" t="inlineStr">
        <is>
          <t>Yes</t>
        </is>
      </c>
      <c r="W62" s="23" t="inlineStr">
        <is>
          <t>Yes</t>
        </is>
      </c>
      <c r="X62" s="25" t="inlineStr">
        <is>
          <t>XGBoost</t>
        </is>
      </c>
      <c r="Y62" s="23" t="inlineStr">
        <is>
          <t>+9.2</t>
        </is>
      </c>
      <c r="Z62" s="23" t="inlineStr">
        <is>
          <t>+0.7</t>
        </is>
      </c>
      <c r="AA62" s="23" t="inlineStr">
        <is>
          <t>+116.6</t>
        </is>
      </c>
      <c r="AB62" s="23" t="inlineStr">
        <is>
          <t>-75.2</t>
        </is>
      </c>
    </row>
    <row r="63">
      <c r="A63" s="23" t="n">
        <v>2</v>
      </c>
      <c r="B63" s="23" t="inlineStr">
        <is>
          <t>Northern Colorado @ Wyoming</t>
        </is>
      </c>
      <c r="C63" s="23" t="inlineStr">
        <is>
          <t>13-21</t>
        </is>
      </c>
      <c r="D63" s="23" t="inlineStr">
        <is>
          <t>-23.5</t>
        </is>
      </c>
      <c r="E63" s="23" t="inlineStr">
        <is>
          <t>+8.0</t>
        </is>
      </c>
      <c r="F63" s="23" t="inlineStr">
        <is>
          <t>-16.3</t>
        </is>
      </c>
      <c r="G63" s="23" t="inlineStr">
        <is>
          <t>-7.2</t>
        </is>
      </c>
      <c r="H63" s="23" t="inlineStr">
        <is>
          <t>Away</t>
        </is>
      </c>
      <c r="I63" s="25" t="inlineStr">
        <is>
          <t>Win</t>
        </is>
      </c>
      <c r="J63" s="23" t="inlineStr">
        <is>
          <t>-22.1</t>
        </is>
      </c>
      <c r="K63" s="23" t="inlineStr">
        <is>
          <t>-1.4</t>
        </is>
      </c>
      <c r="L63" s="23" t="inlineStr">
        <is>
          <t>Away</t>
        </is>
      </c>
      <c r="M63" s="25" t="inlineStr">
        <is>
          <t>Win (no real edge)</t>
        </is>
      </c>
      <c r="N63" s="23" t="inlineStr">
        <is>
          <t>-27.6</t>
        </is>
      </c>
      <c r="O63" s="23" t="inlineStr">
        <is>
          <t>+4.1</t>
        </is>
      </c>
      <c r="P63" s="23" t="inlineStr">
        <is>
          <t>Home</t>
        </is>
      </c>
      <c r="Q63" s="24" t="inlineStr">
        <is>
          <t>Loss</t>
        </is>
      </c>
      <c r="R63" s="23" t="inlineStr">
        <is>
          <t>+0.5</t>
        </is>
      </c>
      <c r="S63" s="23" t="inlineStr">
        <is>
          <t>-24.0</t>
        </is>
      </c>
      <c r="T63" s="23" t="inlineStr">
        <is>
          <t>Away</t>
        </is>
      </c>
      <c r="U63" s="25" t="inlineStr">
        <is>
          <t>Win</t>
        </is>
      </c>
      <c r="V63" s="23" t="inlineStr">
        <is>
          <t>Yes</t>
        </is>
      </c>
      <c r="W63" s="23" t="inlineStr">
        <is>
          <t>No</t>
        </is>
      </c>
      <c r="X63" s="25" t="inlineStr">
        <is>
          <t>XGBoost</t>
        </is>
      </c>
      <c r="Y63" s="23" t="inlineStr">
        <is>
          <t>+2.0</t>
        </is>
      </c>
      <c r="Z63" s="23" t="inlineStr">
        <is>
          <t>-0.6</t>
        </is>
      </c>
      <c r="AA63" s="23" t="inlineStr">
        <is>
          <t>+120.7</t>
        </is>
      </c>
      <c r="AB63" s="23" t="inlineStr">
        <is>
          <t>-99.2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2026-09-22T18:58:40Z</dcterms:modified>
  <cp:lastModifiedBy>Cole Andrewlevich</cp:lastModifiedBy>
  <cp:revision>0</cp:revision>
</cp:coreProperties>
</file>