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-32.6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-17.2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-3.4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-9.6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-13</v>
      </c>
      <c r="F6" t="n">
        <v>-3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-23</v>
      </c>
      <c r="F7" s="10" t="n">
        <v>-28.5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-51.6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55.4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-31.5</v>
      </c>
      <c r="F9" t="n">
        <v>-31.2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-5.5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-35.2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52.5</v>
      </c>
      <c r="J11" t="n">
        <v>51.5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6.2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54.5</v>
      </c>
      <c r="J12" t="n">
        <v>56.2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-10.2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46.5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4.8</v>
      </c>
      <c r="F14" t="n">
        <v>1.5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52.5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C3" sqref="C3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-0.323923778153237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0.09147047509478008</v>
      </c>
      <c r="G3" s="8" t="n">
        <v>0.2880707494141955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0.3263404896512631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0.3906446780300172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ySplit="21" topLeftCell="A22" activePane="bottomLeft" state="frozen"/>
      <selection pane="bottomLeft" activeCell="A14" sqref="A14"/>
    </sheetView>
  </sheetViews>
  <sheetFormatPr baseColWidth="8" defaultRowHeight="15"/>
  <cols>
    <col width="136" bestFit="1" customWidth="1" min="1" max="1"/>
    <col width="26" customWidth="1" min="2" max="2"/>
    <col width="18" customWidth="1" min="3" max="4"/>
    <col width="12" customWidth="1" min="5" max="6"/>
    <col width="11" customWidth="1" min="7" max="7"/>
    <col width="12" customWidth="1" min="8" max="10"/>
    <col width="11" customWidth="1" min="11" max="11"/>
    <col width="12" customWidth="1" min="12" max="12"/>
    <col width="13" customWidth="1" min="13" max="13"/>
  </cols>
  <sheetData>
    <row r="1" ht="18" customHeight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 ht="25.5" customHeight="1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6519</v>
      </c>
      <c r="D8" s="15" t="n">
        <v>3260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</row>
    <row r="11">
      <c r="A11" s="13" t="inlineStr">
        <is>
          <t>2026 Season Only</t>
        </is>
      </c>
    </row>
    <row r="12" ht="25.5" customHeight="1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2026 Mountain West Games -- Game by Game</t>
        </is>
      </c>
    </row>
    <row r="21" ht="25.5" customHeight="1">
      <c r="A21" s="14" t="inlineStr">
        <is>
          <t>Week</t>
        </is>
      </c>
      <c r="B21" s="14" t="inlineStr">
        <is>
          <t>Matchup</t>
        </is>
      </c>
      <c r="C21" s="14" t="inlineStr">
        <is>
          <t>Vegas Spread (Home)</t>
        </is>
      </c>
      <c r="D21" s="14" t="inlineStr">
        <is>
          <t>Actual Margin (Home)</t>
        </is>
      </c>
      <c r="E21" s="14" t="inlineStr">
        <is>
          <t>Ridge Line</t>
        </is>
      </c>
      <c r="F21" s="14" t="inlineStr">
        <is>
          <t>Ridge Edge</t>
        </is>
      </c>
      <c r="G21" s="14" t="inlineStr">
        <is>
          <t>Ridge Lean</t>
        </is>
      </c>
      <c r="H21" s="14" t="inlineStr">
        <is>
          <t>Ridge Result</t>
        </is>
      </c>
      <c r="I21" s="14" t="inlineStr">
        <is>
          <t>XGBoost Line</t>
        </is>
      </c>
      <c r="J21" s="14" t="inlineStr">
        <is>
          <t>XGBoost Edge</t>
        </is>
      </c>
      <c r="K21" s="14" t="inlineStr">
        <is>
          <t>XGBoost Lean</t>
        </is>
      </c>
      <c r="L21" s="14" t="inlineStr">
        <is>
          <t>XGBoost Result</t>
        </is>
      </c>
      <c r="M21" s="14" t="inlineStr">
        <is>
          <t>Models Agree?</t>
        </is>
      </c>
    </row>
    <row r="22">
      <c r="A22" s="15" t="n">
        <v>1</v>
      </c>
      <c r="B22" s="15" t="inlineStr">
        <is>
          <t>Jacksonville State @ North Dakota State</t>
        </is>
      </c>
      <c r="C22" s="15" t="inlineStr">
        <is>
          <t>-6.8</t>
        </is>
      </c>
      <c r="D22" s="15" t="inlineStr">
        <is>
          <t>+26.0</t>
        </is>
      </c>
      <c r="E22" s="15" t="inlineStr">
        <is>
          <t>-16.3</t>
        </is>
      </c>
      <c r="F22" s="15" t="inlineStr">
        <is>
          <t>+9.6</t>
        </is>
      </c>
      <c r="G22" s="15" t="inlineStr">
        <is>
          <t>Home</t>
        </is>
      </c>
      <c r="H22" s="16" t="inlineStr">
        <is>
          <t>Win</t>
        </is>
      </c>
      <c r="I22" s="15" t="inlineStr">
        <is>
          <t>-15.3</t>
        </is>
      </c>
      <c r="J22" s="15" t="inlineStr">
        <is>
          <t>+8.6</t>
        </is>
      </c>
      <c r="K22" s="15" t="inlineStr">
        <is>
          <t>Home</t>
        </is>
      </c>
      <c r="L22" s="16" t="inlineStr">
        <is>
          <t>Win</t>
        </is>
      </c>
      <c r="M22" s="15" t="inlineStr">
        <is>
          <t>Yes</t>
        </is>
      </c>
    </row>
    <row r="23">
      <c r="A23" s="15" t="n">
        <v>1</v>
      </c>
      <c r="B23" s="15" t="inlineStr">
        <is>
          <t>Hawai'i @ Stanford</t>
        </is>
      </c>
      <c r="C23" s="15" t="inlineStr">
        <is>
          <t>-4.8</t>
        </is>
      </c>
      <c r="D23" s="15" t="inlineStr">
        <is>
          <t>+10.0</t>
        </is>
      </c>
      <c r="E23" s="15" t="inlineStr">
        <is>
          <t>-4.2</t>
        </is>
      </c>
      <c r="F23" s="15" t="inlineStr">
        <is>
          <t>-0.5</t>
        </is>
      </c>
      <c r="G23" s="15" t="inlineStr">
        <is>
          <t>Away</t>
        </is>
      </c>
      <c r="H23" s="15" t="inlineStr">
        <is>
          <t>Lean only</t>
        </is>
      </c>
      <c r="I23" s="15" t="inlineStr">
        <is>
          <t>-0.7</t>
        </is>
      </c>
      <c r="J23" s="15" t="inlineStr">
        <is>
          <t>-4.1</t>
        </is>
      </c>
      <c r="K23" s="15" t="inlineStr">
        <is>
          <t>Away</t>
        </is>
      </c>
      <c r="L23" s="17" t="inlineStr">
        <is>
          <t>Loss</t>
        </is>
      </c>
      <c r="M23" s="15" t="inlineStr">
        <is>
          <t>Yes</t>
        </is>
      </c>
    </row>
    <row r="24">
      <c r="A24" s="15" t="n">
        <v>1</v>
      </c>
      <c r="B24" s="15" t="inlineStr">
        <is>
          <t>Memphis @ UNLV</t>
        </is>
      </c>
      <c r="C24" s="15" t="inlineStr">
        <is>
          <t>-4.8</t>
        </is>
      </c>
      <c r="D24" s="15" t="inlineStr">
        <is>
          <t>-6.0</t>
        </is>
      </c>
      <c r="E24" s="15" t="inlineStr">
        <is>
          <t>-9.8</t>
        </is>
      </c>
      <c r="F24" s="15" t="inlineStr">
        <is>
          <t>+5.1</t>
        </is>
      </c>
      <c r="G24" s="15" t="inlineStr">
        <is>
          <t>Home</t>
        </is>
      </c>
      <c r="H24" s="17" t="inlineStr">
        <is>
          <t>Loss</t>
        </is>
      </c>
      <c r="I24" s="15" t="inlineStr">
        <is>
          <t>-6.5</t>
        </is>
      </c>
      <c r="J24" s="15" t="inlineStr">
        <is>
          <t>+1.8</t>
        </is>
      </c>
      <c r="K24" s="15" t="inlineStr">
        <is>
          <t>Home</t>
        </is>
      </c>
      <c r="L24" s="15" t="inlineStr">
        <is>
          <t>Lean only</t>
        </is>
      </c>
      <c r="M24" s="15" t="inlineStr">
        <is>
          <t>Yes</t>
        </is>
      </c>
    </row>
    <row r="25">
      <c r="A25" s="15" t="n">
        <v>1</v>
      </c>
      <c r="B25" s="15" t="inlineStr">
        <is>
          <t>San José State @ USC</t>
        </is>
      </c>
      <c r="C25" s="15" t="inlineStr">
        <is>
          <t>-37.2</t>
        </is>
      </c>
      <c r="D25" s="15" t="inlineStr">
        <is>
          <t>+16.0</t>
        </is>
      </c>
      <c r="E25" s="15" t="inlineStr">
        <is>
          <t>-32.1</t>
        </is>
      </c>
      <c r="F25" s="15" t="inlineStr">
        <is>
          <t>-5.1</t>
        </is>
      </c>
      <c r="G25" s="15" t="inlineStr">
        <is>
          <t>Away</t>
        </is>
      </c>
      <c r="H25" s="16" t="inlineStr">
        <is>
          <t>Win</t>
        </is>
      </c>
      <c r="I25" s="15" t="inlineStr">
        <is>
          <t>-32.9</t>
        </is>
      </c>
      <c r="J25" s="15" t="inlineStr">
        <is>
          <t>-4.4</t>
        </is>
      </c>
      <c r="K25" s="15" t="inlineStr">
        <is>
          <t>Away</t>
        </is>
      </c>
      <c r="L25" s="16" t="inlineStr">
        <is>
          <t>Win</t>
        </is>
      </c>
      <c r="M25" s="15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2026-09-02T17:42:03Z</dcterms:modified>
  <cp:lastModifiedBy>Cole Andrewlevich</cp:lastModifiedBy>
  <cp:revision>0</cp:revision>
</cp:coreProperties>
</file>