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4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50.8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-7.8</v>
      </c>
      <c r="F3" t="n">
        <v>-10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56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1.9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45.8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18.8</v>
      </c>
      <c r="F5" t="n">
        <v>12.8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48.8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71/185 (38%)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2633/8618 (31%)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302/978 (31%)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4261</v>
      </c>
      <c r="E10" s="23" t="n">
        <v>4287</v>
      </c>
      <c r="F10" s="23" t="n">
        <v>70</v>
      </c>
      <c r="G10" s="23" t="inlineStr">
        <is>
          <t>49.9%</t>
        </is>
      </c>
      <c r="H10" s="23" t="inlineStr">
        <is>
          <t>-4.8%</t>
        </is>
      </c>
      <c r="I10" s="23" t="n">
        <v>6695</v>
      </c>
      <c r="J10" s="23" t="inlineStr">
        <is>
          <t>50.5%</t>
        </is>
      </c>
      <c r="K10" s="23" t="inlineStr">
        <is>
          <t>3102/8618 (36%)</t>
        </is>
      </c>
      <c r="L10" s="23" t="inlineStr">
        <is>
          <t>+566.3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747</v>
      </c>
      <c r="J11" s="23" t="inlineStr">
        <is>
          <t>51.3%</t>
        </is>
      </c>
      <c r="K11" s="23" t="inlineStr">
        <is>
          <t>342/978 (35%)</t>
        </is>
      </c>
      <c r="L11" s="23" t="inlineStr">
        <is>
          <t>+907.7</t>
        </is>
      </c>
    </row>
    <row r="12">
      <c r="A12" s="23" t="inlineStr">
        <is>
          <t>Massey (candidate) -- all FBS</t>
        </is>
      </c>
      <c r="B12" s="23" t="n">
        <v>8618</v>
      </c>
      <c r="C12" s="23" t="n">
        <v>7369</v>
      </c>
      <c r="D12" s="23" t="n">
        <v>3730</v>
      </c>
      <c r="E12" s="23" t="n">
        <v>3639</v>
      </c>
      <c r="F12" s="23" t="n">
        <v>60</v>
      </c>
      <c r="G12" s="23" t="inlineStr">
        <is>
          <t>50.6%</t>
        </is>
      </c>
      <c r="H12" s="23" t="inlineStr">
        <is>
          <t>-3.4%</t>
        </is>
      </c>
      <c r="I12" s="23" t="n">
        <v>5613</v>
      </c>
      <c r="J12" s="23" t="inlineStr">
        <is>
          <t>50.6%</t>
        </is>
      </c>
      <c r="K12" s="23" t="inlineStr">
        <is>
          <t>2812/7429 (38%)</t>
        </is>
      </c>
      <c r="L12" s="23" t="inlineStr">
        <is>
          <t>-10178.7</t>
        </is>
      </c>
    </row>
    <row r="13">
      <c r="A13" s="23" t="inlineStr">
        <is>
          <t>Massey (candidate) -- MW-involved</t>
        </is>
      </c>
      <c r="B13" s="23" t="n">
        <v>978</v>
      </c>
      <c r="C13" s="23" t="n">
        <v>825</v>
      </c>
      <c r="D13" s="23" t="n">
        <v>416</v>
      </c>
      <c r="E13" s="23" t="n">
        <v>409</v>
      </c>
      <c r="F13" s="23" t="n">
        <v>10</v>
      </c>
      <c r="G13" s="23" t="inlineStr">
        <is>
          <t>50.4%</t>
        </is>
      </c>
      <c r="H13" s="23" t="inlineStr">
        <is>
          <t>-3.7%</t>
        </is>
      </c>
      <c r="I13" s="23" t="n">
        <v>626</v>
      </c>
      <c r="J13" s="23" t="inlineStr">
        <is>
          <t>50.2%</t>
        </is>
      </c>
      <c r="K13" s="23" t="inlineStr">
        <is>
          <t>329/835 (39%)</t>
        </is>
      </c>
      <c r="L13" s="23" t="inlineStr">
        <is>
          <t>-178.4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185</v>
      </c>
      <c r="C17" s="23" t="n">
        <v>183</v>
      </c>
      <c r="D17" s="23" t="n">
        <v>107</v>
      </c>
      <c r="E17" s="23" t="n">
        <v>76</v>
      </c>
      <c r="F17" s="23" t="n">
        <v>2</v>
      </c>
      <c r="G17" s="23" t="inlineStr">
        <is>
          <t>58.5%</t>
        </is>
      </c>
      <c r="H17" s="23" t="inlineStr">
        <is>
          <t>+11.6%</t>
        </is>
      </c>
      <c r="I17" s="23" t="n">
        <v>155</v>
      </c>
      <c r="J17" s="23" t="inlineStr">
        <is>
          <t>57.8%</t>
        </is>
      </c>
      <c r="K17" s="23" t="inlineStr">
        <is>
          <t>71/185 (38%)</t>
        </is>
      </c>
      <c r="L17" s="23" t="inlineStr">
        <is>
          <t>+731.7</t>
        </is>
      </c>
    </row>
    <row r="18">
      <c r="A18" s="23" t="inlineStr">
        <is>
          <t>Dub Gamma Model (live model) -- MW-involved</t>
        </is>
      </c>
      <c r="B18" s="23" t="n">
        <v>22</v>
      </c>
      <c r="C18" s="23" t="n">
        <v>22</v>
      </c>
      <c r="D18" s="23" t="n">
        <v>16</v>
      </c>
      <c r="E18" s="23" t="n">
        <v>6</v>
      </c>
      <c r="F18" s="23" t="n">
        <v>0</v>
      </c>
      <c r="G18" s="23" t="inlineStr">
        <is>
          <t>72.7%</t>
        </is>
      </c>
      <c r="H18" s="23" t="inlineStr">
        <is>
          <t>+38.8%</t>
        </is>
      </c>
      <c r="I18" s="23" t="n">
        <v>20</v>
      </c>
      <c r="J18" s="23" t="inlineStr">
        <is>
          <t>70.0%</t>
        </is>
      </c>
      <c r="K18" s="23" t="inlineStr">
        <is>
          <t>5/22 (23%)</t>
        </is>
      </c>
      <c r="L18" s="23" t="inlineStr">
        <is>
          <t>+120.7</t>
        </is>
      </c>
    </row>
    <row r="19">
      <c r="A19" s="23" t="inlineStr">
        <is>
          <t>Ridge (candidate) -- all FBS</t>
        </is>
      </c>
      <c r="B19" s="23" t="n">
        <v>185</v>
      </c>
      <c r="C19" s="23" t="n">
        <v>183</v>
      </c>
      <c r="D19" s="23" t="n">
        <v>78</v>
      </c>
      <c r="E19" s="23" t="n">
        <v>105</v>
      </c>
      <c r="F19" s="23" t="n">
        <v>2</v>
      </c>
      <c r="G19" s="23" t="inlineStr">
        <is>
          <t>42.6%</t>
        </is>
      </c>
      <c r="H19" s="23" t="inlineStr">
        <is>
          <t>-18.6%</t>
        </is>
      </c>
      <c r="I19" s="23" t="n">
        <v>166</v>
      </c>
      <c r="J19" s="23" t="inlineStr">
        <is>
          <t>41.5%</t>
        </is>
      </c>
      <c r="K19" s="23" t="inlineStr">
        <is>
          <t>52/185 (28%)</t>
        </is>
      </c>
      <c r="L19" s="23" t="inlineStr">
        <is>
          <t>-529.7</t>
        </is>
      </c>
    </row>
    <row r="20">
      <c r="A20" s="23" t="inlineStr">
        <is>
          <t>Ridge (candidate) -- MW-involved</t>
        </is>
      </c>
      <c r="B20" s="23" t="n">
        <v>22</v>
      </c>
      <c r="C20" s="23" t="n">
        <v>22</v>
      </c>
      <c r="D20" s="23" t="n">
        <v>11</v>
      </c>
      <c r="E20" s="23" t="n">
        <v>11</v>
      </c>
      <c r="F20" s="23" t="n">
        <v>0</v>
      </c>
      <c r="G20" s="23" t="inlineStr">
        <is>
          <t>50.0%</t>
        </is>
      </c>
      <c r="H20" s="23" t="inlineStr">
        <is>
          <t>-4.5%</t>
        </is>
      </c>
      <c r="I20" s="23" t="n">
        <v>19</v>
      </c>
      <c r="J20" s="23" t="inlineStr">
        <is>
          <t>42.1%</t>
        </is>
      </c>
      <c r="K20" s="23" t="inlineStr">
        <is>
          <t>5/22 (23%)</t>
        </is>
      </c>
      <c r="L20" s="23" t="inlineStr">
        <is>
          <t>+2.0</t>
        </is>
      </c>
    </row>
    <row r="21">
      <c r="A21" s="23" t="inlineStr">
        <is>
          <t>XGBoost (candidate) -- all FBS</t>
        </is>
      </c>
      <c r="B21" s="23" t="n">
        <v>185</v>
      </c>
      <c r="C21" s="23" t="n">
        <v>183</v>
      </c>
      <c r="D21" s="23" t="n">
        <v>85</v>
      </c>
      <c r="E21" s="23" t="n">
        <v>98</v>
      </c>
      <c r="F21" s="23" t="n">
        <v>2</v>
      </c>
      <c r="G21" s="23" t="inlineStr">
        <is>
          <t>46.5%</t>
        </is>
      </c>
      <c r="H21" s="23" t="inlineStr">
        <is>
          <t>-11.3%</t>
        </is>
      </c>
      <c r="I21" s="23" t="n">
        <v>154</v>
      </c>
      <c r="J21" s="23" t="inlineStr">
        <is>
          <t>44.1%</t>
        </is>
      </c>
      <c r="K21" s="23" t="inlineStr">
        <is>
          <t>54/185 (29%)</t>
        </is>
      </c>
      <c r="L21" s="23" t="inlineStr">
        <is>
          <t>-344.2</t>
        </is>
      </c>
    </row>
    <row r="22">
      <c r="A22" s="23" t="inlineStr">
        <is>
          <t>XGBoost (candidate) -- MW-involved</t>
        </is>
      </c>
      <c r="B22" s="23" t="n">
        <v>22</v>
      </c>
      <c r="C22" s="23" t="n">
        <v>22</v>
      </c>
      <c r="D22" s="23" t="n">
        <v>8</v>
      </c>
      <c r="E22" s="23" t="n">
        <v>14</v>
      </c>
      <c r="F22" s="23" t="n">
        <v>0</v>
      </c>
      <c r="G22" s="23" t="inlineStr">
        <is>
          <t>36.4%</t>
        </is>
      </c>
      <c r="H22" s="23" t="inlineStr">
        <is>
          <t>-30.6%</t>
        </is>
      </c>
      <c r="I22" s="23" t="n">
        <v>16</v>
      </c>
      <c r="J22" s="23" t="inlineStr">
        <is>
          <t>25.0%</t>
        </is>
      </c>
      <c r="K22" s="23" t="inlineStr">
        <is>
          <t>10/22 (45%)</t>
        </is>
      </c>
      <c r="L22" s="23" t="inlineStr">
        <is>
          <t>-0.6</t>
        </is>
      </c>
    </row>
    <row r="23">
      <c r="A23" s="23" t="inlineStr">
        <is>
          <t>Massey (candidate) -- all FBS</t>
        </is>
      </c>
      <c r="B23" s="23" t="n">
        <v>185</v>
      </c>
      <c r="C23" s="23" t="n">
        <v>86</v>
      </c>
      <c r="D23" s="23" t="n">
        <v>35</v>
      </c>
      <c r="E23" s="23" t="n">
        <v>51</v>
      </c>
      <c r="F23" s="23" t="n">
        <v>0</v>
      </c>
      <c r="G23" s="23" t="inlineStr">
        <is>
          <t>40.7%</t>
        </is>
      </c>
      <c r="H23" s="23" t="inlineStr">
        <is>
          <t>-22.3%</t>
        </is>
      </c>
      <c r="I23" s="23" t="n">
        <v>81</v>
      </c>
      <c r="J23" s="23" t="inlineStr">
        <is>
          <t>40.7%</t>
        </is>
      </c>
      <c r="K23" s="23" t="inlineStr">
        <is>
          <t>8/86 (9%)</t>
        </is>
      </c>
      <c r="L23" s="23" t="inlineStr">
        <is>
          <t>-1344.9</t>
        </is>
      </c>
    </row>
    <row r="24">
      <c r="A24" s="23" t="inlineStr">
        <is>
          <t>Massey (candidate) -- MW-involved</t>
        </is>
      </c>
      <c r="B24" s="23" t="n">
        <v>22</v>
      </c>
      <c r="C24" s="23" t="n">
        <v>9</v>
      </c>
      <c r="D24" s="23" t="n">
        <v>4</v>
      </c>
      <c r="E24" s="23" t="n">
        <v>5</v>
      </c>
      <c r="F24" s="23" t="n">
        <v>0</v>
      </c>
      <c r="G24" s="23" t="inlineStr">
        <is>
          <t>44.4%</t>
        </is>
      </c>
      <c r="H24" s="23" t="inlineStr">
        <is>
          <t>-15.2%</t>
        </is>
      </c>
      <c r="I24" s="23" t="n">
        <v>8</v>
      </c>
      <c r="J24" s="23" t="inlineStr">
        <is>
          <t>37.5%</t>
        </is>
      </c>
      <c r="K24" s="23" t="inlineStr">
        <is>
          <t>2/9 (22%)</t>
        </is>
      </c>
      <c r="L24" s="23" t="inlineStr">
        <is>
          <t>-99.2</t>
        </is>
      </c>
    </row>
    <row r="26">
      <c r="A26" s="20" t="inlineStr">
        <is>
          <t>Ridge and XGBoost (the two candidates) agree with each other in 77.0% of all graded games. Ridge agrees with the live model (Gamma) in 48.1% of games it has a rating for. XGBoost agrees with the live model (Gamma) in 60.0% of games it has a rating for. Massey agrees with the live model (Gamma) in 34.9%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--</t>
        </is>
      </c>
      <c r="D31" s="23" t="inlineStr">
        <is>
          <t>+1.4</t>
        </is>
      </c>
      <c r="E31" s="23" t="inlineStr">
        <is>
          <t>+9.3</t>
        </is>
      </c>
      <c r="F31" s="23" t="inlineStr">
        <is>
          <t>+4.0</t>
        </is>
      </c>
      <c r="G31" s="23" t="inlineStr">
        <is>
          <t>n/a</t>
        </is>
      </c>
      <c r="H31" s="23" t="inlineStr">
        <is>
          <t>n/a</t>
        </is>
      </c>
      <c r="I31" s="23" t="inlineStr">
        <is>
          <t>n/a</t>
        </is>
      </c>
      <c r="J31" s="23" t="inlineStr">
        <is>
          <t>n/a</t>
        </is>
      </c>
      <c r="K31" s="23" t="inlineStr">
        <is>
          <t>n/a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--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-7.8</t>
        </is>
      </c>
      <c r="G32" s="23" t="inlineStr">
        <is>
          <t>n/a</t>
        </is>
      </c>
      <c r="H32" s="23" t="inlineStr">
        <is>
          <t>n/a</t>
        </is>
      </c>
      <c r="I32" s="23" t="inlineStr">
        <is>
          <t>n/a</t>
        </is>
      </c>
      <c r="J32" s="23" t="inlineStr">
        <is>
          <t>n/a</t>
        </is>
      </c>
      <c r="K32" s="23" t="inlineStr">
        <is>
          <t>n/a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--</t>
        </is>
      </c>
      <c r="D33" s="23" t="inlineStr">
        <is>
          <t>+6.1</t>
        </is>
      </c>
      <c r="E33" s="23" t="inlineStr">
        <is>
          <t>+1.2</t>
        </is>
      </c>
      <c r="F33" s="23" t="inlineStr">
        <is>
          <t>+1.9</t>
        </is>
      </c>
      <c r="G33" s="23" t="inlineStr">
        <is>
          <t>n/a</t>
        </is>
      </c>
      <c r="H33" s="23" t="inlineStr">
        <is>
          <t>n/a</t>
        </is>
      </c>
      <c r="I33" s="23" t="inlineStr">
        <is>
          <t>n/a</t>
        </is>
      </c>
      <c r="J33" s="23" t="inlineStr">
        <is>
          <t>n/a</t>
        </is>
      </c>
      <c r="K33" s="23" t="inlineStr">
        <is>
          <t>n/a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--</t>
        </is>
      </c>
      <c r="D34" s="23" t="inlineStr">
        <is>
          <t>+6.7</t>
        </is>
      </c>
      <c r="E34" s="23" t="inlineStr">
        <is>
          <t>+12.1</t>
        </is>
      </c>
      <c r="F34" s="23" t="inlineStr">
        <is>
          <t>+18.8</t>
        </is>
      </c>
      <c r="G34" s="23" t="inlineStr">
        <is>
          <t>n/a</t>
        </is>
      </c>
      <c r="H34" s="23" t="inlineStr">
        <is>
          <t>n/a</t>
        </is>
      </c>
      <c r="I34" s="23" t="inlineStr">
        <is>
          <t>n/a</t>
        </is>
      </c>
      <c r="J34" s="23" t="inlineStr">
        <is>
          <t>n/a</t>
        </is>
      </c>
      <c r="K34" s="23" t="inlineStr">
        <is>
          <t>n/a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--</t>
        </is>
      </c>
      <c r="D35" s="23" t="inlineStr">
        <is>
          <t>-3.8</t>
        </is>
      </c>
      <c r="E35" s="23" t="inlineStr">
        <is>
          <t>+0.9</t>
        </is>
      </c>
      <c r="F35" s="23" t="inlineStr">
        <is>
          <t>+10.5</t>
        </is>
      </c>
      <c r="G35" s="23" t="inlineStr">
        <is>
          <t>n/a</t>
        </is>
      </c>
      <c r="H35" s="23" t="inlineStr">
        <is>
          <t>n/a</t>
        </is>
      </c>
      <c r="I35" s="23" t="inlineStr">
        <is>
          <t>n/a</t>
        </is>
      </c>
      <c r="J35" s="23" t="inlineStr">
        <is>
          <t>n/a</t>
        </is>
      </c>
      <c r="K35" s="23" t="inlineStr">
        <is>
          <t>n/a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--</t>
        </is>
      </c>
      <c r="D36" s="23" t="inlineStr">
        <is>
          <t>+3.5</t>
        </is>
      </c>
      <c r="E36" s="23" t="inlineStr">
        <is>
          <t>+0.7</t>
        </is>
      </c>
      <c r="F36" s="23" t="inlineStr">
        <is>
          <t>+2.3</t>
        </is>
      </c>
      <c r="G36" s="23" t="inlineStr">
        <is>
          <t>n/a</t>
        </is>
      </c>
      <c r="H36" s="23" t="inlineStr">
        <is>
          <t>n/a</t>
        </is>
      </c>
      <c r="I36" s="23" t="inlineStr">
        <is>
          <t>n/a</t>
        </is>
      </c>
      <c r="J36" s="23" t="inlineStr">
        <is>
          <t>n/a</t>
        </is>
      </c>
      <c r="K36" s="23" t="inlineStr">
        <is>
          <t>n/a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-28.3</t>
        </is>
      </c>
      <c r="K42" s="23" t="inlineStr">
        <is>
          <t>-1.7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-1.7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-2.5</t>
        </is>
      </c>
      <c r="K43" s="23" t="inlineStr">
        <is>
          <t>-0.2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-1.9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-10.5</t>
        </is>
      </c>
      <c r="K44" s="23" t="inlineStr">
        <is>
          <t>+9.0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+7.2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-1.8</t>
        </is>
      </c>
      <c r="K45" s="23" t="inlineStr">
        <is>
          <t>+4.6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+11.8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-25.4</t>
        </is>
      </c>
      <c r="K46" s="23" t="inlineStr">
        <is>
          <t>-6.4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+5.4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+7.3</t>
        </is>
      </c>
      <c r="K47" s="23" t="inlineStr">
        <is>
          <t>-7.1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-1.7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-11.6</t>
        </is>
      </c>
      <c r="K48" s="23" t="inlineStr">
        <is>
          <t>+0.3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-1.4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Jacksonville State @ North Dakota State</t>
        </is>
      </c>
      <c r="C49" s="23" t="inlineStr">
        <is>
          <t>7-33</t>
        </is>
      </c>
      <c r="D49" s="23" t="inlineStr">
        <is>
          <t>-6.8</t>
        </is>
      </c>
      <c r="E49" s="23" t="inlineStr">
        <is>
          <t>+26.0</t>
        </is>
      </c>
      <c r="F49" s="23" t="inlineStr">
        <is>
          <t>-18.4</t>
        </is>
      </c>
      <c r="G49" s="23" t="inlineStr">
        <is>
          <t>+11.6</t>
        </is>
      </c>
      <c r="H49" s="23" t="inlineStr">
        <is>
          <t>Home</t>
        </is>
      </c>
      <c r="I49" s="25" t="inlineStr">
        <is>
          <t>Win</t>
        </is>
      </c>
      <c r="J49" s="23" t="inlineStr">
        <is>
          <t>-14.4</t>
        </is>
      </c>
      <c r="K49" s="23" t="inlineStr">
        <is>
          <t>+7.7</t>
        </is>
      </c>
      <c r="L49" s="23" t="inlineStr">
        <is>
          <t>Home</t>
        </is>
      </c>
      <c r="M49" s="25" t="inlineStr">
        <is>
          <t>Win</t>
        </is>
      </c>
      <c r="N49" s="23" t="inlineStr">
        <is>
          <t>-25.5</t>
        </is>
      </c>
      <c r="O49" s="23" t="inlineStr">
        <is>
          <t>+18.7</t>
        </is>
      </c>
      <c r="P49" s="23" t="inlineStr">
        <is>
          <t>Home</t>
        </is>
      </c>
      <c r="Q49" s="25" t="inlineStr">
        <is>
          <t>Win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Yes</t>
        </is>
      </c>
      <c r="X49" s="25" t="inlineStr">
        <is>
          <t>XGBoost</t>
        </is>
      </c>
      <c r="Y49" s="23" t="inlineStr">
        <is>
          <t>+17.6</t>
        </is>
      </c>
      <c r="Z49" s="23" t="inlineStr">
        <is>
          <t>+6.3</t>
        </is>
      </c>
      <c r="AA49" s="23" t="inlineStr">
        <is>
          <t>+41.6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Fordham @ North Dakota State</t>
        </is>
      </c>
      <c r="C50" s="23" t="inlineStr">
        <is>
          <t>0-38</t>
        </is>
      </c>
      <c r="D50" s="23" t="inlineStr">
        <is>
          <t>-41.5</t>
        </is>
      </c>
      <c r="E50" s="23" t="inlineStr">
        <is>
          <t>+38.0</t>
        </is>
      </c>
      <c r="F50" s="23" t="inlineStr">
        <is>
          <t>-40.9</t>
        </is>
      </c>
      <c r="G50" s="23" t="inlineStr">
        <is>
          <t>-0.6</t>
        </is>
      </c>
      <c r="H50" s="23" t="inlineStr">
        <is>
          <t>Away</t>
        </is>
      </c>
      <c r="I50" s="25" t="inlineStr">
        <is>
          <t>Win (no real edge)</t>
        </is>
      </c>
      <c r="J50" s="23" t="inlineStr">
        <is>
          <t>-35.0</t>
        </is>
      </c>
      <c r="K50" s="23" t="inlineStr">
        <is>
          <t>-6.5</t>
        </is>
      </c>
      <c r="L50" s="23" t="inlineStr">
        <is>
          <t>Away</t>
        </is>
      </c>
      <c r="M50" s="25" t="inlineStr">
        <is>
          <t>Win</t>
        </is>
      </c>
      <c r="N50" s="23" t="inlineStr">
        <is>
          <t>-58.5</t>
        </is>
      </c>
      <c r="O50" s="23" t="inlineStr">
        <is>
          <t>+17.0</t>
        </is>
      </c>
      <c r="P50" s="23" t="inlineStr">
        <is>
          <t>Home</t>
        </is>
      </c>
      <c r="Q50" s="24" t="inlineStr">
        <is>
          <t>Loss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No</t>
        </is>
      </c>
      <c r="X50" s="25" t="inlineStr">
        <is>
          <t>Ridge</t>
        </is>
      </c>
      <c r="Y50" s="23" t="inlineStr">
        <is>
          <t>+16.9</t>
        </is>
      </c>
      <c r="Z50" s="23" t="inlineStr">
        <is>
          <t>-0.2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-32.8</t>
        </is>
      </c>
      <c r="K51" s="23" t="inlineStr">
        <is>
          <t>-8.0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-8.2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+1.1</t>
        </is>
      </c>
      <c r="K52" s="23" t="inlineStr">
        <is>
          <t>-5.8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-14.0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-7.4</t>
        </is>
      </c>
      <c r="K53" s="23" t="inlineStr">
        <is>
          <t>+2.6</t>
        </is>
      </c>
      <c r="L53" s="23" t="inlineStr">
        <is>
          <t>Home</t>
        </is>
      </c>
      <c r="M53" s="24" t="inlineStr">
        <is>
          <t>Loss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-11.4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-35.3</t>
        </is>
      </c>
      <c r="K54" s="23" t="inlineStr">
        <is>
          <t>-2.0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-13.3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+14.7</t>
        </is>
      </c>
      <c r="K55" s="23" t="inlineStr">
        <is>
          <t>-13.0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-26.3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-13.3</t>
        </is>
      </c>
      <c r="K56" s="23" t="inlineStr">
        <is>
          <t>+5.8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-20.5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-11.6</t>
        </is>
      </c>
      <c r="K57" s="23" t="inlineStr">
        <is>
          <t>+16.6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-3.9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-28.0</t>
        </is>
      </c>
      <c r="K58" s="23" t="inlineStr">
        <is>
          <t>-14.3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-18.2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+1.4</t>
        </is>
      </c>
      <c r="K59" s="23" t="inlineStr">
        <is>
          <t>+1.3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-16.8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-16.3</t>
        </is>
      </c>
      <c r="K60" s="23" t="inlineStr">
        <is>
          <t>+18.8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+2.0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-27.6</t>
        </is>
      </c>
      <c r="K61" s="23" t="inlineStr">
        <is>
          <t>+6.1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+8.1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-19.9</t>
        </is>
      </c>
      <c r="K62" s="23" t="inlineStr">
        <is>
          <t>-7.4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+0.7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-22.1</t>
        </is>
      </c>
      <c r="K63" s="23" t="inlineStr">
        <is>
          <t>-1.4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-0.6</t>
        </is>
      </c>
      <c r="AA63" s="23" t="inlineStr">
        <is>
          <t>+120.7</t>
        </is>
      </c>
      <c r="AB63" s="23" t="inlineStr">
        <is>
          <t>-99.2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2026-09-22T02:08:09Z</dcterms:modified>
  <cp:lastModifiedBy>Cole Andrewlevich</cp:lastModifiedBy>
  <cp:revision>0</cp:revision>
</cp:coreProperties>
</file>