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24226"/>
  <mc:AlternateContent xmlns:mc="http://schemas.openxmlformats.org/markup-compatibility/2006">
    <mc:Choice Requires="x15">
      <x15ac:absPath xmlns:x15ac="http://schemas.microsoft.com/office/spreadsheetml/2010/11/ac" url="C:\Users\crfer\Downloads\"/>
    </mc:Choice>
  </mc:AlternateContent>
  <xr:revisionPtr revIDLastSave="0" documentId="13_ncr:1_{6D2ED74E-8010-42A4-ADF5-7F4A219E7B46}" xr6:coauthVersionLast="47" xr6:coauthVersionMax="47" xr10:uidLastSave="{00000000-0000-0000-0000-000000000000}"/>
  <bookViews>
    <workbookView xWindow="-108" yWindow="-108" windowWidth="23256" windowHeight="12456" xr2:uid="{00000000-000D-0000-FFFF-FFFF00000000}"/>
  </bookViews>
  <sheets>
    <sheet name="Sheet5" sheetId="6" r:id="rId1"/>
    <sheet name="ReelView" sheetId="1" r:id="rId2"/>
    <sheet name="chart1" sheetId="2" r:id="rId3"/>
    <sheet name="chart2" sheetId="3" r:id="rId4"/>
    <sheet name="chart3" sheetId="4" r:id="rId5"/>
    <sheet name="chart4" sheetId="5" r:id="rId6"/>
  </sheets>
  <definedNames>
    <definedName name="Slicer_genre">#N/A</definedName>
    <definedName name="Slicer_release_date">#N/A</definedName>
    <definedName name="Slicer_stars_rating">#N/A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99" i="1" l="1"/>
</calcChain>
</file>

<file path=xl/sharedStrings.xml><?xml version="1.0" encoding="utf-8"?>
<sst xmlns="http://schemas.openxmlformats.org/spreadsheetml/2006/main" count="19626" uniqueCount="10466">
  <si>
    <t>title</t>
  </si>
  <si>
    <t>stars_rating</t>
  </si>
  <si>
    <t>run_time</t>
  </si>
  <si>
    <t>release_date</t>
  </si>
  <si>
    <t>mpaa_rating</t>
  </si>
  <si>
    <t>genre</t>
  </si>
  <si>
    <t>director</t>
  </si>
  <si>
    <t>cast</t>
  </si>
  <si>
    <t>Terms of Endearment</t>
  </si>
  <si>
    <t>Profanity, Sexual Content</t>
  </si>
  <si>
    <t>Drama/Comedy</t>
  </si>
  <si>
    <t>James L. Brooks</t>
  </si>
  <si>
    <t>Shirley MacLaine, Debra Winger, Jack Nicholson, Danny DeVito, Jeff Daniels, John Lithgow, Lisa Hart Carroll</t>
  </si>
  <si>
    <t>Violence, Disturbing Images</t>
  </si>
  <si>
    <t>War</t>
  </si>
  <si>
    <t>Sam Mendes</t>
  </si>
  <si>
    <t>George MacKay, Dean-Charles Chapman</t>
  </si>
  <si>
    <t>Spies in Disguise</t>
  </si>
  <si>
    <t>Animated</t>
  </si>
  <si>
    <t>Nick Bruno, Troy Quane</t>
  </si>
  <si>
    <t>Will Smith, Tom Holland, Rashida Jones, Ben Mendelsohn, Karen Gillan, DJ Khaled, Reba McEntire</t>
  </si>
  <si>
    <t>Just Mercy</t>
  </si>
  <si>
    <t>Profanity, Adult Themes</t>
  </si>
  <si>
    <t>Drama</t>
  </si>
  <si>
    <t>Destin Daniel Cretton</t>
  </si>
  <si>
    <t>Michael B. Jordan, Jamie Foxx, Brie Larson, Tim Blake Nelson, Rafe Spall, Oâ€™Shea Jackson Jr.</t>
  </si>
  <si>
    <t>Little Women</t>
  </si>
  <si>
    <t>Greta Gerwig</t>
  </si>
  <si>
    <t>Saoirse Ronan, Chris Cooper, Louis Garrel, James Norton, Bob Odenkirk, Timothee Chalamet, Laura Dern, Eliza Scanlen, Florence Pugh, Emma Watson, Meryl Streep</t>
  </si>
  <si>
    <t>Bombshell</t>
  </si>
  <si>
    <t>Jay Roach</t>
  </si>
  <si>
    <t>Charlize Theron, Nicole Kidman, Margot Robbie, John Lithgow, Kate McKinnon, Allison Janney, Connie Britton, Mark Duplass, Malcolm McDowell</t>
  </si>
  <si>
    <t>Cats</t>
  </si>
  <si>
    <t>Musical</t>
  </si>
  <si>
    <t>Tom Hooper</t>
  </si>
  <si>
    <t>Francesca Hayward, Judi Dench, Ian McKellan, Idris Elba, Jennifer Hudson, Taylor Swift, James Corden, Rebel Wilson, Laurie Davidson</t>
  </si>
  <si>
    <t>Star Wars: The Rise of Skywalker</t>
  </si>
  <si>
    <t>Sci-fi Violence</t>
  </si>
  <si>
    <t>Science Fiction/Adventure</t>
  </si>
  <si>
    <t>J.J. Abrams</t>
  </si>
  <si>
    <t>Daisy Ridley, Adam Driver, John Boyega, Oscar Isaac, Mark Hamill, Carrie Fisher, Billy Dee Williams, Ian McDiarmid, Kelly Marie Tran, Domhnall Gleeson, Joonas Suotamo, Richard E. Grant, Anthony Daniels</t>
  </si>
  <si>
    <t>Uncut Gems</t>
  </si>
  <si>
    <t>Profanity, Violence, Sexual Content</t>
  </si>
  <si>
    <t>Drama/Thriller</t>
  </si>
  <si>
    <t>Benny Safdie, Josh Safdie</t>
  </si>
  <si>
    <t>Adam Sandler, Julia Fox, Kevin Garnett, Idina Menzel, Lakeith Stanfield, Eric Bogosian, Judd Hirsch</t>
  </si>
  <si>
    <t>Richard Jewell</t>
  </si>
  <si>
    <t>Violence, Profanity, Sexual Content</t>
  </si>
  <si>
    <t>Clint Eastwood</t>
  </si>
  <si>
    <t>Paul Walter Houser, Sam Rockwell, Kathy Bates, Jon Hamm, Olivia Wilde, Nina Arianda</t>
  </si>
  <si>
    <t>Fanboys</t>
  </si>
  <si>
    <t>Profanity, Sexual Situations, Drugs, Nudity</t>
  </si>
  <si>
    <t>COMEDY</t>
  </si>
  <si>
    <t>Kyle Newman</t>
  </si>
  <si>
    <t>Sam Huntington, Chris Marquette, Dan Fogler, Jay Baruchel, Kristen Bell</t>
  </si>
  <si>
    <t>He's Just Not That Into You</t>
  </si>
  <si>
    <t>Sexual Situations, Profanity</t>
  </si>
  <si>
    <t>ROMANCE/COMEDY</t>
  </si>
  <si>
    <t>Ken Kwapis</t>
  </si>
  <si>
    <t>Ginnifer Goodwin, Kevin Connolly, Justin Long, Bradley Cooper, Ben Affleck, Drew Barrymore, Scarlett Johansson, Jennifer Connelly, Jennifer Aniston, Kris Kristofferson</t>
  </si>
  <si>
    <t>Uninvited, The</t>
  </si>
  <si>
    <t>Violence, Profanity, Sexual Situations</t>
  </si>
  <si>
    <t>HORROR/THRILLER</t>
  </si>
  <si>
    <t>The Guard Brothers</t>
  </si>
  <si>
    <t>Emily Browning, Arielle Kebbel, David Strathairn, Elizabeth Banks, Jesse Moss</t>
  </si>
  <si>
    <t>New in Town</t>
  </si>
  <si>
    <t>Profanity</t>
  </si>
  <si>
    <t>COMEDY/ROMANCE</t>
  </si>
  <si>
    <t>Jonas Elmer</t>
  </si>
  <si>
    <t>Renee Zellweger, Harry Connick Jr., Siobhan Fallon Hogan, J.K. Simmons</t>
  </si>
  <si>
    <t>Taken</t>
  </si>
  <si>
    <t>THRILLER</t>
  </si>
  <si>
    <t>Pierre Morel</t>
  </si>
  <si>
    <t>Liam Neeson, Maggie Grace, Famke Janssen, Olivier Rabourdin, Holly Valance, Xander Berkeley</t>
  </si>
  <si>
    <t>Underworld: Rise of the Lycans</t>
  </si>
  <si>
    <t>Violence, Sexual Situations</t>
  </si>
  <si>
    <t>HORROR/ACTION</t>
  </si>
  <si>
    <t>Patrick Tatopoulos</t>
  </si>
  <si>
    <t>Michael Sheen, Bill Nighy, Rhona Mitra, Steven Mackintosh, Kevin Grevioux</t>
  </si>
  <si>
    <t>Moscow, Belgium</t>
  </si>
  <si>
    <t>Sexual Situations, Nudity, Profanity</t>
  </si>
  <si>
    <t>Christophe Van Rompaey</t>
  </si>
  <si>
    <t>Barbara Sarafian, Jurgen Delnaet, Johan Heldenbergh, Anemone Valcke, Sofia Ferri, Julian Borsani</t>
  </si>
  <si>
    <t>Inkheart</t>
  </si>
  <si>
    <t>Violence</t>
  </si>
  <si>
    <t>ADVENTURE/FANTASY</t>
  </si>
  <si>
    <t>Iain Softley</t>
  </si>
  <si>
    <t>Brendan Fraser, Eliza Hope Bennett, Paul Bettany, Helen Mirren, Andy Serkis, Jim Broadbent, Sienna Guillory</t>
  </si>
  <si>
    <t>Siege, The</t>
  </si>
  <si>
    <t>Violence, Profanity, Nudity</t>
  </si>
  <si>
    <t>THRILLER/DRAMA</t>
  </si>
  <si>
    <t>Edward Zwick</t>
  </si>
  <si>
    <t>Denzel Washington, Jack Gwaltney, Mark Valley, Lianna Pai, Mosleh Mohamed, Sami Bouajila, Tony Shalhoub, Bruce Willis, Annette Bening, David Proval</t>
  </si>
  <si>
    <t>In the Valley of Elah</t>
  </si>
  <si>
    <t>Violence, Profanity, Sexual Situations, Nudity</t>
  </si>
  <si>
    <t>DRAMA</t>
  </si>
  <si>
    <t>Paul Haggis</t>
  </si>
  <si>
    <t>Tommy Lee Jones, Charlize Theron, Jason Patric, Susan Sarandon, James Franco, Barry Corbin, Josh Brolin</t>
  </si>
  <si>
    <t>Oblivion</t>
  </si>
  <si>
    <t>Violence, Sexual Content, Nudity</t>
  </si>
  <si>
    <t>SCIENCE FICTION/ACTION</t>
  </si>
  <si>
    <t>Joseph Kosinski</t>
  </si>
  <si>
    <t>Tom Cruise, Olga Kurylenko, Andrea Riseborough, Morgan Freeman, Nikolaj Coster-Waldau, Melissa Leo</t>
  </si>
  <si>
    <t>To the Wonder</t>
  </si>
  <si>
    <t>Sexual Content, Nudity</t>
  </si>
  <si>
    <t>Terrence Malick</t>
  </si>
  <si>
    <t>Ben Affleck, Olga Kurylenko, Rachel McAdams, Javier Bardem, Tatiana Chiline</t>
  </si>
  <si>
    <t>Hunter, The</t>
  </si>
  <si>
    <t>Violence, Profanity</t>
  </si>
  <si>
    <t>ADVENTURE/DRAMA</t>
  </si>
  <si>
    <t>Daniel Nettheim</t>
  </si>
  <si>
    <t>Willem Dafoe, Frances O'Connor, Sam Neill, Morgana Davies, Finn Woodlock</t>
  </si>
  <si>
    <t>Disconnect</t>
  </si>
  <si>
    <t>Violence, Profanity,Sexual Content, Nudity, Drugs</t>
  </si>
  <si>
    <t>Henry Alex Rubin</t>
  </si>
  <si>
    <t>Jason Bateman, Alexander Skarsgard, Paula Patton, Max Thieriot, Andrea Riseborough, Colin Ford, Frank Grillo, Jonah Bobo, Hope Davis, Michael Nyqvist</t>
  </si>
  <si>
    <t>Brian Helgeland</t>
  </si>
  <si>
    <t>Chadwick Boseman, Harrison Ford, Nicole Beharie, Christopher Merloni, Ryan Merriman, Lucas Black, Alan Tudyk</t>
  </si>
  <si>
    <t>Tyrannosaur</t>
  </si>
  <si>
    <t>Paddy Considine</t>
  </si>
  <si>
    <t>Peter Mullan, Olivia Colman, Eddie Marsan, Samuel Bottomley</t>
  </si>
  <si>
    <t>Trance</t>
  </si>
  <si>
    <t>Violence, Profanity,Sexual Content, Nudity</t>
  </si>
  <si>
    <t>THRILLER/SCIENCE FICTION</t>
  </si>
  <si>
    <t>Danny Boyle</t>
  </si>
  <si>
    <t>James McAvoy, Vincent Cassel, Rosario Dawson, Danny Sapani, Matt Cross, Wahab Sheikh</t>
  </si>
  <si>
    <t>Evil Dead</t>
  </si>
  <si>
    <t>HORROR</t>
  </si>
  <si>
    <t>Fede Alvarez</t>
  </si>
  <si>
    <t>Jane Levy, Shiloh Fernandez, Lou Taylor Pucci, Jessica Lucas, Elizabeth Blackmore</t>
  </si>
  <si>
    <t>Host, The</t>
  </si>
  <si>
    <t>Violence, Sexual Content</t>
  </si>
  <si>
    <t>SCIENCE FICTION/DRAMA</t>
  </si>
  <si>
    <t>Andrew Niccol</t>
  </si>
  <si>
    <t>Saoirse Ronan, Diane Kruger, William Hurt, Max Irons, Jake Abel, Boyd Holbrook, Frances Fisher, Chandler Canterbury</t>
  </si>
  <si>
    <t>Place Beyond the Pines, The</t>
  </si>
  <si>
    <t>Violence, Profanity, Sexual Content, Drugs</t>
  </si>
  <si>
    <t>Derek Cianfrance</t>
  </si>
  <si>
    <t>Ryan Gosling, Bradley Cooper, Eva Mendes, Rose Byrne, Dane DeHaan, Emory Cohen, Ray Liotta, Bruce Greenwood, Ben Mendelsohn</t>
  </si>
  <si>
    <t>Whisper of the Heart</t>
  </si>
  <si>
    <t>Yoshifumi Kondo</t>
  </si>
  <si>
    <t>Yoko Honna, Issei Takahashi, Shigeru Tsuyuguchi, Keiju Kobayashi, Maiko Kayama, Yoshimi Nakajima</t>
  </si>
  <si>
    <t>Ophelia</t>
  </si>
  <si>
    <t>Claire McCarthy</t>
  </si>
  <si>
    <t>Daisy Ridley, Naomi Watts, Clive Owen, George MacKay, Tom Felton, Dominic Mafham, Devon Terrell</t>
  </si>
  <si>
    <t>Yesterday</t>
  </si>
  <si>
    <t>Romantic/Fantasy</t>
  </si>
  <si>
    <t>Himesh Patel, Lily James, Joel Fry, Ed Sheeran, Kate McKinnon, Meera Syal, Sanjeev Bhaskar, Alexander Arnold</t>
  </si>
  <si>
    <t>Annabelle Comes Home</t>
  </si>
  <si>
    <t>Horror</t>
  </si>
  <si>
    <t>Gary Dauberman</t>
  </si>
  <si>
    <t>McKenna Grace, Madison Iseman, Katie Sarife, Michael Cimino, Vera Farmiga, Patrick Wilson</t>
  </si>
  <si>
    <t>Child's Play</t>
  </si>
  <si>
    <t>Violence, Gore, Profanity</t>
  </si>
  <si>
    <t>Lars Klevberg</t>
  </si>
  <si>
    <t>Aubrey Plaza, Gabriel Bateman, Brian Tyree Henry, Tim Matheson, David Lewis, Mark Hamill</t>
  </si>
  <si>
    <t>Toy Story 4</t>
  </si>
  <si>
    <t>Josh Cooley</t>
  </si>
  <si>
    <t>Tom Hanks, Tony Hale, Don Rickles, John Ratzenberger, Wallace Shawn, Keegan-Michael Key, Jordan Peele, Christina Hendricks, Keanu Reeves, Joan Cusack, Annie Potts, Tim Allen, Madeleine McGraw</t>
  </si>
  <si>
    <t>French Connection, The</t>
  </si>
  <si>
    <t>Violence, Profanity, Sexual Content, Brief Nudity</t>
  </si>
  <si>
    <t>Thriller</t>
  </si>
  <si>
    <t>William Friedkin</t>
  </si>
  <si>
    <t>Gene Hackman, Roy Scheider, Fernando Rey, Tony Lo Bianco, Marcel Bozzuffi, Frederic De Pasquale, Bill Hickman, Eddie Egan, Sonny Grosso</t>
  </si>
  <si>
    <t>Men in Black International</t>
  </si>
  <si>
    <t>Science Fiction/Action</t>
  </si>
  <si>
    <t>F. Gary Gray</t>
  </si>
  <si>
    <t>Chris Hemsworth, Tessa Thompson, Kumail Nanjiani, Rebecca Ferguson, Rafe Spall, Emma Thompson, Liam Neeson, Laurent Bourgeois, Larry Bourgeois</t>
  </si>
  <si>
    <t>Shaft</t>
  </si>
  <si>
    <t>Violence, Profanity, Drugs, Sexual Content, Nudity</t>
  </si>
  <si>
    <t>Action/Comedy</t>
  </si>
  <si>
    <t>Tim Story</t>
  </si>
  <si>
    <t>Samuel L. Jackson, Jessie T. Usher, Richard Roundtree, Regina Hall, Alexandra Shipp, Isaach De BankolÃ©</t>
  </si>
  <si>
    <t>Plus One</t>
  </si>
  <si>
    <t>Romance/Comedy</t>
  </si>
  <si>
    <t>Jeff Chan &amp;amp; Andrew Rhymer</t>
  </si>
  <si>
    <t>Jack Quaid, Maya Erskine, Ed Begley Jr.</t>
  </si>
  <si>
    <t>Outlaw King</t>
  </si>
  <si>
    <t>Violence, Nudity, Sexual Content, Profanity</t>
  </si>
  <si>
    <t>Adventure</t>
  </si>
  <si>
    <t>David Mackenzie</t>
  </si>
  <si>
    <t>Chris Pine, Stephen Dillane, Aaron Taylor-Johnson, Billy Howle, Tony Curran, Florence Pugh, Josie Oâ€™Brien, James Cosmo</t>
  </si>
  <si>
    <t>Girl in the Spider's Web, The</t>
  </si>
  <si>
    <t>Violence, Profanity, Nudity, Sexual Content</t>
  </si>
  <si>
    <t>Claire Foy, Sverrir Gudnason, Sylvia Hoeks, Lakeith Stanfield, Stephen Merchant, Cameron Britton, Vicky Krieps</t>
  </si>
  <si>
    <t>Grinch, The</t>
  </si>
  <si>
    <t>Yarrow Cheney, Scott Mosier</t>
  </si>
  <si>
    <t>Benedict Cumberbatch, Cameron Seely, Rashida Jones, Kenan Thompson, Pharrell Williams</t>
  </si>
  <si>
    <t>Boy Erased</t>
  </si>
  <si>
    <t>Joel Edgerton</t>
  </si>
  <si>
    <t>Lucas Hedges, Nicole Kidman, Russell Crowe, Joel Edgerton, Madelyn Cline</t>
  </si>
  <si>
    <t>Can You Ever Forgive Me?</t>
  </si>
  <si>
    <t>Marielle Heller</t>
  </si>
  <si>
    <t>Melissa McCarthy, Richard E. Grant, Dolly Wells, Jane Curtain</t>
  </si>
  <si>
    <t>Time Trap</t>
  </si>
  <si>
    <t>Ben Foster, Mark Dennis</t>
  </si>
  <si>
    <t>Reiley McClendon, Brianne Howey, Cassidy Gifford, Olivia Draguicevich, Max Wright, Andrew Wilson</t>
  </si>
  <si>
    <t>Unlovable</t>
  </si>
  <si>
    <t>Sexual Content, Profanity, Nudity</t>
  </si>
  <si>
    <t>Suzi Yoonessi</t>
  </si>
  <si>
    <t>Charlene deGuzman, John Hawkes, Melissa Leo, Paul James</t>
  </si>
  <si>
    <t>Nutcracker and the Four Realms, The</t>
  </si>
  <si>
    <t>Mild Violence</t>
  </si>
  <si>
    <t>Fantasy</t>
  </si>
  <si>
    <t>Lasse Hallstrom, Joe Johnston</t>
  </si>
  <si>
    <t>Mackenzie Foy, Keira Knightley, Jayden Fowora-Knight, Helen Mirren, Morgan Freeman, Richard E. Grant, Eugenio Derbez, Matthew Macfadyen, Ellie Bamber</t>
  </si>
  <si>
    <t>Bohemian Rhapsody</t>
  </si>
  <si>
    <t>Profanity, Sexual Content, Drugs</t>
  </si>
  <si>
    <t>Drama/Musical</t>
  </si>
  <si>
    <t>Bryan Singer</t>
  </si>
  <si>
    <t>Rami Malek, Lucy Boynton, Joseph Mazzello, Ben Hardy, Gwilym Lee, Allen Leech, Tom Hollander, Aidan Gillen, Mike Myers, Aaron McCusker</t>
  </si>
  <si>
    <t>Free Solo</t>
  </si>
  <si>
    <t>Documentary</t>
  </si>
  <si>
    <t>Jimmy Chin, Elizabeth Chai Vasarhelyi</t>
  </si>
  <si>
    <t>Alex Honnold, Sanni McCandless, Jimmy Chin, Tommy Caldwell</t>
  </si>
  <si>
    <t>National Lampoon's Christmas Vacation</t>
  </si>
  <si>
    <t>Profanity, Sexual Situations</t>
  </si>
  <si>
    <t>Jeremiah Chechik</t>
  </si>
  <si>
    <t>Chevy Chase, Nicholas Guest, Johnny Galecki, Juliette Lewis, Doris Roberts, E.G. Marshall, John Randolph, Diane Ladd, Mae Questel, William Hickey, Miriam Flynn, Randy Quaid, Beverly D'Angelo, Julia Louis-Dreyfus</t>
  </si>
  <si>
    <t>Balzac and the Little Chinese Seamstress</t>
  </si>
  <si>
    <t>Dai Sijie</t>
  </si>
  <si>
    <t>Chen Kun, Liu Ye, Zhou Xun, Wang Shuanbao, Cong Zhijun</t>
  </si>
  <si>
    <t>Revolutionary Road</t>
  </si>
  <si>
    <t>Profanity, Sexual Situations, Nudity</t>
  </si>
  <si>
    <t>Leonardo DiCaprio, Kate Winslet, Kathy Bates, Kathryn Hahn, David Harbour, Zoe Kazan</t>
  </si>
  <si>
    <t>Mighty Aphrodite</t>
  </si>
  <si>
    <t>Woody Allen</t>
  </si>
  <si>
    <t>Woody Allen, Mira Sorvino, Helena Bonham Carter, Peter Weller, Michael Rapaport</t>
  </si>
  <si>
    <t>Autumn in New York</t>
  </si>
  <si>
    <t>ROMANCE/DRAMA</t>
  </si>
  <si>
    <t>Joan Chen</t>
  </si>
  <si>
    <t>Richard Gere, Winona Ryder, Anthony LaPaglia, Elaine Stritch, Vera Farmiga</t>
  </si>
  <si>
    <t>Brady Bunch Movie, The</t>
  </si>
  <si>
    <t>Sexual Innuendo</t>
  </si>
  <si>
    <t>Betty Thomas</t>
  </si>
  <si>
    <t>Shelly Long, Michael McKean, Henrietta Mantel, Jesse Lee, Olivia Hack, Paul Sutera, Jennifer Elise Cox, Christopher Daniel Barns, Christine Taylor, Gary Cole, Jean Smart</t>
  </si>
  <si>
    <t>Atonement</t>
  </si>
  <si>
    <t>Joe Wright</t>
  </si>
  <si>
    <t>Keira Knightley, James McAvoy, Romola Garai, Vanessa Redgrave, Saoirse Ronan, Harriet Walter, Brenda Blethyn</t>
  </si>
  <si>
    <t>Under the Same Moon</t>
  </si>
  <si>
    <t>Mature Themes</t>
  </si>
  <si>
    <t>Patricia Riggen</t>
  </si>
  <si>
    <t>Kate del Castillo, Engenio Derbez, Adrian Alonso, Gabriel Porras, Maya Zapata, Ernesto D'Alessio, America Ferrera</t>
  </si>
  <si>
    <t>Polar Express, The</t>
  </si>
  <si>
    <t>Nothing Objectionable</t>
  </si>
  <si>
    <t>ANIMATED</t>
  </si>
  <si>
    <t>Robert Zemeckis</t>
  </si>
  <si>
    <t>Tom Hanks, Leslie Zemeckis, Eddie Deezen, Nona Gaye, Peter Scolari, Michael Jeter</t>
  </si>
  <si>
    <t>Bee Season</t>
  </si>
  <si>
    <t>Scott McGehee, David Siegel</t>
  </si>
  <si>
    <t>Richard Gere, Juliette Binoche, Flora Cross, Max Minghella, Kate Bosworth</t>
  </si>
  <si>
    <t>Intruder, The</t>
  </si>
  <si>
    <t>Deon Taylor</t>
  </si>
  <si>
    <t>Dennis Quaid, Meagan Good, Michael Ealy, Joseph Sikora, Alvina August</t>
  </si>
  <si>
    <t>Long Shot</t>
  </si>
  <si>
    <t>Jonathan Levine</t>
  </si>
  <si>
    <t>Charlize Theron, Seth Rogen, June Diane Raphael, Oâ€™Shea Jackson Jr., Ravi Patel, Bob Odenkirk, Andy Serkis, Alexander SkarsgÃ¥rd</t>
  </si>
  <si>
    <t>Oliver!</t>
  </si>
  <si>
    <t>Musical/Drama</t>
  </si>
  <si>
    <t>Carol Reed</t>
  </si>
  <si>
    <t>Stalker</t>
  </si>
  <si>
    <t>Science Fiction</t>
  </si>
  <si>
    <t>Andrei Tarkovsky</t>
  </si>
  <si>
    <t>Aleksandr Kaydanovskiy, Anatoliy Solonitsyn, Nikolay Grinko</t>
  </si>
  <si>
    <t>JT LeRoy</t>
  </si>
  <si>
    <t>Sexual Content, Nudity, Profanity</t>
  </si>
  <si>
    <t>Justin Kelly</t>
  </si>
  <si>
    <t>Kristen Stewart, Laura Dern, Jim Sturgess, Diane Kruger, Courtney Love, Stella Maxwell, Kelvin Harrison Jr.</t>
  </si>
  <si>
    <t>Avengers: Endgame</t>
  </si>
  <si>
    <t>Action/Adventure</t>
  </si>
  <si>
    <t>Joe Russo, Anthony Russo</t>
  </si>
  <si>
    <t>Robert Downey Jr., Jeremy Renner, Paul Rudd, Brie Larson, Bradley Cooper, Scarlett Johansson, Josh Brolin, Karen Gillan, Mark Ruffalo, Chris Hemsworth, Chris Evans, Don Cheadle</t>
  </si>
  <si>
    <t>Last Hour, The</t>
  </si>
  <si>
    <t>Eduardo Mendoza de Echave</t>
  </si>
  <si>
    <t>Pietro Sibille, Nidia Bermejo, Katerina Dâ€™Onofrio, Miguel Vargas, Tono Vega</t>
  </si>
  <si>
    <t>Curse of La Llorona, The</t>
  </si>
  <si>
    <t>Violence, Bloody Horror</t>
  </si>
  <si>
    <t>Michael Chaves</t>
  </si>
  <si>
    <t>Linda Cardellini, Roman Christou, Jaynee-Lynne Kinchen, Raymond Cruz, Sean Patrick Thomas, Patricia Velasquez, Marisol Ramirez, Tony Amendola</t>
  </si>
  <si>
    <t>Under the Silver Lake</t>
  </si>
  <si>
    <t>Sexual Content, Nudity, Profanity, Violence, Drugs</t>
  </si>
  <si>
    <t>David Robert Mitchell</t>
  </si>
  <si>
    <t>Andrew Garfield, Riley Keough Riki Lindhome, Callie Hernandez, Topher Grace, Grace Van Patten</t>
  </si>
  <si>
    <t>Red Joan</t>
  </si>
  <si>
    <t>Trevor Nunn</t>
  </si>
  <si>
    <t>Judi Dench, Sophie Cookson, Stephen Campbell Moore, Tom Hughes, Tereza Srbova, Ben Miles</t>
  </si>
  <si>
    <t>Beastly</t>
  </si>
  <si>
    <t>Sexual Content, Profanity</t>
  </si>
  <si>
    <t>ROMANCE</t>
  </si>
  <si>
    <t>Daniel Barnz</t>
  </si>
  <si>
    <t>Alex Pettyfer, Vanessa Hudgens, Mary-Kate Olsen, Lisa Gay Hamilton, Neil Patrick Harris</t>
  </si>
  <si>
    <t>Adjustment Bureau, The</t>
  </si>
  <si>
    <t>ROMANCE/SCIENCE FICTION</t>
  </si>
  <si>
    <t>George Nolfi</t>
  </si>
  <si>
    <t>Matt Damon, Emily Blunt, Anthony Mackie, John Slattery, Terence Stamp, Michael Kelly</t>
  </si>
  <si>
    <t>Drive Angry</t>
  </si>
  <si>
    <t>Violence, Sexual Content, Profanity, Nudity</t>
  </si>
  <si>
    <t>ACTION</t>
  </si>
  <si>
    <t>Patrick Lussier</t>
  </si>
  <si>
    <t>Nicolas Cage, Amber Heard, William Fichtner, Billy Burke, David Morse, Charlotte Ross</t>
  </si>
  <si>
    <t>Hall Pass</t>
  </si>
  <si>
    <t>Profanity, Sexual Content, Nudity, Drugs</t>
  </si>
  <si>
    <t>Bobby Farrelly, Peter Farrelly</t>
  </si>
  <si>
    <t>Owen Wilson, Jason Sudeikis, Jenna Fischer, Christina Applegate, Nicky Whelan, Richard Jenkins</t>
  </si>
  <si>
    <t>I Am Number Four</t>
  </si>
  <si>
    <t>D.J. Caruso</t>
  </si>
  <si>
    <t>Alex Pettyfer, Timothy Olyphant, Teresa Palmer, Dianna Agron, Callan McAuliffe, Kevin Durand, Jake Abel</t>
  </si>
  <si>
    <t>Unknown</t>
  </si>
  <si>
    <t>Violence, Sexual Content, Profanity</t>
  </si>
  <si>
    <t>Jaume Collet-Serra</t>
  </si>
  <si>
    <t>Liam Neeson, Diane Kruger, January Jones, Aidan Quinn, Bruno Ganz, Frank Langella, Sebastian Koch</t>
  </si>
  <si>
    <t>Just Go with It</t>
  </si>
  <si>
    <t>Dennis Dugan</t>
  </si>
  <si>
    <t>Adam Sandler, Jennifer Aniston, Nicole Kidman, Brooklyn Decker, Nick Swardson</t>
  </si>
  <si>
    <t>Cedar Rapids</t>
  </si>
  <si>
    <t>Miguel Arteta</t>
  </si>
  <si>
    <t>Ed Helms, John C. Reilly, Anne Heche, Isiah Whitlock Jr., Stephen Root, Kurtwood Smith, Alia Shawkat, Sigourney Weaver</t>
  </si>
  <si>
    <t>Behind the Mask</t>
  </si>
  <si>
    <t>HORROR/COMEDY</t>
  </si>
  <si>
    <t>Scott Glosserman</t>
  </si>
  <si>
    <t>Nathan Baesel, Angela Goethals, Robert Englund, Scott Wilson, Zelda Rubinstein, Bridgett Newton, Kate Lang Johnson, Ben Pace, Britain Spellings</t>
  </si>
  <si>
    <t>Sanctum</t>
  </si>
  <si>
    <t>ADVENTURE</t>
  </si>
  <si>
    <t>Alister Grierson</t>
  </si>
  <si>
    <t>Richard Roxburgh, Ioan Gruffudd, Rhys Wakefield, Alice Parkinson, Dan Wyllie</t>
  </si>
  <si>
    <t>Perfect Stranger</t>
  </si>
  <si>
    <t>Profanity, Violence, Sexual Situations, Nudity</t>
  </si>
  <si>
    <t>James Foley</t>
  </si>
  <si>
    <t>Bruce Willis, Halle Berry, Giovanni Ribisi, Gary Dourdan, Nicki Aycox</t>
  </si>
  <si>
    <t>This Film Is Not Yet Rated</t>
  </si>
  <si>
    <t>Sexual Situations, Nudity, Violence, Profanity</t>
  </si>
  <si>
    <t>DOCUMENTARY</t>
  </si>
  <si>
    <t>Kirby Dick</t>
  </si>
  <si>
    <t>Kirby Dick, Mary Harron, David Ansen, Allison Anders, Atom Egoyan, Maria Bello, Wayne Kramer, Matt Stone, Kevin Smith, John Waters, Kimberly Peirce, Richard Heffner</t>
  </si>
  <si>
    <t>Turistas</t>
  </si>
  <si>
    <t>John Stockwell</t>
  </si>
  <si>
    <t>Josh Duhamel, Melissa George, Olivia Wilde, Desmond Askew, Beau Garrett, Max Brown</t>
  </si>
  <si>
    <t>Flash of Genius</t>
  </si>
  <si>
    <t>Marc Abraham</t>
  </si>
  <si>
    <t>Greg Kinnear, Lauren Graham, Dermot Mulroney, Alan Alda</t>
  </si>
  <si>
    <t>Talk to Her</t>
  </si>
  <si>
    <t>Nudity, Sexual Situations, Profanity</t>
  </si>
  <si>
    <t>Pedro Almodovar</t>
  </si>
  <si>
    <t>Javier Camara, Dario Grandinetti, Leonor Watling, Rosario Flores, Mariola Fuentes, Geraldine Chaplin</t>
  </si>
  <si>
    <t>Rosewood</t>
  </si>
  <si>
    <t>John Singleton</t>
  </si>
  <si>
    <t>Jon Voight, Robert Patrick, Elise Neal, Michael Rooker, Ester Rolle, Loren Dean, Bruce McGill, Don Cheadle, Ving Rhames, Catherine Kellner</t>
  </si>
  <si>
    <t>Carrington</t>
  </si>
  <si>
    <t>Sexual Situations, Violence, Nudity</t>
  </si>
  <si>
    <t>Christopher Hampton</t>
  </si>
  <si>
    <t>Emma Thompson, Jonathan Pryce, Steven Waddington, Samuel West, Rufus Sewell</t>
  </si>
  <si>
    <t>Civil Action, A</t>
  </si>
  <si>
    <t>Steven Zaillian</t>
  </si>
  <si>
    <t>John Travolta, Stephen Fry, Kathleen Quinlan, John Lithgow, Bruce Norris, James Gandolfini, Zeljko Ivanek, William H. Macy, Tony Shalhoub, Robert Duvall, Dan Hedaya</t>
  </si>
  <si>
    <t>Reaping, The</t>
  </si>
  <si>
    <t>Stephen Hopkins</t>
  </si>
  <si>
    <t>Hilary Swank, David Morrissey, Idris Elba, AnnaSophia Robb, Stephen Rea</t>
  </si>
  <si>
    <t>Proposition, The</t>
  </si>
  <si>
    <t>WESTERN</t>
  </si>
  <si>
    <t>John Hillcoat</t>
  </si>
  <si>
    <t>Guy Pearce, Ray Winstone, Danny Huston, Richard Wilson, Emily Watson, John Hurt, David Wenham</t>
  </si>
  <si>
    <t>Mummy, The</t>
  </si>
  <si>
    <t>Violence, Nudity</t>
  </si>
  <si>
    <t>ACTION/ADVENTURE</t>
  </si>
  <si>
    <t>Stephen Sommers</t>
  </si>
  <si>
    <t>Brendan Fraser, John Hannah, Rachel Weisz, Arnold Vosloo, Stephen Dunham, Jonathan Hyde, Corey Johnson, Kevin J. O'Connor, Tuc Watkins</t>
  </si>
  <si>
    <t>Stop-Loss</t>
  </si>
  <si>
    <t>Profanity, Violence</t>
  </si>
  <si>
    <t>Kimberly Peirce</t>
  </si>
  <si>
    <t>Ryan Phillippe, Channing Tatum, Abbie Cornish, Joseph Gordon-Levitt, Victor Rasuk, Ciaran Hinds, Linda Emond, Timothy Olyphant</t>
  </si>
  <si>
    <t>Heart of the Game, The</t>
  </si>
  <si>
    <t>Profanity, Mature Themes</t>
  </si>
  <si>
    <t>Ward Serrill</t>
  </si>
  <si>
    <t>Bill Resler, Darnellia Russell, Joyce Walker</t>
  </si>
  <si>
    <t>Robots</t>
  </si>
  <si>
    <t>Chris Wedge, Carlos Saldanha</t>
  </si>
  <si>
    <t>(voices) Ewan McGregor, Stanley Tucci, Jennifer Coolidge, Drew Carey, Amanda Bynes, Jim Broadbent, Mel Brooks, Greg Kinnear, Halle Berry, Robin Williams, Dianne Wiest</t>
  </si>
  <si>
    <t>Gran Torino</t>
  </si>
  <si>
    <t>Clint Eastwood, Bee Vang, Ahney Her, Christopher Carley</t>
  </si>
  <si>
    <t>Two Weeks Notice</t>
  </si>
  <si>
    <t>Marc Lawrence</t>
  </si>
  <si>
    <t>Sandra Bullock, Hugh Grant, Alicia Witt, Robert Klein, Dana Ivey</t>
  </si>
  <si>
    <t>Anastasia</t>
  </si>
  <si>
    <t>Don Bluth, Gary Goldman</t>
  </si>
  <si>
    <t>(voices) Meg Ryan, John Cusack, Kelsey Grammer, Angela Lansbury, Christopher Lloyd, Hank Azaria, Bernadette Peters, Kirsten Dunst</t>
  </si>
  <si>
    <t>Alien</t>
  </si>
  <si>
    <t>SCIENCE FICTION/HORROR</t>
  </si>
  <si>
    <t>Ridley Scott</t>
  </si>
  <si>
    <t>Tom Skerritt, Sigourney Weaver, Veronica Cartwright, Harry Dean Stanton, John Hurt, Ian Holm, Yaphet Kotto</t>
  </si>
  <si>
    <t>Bridges of Madison County, The</t>
  </si>
  <si>
    <t>Sexual Situations, Nudity</t>
  </si>
  <si>
    <t>Clint Eastwood, Meryl Streep, Annie Corley, Victor Slezak, Jim Haynie</t>
  </si>
  <si>
    <t>Hollywoodland</t>
  </si>
  <si>
    <t>Allen Coulter</t>
  </si>
  <si>
    <t>Adrien Brody, Diane Lane, Ben Affleck, Bob Hoskins, Robin Tunney, Joe Spano, Molly Parker, Caroline Dhavernas</t>
  </si>
  <si>
    <t>Stepfather, The</t>
  </si>
  <si>
    <t>Horror/Thriller</t>
  </si>
  <si>
    <t>Joseph Ruben</t>
  </si>
  <si>
    <t>Terry Oâ€™Quinn, Jill Schoelen, Shelley Hack, Charles Lanyer, Stephen Shellen</t>
  </si>
  <si>
    <t>Pacific Rim Uprising</t>
  </si>
  <si>
    <t>Steven S. DeKnight</t>
  </si>
  <si>
    <t>John Boyega, Scott Eastwood, Cailee Spaeny, Burn Gorman, Charlie Day, Rinko Kikuchi, Jing Tian, Max Zhang</t>
  </si>
  <si>
    <t>Unsane</t>
  </si>
  <si>
    <t>Steven Soderbergh</t>
  </si>
  <si>
    <t>Claire Foy, Joshua Leonard, Amy Irving, Jay Pharoah, Juno Temple</t>
  </si>
  <si>
    <t>Madame</t>
  </si>
  <si>
    <t>Profanity, Sexual Content, Nudity</t>
  </si>
  <si>
    <t>Amanda Sthers</t>
  </si>
  <si>
    <t>Toni Collette, Harvey Keitel, Rossy De Palma, Michael Smiley, Tom Hughes</t>
  </si>
  <si>
    <t>I Kill Giants</t>
  </si>
  <si>
    <t>Violence, Profanity, Bullying</t>
  </si>
  <si>
    <t>Drama/Fantasy</t>
  </si>
  <si>
    <t>Anders Walter</t>
  </si>
  <si>
    <t>Madison Wolfe, Imogen Poots, Zoe Saldana, Sydney Wade, Rory Jackson, Jennifer Ehle, Noel Clarke</t>
  </si>
  <si>
    <t>Castle in the Sky</t>
  </si>
  <si>
    <t>Hayao Miyazaki</t>
  </si>
  <si>
    <t>Anna Paquin, James Van Der Beek, Cloris Leachman, Mark Hamill, Richard Dysart, Jim Cummings</t>
  </si>
  <si>
    <t>Allure</t>
  </si>
  <si>
    <t>Violence, Profanity, Sexual Content, Nudity</t>
  </si>
  <si>
    <t>Carlos Sanchez, Jason Sanchez</t>
  </si>
  <si>
    <t>Evan Rachel Wood, Julia Sarah Stone, Denis Oâ€™Hare</t>
  </si>
  <si>
    <t>Death of Stalin, The</t>
  </si>
  <si>
    <t>Comedy</t>
  </si>
  <si>
    <t>Armando Iannucci</t>
  </si>
  <si>
    <t>Steve Buscemi, Simon Russell Beale, Jeffrey Tambor, Michael Palin, Adrian McLoughlin, Olga Kurylenko, Andrea Riseborough, Jason Isaacs, Paddy Considine</t>
  </si>
  <si>
    <t>Tomb Raider</t>
  </si>
  <si>
    <t>Roar Uthaug</t>
  </si>
  <si>
    <t>Alicia Vikander, Dominic West, Daniel Wu, Kristin Scott Thomas, Derek Jacobi, Walton Goggins</t>
  </si>
  <si>
    <t>Love, Simon</t>
  </si>
  <si>
    <t>Greg Berlanti</t>
  </si>
  <si>
    <t>Nick Robinson, Josh Duhamel, Jennifer Garner, Katherine Langford, Alexandra Shipp, Jorge Lendeborg Jr., Talitha Bateman, Keiynan Lonsdale, Logan Miller</t>
  </si>
  <si>
    <t>African Queen, The</t>
  </si>
  <si>
    <t>Adventure/Romance</t>
  </si>
  <si>
    <t>John Huston</t>
  </si>
  <si>
    <t>Humphrey Bogart, Katharine Hepburn, Robert Morley</t>
  </si>
  <si>
    <t>Mountain Between Us, The</t>
  </si>
  <si>
    <t>Scenes of Peril, Sexual Content, Profanity</t>
  </si>
  <si>
    <t>Hany Abu-Assad</t>
  </si>
  <si>
    <t>Idris Elba, Kate Winslet</t>
  </si>
  <si>
    <t>Florida Project, The</t>
  </si>
  <si>
    <t>Sean Baker</t>
  </si>
  <si>
    <t>Willem Dafoe, Brooklynn Prince, Bria Vinaite, Valeria Cotto, Christopher Rivera, Caleb Landry Jones, Mela Murder</t>
  </si>
  <si>
    <t>Osiris Child, The</t>
  </si>
  <si>
    <t>Shane Abbess</t>
  </si>
  <si>
    <t>Daniel MacPherson, Kellan Lutz, Teagan Croft, Temeura Morrison, Rachel Griffiths, Isabel Lucas, Luke Ford</t>
  </si>
  <si>
    <t>Blade Runner 2049</t>
  </si>
  <si>
    <t>Denis Villeneuve</t>
  </si>
  <si>
    <t>Ryan Gosling, Harrison Ford, Ana de Armas, Robin Wright, Jared Leto, Sylvia Hoeks, Mackenzie Davis, Dave Bautista, Carla Juri</t>
  </si>
  <si>
    <t>Flatliners</t>
  </si>
  <si>
    <t>Disturbing Images, Sexual Content, Profanity</t>
  </si>
  <si>
    <t>Niels Arden Oplev</t>
  </si>
  <si>
    <t>Ellen Page, Diego Luna, Nina Dobrev, James Norton, Kiersey Clemons, Kiefer Sutherland</t>
  </si>
  <si>
    <t>Battle of the Sexes</t>
  </si>
  <si>
    <t>Sexual Content</t>
  </si>
  <si>
    <t>Jonathan Dayton &amp;amp; Valerie Faris</t>
  </si>
  <si>
    <t>Emma Stone, Steve Carell, Andrea Riseborough, Natalie Morales, Sarah Silverman, Bill Pullman, Elisabeth Shue, Jessie McNamee, Austin Stowell</t>
  </si>
  <si>
    <t>Realive</t>
  </si>
  <si>
    <t>Adult Themes, Sexual Situations, Brief Nudity, Profanity</t>
  </si>
  <si>
    <t>Mateo Gil</t>
  </si>
  <si>
    <t>Tom Hughes, Charlotte Le Bon, Oona Chaplin, Barry Ward</t>
  </si>
  <si>
    <t>Mark Felt</t>
  </si>
  <si>
    <t>Peter Landesman</t>
  </si>
  <si>
    <t>Liam Neeson, Diane Lane, Maika Monroe, Josh Lucas, Eddie Marsan, Marton Csokas, Bruce Greenwood, Tom Sizemore, Tony Goldwyn</t>
  </si>
  <si>
    <t>American Made</t>
  </si>
  <si>
    <t>Violence, Profanity, Sexual Content, Nudity, Drugs</t>
  </si>
  <si>
    <t>Doug Liman</t>
  </si>
  <si>
    <t>Tom Cruise, Sarah Wright, Domhnall Gleeson, Caleb Landry Jones, Alejandro Edda, Mauricio Mejia</t>
  </si>
  <si>
    <t>Expendables, The</t>
  </si>
  <si>
    <t>Sylvester Stallone</t>
  </si>
  <si>
    <t>Sylvester Stallone, Mickey Rourke, Terry Crews, Giselle Itie, David Zayas, Steve Austin, Randy Couture, Eric Roberts, Dolph Lundgren, Jet Li, Jason Statham, Bruce Willis</t>
  </si>
  <si>
    <t>Eat Pray Love</t>
  </si>
  <si>
    <t>Ryan Murphy</t>
  </si>
  <si>
    <t>Julia Roberts, Billy Crudup, Viola Davis, James Franco, Welker White, Luca Argentero, Richard Jenkins, Javier Bardem</t>
  </si>
  <si>
    <t>Scott Pilgrim vs. the World</t>
  </si>
  <si>
    <t>ACTION/COMEDY</t>
  </si>
  <si>
    <t>Edgar Wright</t>
  </si>
  <si>
    <t>Michael Cera, Mary Elizabeth Winstead, Kieran Culkin, Chris Evans, Anna Kendrick, Brandon Routh, Alison Pill, Jason Schwartzman, Ellen Wong</t>
  </si>
  <si>
    <t>Cairo Time</t>
  </si>
  <si>
    <t>DRAMA/ROMANCE</t>
  </si>
  <si>
    <t>Rubba Nada</t>
  </si>
  <si>
    <t>Patricia Clarkson, Alexander Siddig</t>
  </si>
  <si>
    <t>Other Guys, The</t>
  </si>
  <si>
    <t xml:space="preserve">Adam McKay </t>
  </si>
  <si>
    <t>Will Ferrell, Mark Wahlberg, Eva Mendes, Samuel L. Jackson, Dwayne Johnson, Michael Keaton, Steve Coogan, Ray Stevenson</t>
  </si>
  <si>
    <t>Lost Weekend, The</t>
  </si>
  <si>
    <t>Billy Wilder</t>
  </si>
  <si>
    <t>Ray Milland, Jane Wyman, Phillip Terry, Howard Da Silva, Doris Dowling</t>
  </si>
  <si>
    <t>Charlie St. Cloud</t>
  </si>
  <si>
    <t>Burr Steers</t>
  </si>
  <si>
    <t>Zac Efron, Charlie Tahan, Amanda Crew, Donal Logue, Kim Basinger, Ray Liotta</t>
  </si>
  <si>
    <t>Countdown to Zero</t>
  </si>
  <si>
    <t>Lucy Walker</t>
  </si>
  <si>
    <t>Valerie Plame Wilson, Tony Blair, Jimmy Carter, Mikhail Gorbachev, Robert McNamara, Pervez Musharraf, F.W. De Klerk</t>
  </si>
  <si>
    <t>Dinner for Schmucks</t>
  </si>
  <si>
    <t>Steve Carell, Paul Rudd, Stephanie Szostak, Jermaine Clement, Zach Galifianakis, Lucy Punch, Bruce Greenwood, David Walliams, Ron Livingston</t>
  </si>
  <si>
    <t>Kids Are All Right, The</t>
  </si>
  <si>
    <t>DRAMA/COMEDY</t>
  </si>
  <si>
    <t>Lisa Cholodenko</t>
  </si>
  <si>
    <t>Julianne Moore, Annette Bening, Mark Ruffalo, Mia Wasikowska, Josh Hutcherson</t>
  </si>
  <si>
    <t>From Here to Eternity</t>
  </si>
  <si>
    <t>Fred Zinnemann</t>
  </si>
  <si>
    <t>Burt Lancaster, Montgomery Clift, Deborah Kerr, Donna Reed, Frank Sinatra, Philip Ober, Ernest Borgnine, Jack Warden</t>
  </si>
  <si>
    <t>My Neighbor Totoro</t>
  </si>
  <si>
    <t>Noriko Hidaka, Chika Sakamoto, Shigesato Itoi, Sumi Shimamoto, Tanie Kitabayashi</t>
  </si>
  <si>
    <t>Sicario: Day of the Soldado</t>
  </si>
  <si>
    <t>Stefano Sollima</t>
  </si>
  <si>
    <t>Benicio Del Toro, Josh Brolin, Isabela Moner, Jeffrey Donovan, Catherine Keener, Manuel Garcia-Rulfo, Matthew Modine, Shea Whigham, Elijah Rodriguez</t>
  </si>
  <si>
    <t>Izzy Gets the F*ck Across Town</t>
  </si>
  <si>
    <t>Comedy/Drama</t>
  </si>
  <si>
    <t>Christian Papierniak</t>
  </si>
  <si>
    <t>Mackenzie Davis, Carrie Coon, Alex Russell, Haley Joel Osment, Alia Shawkat, Annie Potts, Sarah Goldberg, Lauren Miller, Keith Stanfield</t>
  </si>
  <si>
    <t>Beach House</t>
  </si>
  <si>
    <t>Sexual Content, Profanity, Violence</t>
  </si>
  <si>
    <t>Jason Saltiel</t>
  </si>
  <si>
    <t>Willa Fitzgerald, Murray Bartlett, Orlagh Cassidy, Tom Hammond</t>
  </si>
  <si>
    <t>Jurassic World: Fallen Kingdom</t>
  </si>
  <si>
    <t>Dino Carnage, Scenes of Peril, Violence, Profanity</t>
  </si>
  <si>
    <t>J.A. Bayona</t>
  </si>
  <si>
    <t>Chris Pratt, BD Wong, Ted Levine, James Cromwell, Daniella Pineda, Justice Smith, Rafe Spall, Jeff Goldblum, Bryce Dallas Howard, Isabella Sermon</t>
  </si>
  <si>
    <t>Dark Passage</t>
  </si>
  <si>
    <t>Delmer Daves</t>
  </si>
  <si>
    <t>Humphrey Bogart, Lauren Bacall, Agnes Moorehead, Clifton Young, Houseley Stevenson</t>
  </si>
  <si>
    <t>Tag</t>
  </si>
  <si>
    <t>Jeff Tomsic</t>
  </si>
  <si>
    <t>Ed Helms, Jon Hamm, Jake Johnson, Hannibal Buress, Isla Fisher, Jeremy Renner, Rashida Jones, Leslie Bibb</t>
  </si>
  <si>
    <t>Incredibles 2</t>
  </si>
  <si>
    <t>Brad Bird</t>
  </si>
  <si>
    <t>Craig T. Nelson, Holly Hunter, Sarah Vowell, Huck Milner, Catherine Keener, Bob Odenkirk, Samuel L. Jackson</t>
  </si>
  <si>
    <t>Valley, The</t>
  </si>
  <si>
    <t>Profanity, Adult Themes, Drugs</t>
  </si>
  <si>
    <t>Salia Kariat</t>
  </si>
  <si>
    <t>Alyy Khan, Suchitra Pillai, Agneeta Thacker, Salma Khan, Jake T. Austin</t>
  </si>
  <si>
    <t>Kite Runner, The</t>
  </si>
  <si>
    <t>Marc Forster</t>
  </si>
  <si>
    <t>Khalid Abdalla, Homayon Ershadi, Zekeria Ebrahimi, Ahmad Khan Mahmidzada, Shaun Toub, Nabi Tahna, Ali Dinesh, Atossa Leoni</t>
  </si>
  <si>
    <t>Manon des Sources</t>
  </si>
  <si>
    <t>Nudity, Mature Themes</t>
  </si>
  <si>
    <t>Claude Berri</t>
  </si>
  <si>
    <t>Yves Montand, Daniel Auteuil, Elisabeth Depardieu, Margarita Lozano, Emmanuelle BÃ©art, Hippolyte Girardot</t>
  </si>
  <si>
    <t>Just Friends</t>
  </si>
  <si>
    <t>ROMANTIC COMEDY</t>
  </si>
  <si>
    <t>Roger Kumble</t>
  </si>
  <si>
    <t>Ryan Reynolds, Amy Smart, Chris Klein, Anna Farris</t>
  </si>
  <si>
    <t>Guess Who</t>
  </si>
  <si>
    <t>Kevin Rodney Sullivan</t>
  </si>
  <si>
    <t>Bernie Mac, Ashton Kutcher, Zoe Saldana, Judith Scott, Kellee Stewart</t>
  </si>
  <si>
    <t>Blade</t>
  </si>
  <si>
    <t>ACTION/HORROR</t>
  </si>
  <si>
    <t>Stephen Norrington</t>
  </si>
  <si>
    <t>Wesley Snipes, Stephen Dorff, Kris Kristofferson, N'bushe Wright, Donal Logue, Udo Kier, Traci Lords</t>
  </si>
  <si>
    <t>One Fine Day</t>
  </si>
  <si>
    <t>Michael Hoffman</t>
  </si>
  <si>
    <t>Michelle Pfeiffer, George Clooney, Mae Whitman, Alex D. Linz, Charles Durning, Ellen Greene</t>
  </si>
  <si>
    <t>Forgotten Silver</t>
  </si>
  <si>
    <t>Nudity</t>
  </si>
  <si>
    <t>Peter Jackson and Costa Botes</t>
  </si>
  <si>
    <t>Jeffrey Thomas (narrator), Peter Jackson, Costa Botes, Sam Neill, Leonard Maltin, Harvey Weinstein, John O'Shea, Linday Shelton</t>
  </si>
  <si>
    <t>Lust, Caution</t>
  </si>
  <si>
    <t>Sexual Situations, Nudity, Violence</t>
  </si>
  <si>
    <t>Ang Lee</t>
  </si>
  <si>
    <t>Tang Wei, Tony Leung Chiu Wai, Joan Chen, Wang Lee-Hom</t>
  </si>
  <si>
    <t>Four Rooms</t>
  </si>
  <si>
    <t>Profanity, Nudity, Violence</t>
  </si>
  <si>
    <t>COMEDY/DRAMA</t>
  </si>
  <si>
    <t>Allison Anders, Alexandre Rockwell, Robert Rodriguez, Quentin Tarantino</t>
  </si>
  <si>
    <t>Tim Roth, Paul Calderon, Quentin Tarantino, Marisa Tomei, Tamlyn Tomita, Antonio Banderas, David Proval, Jennifer Beals, Amanda De Cadenet, Alicia Witt, Lili Taylor, Sammi Davis, Ione Skye, Madonna, Valeria Golino, Bruce Willis</t>
  </si>
  <si>
    <t>Bewitched</t>
  </si>
  <si>
    <t>Nora Ephron</t>
  </si>
  <si>
    <t>Nicole Kidman, Will Ferrell, Shirley MacLaine, Michael Caine, Jason Schwartzman, Kristin Chenoweth</t>
  </si>
  <si>
    <t>Electrical Life of Louis Wain, The</t>
  </si>
  <si>
    <t>Profanity, Mental Illness</t>
  </si>
  <si>
    <t>Will Sharpe</t>
  </si>
  <si>
    <t>Benedict Cumberbatch, Claire Foy, Andrea Riseborough, Toby Jones</t>
  </si>
  <si>
    <t>Dune: Part One</t>
  </si>
  <si>
    <t>Timothee Chalamet, Rebecca Ferguson, Oscar Isaac, Zendaya, Jason Momoa, Josh Brolin, Javier Bardem, Stellan SkarsgÃ¥rd, Dave Bautista, Charlotte Rampling</t>
  </si>
  <si>
    <t>Last Duel, The</t>
  </si>
  <si>
    <t>Drama/Adventure</t>
  </si>
  <si>
    <t>Matt Damon, Adam Driver, Jodie Comer, Ben Affleck, Harriet Walter, Alex Lawther</t>
  </si>
  <si>
    <t>Halloween Kills</t>
  </si>
  <si>
    <t>David Gordon Green</t>
  </si>
  <si>
    <t>Jamie Lee Curtis, Kyle Richards, Charles Cyphers, Anthony Michael Hall, Robert Longstreet, Dylan Arnold, Will Patton, James Jude Courtney, Andi Matichak, Judy Greer, Nancy Stephens</t>
  </si>
  <si>
    <t>Lamb</t>
  </si>
  <si>
    <t>Drama/Horror</t>
  </si>
  <si>
    <t>Valdimar Johannsson</t>
  </si>
  <si>
    <t>Noomi Rapace, Hilmir Snaer Guonason, Bjorn Hlynur Haraldsson</t>
  </si>
  <si>
    <t>No Time to Die</t>
  </si>
  <si>
    <t>Action/Thriller</t>
  </si>
  <si>
    <t>Cary Joji Fukunaga</t>
  </si>
  <si>
    <t>Daniel Craig, Jeffrey Wright, Lea Seydoux, Rami Malek, Ralph Fiennes, Naomie Harris, Lashana Lynch, Ben Whishaw, Christoph Waltz, Ana de Armas, Billy Magnussen, Rory Kinnear, David Dencik</t>
  </si>
  <si>
    <t>Many Saints of Newark, The</t>
  </si>
  <si>
    <t>Alan Taylor</t>
  </si>
  <si>
    <t>Alessandro Nivola, John Magaro, Billy Magnussen, Michael Gandolfini, Giuseppina Moltisanti, Ray Liotta, Corey Stoll, Jon Bernthal, Vera Farmiga, Leslie Odom Jr., Michael Imperioli</t>
  </si>
  <si>
    <t>Venom: Let There Be Carnage</t>
  </si>
  <si>
    <t>Andy Serkis</t>
  </si>
  <si>
    <t>Tom Hardy, Woody Harrelson, Michelle Williams, Naomie Harris, Reid Scott, Stephen Graham</t>
  </si>
  <si>
    <t>Addams Family 2, The</t>
  </si>
  <si>
    <t>Greg Tiernan, Conrad Vernon</t>
  </si>
  <si>
    <t>Oscar Isaac, Charlize Theron, ChloÃ« Grace Moretz, Nick Kroll, Javon Walton, Snoop Dogg, Bette Midler, Bill Hader, Wallace Shawn</t>
  </si>
  <si>
    <t>Dear Evan Hansen</t>
  </si>
  <si>
    <t>Profanity, Suicide, Mental Illness</t>
  </si>
  <si>
    <t>Stephen Chbosky</t>
  </si>
  <si>
    <t>Ben Platt, Julianne Moore, Kaitlyn Dever, Amy Adams, Danny Pino, Amandla Stenberg, Colton Ryan</t>
  </si>
  <si>
    <t>Jimmy Hollywood</t>
  </si>
  <si>
    <t>Profanity, Violence, Sexual Situations</t>
  </si>
  <si>
    <t>Barry Levinson</t>
  </si>
  <si>
    <t>Joe Pesci, Christian Slater, Victoria Abril</t>
  </si>
  <si>
    <t>Mulan</t>
  </si>
  <si>
    <t>Tony Bancroft, Barry Cook</t>
  </si>
  <si>
    <t>(voices) Ming-Na Wen, Eddie Murphy, B.D. Wong, Miguel Ferrer, Harvey Fierstein, Pat</t>
  </si>
  <si>
    <t>Advocate, The</t>
  </si>
  <si>
    <t>Leslie Magahey</t>
  </si>
  <si>
    <t>Colin Firth, Ian Holm, Nicol Williamson, Amina Annabi, Donald Pleasance, Jim Carter, Lysette Anthony</t>
  </si>
  <si>
    <t>Martian Child</t>
  </si>
  <si>
    <t>Menno Meyjes</t>
  </si>
  <si>
    <t>John Cusack, Bobby Coleman, Amanda Peet, Sophie Okonedo, Joan Cusack, Oliver Platt</t>
  </si>
  <si>
    <t>Wicker Man, The</t>
  </si>
  <si>
    <t>Nudity, Sexual Situations, Violence</t>
  </si>
  <si>
    <t>Robin Hardy</t>
  </si>
  <si>
    <t>Edward Woodward, Christopher Lee, Diane Cilento, Britt Ekland, Ingrid Pitt</t>
  </si>
  <si>
    <t>Austin Powers: International Man of Mystery</t>
  </si>
  <si>
    <t>Mike Myers, Elizabeth Hurley, Robert Wagner, Michael York, Fabiana Udenio, Mimi Rogers</t>
  </si>
  <si>
    <t>Women, The</t>
  </si>
  <si>
    <t>Diane English</t>
  </si>
  <si>
    <t>Meg Ryan, Annette Bening, Eva Mendes, Debra Messing, Jada Pinkett Smith, Bette Midler, Candice Bergen</t>
  </si>
  <si>
    <t>Fly Away Home</t>
  </si>
  <si>
    <t>Carroll Ballard</t>
  </si>
  <si>
    <t xml:space="preserve"> Anna Paquin" href="https://www.reelviews.net/search/actor/anna-paquin", Jeff Daniels, Dana Delany, Terry Kinney, Holter Graham, Jeremy Ratchford</t>
  </si>
  <si>
    <t>Priest</t>
  </si>
  <si>
    <t>Antonia Bird</t>
  </si>
  <si>
    <t>Linus Roache, Tom Wilkinson, Cathy Tyson, Robert Carlyle, Christine Tremarco, Robert Pugh, Lesley Sharp, James Ellis</t>
  </si>
  <si>
    <t>Charlie's Angels</t>
  </si>
  <si>
    <t>McG</t>
  </si>
  <si>
    <t>Cameron Diaz, Sam Rockwell, Luke Wilson, Kelly Lynch, Crispin Glover, Tim Curry, Bill Murray, Lucy Liu, Drew Barrymore, John Forsythe</t>
  </si>
  <si>
    <t>Insidious</t>
  </si>
  <si>
    <t>James Wan</t>
  </si>
  <si>
    <t>Patrick Wilson, Rose Byrne, Barbara Hershey, Ty Simpkins, Andrew Astor, Lin Shaye, Leigh Whannell, Angus Sampson</t>
  </si>
  <si>
    <t>Source Code</t>
  </si>
  <si>
    <t>SCIENCE FICTION/THRILLER</t>
  </si>
  <si>
    <t>Duncan Jones</t>
  </si>
  <si>
    <t>Jake Gyllenhaal, Michelle Monaghan, Vera Farmiga, Jeffrey Wright, Michael Arden</t>
  </si>
  <si>
    <t>Sucker Punch</t>
  </si>
  <si>
    <t>Violence, Profanity,Sexual Content</t>
  </si>
  <si>
    <t>ACTION/THRILLER</t>
  </si>
  <si>
    <t>Zack Snyder</t>
  </si>
  <si>
    <t>Emily Browning, Abbie Cornish, Jena Malone, Vanessa Hudgens, Jamie Chung, Carla Gugino, Oscar Isaac, Jon Hamm, Scott Glenn</t>
  </si>
  <si>
    <t>Paul</t>
  </si>
  <si>
    <t>Profanity, Sexual Content, Violence, Drugs</t>
  </si>
  <si>
    <t>SCIENCE FICTION/COMEDY</t>
  </si>
  <si>
    <t>Greg Mottola</t>
  </si>
  <si>
    <t>Simon Pegg, David Koechner, John Carroll Lynch, Sigourney Weaver, Kristin Wiig, Bill Hader, Jason Bateman, Seth Rogan (voice), Nick Frost, Joe Lo Truglio</t>
  </si>
  <si>
    <t>Limitless</t>
  </si>
  <si>
    <t>Neil Burger</t>
  </si>
  <si>
    <t>Bradley Cooper, Abbie Cornish, Robert DeNiro, Anna Friel, Johnny Whitworth, Andrew Howard</t>
  </si>
  <si>
    <t>Lincoln Lawyer, The</t>
  </si>
  <si>
    <t>Brad Furman</t>
  </si>
  <si>
    <t>Matthew McConaughey, Marisa Tomei, Ryan Phillippe, William H. Macy, Josh Lucas, John Leguizamo, Michael Pena, Bob Gunton, Frances Fisher</t>
  </si>
  <si>
    <t>Jane Eyre</t>
  </si>
  <si>
    <t>Sexual Content, Violence</t>
  </si>
  <si>
    <t>Cary Fukunaga</t>
  </si>
  <si>
    <t>Mia Wasikowska, Michael Fassbender, Judi Dench, Jamie Bell, Amelia Clarkson, Sally Hawkins, Holliday Grainger, Tamzin Merchant</t>
  </si>
  <si>
    <t>Red Riding Hood</t>
  </si>
  <si>
    <t>FANTASY/HORROR</t>
  </si>
  <si>
    <t>Catherine Hardwicke</t>
  </si>
  <si>
    <t>Amanda Seyfried, Gary Oldman, Billy Burke, Shiloh Fernandez, Max Irons, Virginia Madsen, Lukas Haas, Julie Christie</t>
  </si>
  <si>
    <t>Battle Los Angeles</t>
  </si>
  <si>
    <t>Jonathan Liebesman</t>
  </si>
  <si>
    <t>Aaron Eckhart, Ramon Rodriguez, Ne-You, Bridget Moynahan, Michael Pena, Michelle Rodriguez</t>
  </si>
  <si>
    <t>Rango</t>
  </si>
  <si>
    <t>Gore Verbinski</t>
  </si>
  <si>
    <t>(voices) Johnny Depp, Timothy Olyphant, Harry Dean Stanton, Stephen Root, Bill Nighy, Alfred Molina, Ned Beatty, Abigail Breslin, Isla Fisher, Ray Winstone</t>
  </si>
  <si>
    <t>Cruella</t>
  </si>
  <si>
    <t>Violence, Adult Themes</t>
  </si>
  <si>
    <t>Adventure/Comedy</t>
  </si>
  <si>
    <t>Craig Gillespie</t>
  </si>
  <si>
    <t>Emma Stone, Emma Thompson, Joel Fry, Paul Walter Hauser, John McCrea, Emily Beecham, Mark Strong, Kayvan Novak, Kirby Howell-Baptiste</t>
  </si>
  <si>
    <t>Quiet Place Part II, A</t>
  </si>
  <si>
    <t>Violence, Gore</t>
  </si>
  <si>
    <t>John Krasinski</t>
  </si>
  <si>
    <t>Emily Blunt, Millicent Simmonds, Noah Jupe, Cillian Murphy, Djimon Hounsou, Scoot McNairy, John Krasinski, Dean Woodward</t>
  </si>
  <si>
    <t>Final Account</t>
  </si>
  <si>
    <t>Adult Themes</t>
  </si>
  <si>
    <t>Luke Holland</t>
  </si>
  <si>
    <t>Karl Hollander, Otto-Ernst Duscheleit, Hans Werk, Marianne Chantelau, Klaus Kleinau, Heinrich Schulze, Herbert Fuchs, Karl-Heinz Rinne, Margarete Schwartz, Franz Spalek, Herman Knoth, Friedrich Eder</t>
  </si>
  <si>
    <t>Army of the Dead</t>
  </si>
  <si>
    <t>Violence, Gore, Profanity, Nudity</t>
  </si>
  <si>
    <t>Dave Bautista, Ella Purnell, Ana de la Reguera, Omari Hardwick, Matthias Schweighofer, Tig Notaro, Raul Castillo, Samantha Win, Theo Rossi, Garret Dillahunt, Nora Arnezeder, Hiroyuki Sanada</t>
  </si>
  <si>
    <t>Woman in the Window, The</t>
  </si>
  <si>
    <t>Amy Adams, Gary Oldman, Julianne Moore, Jennifer Jason Leigh, Fred Hechinger, Wyatt Russell, Bryan Tyree Henry, Jeanine Serralles, Anthony Mackie, Mariah Bozeman</t>
  </si>
  <si>
    <t>Spiral</t>
  </si>
  <si>
    <t>Darren Lynn Bousman</t>
  </si>
  <si>
    <t>Chris Rock, Samuel L. Jackson, Max Minghella, Marisol Nichols</t>
  </si>
  <si>
    <t>Those Who Wish Me Dead</t>
  </si>
  <si>
    <t>Taylor Sheridan</t>
  </si>
  <si>
    <t>Angelina Jolie, Finn Little, Aidan Gillen, Nicholas Hoult, Jon Bernthal, Medina Senghore, Jake Weber</t>
  </si>
  <si>
    <t>Profile</t>
  </si>
  <si>
    <t>Timur Bekmambetov</t>
  </si>
  <si>
    <t>Valene Kane, Shazad Latif, Christine Adams, Amir Rahimzadeh, Morgan Watkins, Emma Cater</t>
  </si>
  <si>
    <t>Oxygen</t>
  </si>
  <si>
    <t>Science Fiction/Thriller</t>
  </si>
  <si>
    <t>Alexandre Aja</t>
  </si>
  <si>
    <t>Melanie Laurent, Mathieu Amalric</t>
  </si>
  <si>
    <t>Wrath of Man</t>
  </si>
  <si>
    <t>Guy Ritchie</t>
  </si>
  <si>
    <t>Jason Statham, Holt McCallany, Rocci Williams, Josh Hartnett, Jeffrey Donovan, Scott Eastwood, Andy Garcia, Eddie Marsan, Niamh Algar</t>
  </si>
  <si>
    <t>Raging Bull</t>
  </si>
  <si>
    <t>Martin Scorsese</t>
  </si>
  <si>
    <t>Robert De Niro, Joe Pesci, Frank Vincent, Cathy Moriarty, Nicholas Colasanto</t>
  </si>
  <si>
    <t>Kingdom, The</t>
  </si>
  <si>
    <t>Peter Berg</t>
  </si>
  <si>
    <t>Jamie Foxx, Jennifer Garner, Jason Bateman, Chris Cooper, Richard Jenkins, Jeremy Piven, Ashraf Barhom</t>
  </si>
  <si>
    <t>Fantastic Four, The</t>
  </si>
  <si>
    <t>Ioan Gruffudd, Michael Chiklis, Jessica Alba, Chris Evans, Julian McMahon, Kerry Washington</t>
  </si>
  <si>
    <t>Volver</t>
  </si>
  <si>
    <t>Profanity, Sexual Situations, Violence, Nudity</t>
  </si>
  <si>
    <t>Penelope Cruz, Carmen Maura, Lola Duenas, Blanca Portillo, Yohana Cobo</t>
  </si>
  <si>
    <t>Eternal</t>
  </si>
  <si>
    <t>Wilhelm Liebenberg, Federico Sanchez</t>
  </si>
  <si>
    <t>Caroline NÃ©ron, Conrad Pla, Victoria Sanchez, Ilona Elkin, Liane Balaban</t>
  </si>
  <si>
    <t>Mad Love</t>
  </si>
  <si>
    <t>Chris O'Donnell, Drew Barrymore, Kevin Dunn, Joan Allen, Jude Ciccolella</t>
  </si>
  <si>
    <t>Taxi Driver</t>
  </si>
  <si>
    <t>Robert De Niro, Jodie Foster, Albert Brooks, Harvey Keitel, Leonard Harris, Cybill Shepherd</t>
  </si>
  <si>
    <t>La Vie en Rose</t>
  </si>
  <si>
    <t>Drugs, Sexual Situations, Nudity, Violence</t>
  </si>
  <si>
    <t>Olivier Dahan</t>
  </si>
  <si>
    <t>Marion Cotillard, Sylvie Testud, Jean-Pierre Martins, Emmanuelle Seigner, Jean-Paul Rouve, GÃ©rard Depardieu</t>
  </si>
  <si>
    <t>Hostel</t>
  </si>
  <si>
    <t>Violence, Profanity, Nudity, Sexual Situations, Drugs</t>
  </si>
  <si>
    <t xml:space="preserve">HORROR </t>
  </si>
  <si>
    <t>Eli Roth</t>
  </si>
  <si>
    <t>Jay Hernandez, Derek Richardson, Eythor Gudjonsson, Barbara Nedeljakova, Jana Kaderabkova, Jan VlasÃ¡k, Jennifer Lim</t>
  </si>
  <si>
    <t>Water</t>
  </si>
  <si>
    <t>Deepa Mehta</t>
  </si>
  <si>
    <t>Lisa Ray, Seema Biswas, Sarala, John Abraham, Manorama, Raghubir Yadav, Vidula Javalgekar</t>
  </si>
  <si>
    <t>Hand of God, The</t>
  </si>
  <si>
    <t>Sexual Content, Nudity, Profanity, Drugs</t>
  </si>
  <si>
    <t>Paolo Sorrentino</t>
  </si>
  <si>
    <t>Filippo Scotti, Toni Servillo, Teresa Saponangelo, Marlon Joubert, Luisa Ranieri, Renato Carpentieri, Massimiliano Gallo, Betty Pedrazzi</t>
  </si>
  <si>
    <t>West Side Story</t>
  </si>
  <si>
    <t>Steven Spielberg</t>
  </si>
  <si>
    <t>Ansel Elgort, Rachel Zegler, Ariana DeBose, David Alvarez, Mike Faist, Rita Moreno, Brian dâ€™Arcy James, Corey Stoll, Josh Andres Rivera, Iris Menas</t>
  </si>
  <si>
    <t>National Champions</t>
  </si>
  <si>
    <t>Ric Roman Waugh</t>
  </si>
  <si>
    <t>Stephan James, J.K. Simmons, Alexander Ludwig, Lil Rel Howery, Tim Blake Nelson, Andrew Bachelor, Jeffrey Donovan, David Koechner, Kristin Chenoweth, Timothy Olyphant, Uzo Aduba</t>
  </si>
  <si>
    <t>Being the Ricardos</t>
  </si>
  <si>
    <t>Aaron Sorkin</t>
  </si>
  <si>
    <t>Nicole Kidman, Javier Bardem, Nina Arianda, J.K. Simmons, Alia Shawkat, Jake Lacy, Tony Hale</t>
  </si>
  <si>
    <t>Benedetta</t>
  </si>
  <si>
    <t>Sexual Content, Disturbing Images, Nudity</t>
  </si>
  <si>
    <t>Paul Verhoeven</t>
  </si>
  <si>
    <t>Virginie Efira, Charlotte Rampling, Daphne Patakia, Lambert Wilson, Olivier Rabourdin, Louise Chevillotte</t>
  </si>
  <si>
    <t>Power of the Dog, The</t>
  </si>
  <si>
    <t>Western/Drama</t>
  </si>
  <si>
    <t>Jane Campion</t>
  </si>
  <si>
    <t>Benedict Cumberbatch, Kirsten Dunst, Jesse Plemons, Kodi Smit-McPhee</t>
  </si>
  <si>
    <t>Wolf</t>
  </si>
  <si>
    <t>Profanity, Violence, Sexual Content, Nudity</t>
  </si>
  <si>
    <t>Nathalie Biancheri</t>
  </si>
  <si>
    <t>George MacKay, Lily-Rose Depp, Paddy Considine, Eileen Walsh</t>
  </si>
  <si>
    <t>Superman III</t>
  </si>
  <si>
    <t>Richard Lester</t>
  </si>
  <si>
    <t>Christopher Reeve, Richard Pryor, Robert Vaughn, Annette Oâ€™Toole, Jackie Cooper, Marc McClure, Annie Ross, Pamela Stephenson, Gavan Oâ€™Herlihy, Margot Kidder</t>
  </si>
  <si>
    <t>House of Gucci</t>
  </si>
  <si>
    <t>Encanto</t>
  </si>
  <si>
    <t>Animated/Fantasy</t>
  </si>
  <si>
    <t>Jared Bush, Byron Howard</t>
  </si>
  <si>
    <t>Stephanie Beatriz, Ravi Cabot-Conyers, Rhenzy Feliz, Wilmer Valderrama, Diane Guerrero, Carolina Gaitan, Angie Cepeda, Jessica Darrow, Mauro Castillo, John Leguizamo, Maria Cecilia Botero, Adassa</t>
  </si>
  <si>
    <t>Swan, The</t>
  </si>
  <si>
    <t>Animal Slaughter, Sexual Content, Brief Nudity</t>
  </si>
  <si>
    <t>Asa Helga Hjorleifsdottir</t>
  </si>
  <si>
    <t>Grima Valsdottir, Thor Kristjansson, Puridur Blaer Johannsdottir, Ingvar Eggert Sigurdsson, Katla M. Porgeirsdottir</t>
  </si>
  <si>
    <t>Mile 22</t>
  </si>
  <si>
    <t>Mark Wahlberg, Lauren Cohan, Iko Uwais, John Malkovich, Ronda Rousey, Carlo Alban, Sam Medina</t>
  </si>
  <si>
    <t>What's Up Doc?</t>
  </si>
  <si>
    <t>Peter Bogdanovich</t>
  </si>
  <si>
    <t>Barbara Streisand, Mabel Albertson, Michael Murphy, John Hillerman, Liam Dunn, Austin Pendleton, Kenneth Mars, Madeline Kahn, Ryan Oâ€™Neal, Randy Quaid</t>
  </si>
  <si>
    <t>Crazy Rich Asians</t>
  </si>
  <si>
    <t>Comedy/Romance</t>
  </si>
  <si>
    <t>Jon M. Chu</t>
  </si>
  <si>
    <t>Constance Wu, Henry Golding, Michelle Yeoh, Gemma Chan, Awkwafina, Ken Jeong, Sonoya Mizuno</t>
  </si>
  <si>
    <t>Never Goin' Back</t>
  </si>
  <si>
    <t>Augustine Frizzell</t>
  </si>
  <si>
    <t>Maia Mitchell, Camila Morrone, Kyle Mooney, Joel Allen</t>
  </si>
  <si>
    <t>Meg, The</t>
  </si>
  <si>
    <t>Violence, Profanity, Disturbing Images</t>
  </si>
  <si>
    <t>Jon Turteltaub</t>
  </si>
  <si>
    <t>Jason Statham, Page Kennedy, Robert Taylor, Jessica McNamee, Winston Chao, Ruby Rose, Cliff Curtis, Rainn Wilson, Li Bingbing, Olafur Darri Olafsson</t>
  </si>
  <si>
    <t>BlacKkKlansman</t>
  </si>
  <si>
    <t>Profanity, Violence, Mature Themes</t>
  </si>
  <si>
    <t>Thriller/Comedy</t>
  </si>
  <si>
    <t>Spike Lee</t>
  </si>
  <si>
    <t>: John David Washington, Adam Driver, Laura Harrier, Michael Buscemi, Robert John Burke, Topher Grace, Jasper Paakkonen, Ryan Eggold, Alec Baldwin</t>
  </si>
  <si>
    <t>Spy Who Dumped Me, The</t>
  </si>
  <si>
    <t>Comedy/Thriller</t>
  </si>
  <si>
    <t>Susanna Fogel</t>
  </si>
  <si>
    <t>Mila Kunis, Kate McKinnon, Justin Theroux, Sam Heughan, Hasan Minhaj, Gillian Anderson, Paul Reiser, Jane Curtin, Ivanna Sakhno</t>
  </si>
  <si>
    <t>Darkest Minds, The</t>
  </si>
  <si>
    <t>Fantasy/Adventure</t>
  </si>
  <si>
    <t>Jennifer Yuh Nelson</t>
  </si>
  <si>
    <t>Amandla Stenberg, Harris Dickinson, Skylan Brooks, Miya Cech, Mandy Moore, Gwendoline Christie, Patrick Gibson, Bradley Whitford</t>
  </si>
  <si>
    <t>Sin Reaper</t>
  </si>
  <si>
    <t>Violence, Gore, Profanity, Bad Acting</t>
  </si>
  <si>
    <t>Sebastian Bartolitius</t>
  </si>
  <si>
    <t>Helen Mutch, Lance Henriksen, Hazuki Kato, Patrick J. Thomas, Paulina Bachman, Adrian Rolf Tauss, Andrew James Porter, Nicolai Tegeler, Nico Sentner</t>
  </si>
  <si>
    <t>Color of Money, The</t>
  </si>
  <si>
    <t>Paul Newman, Tom Cruise, Mary Elizabeth Mastrantonio, Helen Shaver, John Turturro, Bill Cobbs</t>
  </si>
  <si>
    <t>Sure Thing, The</t>
  </si>
  <si>
    <t>Rob Reiner</t>
  </si>
  <si>
    <t>John Cusack, Daphne Zuniga, Anthony Edwards, Nicollette Sheridan, Viveca Lindfors, Tim Robbins, Lisa Jane Persky</t>
  </si>
  <si>
    <t>Hangover, The</t>
  </si>
  <si>
    <t>Profanity, Sexual Situations, Nudity, Drugs</t>
  </si>
  <si>
    <t>Todd Phillips</t>
  </si>
  <si>
    <t>Bradley Cooper, Ed Helms, Zach Galifianakis, Justin Bartha, Heather Graham, Sasha Barrese</t>
  </si>
  <si>
    <t>My Life in Ruins</t>
  </si>
  <si>
    <t>Donald Petrie</t>
  </si>
  <si>
    <t>Nia Vardalos, Richard Dreyfuss, Alexis Georgoulis, Alistair McGowan, Harland Williams, Rachel Dratch, Caroline Goodall</t>
  </si>
  <si>
    <t>Land of the Lost</t>
  </si>
  <si>
    <t>Profanity, Sexual Situations, Cartoon Violence</t>
  </si>
  <si>
    <t>Brad Silberling</t>
  </si>
  <si>
    <t>Will Ferrell, Anna Friel, Danny McBride, Jorma Taccone, John Boylan</t>
  </si>
  <si>
    <t>Away We Go</t>
  </si>
  <si>
    <t>John Krasinski, Melanie Lynskey, Chris Messina, Josh Hamilton, Maggie Gyllenhaal, Carmen Ejogo, Jim Gaffigan, Allison Janney, Catherine O'Hara, Jeff Daniels, Maya Rudolph, Paul Schneider</t>
  </si>
  <si>
    <t>Kiss of the Spider Woman</t>
  </si>
  <si>
    <t>Violence, Profanity, Mature Themes</t>
  </si>
  <si>
    <t>DRAMA/THRILLER</t>
  </si>
  <si>
    <t>Hector Babenco</t>
  </si>
  <si>
    <t>William Hurt, Raul Julia, Sonia Braga</t>
  </si>
  <si>
    <t>Out of Africa</t>
  </si>
  <si>
    <t>Sexual Situations, Mature Themes</t>
  </si>
  <si>
    <t>Sydney Pollack</t>
  </si>
  <si>
    <t>Meryl Streep, Robert Redford, Klaus Maria Brandauer, Michael Kitchen</t>
  </si>
  <si>
    <t>Drag Me to Hell</t>
  </si>
  <si>
    <t>Sam Raimi</t>
  </si>
  <si>
    <t>Alison Lohman, Justin Long, Lorna Raver, Dileep Rao, David Paymer, Adriana Barazza</t>
  </si>
  <si>
    <t>Up</t>
  </si>
  <si>
    <t>Pete Docter, Bob Peterson</t>
  </si>
  <si>
    <t>(voices) Edward Asner, Christopher Plummer, Jordan Nagai, Bob Peterson, Delroy Lindo, Jerome Ranft</t>
  </si>
  <si>
    <t>War of the Roses, The</t>
  </si>
  <si>
    <t>Danny DeVito</t>
  </si>
  <si>
    <t>Michael Douglas, Kathleen Turner, Danny DeVito</t>
  </si>
  <si>
    <t>Halloween II</t>
  </si>
  <si>
    <t>Rob Zombie</t>
  </si>
  <si>
    <t>Scout Taylor-Compton, Tyler Mane, Malcolm McDowell, Danielle Harris, Brad Dourif, Sheri Moon Zombie, Chase Wright Vanek, Bea Grant</t>
  </si>
  <si>
    <t>Big Fan</t>
  </si>
  <si>
    <t>Profanity, Violence, Nudity</t>
  </si>
  <si>
    <t>Robert D. Siegel</t>
  </si>
  <si>
    <t>Patton Oswalt, Kevin Corrigan, Michael Rapaport, Marcia Jean Kurtz, Gino Cafarelli, Matt Servito, Jonathan Hamm</t>
  </si>
  <si>
    <t>Taking Woodstock</t>
  </si>
  <si>
    <t>Nudity, Profanity, Sexual Situations, Drugs</t>
  </si>
  <si>
    <t>Demetri Martin, Paul Dano, Mamie Gummer, Jonathan Groff, Liev Schreiber, Eugene Levy, Emile Hirsch, Henry Goodman, Imelda Staunton, Kelli Garner</t>
  </si>
  <si>
    <t>Born on the Fourth of July</t>
  </si>
  <si>
    <t>Oliver Stone</t>
  </si>
  <si>
    <t>Tom Cruise, Raymond J. Barry, Caroline Kava, Kyra Sedgwick, Frank Whaley, Jerry Levine, Willem Dafoe</t>
  </si>
  <si>
    <t>Post Grad</t>
  </si>
  <si>
    <t>Vicky Jenson</t>
  </si>
  <si>
    <t>Alexis Bledel, Zach Gilford, Michael Keaton, Jane Lynch, Bobby Coleman, Carol Burnett, Rodrigo Santoro</t>
  </si>
  <si>
    <t>Inglourious Basterds</t>
  </si>
  <si>
    <t>ACTION/WAR</t>
  </si>
  <si>
    <t>Quentin Tarantino</t>
  </si>
  <si>
    <t>Brad Pitt, B.J. Novak, Til Schweiger, Daniel Bruhl, Diane Kruger, Michael Fassbender, Eli Roth, Christoph Waltz, Melanie Laurent, Omar Doom</t>
  </si>
  <si>
    <t>Abyss, The</t>
  </si>
  <si>
    <t>SCIENCE FICTION/ADVENTURE</t>
  </si>
  <si>
    <t>James Cameron</t>
  </si>
  <si>
    <t>Ed Harris, Capt. Kidd Brewer Jr., Kimberly Scott, J.C. Quinn, John Bedford Lloyd, Todd Graff, Leo Burmester, Michael Biehn, Mary Elizabeth Mastrantonio, George Robert Klek</t>
  </si>
  <si>
    <t>Ponyo</t>
  </si>
  <si>
    <t>(voices) Frankie Jonas, Lily Tomlin, Jennessa Rose, Cloris Leachman, Cate Blanchett, Liam Neeson, Matt Damon, Tina Fey, Noah Lindsey Cyrus, Betty White</t>
  </si>
  <si>
    <t>Time Traveler's Wife, The</t>
  </si>
  <si>
    <t>Profanity, Sexual Situations, Discreet Nudity</t>
  </si>
  <si>
    <t>Robert Schwentke</t>
  </si>
  <si>
    <t>Eric Bana, Rachel McAdams, Jane McLean, Ron Livingston, Stephen Tobolowsky</t>
  </si>
  <si>
    <t>Absolutely Fabulous - The Movie</t>
  </si>
  <si>
    <t>Mandie Fletcher</t>
  </si>
  <si>
    <t>Jennifer Saunders, Joanna Lumley, Julie Sawalha, June Whitfield, Jane Horrocks</t>
  </si>
  <si>
    <t>Ghostbusters</t>
  </si>
  <si>
    <t>Horror Action/Violence, Profanity</t>
  </si>
  <si>
    <t>Comedy/Horror</t>
  </si>
  <si>
    <t>Paul Feig</t>
  </si>
  <si>
    <t>Melissa McCarthy, Kristen Wiig, Kate McKinnon, Leslie Jones, Chris Hemsworth</t>
  </si>
  <si>
    <t>Infiltrator, The</t>
  </si>
  <si>
    <t>Violence, Profanity, Sexual Content, Drugs, Nudity</t>
  </si>
  <si>
    <t>Bryan Cranston, Benjamin Bratt, John Leguizamo, Diane Kruger, Juliet Aubrey, Elena Anaya, Amy Ryan</t>
  </si>
  <si>
    <t>Secret Life of Pets, The</t>
  </si>
  <si>
    <t>Chris Renaud, Yarrow Cheney</t>
  </si>
  <si>
    <t>Louis C.K., Eric Stonestreet, Kevin Hart, Jenny Slate, Albert Brooks, Lake Bell, Dana Carvey, Ellie Kemper</t>
  </si>
  <si>
    <t>Mike and Dave Need Wedding Dates</t>
  </si>
  <si>
    <t>Jake Szymanski</t>
  </si>
  <si>
    <t>Zac Efron, Adam Devine, Anna Kendrick, Aubrey Plaza, Stephen Root, Stephanie Faracy, Sugar Lyn Beard</t>
  </si>
  <si>
    <t>Legend of Tarzan, The</t>
  </si>
  <si>
    <t>David Yates</t>
  </si>
  <si>
    <t>Alexander SkarsgÃ¥rd, Margot Robbie, Samuel L. Jackson, Christoph Waltz, Djimon Hounsou, Jim Broadbent</t>
  </si>
  <si>
    <t>BFG, The</t>
  </si>
  <si>
    <t>Ruby Barnhill, Mark Rylance, Penelope Wilton, Rebecca Hall, Bill Hader, Jermaine Clement</t>
  </si>
  <si>
    <t>Purge, The: Election Year</t>
  </si>
  <si>
    <t>James DeMonaco</t>
  </si>
  <si>
    <t>Frank Grillo, Elizabeth Mitchell, Mykelti Williamson, Edwin Hodge, Joseph Julian Soria, Betty Gabriel, Kyle Secor</t>
  </si>
  <si>
    <t>Independence Day: Resurgence</t>
  </si>
  <si>
    <t>Roland Emmerich</t>
  </si>
  <si>
    <t>Liam Hemsworth, Jeff Goldblum, Jessie T. Usher, Bill Pullman, Maika Monroe, Sela Ward, William Fichtner, Judd Hirsch, Brent Spiner, Charlotte Gainsbourg</t>
  </si>
  <si>
    <t>Neon Demon, The</t>
  </si>
  <si>
    <t>Violence, Sexual Content, Nudity, Profanity</t>
  </si>
  <si>
    <t>Thriller/Drama</t>
  </si>
  <si>
    <t>Nicolas Winding Refn</t>
  </si>
  <si>
    <t>Elle Fanning, Jena Malone, Bella Heathcote, Abbey Lee, Keanu Reeves</t>
  </si>
  <si>
    <t>Violent Night</t>
  </si>
  <si>
    <t>Tommy Wirkola</t>
  </si>
  <si>
    <t>David Harbour, Beverly Dâ€™Angelo, John Leguizamo, Cam Gigandet, Edi Patterson, Alex Hassell, Alexis Louder, Leah Brady, Mike Dopud</t>
  </si>
  <si>
    <t>Lady Chatterley's Lover</t>
  </si>
  <si>
    <t>Drama/Romance</t>
  </si>
  <si>
    <t>Laure de Clermont-Tonnerre</t>
  </si>
  <si>
    <t>Emma Corrin, Jack Oâ€™Connell, Matthew Duckett, Joely Richardson, Faye Marsay</t>
  </si>
  <si>
    <t>Son, The</t>
  </si>
  <si>
    <t>Profanity, Mental Health Issues</t>
  </si>
  <si>
    <t>Florian Zeller</t>
  </si>
  <si>
    <t>Hugh Jackman, Laura Dern, Zen McGrath, Vanessa Kirby, Anthony Hopkins, Hugh Quarshie</t>
  </si>
  <si>
    <t>Glass Onion</t>
  </si>
  <si>
    <t>Mystery/Comedy</t>
  </si>
  <si>
    <t>Rian Johnson</t>
  </si>
  <si>
    <t>Daniel Craig, Edward Norton, Janelle Monae, Kathryn Hahn, Leslie Odom Jr., Kate Hudson, Dave Bautista, Jessica Henwick, Madelyn Cline</t>
  </si>
  <si>
    <t>Bones and All</t>
  </si>
  <si>
    <t>Violence, Gore, Sexual Content, Nudity</t>
  </si>
  <si>
    <t>Luca Guadagnino</t>
  </si>
  <si>
    <t>Taylor Russell, Timothee Chalamet, Mark Rylance, Andre Holland, Anna Cobb, ChloÃ« Sevigny</t>
  </si>
  <si>
    <t>Fabelmans, The</t>
  </si>
  <si>
    <t>Profanity, Bullying, Drugs</t>
  </si>
  <si>
    <t>Gabriel LaBelle, Chloe East, Oakes Fegley, Sam Rechner, Judd Hirsch, Mateo Zoryon Francis-DeFord, Seth Rogen, Paul Dano, Michelle Williams, David Lynch</t>
  </si>
  <si>
    <t>She Said</t>
  </si>
  <si>
    <t>Maria Schrader</t>
  </si>
  <si>
    <t>Carey Mulligan, Zoe Kazan, Patricia Clarkson, Andre Braugher, Jennifer Ehle, Samantha Morton, Ashley Judd</t>
  </si>
  <si>
    <t>Menu, The</t>
  </si>
  <si>
    <t>Mark Mylod</t>
  </si>
  <si>
    <t>Ralph Fiennes, Hong Chau, Rob Yang, Mark St. Cyr, Arturo Castro, Judith Light, Reed Birney, Paul Adelstein, Janet McTeer, Aimee Carrero, John Leguizamo, Nicholas Hoult, Anya Taylor-Joy, Rebecca Koon</t>
  </si>
  <si>
    <t>Wonder, The</t>
  </si>
  <si>
    <t>Drama/Mystery</t>
  </si>
  <si>
    <t>Sebastian Lelio</t>
  </si>
  <si>
    <t>Florence Pugh, Kila Lord Cassidy, Tom Burke, Elaine Cassidy, Caolan Byrne, Toby Jones, Ciaran Hinds</t>
  </si>
  <si>
    <t>Black Panther: Wakanda Forever</t>
  </si>
  <si>
    <t>Ryan Coogler</t>
  </si>
  <si>
    <t>Tenoch Huerta, Letitia Wright, Angela Bassett, Lupita Nyongâ€™o, Winston Duke, Martin Freeman, Dominique Thorne, Julia Louis-Dreyfus</t>
  </si>
  <si>
    <t>Deep Impact</t>
  </si>
  <si>
    <t>Mimi Leder</t>
  </si>
  <si>
    <t>Robert Duvall, Tea Leoni, Elijah Wood, Vanessa Redgrave, Maximilian Schell, Morgan Freeman, Leelee Sobieski, James Cromwell</t>
  </si>
  <si>
    <t>Astronaut Farmer, The</t>
  </si>
  <si>
    <t>Michael Polish</t>
  </si>
  <si>
    <t>Billy Bob Thornton, Virginia Madsen, Max Thieriot, Jasper Polish Logan Polish, Bruce Dern, J.K. Simmons, Bruce Willis</t>
  </si>
  <si>
    <t>Prom Night</t>
  </si>
  <si>
    <t>Nelson McCormick</t>
  </si>
  <si>
    <t>Brittany Snow, Scott Porter, Jessica Stroup, Dana Davis, Collins Pennie, Kelly Blatz, Idris Elba, Johnathon Schaech</t>
  </si>
  <si>
    <t>Grizzly Man</t>
  </si>
  <si>
    <t>Werner Herzog</t>
  </si>
  <si>
    <t>Timothy Treadwell</t>
  </si>
  <si>
    <t>Hellboy</t>
  </si>
  <si>
    <t>Guillermo del Toro</t>
  </si>
  <si>
    <t>Ron Perlman, Selma Blair, Jeffrey Tambor, Karel Roden, Rupert Evans, John Hurt, Doug Jones, David Hyde Pierce (voice)</t>
  </si>
  <si>
    <t>Congo</t>
  </si>
  <si>
    <t>Frank Marshall</t>
  </si>
  <si>
    <t>Laura Linney, Dylan Walsh, Ernie Hudson, Tim Curry, Grant Heslov, Joe Don Baker, Bruce Campbell</t>
  </si>
  <si>
    <t>I Am Sam</t>
  </si>
  <si>
    <t>Jessie Nelson</t>
  </si>
  <si>
    <t>Sean Penn, Michelle Pfeiffer, Dakota Fanning, Dianne Wiest, Loretta Devine, Laura Dern</t>
  </si>
  <si>
    <t>Armageddon</t>
  </si>
  <si>
    <t>Michael Bay</t>
  </si>
  <si>
    <t>Bruce Willis, Michael Duncan, Keith David, Peter Stormare, Owen Wilson, Steve Buscemi, Will Patton, Ben Affleck, Liv Tyler, Billy Bob Thornton, William Fichtner</t>
  </si>
  <si>
    <t>Avenue Montaigne</t>
  </si>
  <si>
    <t>DaniÃ©le Thompson</t>
  </si>
  <si>
    <t>CÃ©cil De France, ValÃ©rie Lemercier, Albert Dupontel, Laura Morante, Claude Brasseur, Christopher Thompson, Dan, Annelise Hesme, Sydney Pollack</t>
  </si>
  <si>
    <t>Smart People</t>
  </si>
  <si>
    <t>Profanity, Nudity, Sexual Situations</t>
  </si>
  <si>
    <t>Noam Murro</t>
  </si>
  <si>
    <t>Dennis Quaid, Sarah Jessica Parker, Thomas Haden Church, Ellen Page, Ashton Holmes</t>
  </si>
  <si>
    <t>Change-Up, The</t>
  </si>
  <si>
    <t>David Dobkin</t>
  </si>
  <si>
    <t>Ryan Reynolds, Jason Bateman, Leslie Mann, Olivia Wilde, Alan Arkin, Gergory Itzin</t>
  </si>
  <si>
    <t>Crazy, Stupid, Love.</t>
  </si>
  <si>
    <t>Glenn Ficarra, John Requa</t>
  </si>
  <si>
    <t>Steve Carell, Ryan Gosling, Julianne Moore, Emma Stone, Analeigh Tipton, Jonah Bobo, Marisa Tomei, Kevin Bacon</t>
  </si>
  <si>
    <t>Cowboys &amp;amp; Aliens</t>
  </si>
  <si>
    <t>SCIENCE FICTION/WESTERN</t>
  </si>
  <si>
    <t>Jon Favreau</t>
  </si>
  <si>
    <t>Daniel Craig, Harrison Ford, Olivia Wilde, Sam Rockwell, Clancy Brown, Adam Beach, Paul Dano, Keith Carradine</t>
  </si>
  <si>
    <t>Captain America: The First Avenger</t>
  </si>
  <si>
    <t>Joe Johnston</t>
  </si>
  <si>
    <t>Chris Evans, Tommy Lee Jones, Hugo Weaving, Hayley Atwell, Sebastian Stan, Dominic Cooper, Stanley Tucci, Toby Jones</t>
  </si>
  <si>
    <t>Terri</t>
  </si>
  <si>
    <t>Sexual Content, Profanity, Drugs</t>
  </si>
  <si>
    <t>Azazel Jacobs</t>
  </si>
  <si>
    <t>Jacob Wysocki, John C. Reilly, Bridger Zadina, Olivia Crocicchia, Credd Bratton</t>
  </si>
  <si>
    <t>Friends with Benefits</t>
  </si>
  <si>
    <t>Will Gluck</t>
  </si>
  <si>
    <t>Justin Timberlake, Mila Kunis, Patricia Clarkson, Richard Jenkins, Woody Harrelson, Jenna Elfman</t>
  </si>
  <si>
    <t>Tabloid</t>
  </si>
  <si>
    <t>Errol Morris</t>
  </si>
  <si>
    <t>Joyce McKinney</t>
  </si>
  <si>
    <t>Harry Potter and the Deathly Hallows Part 2</t>
  </si>
  <si>
    <t>FANTASY</t>
  </si>
  <si>
    <t>Daniel Radcliffe, Helena Bonham Carter, Evanna Lynch, Alan Rickman, Michael Gambon, Ralph Fiennes, Bonnie Wright, Emma Watson, Rupert Grint, Tom Felton</t>
  </si>
  <si>
    <t>Horrible Bosses</t>
  </si>
  <si>
    <t>Seth Gordon</t>
  </si>
  <si>
    <t>Jason Bateman, Charlie Day, Jason Sudeikis, Kevin Spacey, Jennifer Aniston, Colin Farrell, Donald Sutherland, Jamie Foxx</t>
  </si>
  <si>
    <t>Zookeeper</t>
  </si>
  <si>
    <t>Frank Coraci</t>
  </si>
  <si>
    <t>Kevin James, Rosario Dawson, Leslie Bibb, Ken Jeong, Donnie Wahlberg, Joe Rogan</t>
  </si>
  <si>
    <t>Noble House</t>
  </si>
  <si>
    <t>Mild Violence, Profanity</t>
  </si>
  <si>
    <t>Adventure/Thriller</t>
  </si>
  <si>
    <t>Gary Nelson</t>
  </si>
  <si>
    <t>Pierce Brosnan, Deborah Raffin, Ben Masters, John Rhys-Davies, Julia Nickson, Khigh Dhiegh, Gordon Jackson, Burt Kwouk, Ping Wu, Kay Tong Lim, Tia Carrere, Edward Petherbridge, John Houseman, Denholm Elliott</t>
  </si>
  <si>
    <t>Lego Movie 2, The: The Second Part</t>
  </si>
  <si>
    <t>Animated/Adventure</t>
  </si>
  <si>
    <t>Mike Mitchell</t>
  </si>
  <si>
    <t>Chris Pratt, Elizabeth Banks, Will Arnett, Tiffany Haddish, Stephanie Beatriz, Alison Brie, Nick Offerman, Charlie Day, Maya Rudolph, Will Ferrell</t>
  </si>
  <si>
    <t>Cold Pursuit</t>
  </si>
  <si>
    <t>Violence, Profanity, Drugs</t>
  </si>
  <si>
    <t>Hans Petter Moland</t>
  </si>
  <si>
    <t>Liam Neeson, Domenick Lombardozzi, William Forsythe, Emmy Rossum, John Doman, Julia Jones, Laura Dern, Tom Jackson, Tom Bateman, Nicholas Holmes</t>
  </si>
  <si>
    <t>What Men Want</t>
  </si>
  <si>
    <t>Adam Shankman</t>
  </si>
  <si>
    <t>Taraji P. Henson, Josh Brener, Tracy Morgan, Aldis Hodge, Richard Roundtree, Brian Bosworth, Shane Paul McGhie, Erykah Badu, Max Greenfield</t>
  </si>
  <si>
    <t>Untogether</t>
  </si>
  <si>
    <t>Emma Forrest</t>
  </si>
  <si>
    <t>Jemima Kirke, Lola Kirke, Jamie Dornan, Ben Mendelsohn, Billy Crystal, Jennifer Grey, Alice Eve, Scott Caan</t>
  </si>
  <si>
    <t>Miss Bala</t>
  </si>
  <si>
    <t>Gina Rodriguez, Ismael Cruz Cordova, Cristina Rodlo, Damian Alcazar, Anthony Mackie</t>
  </si>
  <si>
    <t>Night of the Hunter, The</t>
  </si>
  <si>
    <t>Charles Laughton</t>
  </si>
  <si>
    <t>Robert Mitchum, Shelley Winters, Lillian Gish, Billy Chapin, Sally Jane Bruce</t>
  </si>
  <si>
    <t>Piercing</t>
  </si>
  <si>
    <t>Nicolas Pesce</t>
  </si>
  <si>
    <t>Christopher Abbott, Mia Wasikowska, Laia Costa</t>
  </si>
  <si>
    <t>Man for All Seasons, A</t>
  </si>
  <si>
    <t>Paul Scofield, Wendy Hiller, Leo McKern, Robert Shaw, Orson Welles, Susannah York, Nigel Davenport, John Hurt</t>
  </si>
  <si>
    <t>Serenity</t>
  </si>
  <si>
    <t>Steven Knight</t>
  </si>
  <si>
    <t>Matthew McConaughey, Anne Hathaway, Diane Lane, Jason Clarke, Djimon Hounsou, Jeremy Strong, Rafael Sayegh</t>
  </si>
  <si>
    <t>Dark Knight, The</t>
  </si>
  <si>
    <t>Christopher Nolan</t>
  </si>
  <si>
    <t>Christian Bale, Heath Ledger, Michael Caine, Aaron Eckhart, Gary Oldman, Maggie Gyllenhaal, Morgan Freeman, Cillian Murphy, Eric Roberts</t>
  </si>
  <si>
    <t>Object of My Affection, The</t>
  </si>
  <si>
    <t>Nicholas Hytner</t>
  </si>
  <si>
    <t>Jennifer Aniston, Paul Rudd, John Pankow, Timothy Daly, Amo Gulinello, Allison Janney, Alan Alda, Nigel Hawthorne</t>
  </si>
  <si>
    <t>Three Colors: Blue</t>
  </si>
  <si>
    <t>Krzysztof Kieslowski</t>
  </si>
  <si>
    <t>Juliette Binoche, Benoit Regent, Florence Pernel, Charlotte Very</t>
  </si>
  <si>
    <t>Die Hard 2</t>
  </si>
  <si>
    <t>Renny Harlin</t>
  </si>
  <si>
    <t>Bruce Willis, William Sadler, John Amos, Dennis Franz, Fred Dalton Thomas, Art Evans, Bonnie Bedelia, William Atherton</t>
  </si>
  <si>
    <t>Rush Hour 2</t>
  </si>
  <si>
    <t>Brett Ratner</t>
  </si>
  <si>
    <t>Jackie Chan, Chris Tucker, Roselyn Sanchez, John Lone, Zhang Ziyi, Alan King</t>
  </si>
  <si>
    <t>Million Dollar Baby</t>
  </si>
  <si>
    <t>Violence, Mature Themes</t>
  </si>
  <si>
    <t>Clint Eastwood, Hilary Swank, Morgan Freeman</t>
  </si>
  <si>
    <t>Mamma Mia!</t>
  </si>
  <si>
    <t>Sexual Situations</t>
  </si>
  <si>
    <t>MUSICAL</t>
  </si>
  <si>
    <t>Phyllida Lloyd</t>
  </si>
  <si>
    <t>Meryl Streep, Amanda Seyfried, Pierce Brosnan, Colin Firth, Stellan SkarsgÃ¥rd, Dominic Cooper, Julie Walters, Christine Baranski</t>
  </si>
  <si>
    <t>You've Got Mail</t>
  </si>
  <si>
    <t>Tom Hanks, Meg Ryan, Greg Kinnear, David Chappelle, Dabney Coleman, Parker Posey, Jean Stapleton, Steve Zahn</t>
  </si>
  <si>
    <t>Richard III</t>
  </si>
  <si>
    <t>Richard Loncraine</t>
  </si>
  <si>
    <t>Ian McKellan, Edward Hardwicke, Nigel Hawthorne, Robert Downey Jr., Maggie Smith, John Wood, Kristin Scott-Thomas, Annette Bening, Jim Broadbent, Jim Carter</t>
  </si>
  <si>
    <t>Napoleon Dynamite</t>
  </si>
  <si>
    <t>Jared Hess</t>
  </si>
  <si>
    <t>Jon Heder, Efren Ramirez, Jon Gries, Aaron Ruell, Tina Majorino, Haylie Duff</t>
  </si>
  <si>
    <t>Judy</t>
  </si>
  <si>
    <t>Profanity, Drugs, Sexual Content</t>
  </si>
  <si>
    <t>Rupert Goold</t>
  </si>
  <si>
    <t>Renee Zellweger, Jessie Buckley, Finn Wittrock, Rufus Sewell, Michael Gambon, Bella Ramsey, Royce Pierreson</t>
  </si>
  <si>
    <t>Kramer vs. Kramer</t>
  </si>
  <si>
    <t>Nudity, Sexual Content, Adult Themes</t>
  </si>
  <si>
    <t>Robert Benton</t>
  </si>
  <si>
    <t>Dustin Hoffman, Meryl Streep, Jane Alexander, Justin Henry, Howard Duff, George Coe, JoBeth Williams</t>
  </si>
  <si>
    <t>Man Escaped, A</t>
  </si>
  <si>
    <t>Robert Bresson</t>
  </si>
  <si>
    <t>Francois Leterrier, Charles Le Clainche, Maurice Beerblock, Roland Monod, Jacques Ertaud</t>
  </si>
  <si>
    <t>Rambo: Last Blood</t>
  </si>
  <si>
    <t>Violence, Gore, Violence, Sexual content, Violence, Drugs, Violence</t>
  </si>
  <si>
    <t>Adrian Grunberg</t>
  </si>
  <si>
    <t>Sylvester Stallone, Yvette Monreal, Paz Vega, Adriana Barraza, Oscar Jaenada, Sergio Peris-Mencheta</t>
  </si>
  <si>
    <t>Ad Astra</t>
  </si>
  <si>
    <t>James Gray</t>
  </si>
  <si>
    <t>Brad Pitt, Tommy Lee Jones, Donald Sutherland, Ruth Negga</t>
  </si>
  <si>
    <t>Downton Abbey</t>
  </si>
  <si>
    <t>Michael Engler</t>
  </si>
  <si>
    <t>Hugh Bonneville, Michelle Dockery, Maggie Smith, Elizabeth McGovern, Laura Carmichael, Allen Leech, Jim Carter, Phyllis Logan, Robert James-Collier, Sophie McShera, Penelope Wilton, Imelda Staunton, Tuppence Middleton</t>
  </si>
  <si>
    <t>Hustlers</t>
  </si>
  <si>
    <t>Sexual Content, Profanity, Nudity, Drugs</t>
  </si>
  <si>
    <t>Lorene Scafaria</t>
  </si>
  <si>
    <t>Constance Wu, Jennifer Lopez, Keke Palmer, Lili Reinhart, Julia Stiles, Cardi B, Madeline Brewer</t>
  </si>
  <si>
    <t>Goldfinch, The</t>
  </si>
  <si>
    <t>John Crowley</t>
  </si>
  <si>
    <t>Ansel Elgort, Willa Fitzgerald, Ashleigh Cummings, Aneurin Barnard, Finn Wolfhard, Sarah Paulson, Luke Wilson, Nicole Kidman, Jeffrey Wright, Oakes Fegley, Peter Jacobson</t>
  </si>
  <si>
    <t>It: Chapter 2</t>
  </si>
  <si>
    <t>Andy Muschietti</t>
  </si>
  <si>
    <t>James McAvoy, Jessica Chastain, Bill Hader, Isaiah Mustafa, Jay Ryan, James Ransone, Andy Bean, Bill Skarsgard</t>
  </si>
  <si>
    <t>Don't Let Go</t>
  </si>
  <si>
    <t>Jacob Estes</t>
  </si>
  <si>
    <t>David Oyelowo, Storm Reid, Mykelti Williamson, Alfred Molina, Brian Tyree Henry, Shinelle Azoroh</t>
  </si>
  <si>
    <t>Vukovar</t>
  </si>
  <si>
    <t>Boro Draskovic</t>
  </si>
  <si>
    <t>Mirjana Jokovic, Boris Isakovic</t>
  </si>
  <si>
    <t>Wild Reeds</t>
  </si>
  <si>
    <t>Andre TÃ©chinÃ©</t>
  </si>
  <si>
    <t>Elodie Bouchez, Gael Morel, Stephane Rideau, Frederic Gorny, Michele Moretti, Jacques Nolot</t>
  </si>
  <si>
    <t>Mrs. Brown</t>
  </si>
  <si>
    <t>John Madden</t>
  </si>
  <si>
    <t>Judi Dench, Billy Connolly, Geoffrey Palmer, Richard Pasco, Anthony Sher, David Westhead, Gerard Butler</t>
  </si>
  <si>
    <t>Matrix Revolutions, The</t>
  </si>
  <si>
    <t>SCIENCE FICTION</t>
  </si>
  <si>
    <t>Andy Wachowski, Larry Wachowski</t>
  </si>
  <si>
    <t>Keanu Reeves, Harry J. Lennix, Harold Perrineau Jr., Lambert Wilson, Monica Bellucci, Jada Pinkett Smith, Hugo Weaving, Carrie-Ann Moss, Laurence Fishburne, Mary Alice</t>
  </si>
  <si>
    <t>Walk Hard: The Dewey Cox Story</t>
  </si>
  <si>
    <t>Jake Kasdan</t>
  </si>
  <si>
    <t>John C. Reilly, Jenna Fischer, Kristen Wiig, Tim Meadows</t>
  </si>
  <si>
    <t>Speed Racer</t>
  </si>
  <si>
    <t>Andy Wachowski &amp;amp; Larry Wachowski</t>
  </si>
  <si>
    <t>Emile Hirsch, Christina Ricci, Susan Sarandon, John Goodman, Matthew Fox, Roger Allam, Paulie Litt, Scott Porter</t>
  </si>
  <si>
    <t>Sentinel, The</t>
  </si>
  <si>
    <t>Clark Johnson</t>
  </si>
  <si>
    <t>Michael Douglas, Kiefer Sutherland, Eva Longoria, Martin Donovan, Ritchie Coster, Kim Basinger, David Rasche</t>
  </si>
  <si>
    <t>Dogville</t>
  </si>
  <si>
    <t>Lars von Trier</t>
  </si>
  <si>
    <t>Nicole Kidman, Bill Raymond, Philip Baker Hall, Ben Gazarra, Jeremy Davies, Blair Brown, Stellan SkarsgÃ¥rd, Patricia Clarkson, Paul Bettany, Lauren Bacall, ChloÃ« Sevigny</t>
  </si>
  <si>
    <t>Chicago</t>
  </si>
  <si>
    <t>Rob Marshall</t>
  </si>
  <si>
    <t>Renee Zellweger, Catherine Zeta-Jones, Richard Gere, John C. Reilly, Queen Latifa</t>
  </si>
  <si>
    <t>Thieves</t>
  </si>
  <si>
    <t>Sexual Content, Profanity, Nudity, Violence</t>
  </si>
  <si>
    <t>Catherine Deneuve, Daniel Auteuil, Laurence CÃ´te, Fabienne Babe, Didier Bezace, Julien RiviÃ¨re</t>
  </si>
  <si>
    <t>Exodus: Gods and Kings</t>
  </si>
  <si>
    <t>Violence, Disaster Sequences</t>
  </si>
  <si>
    <t>Christian Bale, Tara Fitzgerald, John Turturro, Maria Valverde, Indira Varma, Ben Kingsley, Sigourney Weaver, Aaron Paul, Joel Edgerton, Isaac Andrews</t>
  </si>
  <si>
    <t>Wild</t>
  </si>
  <si>
    <t>Jean-Marc Vallee</t>
  </si>
  <si>
    <t>Reese Witherspoon, Laura Dern, Thomas Sadoski, Gabby Hoffmann, Michiel Huisman</t>
  </si>
  <si>
    <t>Diplomacy</t>
  </si>
  <si>
    <t>Volker Schlondorff</t>
  </si>
  <si>
    <t>Andre Dussollier, Niels Arestrup</t>
  </si>
  <si>
    <t>Horrible Bosses 2</t>
  </si>
  <si>
    <t>Profanity, Sexual Content, Violence</t>
  </si>
  <si>
    <t>Sean Anders</t>
  </si>
  <si>
    <t>Jason Bateman, Jason Sudeikis, Charlie Day, Chris Pine, Christoph Waltz, Jamie Foxx</t>
  </si>
  <si>
    <t>Hunger Games, The: Mockingjay - Part 1</t>
  </si>
  <si>
    <t>Francis Lawrence</t>
  </si>
  <si>
    <t>Jennifer Lawrence, Jeffrey Wright, Elizabeth Banks, Julianne Moore, Philip Seymour Hoffman, Donald Sutherland, Woody Harrelson, Liam Hemsworth, Josh Hutcherson, Natalie Dormer</t>
  </si>
  <si>
    <t>Rosewater</t>
  </si>
  <si>
    <t>Jon Stewart</t>
  </si>
  <si>
    <t>Gael Garcia Bernal, Kim Bodnia, Shohreh Aghdashloo, Dimitri Leonidas, Claire Foy</t>
  </si>
  <si>
    <t>Foxcatcher</t>
  </si>
  <si>
    <t>Profanity, Violence, Drugs</t>
  </si>
  <si>
    <t>Bennett Miller</t>
  </si>
  <si>
    <t>Channing Tatum, Steve Carell, Mark Ruffalo, Sienna Miller, Vanessa Redgrave</t>
  </si>
  <si>
    <t>Dumb and Dumber To</t>
  </si>
  <si>
    <t>Peter &amp;amp; Bobby Farrelly</t>
  </si>
  <si>
    <t>Jim Carrey, Jeff Daniels, Rachel Melvin, Kathleen Turner, Laurie Holden, Rob Riggle</t>
  </si>
  <si>
    <t>Theory of Everything, The</t>
  </si>
  <si>
    <t>James Marsh</t>
  </si>
  <si>
    <t>Eddy Redmayne, Felicity Jones, David Thewlis</t>
  </si>
  <si>
    <t>Laggies</t>
  </si>
  <si>
    <t>Lynn Shelton</t>
  </si>
  <si>
    <t>Kiera Knightley, Chloe Grace Moretz, Sam Rockwell, Mark Webber</t>
  </si>
  <si>
    <t>Adjuster, The</t>
  </si>
  <si>
    <t>Atom Egoyan</t>
  </si>
  <si>
    <t>Elias Koteas, Arsinee Khanjian, Maury Chaykin, David Hemblen</t>
  </si>
  <si>
    <t>Meet the Robinsons</t>
  </si>
  <si>
    <t>Stephen J. Anderson</t>
  </si>
  <si>
    <t>(voices) Daniel Hansen, Jordan Fry, Wesley Singerman, Angela Bassett, Stephen J. Anderson, Harland Williams, Adam West, Nicole Sullivan, Tom Selleck</t>
  </si>
  <si>
    <t>Deception</t>
  </si>
  <si>
    <t>Sexual Situations, Profanity, Nudity, Violence</t>
  </si>
  <si>
    <t>Marcel Langenegger</t>
  </si>
  <si>
    <t>Ewan McGregor, Hugh Jackman, Michelle Williams</t>
  </si>
  <si>
    <t>Jacket, The</t>
  </si>
  <si>
    <t>Violence, Profanity, Nudity, Sexual Situations</t>
  </si>
  <si>
    <t>John Maybury</t>
  </si>
  <si>
    <t>Adrien Brody, Keira Knightley, Kris Kristofferson, Jennifer Jason Leigh, Daniel Craig, Kelly Lynch</t>
  </si>
  <si>
    <t>House of Wax</t>
  </si>
  <si>
    <t>Jaume Serra</t>
  </si>
  <si>
    <t>Elisha Cuthbert, Chad Michael Murray, Brian Van Holt, Paris Hilton, Jared Padalecki, Jon Abrahams, Robert Ri'chard</t>
  </si>
  <si>
    <t>Boiler Room, The</t>
  </si>
  <si>
    <t>Ben Younger</t>
  </si>
  <si>
    <t>Giovanni Ribisi, Taylor Nichols, Nia Long, Nicky Katt, Ron Rifkin, Scott Caan, Jamie Kennedy, Ben Affleck, Vin Diesel, Tom Everett Scott</t>
  </si>
  <si>
    <t>Center Stage</t>
  </si>
  <si>
    <t>Amanda Schull, Ilia Kulik, Debra Monk, Donna Murphy, Peter Gallagher, Shakiem Evans, Sascha Radetsky, Ethan Stiefel, Susan May Pratt, Zoe Saldana, Eion Bailey</t>
  </si>
  <si>
    <t>Spanking the Monkey</t>
  </si>
  <si>
    <t>David O. Russell</t>
  </si>
  <si>
    <t>Jeremy Davies, Benjamin Hendrickson, Alberta Watson, Carla Galio</t>
  </si>
  <si>
    <t>Michael Clayton</t>
  </si>
  <si>
    <t>Tony Gilroy</t>
  </si>
  <si>
    <t>George Clooney, Tom Wilkinson, Tilda Swinton, Sydney Pollack, Michael O'Keefe, Ken Howard</t>
  </si>
  <si>
    <t>Harold and Kumar Escape from Guantanamo Bay</t>
  </si>
  <si>
    <t>Profanity, Sexual Situations, Nudity, Drugs, Violence</t>
  </si>
  <si>
    <t>Jon Hurwitz, Hayden Schlossberg</t>
  </si>
  <si>
    <t>Kal Penn, John Cho, Neil Patrick Harris, Rob Corddry, Danneel Harris, Eric Winter, Paula GarcÃ©s</t>
  </si>
  <si>
    <t>88 Minutes</t>
  </si>
  <si>
    <t>Jon Avnet</t>
  </si>
  <si>
    <t>Al Pacino, Alicia Witt, Leelee Sobieski, Amy Brenneman, William Forsythe, Deborah Kara Unger, Neal McDonough, Leah Cairns</t>
  </si>
  <si>
    <t>Fall, The</t>
  </si>
  <si>
    <t>FANTASY/DRAMA</t>
  </si>
  <si>
    <t>Tarsem Singh</t>
  </si>
  <si>
    <t>Catinca Untaru, Lee Pace, Justine Waddell, Daniel Caltagirone</t>
  </si>
  <si>
    <t>Melinda, Melinda</t>
  </si>
  <si>
    <t>Radha Mitchell, Will Ferrell, Amanda Peet, Chloe Sevigny, Jonny Lee Miller, Brooke Smith, Chiwetel Ejofor, Wallace Shawn</t>
  </si>
  <si>
    <t>Hudsucker Proxy, The</t>
  </si>
  <si>
    <t>Joel Coen</t>
  </si>
  <si>
    <t>Tim Robbins, Jennifer Jason Leigh, Paul Newman, Charles Durning, Jim True, John Mahoney, William Cobbs, Bruce Campbell</t>
  </si>
  <si>
    <t>Sixth Sense, The</t>
  </si>
  <si>
    <t>Mature Themes, Violence</t>
  </si>
  <si>
    <t xml:space="preserve">M. Night Shyamalan </t>
  </si>
  <si>
    <t>Bruce Willis, Haley Joel Osment, Toni Collette, Olivia Williams, Donnie Wahlberg</t>
  </si>
  <si>
    <t>Grumpy Old Men</t>
  </si>
  <si>
    <t>Jack Lemmon, Walter Matthau, Ann-Margaret, Burgess Meredith, Ossie Davis, Kevin Pollack, Daryl Hannah</t>
  </si>
  <si>
    <t>Bourne Ultimatum, The</t>
  </si>
  <si>
    <t>ACTION THRILLER</t>
  </si>
  <si>
    <t>Paul Greengrass</t>
  </si>
  <si>
    <t>Matt Damon, Julia Stiles, David Strathairn, Scott Glenn, Joan Allen, Paddy Considine, Albert Finney</t>
  </si>
  <si>
    <t>Forgetting Sarah Marshall</t>
  </si>
  <si>
    <t>Nicholas Stoller</t>
  </si>
  <si>
    <t>Jason Segel, Kristen Bell, Mila Kunis, Russell Brand, Bill Hader, Jonah Hill, Paul Rudd</t>
  </si>
  <si>
    <t>Devil's Own, The</t>
  </si>
  <si>
    <t>Alan J. Pakula</t>
  </si>
  <si>
    <t>Harrison Ford, Brad Pitt, Margaret Colin, Ruben Blades, Treat Williams, George Hearn, Natascha McElhone</t>
  </si>
  <si>
    <t>Mr. and Mrs. Smith</t>
  </si>
  <si>
    <t>Brad Pitt, Angelina Jolie, Vince Vaughn, Kerry Washington</t>
  </si>
  <si>
    <t>Ice Age</t>
  </si>
  <si>
    <t>Chris Wedge</t>
  </si>
  <si>
    <t>(voices) Ray Romano, John Leguizamo, Denis Leary</t>
  </si>
  <si>
    <t>Jingle All the Way</t>
  </si>
  <si>
    <t>Brian Levant</t>
  </si>
  <si>
    <t>Arnold Schwarzenegger, Sinbad, Phil Hartman, Robert Conrad, Rita Wilson, Jake Lloyd, James Belushi</t>
  </si>
  <si>
    <t>Wallace &amp;amp; Gromit: The Curse of the Were-Rabbit</t>
  </si>
  <si>
    <t>Nick Park, Steve Box</t>
  </si>
  <si>
    <t>(voices) Peter Sallis, Ralph Fiennes, Helena Bonham-Carter, Peter Kay</t>
  </si>
  <si>
    <t>Seven Pounds</t>
  </si>
  <si>
    <t>Gabriele Muccino</t>
  </si>
  <si>
    <t>Will Smith, Rosario Dawson, Woody Harrelson, Michael Ealy</t>
  </si>
  <si>
    <t>Dr. T and the Women</t>
  </si>
  <si>
    <t>Nudity, Sexual Content</t>
  </si>
  <si>
    <t>Robert Altman</t>
  </si>
  <si>
    <t>Richard Gere, Andy Richter, Matt Malloy, Robert Hays, Liv Tyler, Kate Hudson, Tara Reid, Shelley Long, Laura Dern, Farrah Fawcett, Helen Hunt, Janine Turner</t>
  </si>
  <si>
    <t>City Lights</t>
  </si>
  <si>
    <t>Charles Chaplin</t>
  </si>
  <si>
    <t>Charlie Chaplin, Virginia Cherrill, Harry Myers, Florence Lee, Allan Garcia, Hank Mann</t>
  </si>
  <si>
    <t>Star Trek V: The Final Frontier</t>
  </si>
  <si>
    <t>William Shatner</t>
  </si>
  <si>
    <t>David Warner, William Shatner, Leonard Nimoy, DeForest Kelley, Laurence Luckinbill</t>
  </si>
  <si>
    <t>Tora! Tora! Tora!</t>
  </si>
  <si>
    <t>WAR</t>
  </si>
  <si>
    <t>Richard Fleischer, Kinji Fukasaku, Toshio Masuda</t>
  </si>
  <si>
    <t>Martin Balsam, Wesley Addy, Jason Robards, EijirÃ´ Tono, Takahiro Tamura, James Whitmore, E.G. Marshall, Tatsuya Mihashi, Joseph Cotton, Soh Yamamura, Shogo Shimada</t>
  </si>
  <si>
    <t>Miracle on 34th Street</t>
  </si>
  <si>
    <t>FAMILY DRAMA</t>
  </si>
  <si>
    <t>Les Mayfield</t>
  </si>
  <si>
    <t>Richard Attenborough, Elizabeth Perkins, Dylan McDermott, Mara Wilson, J T Walsh, James Remar, Robert Prosky, Joss Ackland</t>
  </si>
  <si>
    <t>War of the Worlds</t>
  </si>
  <si>
    <t>Tom Cruise, Dakota Fanning, Justin Chatwin, Tim Robbins Miranda Otto</t>
  </si>
  <si>
    <t>Maria, Full of Grace</t>
  </si>
  <si>
    <t>Violence, Drugs</t>
  </si>
  <si>
    <t>Joshua Marston</t>
  </si>
  <si>
    <t>Catalina Sandino Moreno, Yenny Paola Vega, Guilied Lopez, Patricia Rae, Orlando Tobon, John Alex Toro</t>
  </si>
  <si>
    <t>Harry Potter and the Prisoner of Azkaban</t>
  </si>
  <si>
    <t>Alfonso CuarÃ³n</t>
  </si>
  <si>
    <t>Daniel Radcliffe, Emma Thompson, Gary Oldman, Alan Rickman, David Thewlis, Robbie Coltrane, Maggie Smith, Michael Gambon, Emma Watson, Rupert Grint, Tom Felton</t>
  </si>
  <si>
    <t>Shrek the Third</t>
  </si>
  <si>
    <t>Chris Miller, Raman Hui</t>
  </si>
  <si>
    <t>(voices) Mike Myers, Eddie Murphy, Cameron Diaz, Antonio Banderas, Rupert Evert, Justin Timberlake, Julie Andrews, John Cleese, Eric Idle</t>
  </si>
  <si>
    <t>Joe vs. the Volcano</t>
  </si>
  <si>
    <t>FANTASY/ROMANCE</t>
  </si>
  <si>
    <t>John Patrick Shanley</t>
  </si>
  <si>
    <t>Tom Hanks, Meg Ryan, Lloyd Bridges, Dan Hedaya, Ossie Davis, Abe Vigoda, Robert Stack, Amanda Plummer</t>
  </si>
  <si>
    <t>Prairie Home Companion, A</t>
  </si>
  <si>
    <t>Garrison Keillor, Kevin Kline, Meryl Streep, Lily Tomlin, Woody Harrelson, John C. Reilly, Tommy Lee Jones, Virginia Madsen, Lindsay Lohan</t>
  </si>
  <si>
    <t>Collateral</t>
  </si>
  <si>
    <t>Michael Mann</t>
  </si>
  <si>
    <t>Tom Cruise, Jamie Foxx, Jada Pinkett Smith, Mark Ruffalo, Peter Berg, Bruce McGill, Irma P. Hall</t>
  </si>
  <si>
    <t>Cemetery Man</t>
  </si>
  <si>
    <t>Michele Soavi</t>
  </si>
  <si>
    <t>Rupert Everett, Francois Hadji-Lazaro, Anna Falchi, Fabiana Formica, Anton Alexander, Mickey Knox, Stefano Masciarelli</t>
  </si>
  <si>
    <t>U.S. Marshals</t>
  </si>
  <si>
    <t>Stuart Baird</t>
  </si>
  <si>
    <t>Tommy Lee Jones, Kate Nelligan, LaTanya Richardson, Ray Toler, Lorenzo Clemons, Tom Wood, Joe Pantoliano, Robert Downey Jr., Wesley Snipes, Irene Jacob</t>
  </si>
  <si>
    <t>Lilya 4-Ever</t>
  </si>
  <si>
    <t>Violence, Profanity, Sexual Situations, Drugs</t>
  </si>
  <si>
    <t>Lukas Moodysson</t>
  </si>
  <si>
    <t>Oksana Akinshina, Artyom Bogucharsky, Lyubov Agapova, Liliya Shinkaryova, Elina Benenson, Pavel Ponomaryov, Tomas Neumann</t>
  </si>
  <si>
    <t>Harry Potter and the Goblet of Fire</t>
  </si>
  <si>
    <t>Mike Newell</t>
  </si>
  <si>
    <t>Daniel Radcliffe, Timothy Spall, Ralph Fiennes, Miranda Richardson, Robbie Coltrane, Brendan Gleeson, Alan Rickman, Maggie Smith, Michael Gambon, Rupert Grint, Emma Watson, David Tennant</t>
  </si>
  <si>
    <t>Forest, The</t>
  </si>
  <si>
    <t>Violence, Disturbing Images, Profanity</t>
  </si>
  <si>
    <t>Jason Zada</t>
  </si>
  <si>
    <t>Natalie Dormer, Taylor Kinney, Yukiyoshi Ozawa</t>
  </si>
  <si>
    <t>Point Break</t>
  </si>
  <si>
    <t>Ericson Core</t>
  </si>
  <si>
    <t>Luke Bracey, Edgar Ramirez, Ray Winstone, Teresa Palmer, Delroy Lindo</t>
  </si>
  <si>
    <t>Joy</t>
  </si>
  <si>
    <t>Jennifer Lawrence, Bradley Cooper, Robert De Niro, Elizabeth Rohm, Edgar Ramirez, Virginia Madsen, Isabella Rossellini, Diane Ladd</t>
  </si>
  <si>
    <t>Concussion</t>
  </si>
  <si>
    <t>Will Smith, Gugu Mbatha-Raw, Alec Baldwin, Albert Brooks, David Morse, Luke Wilson</t>
  </si>
  <si>
    <t>Revenant, The</t>
  </si>
  <si>
    <t>Violence, Profanity, Brief Nudity</t>
  </si>
  <si>
    <t>Adventure/Western</t>
  </si>
  <si>
    <t>Alejandro Gonzalez Inarritu</t>
  </si>
  <si>
    <t>Leonardo DiCaprio, Tom Hardy, Domhnall Gleeson, Will Poulter, Forrest Goodluck</t>
  </si>
  <si>
    <t>Hateful Eight, The</t>
  </si>
  <si>
    <t>Western/Adventure</t>
  </si>
  <si>
    <t>Samuel L. Jackson, Kurt Russell, Jennifer Jason Leigh, Tim Roth, Michael Madsen, Bruce Dern, Demian Bichir, Channing Tatum, Walton Goggins</t>
  </si>
  <si>
    <t>Big Short, The</t>
  </si>
  <si>
    <t>Profanity, Nudity</t>
  </si>
  <si>
    <t>Christian Bale, Steve Carell, Ryan Gosling, John Magaro, Finn Wittrock, Brad Pitt, Melissa Leo, Marisa Tomei, Jeremy Strong</t>
  </si>
  <si>
    <t>Youth</t>
  </si>
  <si>
    <t>Nudity, Sexual Content, Profanity</t>
  </si>
  <si>
    <t>Michael Caine, Harvey Keitel, Rachel Weisz, Paul Dano, Jane Fonda</t>
  </si>
  <si>
    <t>Star Wars: The Force Awakens</t>
  </si>
  <si>
    <t>Harrison Ford, Anthony Daniels, Domhnall Gleeson, Peter Mayhew, Adam Driver, John Boyega, Oscar Isaac, Daisy Ridley, Carrie Fisher, Mark Hamill, Andy Serkis</t>
  </si>
  <si>
    <t>Star Wars: Return of the Jedi</t>
  </si>
  <si>
    <t>Richard Marquand</t>
  </si>
  <si>
    <t>Mark Hamill, Harrison Ford, Carrie Fisher, Billy Dee Williams, Ian McDiarmid, Anthony Daniels, Peter Mayhew, Frank Oz (voice), Alec Guinness, David Prowse, James Earl Jones (voice)</t>
  </si>
  <si>
    <t>Last Airbender, The</t>
  </si>
  <si>
    <t>M. Night Shyamalan</t>
  </si>
  <si>
    <t>Noah Ringer, Dev Patel, Nicola Peltz, Jackson Rathbone, Shaun Toub, Aasif Mandvi, Cliff Curtis, Seychelle Gabriel</t>
  </si>
  <si>
    <t>Killer Inside Me, The</t>
  </si>
  <si>
    <t>Michael Winterbottom</t>
  </si>
  <si>
    <t>Casey Affleck, Kate Hudson, Jessica Alba, Ned Beatty, Elias Koteas, Tom Bower, Simon Baker, Bill Pullman</t>
  </si>
  <si>
    <t>I Am Love</t>
  </si>
  <si>
    <t>Tilda Swinton, Flavio Parenti, Edoardo Gabbriellini, Alba Rohrwacher, Pippo Delbono</t>
  </si>
  <si>
    <t>Grown Ups</t>
  </si>
  <si>
    <t>Adam Sandler, Kevin James, Chris Rock, David Spade, Rob Schneider, Salma Hayek Pinault, Maria Bello, Maya Rudolph, Joyce Van Patten</t>
  </si>
  <si>
    <t>Knight and Day</t>
  </si>
  <si>
    <t>James Mangold</t>
  </si>
  <si>
    <t>Tom Cruise, Cameron Diaz, Peter Sarsgaard, Jordi Molla, Viola Davis, Paul Dano</t>
  </si>
  <si>
    <t>Winter's Bone</t>
  </si>
  <si>
    <t>Debra Granik</t>
  </si>
  <si>
    <t>Jennifer Lawrence, John Hawkes, Kevin Brezahan, Dale Dickey, Garret Dillahunt, Shelley Waggener, Lauren Sweetser, Ashlee Thomspon, Isaiah Stone</t>
  </si>
  <si>
    <t>Jonah Hex</t>
  </si>
  <si>
    <t>Jimmy Hayward</t>
  </si>
  <si>
    <t>Josh Brolin, John Malkovich, Megan Fox, Michael Fassbender, Aidan Quinn</t>
  </si>
  <si>
    <t>Toy Story 3</t>
  </si>
  <si>
    <t>Lee Unkrich</t>
  </si>
  <si>
    <t>(voices) Tom Hanks, Estelle Harris, Jodi Benson, John Ratzenberger, Wallace Shawn, Michael Keaton, Don Rickles, Ned Beatty, Joan Cusack, Tim Allen, John Morris</t>
  </si>
  <si>
    <t>Cyrus</t>
  </si>
  <si>
    <t>COMEDY/DRAM</t>
  </si>
  <si>
    <t>Mark Duplass &amp;amp; Jay Duplass</t>
  </si>
  <si>
    <t>John C. Reilly, Jonah Hill, Marisa Tomei, Catherine Keener, Matt Walsh</t>
  </si>
  <si>
    <t>A-Team, The</t>
  </si>
  <si>
    <t>Joe Carnahan</t>
  </si>
  <si>
    <t>Liam Neeson, Bradley Cooper, Quinton 'Rampage' Jackson, Sharlto Copley, Jessic Biel, Patrick Wilson, Gerald McRaney, Henry Dzerny, Brian Bloom</t>
  </si>
  <si>
    <t>Last Broadcast, The</t>
  </si>
  <si>
    <t>Stefan Avalos &amp;amp; Lance Weiler</t>
  </si>
  <si>
    <t>David Beard, Jim Seward, Stefan Avalos, Lance Weiler, Rein Clabbers, Michele Pulaski</t>
  </si>
  <si>
    <t>No Country for Old Men</t>
  </si>
  <si>
    <t>Joel &amp;amp; Ethan Coen</t>
  </si>
  <si>
    <t>Tommy Lee Jones, Josh Brolin, Javier Bardem, Woody Harrelson, Kelly Macdonald, Garret Dillahunt, Tess Harper</t>
  </si>
  <si>
    <t>2001: A Space Odyssey</t>
  </si>
  <si>
    <t>Stanley Kubrick</t>
  </si>
  <si>
    <t>Keir Dullea, Gary Lockwood, William Sylvester, Douglas Rain (voice)</t>
  </si>
  <si>
    <t>Dukes of Hazzard, The</t>
  </si>
  <si>
    <t>ACTION COMEDY</t>
  </si>
  <si>
    <t>Jay Chandrasekhar</t>
  </si>
  <si>
    <t>Johnny Knoxville, Seann William Scott, Jessica Simpson, Burt Reynolds, Willie Nelson, M.C. Gainey, David Koechner, Lynda Carter</t>
  </si>
  <si>
    <t>Hitchhiker's Guide to the Galaxy, The</t>
  </si>
  <si>
    <t>COMEDY/SCIENCE FICTION</t>
  </si>
  <si>
    <t>Garth Jennings</t>
  </si>
  <si>
    <t>Martin Freeman, Stephen Fry (voice), Alan Rickman (voice), Anna Chancellor, Bill Nighy, John Malkovich, Zooey Deschanel, Sam Rockwell, Mos Def, Helen Mirren (voice)</t>
  </si>
  <si>
    <t>Unborn, The</t>
  </si>
  <si>
    <t>David S. Goyer</t>
  </si>
  <si>
    <t>Odette Yustman, Gary Oldman, Meagan Good, Cam Gigandet, Jane Alexander</t>
  </si>
  <si>
    <t>Devil's Advocate, The</t>
  </si>
  <si>
    <t>Profanity, Sexual Content, Violence, Nudity</t>
  </si>
  <si>
    <t>Taylor Hackford</t>
  </si>
  <si>
    <t>Al Pacino, Keanu Reeves, Charlize Theron, Judith Ivey, Craig T. Nelson, Jeffrey Jones, Ruben Santiago-Hudson, Connie Nielson</t>
  </si>
  <si>
    <t>Close Encounters of the Third Kind</t>
  </si>
  <si>
    <t>Richard Dreyfuss, FranÃ§ois Truffaut, Teri Garr, Melinda Dillon, Bob Balaban, Cary Guffey</t>
  </si>
  <si>
    <t>Things We Lost in the Fire</t>
  </si>
  <si>
    <t>Profanity, Drugs</t>
  </si>
  <si>
    <t>Susanne Bier</t>
  </si>
  <si>
    <t>Halle Berry, Benicio Del Toro, David Duchovny, Alexis Llewellyn, Micah Berry, John Carroll Lynch, Alison Lohman</t>
  </si>
  <si>
    <t>I, Robot</t>
  </si>
  <si>
    <t>Alex Proyas</t>
  </si>
  <si>
    <t>Will Smith, Bridget Moynahan, Alan Tudyk, James Cromwell, Bruce Greenwood, Adrian L. Ricard, Chi McBride</t>
  </si>
  <si>
    <t>Mrs. Miniver</t>
  </si>
  <si>
    <t>William Wyler</t>
  </si>
  <si>
    <t>Greer Garson, Walter Pidgeon, Teresa Wright, Dame May Whitty, Richard Ney, Henry Travers, Henry Wilcoxson, Clare Sandars, Christopher Severn</t>
  </si>
  <si>
    <t>Robin Hood</t>
  </si>
  <si>
    <t>Russell Crowe, Kevin Durand, Matthew Macfadyen, Mark Addy, Eileen Atkins, Danny Huston, Oscar Isaac, Mark Strong, William Hurt, Max von Sydow, Cate Blanchett, Scott Grimes</t>
  </si>
  <si>
    <t>Letters to Juliet</t>
  </si>
  <si>
    <t>Gary Winick</t>
  </si>
  <si>
    <t>Amanda Seyfried, Christopher Egan, Vanessa Redgrave, Gael Garcia Bernal, Franco Nero</t>
  </si>
  <si>
    <t>You Can't Take it with You</t>
  </si>
  <si>
    <t>Frank Capra</t>
  </si>
  <si>
    <t>Jean Arthur, Lionel Barrymore, James Stewart, Edward Arnold, Mischa Auer, Ann Miller, Spring Byington</t>
  </si>
  <si>
    <t>Iron Man 2</t>
  </si>
  <si>
    <t>Robert Downey Jr., Don Cheadle, Scarlett Johansson, Gwyneth Paltrow, Sam Rockwell, Mickey Rourke, Samuel L. Jackson, Clark Gregg</t>
  </si>
  <si>
    <t>Harry Brown</t>
  </si>
  <si>
    <t>Daniel Barber</t>
  </si>
  <si>
    <t>Michael Caine, Emily Mortimer, Charlie Creed-Miles, David Bradley, Iain Glen, Sean Harris, Ben Drew</t>
  </si>
  <si>
    <t>Nightmare on Elm Street, A</t>
  </si>
  <si>
    <t>Samuel Bayer</t>
  </si>
  <si>
    <t>Jackie Earle Haley, Kyle Gallner, Rooney Mara, Katie Cassidy, Thomas Dekker, Kellan Lutz, Clancy Brown, Connie Britton</t>
  </si>
  <si>
    <t>How Green Was My Valley</t>
  </si>
  <si>
    <t>John Ford</t>
  </si>
  <si>
    <t>Walter Pidgeon, Maureen O'Hara, Anna Lee, Donald Crisp, Roddy McDowall, John Loder, Sara Allgood</t>
  </si>
  <si>
    <t>Losers, The</t>
  </si>
  <si>
    <t>Sylvain White</t>
  </si>
  <si>
    <t>Jeffrey Dean Morgan, Zoe Saldana, Chris Evans, Idris Elba, Columbus Short, Oscar Jaenada, Jason Patric, Holt McCallany</t>
  </si>
  <si>
    <t>Girl on the Train, The</t>
  </si>
  <si>
    <t>Emilie Dequenne, Nicolas Duvauchelle, Catherine Deneuve, Michel Blanc</t>
  </si>
  <si>
    <t>Dead Again</t>
  </si>
  <si>
    <t>Kenneth Branagh</t>
  </si>
  <si>
    <t>Kenneth Branagh, Emma Thompson, Derek Jacobi, Andy Garcia, Robin Williams, Wayne Knight, Hanna Schygulla, Gregor Hesse, Campbell Scott</t>
  </si>
  <si>
    <t>Greatest Game Ever Played, The</t>
  </si>
  <si>
    <t>Bill Paxton</t>
  </si>
  <si>
    <t>Shia LaBeouf, Stephen Dillane, Josh Flitter, Stephen Marcus, Elias Koteas, Marnie McPhail, Peyton List, Michael Weaver</t>
  </si>
  <si>
    <t>Boy in the Striped Pajamas,The</t>
  </si>
  <si>
    <t>Mark Herman</t>
  </si>
  <si>
    <t>Asa Butterfield, David Thewlis, Vera Farmiga, Amber Beattie, Jack Scanlon, David Hayman, Rupert Friend</t>
  </si>
  <si>
    <t>Outside Providence</t>
  </si>
  <si>
    <t>Profanity, Drugs, Sexual Situations</t>
  </si>
  <si>
    <t>Michael Corrente</t>
  </si>
  <si>
    <t>Shawn Hatosy, Alec Baldwin, Amy Smart, Jon Abrahams, George Wendt</t>
  </si>
  <si>
    <t>Mansfield Park</t>
  </si>
  <si>
    <t>Patricia Rozema</t>
  </si>
  <si>
    <t>Frances O'Connor, Jonny Lee Miller, Embeth Davidtz, Alessandro Nivola, Harold Pinter, Lindsay Duncan, Sheila Gish, James Purefoy</t>
  </si>
  <si>
    <t>Pride &amp;amp; Prejudice</t>
  </si>
  <si>
    <t>Simon Langton</t>
  </si>
  <si>
    <t>Jennifer Ehle, Polly Maberly, Barbara Leigh-Hunt, Anna Chancellor, David Bamber, Julia Sawalha, Adrian Lukis, Benjamin Whitrow, Alison Steadman, Crispin Bonham-Carter, Susannah Harker, Colin Firth, Lucy Briers</t>
  </si>
  <si>
    <t>Fly, The</t>
  </si>
  <si>
    <t>HORROR/SCIENCE FICTION</t>
  </si>
  <si>
    <t>David Cronenberg</t>
  </si>
  <si>
    <t>Jeff Goldblum, Geena Davis, John Getz</t>
  </si>
  <si>
    <t>Jumper</t>
  </si>
  <si>
    <t>Hayden Christensen, Jamie Bell, Rachel Bilson, Samuel L. Jackson, Diane Lane, Michael Rooker, AnnaSophia Robb, Max Thieriot</t>
  </si>
  <si>
    <t>Big Sleep, The</t>
  </si>
  <si>
    <t>Howard Hawks</t>
  </si>
  <si>
    <t>Humphrey Bogart, Lauren Bacall, John Ridgely, Martha Vickers, Charles Waldron</t>
  </si>
  <si>
    <t>High Tension</t>
  </si>
  <si>
    <t>CÃ©cile De France, MaÃ¯wenn</t>
  </si>
  <si>
    <t>Wilde Wedding, The</t>
  </si>
  <si>
    <t>Profanity, Sexual Content, Drugs, Brief Nudity</t>
  </si>
  <si>
    <t>Damian Harris</t>
  </si>
  <si>
    <t>Glenn Close, John Malkovich, Patrick Stewart, Minnie Driver, Grace Van Patten, Noah Emmerich, Peter Facinelli, Jack Davenport, Yael Stone</t>
  </si>
  <si>
    <t>Home Again</t>
  </si>
  <si>
    <t>Hallie Meyers-Shyer</t>
  </si>
  <si>
    <t>Reese Witherspoon, Michael Sheen, Candice Bergen, Nat Wolff, Pico Alexander, Jon Rudnitsky, Lola Flanery, Eden Grace Redfield</t>
  </si>
  <si>
    <t>Fallen</t>
  </si>
  <si>
    <t>Fantasy/Romance</t>
  </si>
  <si>
    <t>Scott Hicks</t>
  </si>
  <si>
    <t>Addison Timlin, Jeremy Irvine, Harrison Gilbertson, Joely Richardson, Lola Kirke, Daisy Head, Hermione Corfield</t>
  </si>
  <si>
    <t>Anti-Matter</t>
  </si>
  <si>
    <t>Keir Burrows</t>
  </si>
  <si>
    <t>Yaiza Figueroa, Tom Barber-Duffy, Philippa Carson</t>
  </si>
  <si>
    <t>Limehouse Golem, The</t>
  </si>
  <si>
    <t>Juan Carlos Medina</t>
  </si>
  <si>
    <t>Bill Nighy, Olivia Cooke, Eddie Marsan, Douglas Booth, Maria Valverde, Sam Reid, George Flood</t>
  </si>
  <si>
    <t>It</t>
  </si>
  <si>
    <t>Jaeden Lieberher, Jeremy Ray Taylor, Sophia Lillis, Finn Wolfhard, Chosen Jacobs, Jack Dylan Grazer, Wyatt Oleff, Bill Skarsgard, Nicholas Hamilton</t>
  </si>
  <si>
    <t>Tulip Fever</t>
  </si>
  <si>
    <t>Justin Chadwick</t>
  </si>
  <si>
    <t>Alicia Vikander, Dane DeHaan, Jack Oâ€™Connell, Holliday Grainger, Christoph Waltz, Judi Dench, Zach Galifianakis, Cara Delevingne, Tom Hollander</t>
  </si>
  <si>
    <t>Goon: Last of the Enforcers</t>
  </si>
  <si>
    <t>Comedy/Sports</t>
  </si>
  <si>
    <t xml:space="preserve">Jay Baruchel </t>
  </si>
  <si>
    <t>Seann William Scott, Alison Pill, Marc-Andre Grondin, Liev Schreiber, Wyatt Russell, Kim Coates, Elisha Cuthbert, Jay Baruchel, Callum Keith Rennie</t>
  </si>
  <si>
    <t>Temple</t>
  </si>
  <si>
    <t>Michael Barrett</t>
  </si>
  <si>
    <t>Logan Huffman, Natalia Warner, Brandon Tyler Sklenar, Naoto Takenaka, Asahi Uchida</t>
  </si>
  <si>
    <t>Layover, The</t>
  </si>
  <si>
    <t>William H. Macy</t>
  </si>
  <si>
    <t>Alexandra Daddario, Kate Upton, Matt Barr, Matt Jones, Kal Penn, Rob Corddry, Molly Shannon</t>
  </si>
  <si>
    <t>My Best Friend's Wedding</t>
  </si>
  <si>
    <t>P.J. Hogan</t>
  </si>
  <si>
    <t>Julia Roberts, Dermot Mulroney, Cameron Diaz, Rupert Everett, Philip Bosco, M. Emmet Walsh, Carrie Preston, Rachel Griffiths</t>
  </si>
  <si>
    <t>Imagine Me &amp;amp; You</t>
  </si>
  <si>
    <t>Ol Parker</t>
  </si>
  <si>
    <t>Piper Perabo, Lena Headey, Matthew Goode, Anthony Head, Celia Imrie, Sharon Horgan</t>
  </si>
  <si>
    <t>Man of the House</t>
  </si>
  <si>
    <t>Stephen Herek</t>
  </si>
  <si>
    <t>Tommy Lee Jones, R. Lee Ermey, Brian Van Holt, Anne Archer, Cedric the Entertainer, Vanessa Ferlito, Kelli Garner, Monica Keena, Paula GarcÃ©s, Christina Milian, Shannon Marie Woodward</t>
  </si>
  <si>
    <t>Much Ado About Nothing</t>
  </si>
  <si>
    <t>Kenneth Branagh, Emma Thompson, Denzel Washington, Robert Sean Leonard, Kate Beckinsale, Keanu Reeves, Richard Briers, Michael Keaton, Brian Blessed</t>
  </si>
  <si>
    <t>Romulus, My Father</t>
  </si>
  <si>
    <t>Profanity, Sexual Situations, Brief Nudity</t>
  </si>
  <si>
    <t>Richard Roxburgh</t>
  </si>
  <si>
    <t>Eric Bana, Franka Potente, Kodi Smit-McPhee, Marton Csokas, Russell Dykstra</t>
  </si>
  <si>
    <t>Reservoir Dogs</t>
  </si>
  <si>
    <t>Harvey Keitel, Michael Madsen, Steve Buscemi, Tim Roth, Lawrence Tierney, Christopher Penn, Quentin Tarantino</t>
  </si>
  <si>
    <t>Lookout, The</t>
  </si>
  <si>
    <t>Scott Frank</t>
  </si>
  <si>
    <t>Joseph Gordon-Levitt, Matthew Goode, Isla Fisher, Jeff Daniels</t>
  </si>
  <si>
    <t>He Was a Quiet Man</t>
  </si>
  <si>
    <t>Frank Capello</t>
  </si>
  <si>
    <t>Christian Slater, Elisha Cuthbert, William H. Macy, Sascha Knopf, Jamison Jones</t>
  </si>
  <si>
    <t>Amelie</t>
  </si>
  <si>
    <t>Jean-Pierre Jeunet</t>
  </si>
  <si>
    <t>Audrey Tautou, Mathieu Kassovitz, Rufus, Dominique Pinon, Isabelle Nanty, Serge Merlin</t>
  </si>
  <si>
    <t>In Search of a Midnight Kiss</t>
  </si>
  <si>
    <t>Sexual Situations, Profanity, Nudity</t>
  </si>
  <si>
    <t>Alex Holdridge</t>
  </si>
  <si>
    <t>Scoot McNairy, Sara Simmonds, Brian McGuire, Kathleen Luong</t>
  </si>
  <si>
    <t>Scary Movie</t>
  </si>
  <si>
    <t>Profanity, Sexual Situations, Nudity, Violence</t>
  </si>
  <si>
    <t>Keenen Ivory Wayans</t>
  </si>
  <si>
    <t>Anna Faris, Dave Sheridan, Regina Hall, Lochlyn Munro, Jon Abrahams, Shannon Elizabeth, Cheri Oteri, Marlon Wayans, Shawn Wayans, Carmen Electra</t>
  </si>
  <si>
    <t>Lucky Ones, The</t>
  </si>
  <si>
    <t>Rachel McAdams, Tim Robbins, Michael PeÃ±a</t>
  </si>
  <si>
    <t>Starship Troopers</t>
  </si>
  <si>
    <t>Casper Van Dien, Patrick Muldoon, Seth Gilliam, Michael Ironside, Clancy Brown, Neil Patrick Harris, Jake Busey, Denise Richards, Dina Meyer, Marshall Bell</t>
  </si>
  <si>
    <t>Donnie Darko</t>
  </si>
  <si>
    <t>Richard Kelly</t>
  </si>
  <si>
    <t>Jake Gyllenhaal, Jena Malone, Drew Barrymore, Patrick Swayze, Noah Wyle, Mary McDonnell</t>
  </si>
  <si>
    <t>Astronaut's Wife, The</t>
  </si>
  <si>
    <t>Profanity, Sexual Situations, Violence</t>
  </si>
  <si>
    <t>Rand Ravich</t>
  </si>
  <si>
    <t>Johnny Depp, Charlize Theron, Nick Cassavetes, Blair Brown, Joe Morton, Donna Murphy, Tom Noonan, Clea DuVall</t>
  </si>
  <si>
    <t>Owning Mahowny</t>
  </si>
  <si>
    <t>Richard Kwietniowski</t>
  </si>
  <si>
    <t>Philip Seymour Hoffman, Minnie Driver, Maury Chaykin, John Hurt</t>
  </si>
  <si>
    <t>Ten, The</t>
  </si>
  <si>
    <t>David Wain</t>
  </si>
  <si>
    <t>Paul Rudd, Famke Janssen, Winona Ryder, Gretchen Mol, Liev Schreiber, Adam Brody, Ken Marino, Justin Theroux, Jessica Alba</t>
  </si>
  <si>
    <t>Bridge on the River Kwai, The</t>
  </si>
  <si>
    <t>David Lean</t>
  </si>
  <si>
    <t>Alec Guinness, Jack Hawkins, William Holden, Sessue Hayakawa, James Donald, Geoffrey Horne</t>
  </si>
  <si>
    <t>Scary Movie 2</t>
  </si>
  <si>
    <t>Anna Faris, Chris Elliott, James Woods, Regina Hall, Kathleen Robertson, Christopher Kennedy Masterson, Tori Spelling, Marlon Wayans, Shawn Wayans, Tim Curry</t>
  </si>
  <si>
    <t>Choke</t>
  </si>
  <si>
    <t>Clark Gregg</t>
  </si>
  <si>
    <t>Sam Rockwell, Anjelica Huston, Kelly Macdonald, Brad William Henke</t>
  </si>
  <si>
    <t>Miami Vice</t>
  </si>
  <si>
    <t>Colin Farrell, Jamie Foxx, Gong Li, Luis Tosar, Naomie Harris, John Ortiz, Barry Shabaka Henley, Ciaran Hinds</t>
  </si>
  <si>
    <t>Transporter, The</t>
  </si>
  <si>
    <t>Corey Yuan</t>
  </si>
  <si>
    <t>Jason Stratham, Qi Shu, Matt Schulze, Francois Berleand, Ric Young</t>
  </si>
  <si>
    <t>Love &amp;amp; Basketball</t>
  </si>
  <si>
    <t>Gina Prince-Bythewood</t>
  </si>
  <si>
    <t>Sanaa Lathan, Omar Epps, Alfre Woodard, Dennis Haysbert, Debbi Morgan, Harry J. Lennix, Kyla Pratt, Glenndon Chatman</t>
  </si>
  <si>
    <t>Sexy Beast</t>
  </si>
  <si>
    <t>THRILLER/COMEDY</t>
  </si>
  <si>
    <t>Jonathan Glazer</t>
  </si>
  <si>
    <t>Ray Winstone, Ben Kingsley, Ian McShane, Amanda Redman, Cavan Kendall, Julianne White</t>
  </si>
  <si>
    <t>Basquiat</t>
  </si>
  <si>
    <t>Profanity, Sexual Situations, Drugs</t>
  </si>
  <si>
    <t>Julian Schnabel</t>
  </si>
  <si>
    <t>Jeffrey Wright, Christopher Walken, Willem Dafoe, Parker Posey, Dennis Hopper, Benicio Del Toro, Gary Oldman, David Bowie, Claire Forlani, Michael Wincott, Courtney Love</t>
  </si>
  <si>
    <t>Fracture</t>
  </si>
  <si>
    <t>Gregory Hoblit</t>
  </si>
  <si>
    <t>Anthony Hopkins, Ryan Gosling, David Strathairn, Rosamund Pike, Embeth Davidtz, Billy Burke</t>
  </si>
  <si>
    <t>Mostly Martha</t>
  </si>
  <si>
    <t>Sandra Nettelbeck</t>
  </si>
  <si>
    <t>Martina Gedeck, Sergio Castellitto, Maxime Foerste, August Zirner, Ulrich Thomsen</t>
  </si>
  <si>
    <t>Miss Potter</t>
  </si>
  <si>
    <t>Chris Noonan</t>
  </si>
  <si>
    <t>RenÃ©e Zellweger, Ewan McGregor, Emily Watson, Lucy Boynton</t>
  </si>
  <si>
    <t>Transporter 2</t>
  </si>
  <si>
    <t>Violence, Sexual Situations, Nudity</t>
  </si>
  <si>
    <t>Louis Leterrier</t>
  </si>
  <si>
    <t>Jason Statham, Alessandro Gassman, Amber Valletta, Katie Nauta, Matthew Modine, Jason Flemyng, Keith David, Hunter Clary</t>
  </si>
  <si>
    <t>Hoop Dreams</t>
  </si>
  <si>
    <t>Steve James</t>
  </si>
  <si>
    <t>William Gates, Arthur Agee, Sheila Agee, Emma Gates, Curtis Gates, Earl Smith, and Gene Pingatore</t>
  </si>
  <si>
    <t>Clerks</t>
  </si>
  <si>
    <t>Kevin Smith</t>
  </si>
  <si>
    <t>Brian O'Halloran, Jeff Anderson, Marilyn Ghigliotti, Lisa Spoonhauer, Jason Mewes, Kevin Smith</t>
  </si>
  <si>
    <t>Layer Cake</t>
  </si>
  <si>
    <t>Matthew Vaughn</t>
  </si>
  <si>
    <t>Daniel Craig, Colm Meaney, George Harris, Kenneth Cranham, Michael Gambon, Jamie Foreman, Sienna Miller, Dragan Micanovic</t>
  </si>
  <si>
    <t>Transporter 3</t>
  </si>
  <si>
    <t>Olivier Megaton</t>
  </si>
  <si>
    <t>Jason Statham, Natalya Rudakova, Robert Knepper, FranÃ§ois BerlÃ©and, Jeroen KrabbÃ©</t>
  </si>
  <si>
    <t>Matchmaker, The</t>
  </si>
  <si>
    <t>Mark Joffe</t>
  </si>
  <si>
    <t>Janeane Garofalo, David O'Hara, Milo O'Shea, Denis Leary, Jay O. Sanders, Rosaleen Linehan, Maria Doyle Kennedy, Saffron Burrows</t>
  </si>
  <si>
    <t>Kill Bill (Volume 2)</t>
  </si>
  <si>
    <t>Uma Thurman, Daryl Hannah, Michael Madsen, David Carradine, Lucy Liu, Vivica A. Fox, Gordon Liu</t>
  </si>
  <si>
    <t>Rashomon</t>
  </si>
  <si>
    <t>Akira Kurosawa</t>
  </si>
  <si>
    <t>Toshiro Mifune, Machiko Kyo, Masayuki Mori, Takashi Shimura, Minoru Chiaki, Kichijiro Ueda</t>
  </si>
  <si>
    <t>High Noon</t>
  </si>
  <si>
    <t>Thomas Mitchell, Robert J. Wilke, Lee Van Cleef, Ian MacDonald, Henry Morgan, Lon Chaney, Otto Kruger, Grace Kelly, Katy Jurado, Lloyd Bridges, Gary Cooper, Sheb Wooley</t>
  </si>
  <si>
    <t>Clerks II</t>
  </si>
  <si>
    <t>Brian O'Halloran, Jeff Anderson, Jason Mewes, Kevin Smith, Jennifer Schwalbach, Trevor Fehrman, Rosario Dawson</t>
  </si>
  <si>
    <t>Look at Me (Comme une image)</t>
  </si>
  <si>
    <t xml:space="preserve">AgnÃ¨s Jaoui </t>
  </si>
  <si>
    <t>Marilou Berry, AgnÃ¨s Jaoui, Jean-Pierre Bacri, Laurent GrÃ©vill, Virginie Desarnauts, Keine Bouhiza, GrÃ©goire Oestermann</t>
  </si>
  <si>
    <t>Four Christmases</t>
  </si>
  <si>
    <t>Vince Vaughn, Reese Witherspoon, Robert Duvall, Jon Favreau, Tim McGraw, Mary Steenburgen, Kristen Chenoweth, Sissy Spacek, Jon Voight</t>
  </si>
  <si>
    <t>Cashback</t>
  </si>
  <si>
    <t>Nudity, Profanity</t>
  </si>
  <si>
    <t>Sean Ellis</t>
  </si>
  <si>
    <t>Sean Biggerstaff, Emilia Fox, Shaun Evans, Michelle Ryan, Stuart Goodwin, Michael Dixon, Michael Lambourne</t>
  </si>
  <si>
    <t>Life Before Her Eyes, The</t>
  </si>
  <si>
    <t>Vadim Perelman</t>
  </si>
  <si>
    <t>Uma Thurman, Evan Rachel Wood, Eva Amurri, Gabrielle Brennan, Brett Cullen</t>
  </si>
  <si>
    <t>Shall We Dance?</t>
  </si>
  <si>
    <t>Peter Chelsom</t>
  </si>
  <si>
    <t>Richard Gere, Jennifer Lopez, Susan Sarandon, Stanley Tucci, Lisa Ann Walter, Anita Gillette</t>
  </si>
  <si>
    <t>Oliver Twist</t>
  </si>
  <si>
    <t>Roman Polanski</t>
  </si>
  <si>
    <t>Barney Clark, Ben Kingsley, Jamie Foreman, Harry Eden, Edward Hardwicke, Leanne Rowe</t>
  </si>
  <si>
    <t>Matilda</t>
  </si>
  <si>
    <t>FANTASY/COMEDY</t>
  </si>
  <si>
    <t>Mara Wilson, Danny DeVito, Rhea Perlman, Embeth Davidtz, Pam Ferris, Paul Reubens, Tracey Walter</t>
  </si>
  <si>
    <t>400 Blows, The</t>
  </si>
  <si>
    <t>FranÃ§ois Truffaut</t>
  </si>
  <si>
    <t>Jean-Pierre LÃ©aud, Claire Maurier, Albert RÃ©my, Guy Decomble, Georges Flamant, Patrick Auffray</t>
  </si>
  <si>
    <t>Control</t>
  </si>
  <si>
    <t>Anton Corbijn</t>
  </si>
  <si>
    <t>Sam Riley, Samantha Morton, Joe Anderson, James Anthony Pearson, Harry Treadaway, Alexandra Maria Lara, Craig Parkinson</t>
  </si>
  <si>
    <t>Mist, The</t>
  </si>
  <si>
    <t>Frank Darabont</t>
  </si>
  <si>
    <t>Thomas Jane, Marcia Gay Harden, Toby Jones, Laurie Holden, Frances Sternhagen, Andre Braugher, Nathan Gamble, William Sadler, Alexa Davalos</t>
  </si>
  <si>
    <t>Joyeux Noel (Merry Christmas)</t>
  </si>
  <si>
    <t>WAR/DRAMA</t>
  </si>
  <si>
    <t>Christian Carion</t>
  </si>
  <si>
    <t>Diane Kruger, Benno Furmann, Guillaume Canet, Gary Lewis, Danny Boon, Daniel Bruhl, Bernard Le Coq, Ian Richardson</t>
  </si>
  <si>
    <t>Racing Stripes</t>
  </si>
  <si>
    <t>Frederik Du Chau</t>
  </si>
  <si>
    <t>Bruce Greenwood, Snoop Dogg (voice), Joshua Jackson (voice), Jeff Foxworthy (voice), Michael Clarke Duncan (voice), Mandy Moore (voice), Frankie Muniz (voice), M. Emmet Walsh, Wendie Malick, Hayden Panettiere, Joe Pantoliano (voice)</t>
  </si>
  <si>
    <t>Irreversible</t>
  </si>
  <si>
    <t>Gaspar NoÃ©</t>
  </si>
  <si>
    <t>Vincent Cassel, Albert Dupontel, Monica Bellucci, Jo Prestia</t>
  </si>
  <si>
    <t>Princess Mononoke</t>
  </si>
  <si>
    <t>(voices) Billy Crudup, Claire Danes, Gillian Anderson, Mini Driver, Billy Bob Thornton, Jada Pinkett-Smith</t>
  </si>
  <si>
    <t>Never Say Never Again</t>
  </si>
  <si>
    <t>Irvin Kershner</t>
  </si>
  <si>
    <t>Sean Connery, Pamela Salem, Alec McCowen, Edward Fox, Bernie Casey, Kim Basinger, Barbara Carrera, Max Von Sydow, Klaus Maria Brandauer, Rowan Atkinson</t>
  </si>
  <si>
    <t>Vacancy</t>
  </si>
  <si>
    <t>Nimrod Atal</t>
  </si>
  <si>
    <t>Luke Wilson, Kate Beckinsale, Frank Whaley, Ethan Embry</t>
  </si>
  <si>
    <t>Die Another Day</t>
  </si>
  <si>
    <t>Lee Tamahori</t>
  </si>
  <si>
    <t>Pierce Brosnan, Halle Berry, Toby Stephens, Rosamund Pike, Rick Yune, John Cleese, Judi Dench, Michael Madsen</t>
  </si>
  <si>
    <t>Kung-Fu Panda</t>
  </si>
  <si>
    <t>Mark Osborne, John Stevenson</t>
  </si>
  <si>
    <t>(voices) Jack Black, Dustin Hoffman, Jackie Chan, Angelina Jolie, Ian McShane, Lucy Liu, David Cross, Seth Rogen, Randall Duk Kim</t>
  </si>
  <si>
    <t>X-Files, The: I Want to Believe</t>
  </si>
  <si>
    <t>Chris Carter</t>
  </si>
  <si>
    <t>David Duchovny, Gillian Anderson, Amanda Peet, Billy Connolly, Alvin 'Xzibit' Joiner, Callum Keith Rennie, Mitch Pillegi</t>
  </si>
  <si>
    <t>Spirited Away</t>
  </si>
  <si>
    <t>(voices) Daveigh Chase, Jason Marsden, Suzanne Pleshette, Michael Chiklis, Susan Egan, Lauren Holly, John Ratzenberger, David Ogden Stiers</t>
  </si>
  <si>
    <t>Kiss the Girls</t>
  </si>
  <si>
    <t>Gary Fleder</t>
  </si>
  <si>
    <t>Morgan Freeman, William Converse-Roberts, Jeremy Piven, Richard T. Jones, Alex McArthur, Brian Cox, Bill Nunn, Jay O. Sanders, Tony Goldwyn, Cary Elwes, Ashley Judd, Gina Ravera</t>
  </si>
  <si>
    <t>From Russia with Love</t>
  </si>
  <si>
    <t>Terence Young</t>
  </si>
  <si>
    <t>Sean Connery, Daniela Bianchi, Pedro Armendariz, Lotte Lenya, Robert Shaw, Bernard Lee, Lois Maxwell</t>
  </si>
  <si>
    <t>Spirit, The</t>
  </si>
  <si>
    <t>Frank Miller</t>
  </si>
  <si>
    <t>Gabriel Macht, Samuel L. Jackson, Eva Mendes, Sarah Paulson, Dan Lauria, Scarlett Johansson, Louis Lombardi, Jaime King</t>
  </si>
  <si>
    <t>Deconstructing Harry</t>
  </si>
  <si>
    <t>Woody Allen, Stanley Tucci, Julie Louis-Dreyfus, Demi Moore, Richard Benjamin, Billy Crystal, Eric Lloyd, Hazelle Goodman, Bob Balaban, Kirstie Alley, Elizabeth Shue, Judy Davis, Robin Williams</t>
  </si>
  <si>
    <t>Peacemaker, The</t>
  </si>
  <si>
    <t>George Clooney, Nicole Kidman, Marcel Iures, Gary Werntz, Holt McCallany, Alexander Baluev, Rene Medvesek, Michael Boatman, Armin Mueller-Stahl</t>
  </si>
  <si>
    <t>Blair Witch Project 2, The: Book of Shadows</t>
  </si>
  <si>
    <t>Joe Berlinger</t>
  </si>
  <si>
    <t>Kim Director, Jeffrey Donovan, Erica Leerhsen, Tristen Skylar, Stephen Barker Turner</t>
  </si>
  <si>
    <t>Crouching Tiger, Hidden Dragon</t>
  </si>
  <si>
    <t>Chow Yun-Fat, Michelle Yeoh, Zhang Ziyi, Chang Chen, Cheng Pei-pei</t>
  </si>
  <si>
    <t>Black Book</t>
  </si>
  <si>
    <t>Violence, Sexual Situations, Nudity, Profanity</t>
  </si>
  <si>
    <t>WAR THRILLER</t>
  </si>
  <si>
    <t>Carice van Houten, Sebastian Koch, Thom Hoffman, Halina Reijn, Waldemar Kobus, Derk de Lint</t>
  </si>
  <si>
    <t>Sabrina</t>
  </si>
  <si>
    <t>Humphrey Bogart, Audrey Hepburn, William Holden, Walter Hampden, John Williams, Martha Hyer, Joan Vohs</t>
  </si>
  <si>
    <t>Nightmare Before Christmas, The</t>
  </si>
  <si>
    <t>Henry Selick</t>
  </si>
  <si>
    <t>(voices) Danny Elfman, Chris Sarandon, Catherine O'Hara, William Hickey, Ed Ivory</t>
  </si>
  <si>
    <t>Chicken Little</t>
  </si>
  <si>
    <t>Mark Dindal</t>
  </si>
  <si>
    <t>(voices) Zach Braff, Garry Marshall, Joan Cusack, Steve Zahn, Amy Sedaris, Wallace Shawn</t>
  </si>
  <si>
    <t>Marley &amp;amp; Me</t>
  </si>
  <si>
    <t>David Frankel</t>
  </si>
  <si>
    <t>Owen Wilson, Jennifer Aniston, Eric Dane, Kathleen Turner, Alan Arkin</t>
  </si>
  <si>
    <t>Buffalo Soldiers</t>
  </si>
  <si>
    <t>Gregor Jordan</t>
  </si>
  <si>
    <t>Joaquin Phoenix, Ed Harris, Scott Glenn, Anna Paquin, Elizabeth McGovern, Michael Pena, Leon Robinson, Dean Stockwell</t>
  </si>
  <si>
    <t>Pianist, The</t>
  </si>
  <si>
    <t>Adrien Brody, Thomas Kretschmann</t>
  </si>
  <si>
    <t>Paradise Road</t>
  </si>
  <si>
    <t>DRAMA/ADVENTURE</t>
  </si>
  <si>
    <t>Bruce Beresford</t>
  </si>
  <si>
    <t>Glenn Close, Cate Blanchett, Jennifer Ehle, Frances McDormand, Pauline Collins</t>
  </si>
  <si>
    <t>King of the Hill</t>
  </si>
  <si>
    <t>Jesse Bradford, Jeroen Krabbe, Lisa Eichhorn, Adrien Brody, Spalding Gray, Elizabeth McGovern, Karen Allen</t>
  </si>
  <si>
    <t>Messengers, The</t>
  </si>
  <si>
    <t>Danny Pang &amp;amp; Oxide Pang</t>
  </si>
  <si>
    <t>Kristen Stewart, Dylan McDermott, Penelope Ann Miller, John Corbett</t>
  </si>
  <si>
    <t>All about Eve</t>
  </si>
  <si>
    <t>Joseph L. Mankiewicz</t>
  </si>
  <si>
    <t>Bette Davis, Anne Baxter, George Sanders, Celeste Holm, Gary Merrill, Hugh Marlowe, Marilyn Monroe, Thelma Ritter</t>
  </si>
  <si>
    <t>Take the Lead</t>
  </si>
  <si>
    <t>Liz Friedlander</t>
  </si>
  <si>
    <t>Antonio Banderas, Rob Brown, Yaya DaCosta, Alfre Woodard, Lauren Collins</t>
  </si>
  <si>
    <t>Religulous</t>
  </si>
  <si>
    <t>Larry Charles</t>
  </si>
  <si>
    <t>Bill Maher</t>
  </si>
  <si>
    <t>American Psycho</t>
  </si>
  <si>
    <t>COMEDY/THRILLER</t>
  </si>
  <si>
    <t>Mary Harron</t>
  </si>
  <si>
    <t>Christian Bale, Willem Dafoe, Jared Leto, Reese Witherspoon, Samantha Mathis, Chloe Sevigny</t>
  </si>
  <si>
    <t>Secretary</t>
  </si>
  <si>
    <t>Steven Shainberg</t>
  </si>
  <si>
    <t>James Spader, Maggie Gyllenhaal, Jeremy Davies, Lesley Ann Warren, Amy Locane</t>
  </si>
  <si>
    <t>District 9</t>
  </si>
  <si>
    <t>Neill Blomkamp</t>
  </si>
  <si>
    <t>Sharlto Copley, Louis Minnaar, Vanessa Haywood</t>
  </si>
  <si>
    <t>Cold Souls</t>
  </si>
  <si>
    <t>Profanity, Brief Nudity</t>
  </si>
  <si>
    <t>Sophie Barthes</t>
  </si>
  <si>
    <t>Paul Giamatti, Dina Korzun, David Strathairn, Emily Watson, Katheryn Winnick</t>
  </si>
  <si>
    <t>Paper Heart</t>
  </si>
  <si>
    <t>Nicholas Jasenovec</t>
  </si>
  <si>
    <t>Charlyne Yi, Michael Cera, Jake M. Johnson</t>
  </si>
  <si>
    <t>Julie &amp;amp; Julia</t>
  </si>
  <si>
    <t>Meryl Streep, Amy Adams, Stanley Tucci, Chris Messina</t>
  </si>
  <si>
    <t>G.I. Joe: The Rise of Cobra</t>
  </si>
  <si>
    <t xml:space="preserve"> Violence, Profanity</t>
  </si>
  <si>
    <t>Channing Tatum, Sienna Miller, Dennis Quaid, Christopher Eccleston, Joseph Gordon-Levitt, Marlon Wayans, Ray Park, Jonathan Pryce</t>
  </si>
  <si>
    <t>Gorillas in the Mist</t>
  </si>
  <si>
    <t>Michael Apted</t>
  </si>
  <si>
    <t>Sigourney Weaver, Bryan Brown, Julie Harris, John Omirah Miluwi, Iain Cuthbertson</t>
  </si>
  <si>
    <t>Perfect Getaway, A</t>
  </si>
  <si>
    <t>David Twohy</t>
  </si>
  <si>
    <t>Steve Zahn, Milla Jovovich, Timothy Olyphant, Kiele Sanchez, Marly Shelton, Chris Hemsworth</t>
  </si>
  <si>
    <t>In the Loop</t>
  </si>
  <si>
    <t>Peter Capaldi, Tom Hollander, Gina McKee, James Gandolfini, Chris Addison, Anna Chlumsky, Mimi Kennedy, David Rasche</t>
  </si>
  <si>
    <t>Dangerous Liaisons</t>
  </si>
  <si>
    <t>Stephen Frears</t>
  </si>
  <si>
    <t>Glenn Close, John Malkovich, Michelle Pfeiffer, Swoosie Kurtz, Keanu Reeves, Uma Thurman</t>
  </si>
  <si>
    <t>Funny People</t>
  </si>
  <si>
    <t>Frequent Profanity, Sexual Situations, Brief Nudity</t>
  </si>
  <si>
    <t>Judd Apatow</t>
  </si>
  <si>
    <t>Adam Sandler, Seth Rogan, Leslie Mann, Eric Bana, Jonah Hill, Jason Schwartzman, Aubrey Plaza</t>
  </si>
  <si>
    <t>Till</t>
  </si>
  <si>
    <t>Implied Violence, Racial Epithets, Adult Themes</t>
  </si>
  <si>
    <t>Chinonye Chukwu</t>
  </si>
  <si>
    <t>Danielle Deadwyler, Jalyn Hall, Whoopi Goldberg, Sean Patrick Thomas, John Douglas Thompson, Frankie Faison, Tosin Cole, Haley Bennett</t>
  </si>
  <si>
    <t>Armageddon Time</t>
  </si>
  <si>
    <t>Banks Repeta, Anne Hathaway, Jeremy Strong, Anthony Hopkins, Ryan Sell, Jaylin Webb</t>
  </si>
  <si>
    <t>Tar</t>
  </si>
  <si>
    <t>Todd Field</t>
  </si>
  <si>
    <t>Cate Blanchett, Noemie Merlant, Nina Hoss, Sophie Kauer, Julian Glover, Allan Corduner, Mark Strong</t>
  </si>
  <si>
    <t>Good Nurse, The</t>
  </si>
  <si>
    <t>Tobias Lindholm</t>
  </si>
  <si>
    <t>Jessica Chastain, Eddie Redmayne, Noah Emmerich, Nnamdi Asomugha, Kim Dickens</t>
  </si>
  <si>
    <t>Ticket to Paradise</t>
  </si>
  <si>
    <t>George Clooney, Julia Roberts, Kaitlyn Dever, Maxime Bouttier, Billie Lourd, Lucas Bravo</t>
  </si>
  <si>
    <t>Black Adam</t>
  </si>
  <si>
    <t>Dwayne Johnson, Sarah Shahi, Pierce Brosnan, Aldis Hodge, Noah Centineo, Quintessa Swindell, Bodhi Sabongui, Marwan Kenzari, Mohammed Amer</t>
  </si>
  <si>
    <t>Banshees of Inisherin, The</t>
  </si>
  <si>
    <t>Profanity, Violence, Gore, Nudity</t>
  </si>
  <si>
    <t>Martin McDonagh</t>
  </si>
  <si>
    <t>Colin Farrell, Brendan Gleeson, Kerry Condon, Barry Keoghan, Gary Lydon</t>
  </si>
  <si>
    <t>Triangle of Sadness</t>
  </si>
  <si>
    <t>Ruben Ostlund</t>
  </si>
  <si>
    <t>Harris Dickinson, Charlbi Dean, Vicki Berlin, Dolly De Leon, Woody Harrelson, Zlatko Buric, Sunnyi Melles, Henrik Dorsin</t>
  </si>
  <si>
    <t>Halloween Ends</t>
  </si>
  <si>
    <t>Jamie Lee Curtis, Andi Matichak, Will Patton, Rohan Campbell, James Jude Courtney, Kyle Richards</t>
  </si>
  <si>
    <t>Amsterdam</t>
  </si>
  <si>
    <t>Christian Bale, Rami Malek, Zoe Saldana, Taylor Swift, Mike Myers, Michael Shannon, Matthias Schoenaerts, Chris Rock, Anya Taylor-Joy, Andrea Riseborough, Alessandro Nivola, John David Washington, Margot Robbie, Robert De Niro</t>
  </si>
  <si>
    <t>127 Hours</t>
  </si>
  <si>
    <t>James Franco</t>
  </si>
  <si>
    <t>Girl Who Kicked the Hornet's Nest, The</t>
  </si>
  <si>
    <t>Daniel Alfredson</t>
  </si>
  <si>
    <t>Michael Nyqvist, Noomi Rapace, Lena Endre, Anders Ahlbom Rosendahl, Mikael Spreitz</t>
  </si>
  <si>
    <t>Monsters</t>
  </si>
  <si>
    <t>Gareth Edwards</t>
  </si>
  <si>
    <t>Scoot McNairy, Whitney Able</t>
  </si>
  <si>
    <t>Paranormal Activity 2</t>
  </si>
  <si>
    <t>Tod Williams</t>
  </si>
  <si>
    <t>Sprague Grayden, Brian Boland, Molly Ephraim, Katie Featherston, Micah Sloat</t>
  </si>
  <si>
    <t>Hereafter</t>
  </si>
  <si>
    <t>Matt Damon, CÃ©cile De France, Frankie McLaren, George McLaren, Jay Mohr, Bryce Dallas Howard, Thierry Neuvic</t>
  </si>
  <si>
    <t>Stone</t>
  </si>
  <si>
    <t>Profanity, Nudity, Sexual Content, Violence</t>
  </si>
  <si>
    <t>John Curran</t>
  </si>
  <si>
    <t>Robert De Niro, Edward Norton, Milla Jovovich, Frances Conroy</t>
  </si>
  <si>
    <t>Conviction</t>
  </si>
  <si>
    <t>Tony Goldwyn</t>
  </si>
  <si>
    <t>Hilary Swank, Sam Rockwell, Minnie Driver, Peter Gallagher, Melissa Leo, Loren Dean, Juliette Lewis, Clea DuVall, Ari Graynor</t>
  </si>
  <si>
    <t>Red</t>
  </si>
  <si>
    <t>Bruce Willis, Ernest Borgnine, Karl Urban, Richard Dreyfuss, Helen Mirren, Brian Cox, John Malkovich, Morgan Freeman, Mary-Louise Parker, Rebecca Pidgeon</t>
  </si>
  <si>
    <t>It's Kind of a Funny Story</t>
  </si>
  <si>
    <t>Anna Boden, Ryan Fleck</t>
  </si>
  <si>
    <t>Keir Gilchrist, Zach Galifianakis, Emma Roberts, Viola Davis, Zoe Kravitz, Thomas Mann, Lauren Graham, Jim Gaffigan, Jeremy Davies</t>
  </si>
  <si>
    <t>Life as We Know It</t>
  </si>
  <si>
    <t>Katherine Heigl, Josh Duhamel, Josh Lucas, Hayes MacArthur, Christina Hendricks</t>
  </si>
  <si>
    <t>Chandni Chowk to China</t>
  </si>
  <si>
    <t>Nikhil Advani</t>
  </si>
  <si>
    <t>Akshay Kumar, Deepika Padukone, Mithun Chakraborty, Ravnir Shorey, Gordon Liu, Roger Yuan</t>
  </si>
  <si>
    <t>Traffic</t>
  </si>
  <si>
    <t>Violence, Drugs, Profanity, Sexual Situations, Nudity</t>
  </si>
  <si>
    <t>Michael Douglas, Jacob Vargas, Dennis Quaid, Amy Irving, Miguel Ferrer, Steven Bauer, Luis Guzman, Don Cheadle, Erika Christensen, Benicio Del Toro, Catherine Zeta-Jones, Albert Finney</t>
  </si>
  <si>
    <t>Prophecy, The</t>
  </si>
  <si>
    <t>Gregory Widen</t>
  </si>
  <si>
    <t>Elias Koteas, Virginia Madsen, Christopher Walken, Eric Stoltz, Moriah Shining Dove Snyder, Viggo Mortensen, Adam Goldberg, Amanda Plummer</t>
  </si>
  <si>
    <t>Deep Blue Sea</t>
  </si>
  <si>
    <t>Samuel L. Jackson, Saffron Burrows, Thomas Jane, Stellan SkarsgÃ¥rd, LL Cool J, Michael Rapaport, Jacqueline McKenzie</t>
  </si>
  <si>
    <t>30 Days of Night</t>
  </si>
  <si>
    <t>David Slade</t>
  </si>
  <si>
    <t>Josh Hartnett, Melissa George, Danny Huston, Ben Foster, Mark Boone Junior, Mark Rendall</t>
  </si>
  <si>
    <t>Without a Paddle</t>
  </si>
  <si>
    <t>Sexual Situations, Profanity, Violence, Drugs</t>
  </si>
  <si>
    <t>Steven Brill</t>
  </si>
  <si>
    <t>Matthew Lillard, Seth Green, Dax Shepard, Ethan Suplee, Abraham Benrubi, Burt Reynolds, Bart the Bear</t>
  </si>
  <si>
    <t>Enron: The Smartest Guys in the Room</t>
  </si>
  <si>
    <t>Alex Gibney</t>
  </si>
  <si>
    <t>Ken Lay, Jeff Skilling, Andrew Fastow</t>
  </si>
  <si>
    <t>Last Action Hero</t>
  </si>
  <si>
    <t>John McTiernan</t>
  </si>
  <si>
    <t>Arnold Schwarzenegger, Austin O'Brien, Charles Dance, Anthony Quinn, F. Murray Abraham, Art Carney, Mercedes Reuhl</t>
  </si>
  <si>
    <t>Paul Blart: Mall Cop</t>
  </si>
  <si>
    <t>Steve Carr</t>
  </si>
  <si>
    <t>Kevin James, Keir O'Donnell, Jayma Mays, Raini Rodriguez, Stephen Rannazzisi, Peter Gerety, Bobby Cannavale</t>
  </si>
  <si>
    <t>Primal Fear</t>
  </si>
  <si>
    <t>Richard Gere, Edward Norton, Laura Linney, Alfre Woodard, John Mahoney, Frances McDormand, Terry O'Quinn</t>
  </si>
  <si>
    <t>Wonder</t>
  </si>
  <si>
    <t>Jacob Tremblay, Julia Roberts, Owen Wilson, Izabela Vidovic, Mandy Patinkin, Noah Jupe, Bryce Gheisar, Danielle Rose Russell, Daveed Diggs, Nadji Jeter</t>
  </si>
  <si>
    <t>Roman J. Israel, Esq.</t>
  </si>
  <si>
    <t>Dan Gilroy</t>
  </si>
  <si>
    <t>Denzel Washington, Colin Farrell, Carmen Ejogo, Lynda Gravatt, Tony Plana</t>
  </si>
  <si>
    <t>Man Who Invented Christmas, The</t>
  </si>
  <si>
    <t>Bharat Nalluri</t>
  </si>
  <si>
    <t>Dan Stevens, Christopher Plummer, Jonathan Pryce, Simon Callow, Miriam Margolyes, Ian McNeice, Donald Sumpter, Morfydd Clark, Ger Ryan, Valeria Bandino</t>
  </si>
  <si>
    <t>Three Billboards Outside Ebbing, Missouri</t>
  </si>
  <si>
    <t>Frances McDormand, Sam Rockwell, Woody Harrelson, Abbie Cornish, Lucas Hedges, Caleb Landry Jones, Peter Dinklage</t>
  </si>
  <si>
    <t>Coco</t>
  </si>
  <si>
    <t>Anthony Gonzalez, Gael GarcÃ­a Bernal, Benjamin Bratt, Renee Victor, Alanna Ubach</t>
  </si>
  <si>
    <t>Darkest Hour</t>
  </si>
  <si>
    <t>Gary Oldman, Lily James, Kristin Scott Thomas, Ben Mendelsohn, Stephen Dillane, Ronald Pickup, Samuel West</t>
  </si>
  <si>
    <t>Mudbound</t>
  </si>
  <si>
    <t>Dee Rees</t>
  </si>
  <si>
    <t>Carey Mulligan, Jason Clarke, Garrett Hedlund, Jason Mitchell, Rob Morgan, Mary J. Blige, Jonathan Banks</t>
  </si>
  <si>
    <t>Full Metal Jacket</t>
  </si>
  <si>
    <t>War/Drama</t>
  </si>
  <si>
    <t>Matthew Modine, Arliss Howard, R. Lee Ermey, Adam Baldwin, Vincent Dâ€™Onofrio, Kevyn Major Howard</t>
  </si>
  <si>
    <t>Sweet Virginia</t>
  </si>
  <si>
    <t>Jamie M. Dagg</t>
  </si>
  <si>
    <t>Jon Bernthal, Christopher Abbott, Imogen Poots, Rosemary DeWitt, Odessa Young</t>
  </si>
  <si>
    <t>Justice League</t>
  </si>
  <si>
    <t>Comic Book Violence</t>
  </si>
  <si>
    <t>Ben Affleck, Billy Crudup, Connie Nielsen, J.K. Simmons, Jeremy Irons, Diane Lane, Amy Adams, Ciaran Hinds, Ray Fisher, Ezra Miller, Jason Momoa, Henry Cavill, Gal Gadot, Joe Morton</t>
  </si>
  <si>
    <t>Manchurian Candidate, The</t>
  </si>
  <si>
    <t>Jonathan Demme</t>
  </si>
  <si>
    <t>Denzel Washington, Liev Schreiber, Meryl Streep, Jon Voight, Kimbery Elise, Vera Farmiga, Jeffrey Wright</t>
  </si>
  <si>
    <t>Full Monty, The</t>
  </si>
  <si>
    <t>Peter Cattaneo</t>
  </si>
  <si>
    <t>Robert Carlyle, Tom Wilkinson, Mark Addy, Steve Huison, Paul Barber, Hugo Speer, Lesley Sharp</t>
  </si>
  <si>
    <t>Underneath, The</t>
  </si>
  <si>
    <t>Peter Gallagher, Alison Elliot, William Fichtner, Adam Trese, Elisabeth Shue, Joe Don Baker</t>
  </si>
  <si>
    <t>National Treasure: Book of Secrets</t>
  </si>
  <si>
    <t>Nicolas Cage, Diane Kruger, Justin Bartha, Ed Harris, Jon Voight, Helen Mirren, Harvey Keitel, Bruce Greenwood</t>
  </si>
  <si>
    <t>Platoon</t>
  </si>
  <si>
    <t>Charlie Sheen, Keith David, Reggie Johnson, Kevin Dillon, Richard Edson, John C. McGinley, Francesco Quinn, Forest Whitaker, Willem Dafoe, Tom Berenger, Johnny Depp</t>
  </si>
  <si>
    <t>Talladega Nights</t>
  </si>
  <si>
    <t>Adam McKay</t>
  </si>
  <si>
    <t>Will Ferrell, John C. Reilly, Leslie Bibb, Amy Adams, Michael Clarke Duncan, Sacha Baron Cohen, Greg Germann, Gary Cole</t>
  </si>
  <si>
    <t>Rachel Getting Married</t>
  </si>
  <si>
    <t>Anne Hathaway, Rosemarie DeWitt, Mather Zickel, Bill Irwin, Anna Deavere Smith, Anisa George, Tunde Adebimpe, Debra Winger</t>
  </si>
  <si>
    <t>Rules of Attraction, The</t>
  </si>
  <si>
    <t>Sexual Situations, Nudity, Profanity, Drugs, Violence</t>
  </si>
  <si>
    <t>Roger Avary</t>
  </si>
  <si>
    <t>James Van Der Beek, Shannyn Sossamon, Ian Somerhalder, Jessica Biel, Kip Pardue, Kate Bosworth</t>
  </si>
  <si>
    <t>Read My Lips</t>
  </si>
  <si>
    <t>Jacques Audiard</t>
  </si>
  <si>
    <t>Vincent Cassel, Emmanuelle Devos, Olivier Gourmet, Olivier Perrier, Olivia Bonamy, Bernard Alane</t>
  </si>
  <si>
    <t>Beloved</t>
  </si>
  <si>
    <t>Oprah Winfrey, Danny Glover, Thandie Newton, Kimberly Elise, Beah Richards, Lisa Gay Hamilton, Albert Hall, Irma P. Hall</t>
  </si>
  <si>
    <t>Harry Potter and the Half-Blood Prince</t>
  </si>
  <si>
    <t>Daniel Radcliffe, Rupert Grint, Emma Watson, Michael Gambon, Jim Broadbent, Alan Rickman, Bonnie Wright, Tom Fenton, Helena Bonham-Carter</t>
  </si>
  <si>
    <t>Robocop</t>
  </si>
  <si>
    <t>Peter Weller, Nancy Allen, Daniel O'Herlihy, Ronny Cox, Kurtwood Smith, Miguel Ferrer, Ray Wise</t>
  </si>
  <si>
    <t>I Love You, Beth Cooper</t>
  </si>
  <si>
    <t>Chris Columbus</t>
  </si>
  <si>
    <t>Paul Rust, Hayden Panettiere, Rich, Lauren London, Lauren Storm, Shawn Roberts, Alan Ruck, Cynthia Stevenson</t>
  </si>
  <si>
    <t>Bruno</t>
  </si>
  <si>
    <t>Sexual Situations, Frontal Nudity, Profanity</t>
  </si>
  <si>
    <t>Sacha Baron Cohen, Gustaf Hammarsten</t>
  </si>
  <si>
    <t>Lethal Weapon</t>
  </si>
  <si>
    <t>Violence, Profanity, Nudity, Drugs</t>
  </si>
  <si>
    <t>Richard Donner</t>
  </si>
  <si>
    <t>Gibson, Danny Glover, Gary Busey, Mitchell Ryan, Tom Atkins, Darlene Love, Traci Wolfe</t>
  </si>
  <si>
    <t>Moon</t>
  </si>
  <si>
    <t>Sam Rockwell, Kevin Spacey (voice)</t>
  </si>
  <si>
    <t>Public Enemies</t>
  </si>
  <si>
    <t>Johnny Depp, Christian Bale, Marion Cotillard, Stephen Dorff, Billy Crudup, Stephen Lang</t>
  </si>
  <si>
    <t>Ice Age: Dawn of the Dinosaurs</t>
  </si>
  <si>
    <t>Carlos Saldanha, Mike Thurmeier</t>
  </si>
  <si>
    <t>(voices) Ray Romano, Denis Leary, John Leguizamo, Queen Latifa, Josh Peck, Simon Pegg, Sean William Scott, Chris Wedge</t>
  </si>
  <si>
    <t>Mission, The</t>
  </si>
  <si>
    <t>Roland JoffÃ©</t>
  </si>
  <si>
    <t>Robert De Niro, Jeremy Irons, Ray McAnally, Aidan Quinn, Cherie Lunghi, Ronald Pickup, Chuck Low, Liam Neeson</t>
  </si>
  <si>
    <t>My Sister's Keeper</t>
  </si>
  <si>
    <t>Profanity, Mature Themes, Sexual Situations</t>
  </si>
  <si>
    <t>Nick Cassavetes</t>
  </si>
  <si>
    <t>Abigail Breslin, Sofia Vassileva, Cameron Diaz, Jason Patric, Evan Ellingson, Alec Baldwin, Heather Wahlquist, Joan Cusack, Thomas Dekker</t>
  </si>
  <si>
    <t>Nashville</t>
  </si>
  <si>
    <t xml:space="preserve">Robert Altman </t>
  </si>
  <si>
    <t>Ronee Blakley, Henry Gibson, Ned Beatty, Lily Tomlin, Geraldine Chaplin, Michael Murphy, Karen Black, Keenan Wynn, Keith Carradine, Shelly Duvall, Scott Glenn, Barbara Baxley, Barbara Harris, Gwen Welles, David Arkin</t>
  </si>
  <si>
    <t>Dr. No</t>
  </si>
  <si>
    <t>Sean Connery, Joseph Wiseman, Jack Lord, John Kitzmiller, Ursula Andress, Bernard Lee, Lois Maxwell</t>
  </si>
  <si>
    <t>Freedomland</t>
  </si>
  <si>
    <t>Joe Roth</t>
  </si>
  <si>
    <t>Samuel L. Jackson, Julianne Moore, Edie Falco, Ron Eldard, William Forsythe</t>
  </si>
  <si>
    <t>Wackness, The</t>
  </si>
  <si>
    <t>Ben Kingsley, Josh Peck, Famke Janssen, Olivia Thirlby, Mary-Kate Olsen, Jane Adams</t>
  </si>
  <si>
    <t>Punisher, The</t>
  </si>
  <si>
    <t>Jonathan Hensleigh</t>
  </si>
  <si>
    <t>Thomas Jane, John Travolta, Will Patton, Laura Harring, Rebecca Romijn-Stamos, Ben Foster, John Pinette, Samantha Mathis, Roy Scheider</t>
  </si>
  <si>
    <t>American President, The</t>
  </si>
  <si>
    <t>Michael Douglas, Anna Deavere Smith, David Paymer, Samantha Mathis, John Mahoney, Richard Dreyfuss, Michael J. Fox, Martin Sheen, Annette Bening, Shawna Waldron</t>
  </si>
  <si>
    <t>One Hour Photo</t>
  </si>
  <si>
    <t>Mark Romanek</t>
  </si>
  <si>
    <t>Robin Williams, Connie Nielsen, Michael Vartan, Dylan Smith, Erin Daniels, Gary Cole</t>
  </si>
  <si>
    <t>Starsky &amp;amp; Hutch</t>
  </si>
  <si>
    <t>Profanity, Drugs, Nudity, Violence</t>
  </si>
  <si>
    <t>Ben Stiller, Owen Wilson, Vince Vaughn, Juliette Lewis, Snoop Dogg, Chris Penn, Terry Crews, Will Ferrell</t>
  </si>
  <si>
    <t>Independence Day</t>
  </si>
  <si>
    <t>Will Smith, Jeff Goldblum, Bill Pullman, Margaret Colin, Robert Loggia, Vivica Fox, Judd Hirsch</t>
  </si>
  <si>
    <t>Old School</t>
  </si>
  <si>
    <t>Luke Wilson, Will Ferrell, Vince Vaughn, Ellen Pompeo, Jeremy Piven, Craig Kilborn, Juliette Lewis</t>
  </si>
  <si>
    <t>Lazarus Effect, The</t>
  </si>
  <si>
    <t>Profanity, Violence, Disturbing Images</t>
  </si>
  <si>
    <t>David Gelb</t>
  </si>
  <si>
    <t>Evan Peters, Sarah Bolger, Olivia Wilde, Mark Duplass, Donald Glover</t>
  </si>
  <si>
    <t>Focus</t>
  </si>
  <si>
    <t>Rodrigo Santoro, Will Smith, Gerald McRaney, Margot Robbie, Adrian Martinez, BD Wong</t>
  </si>
  <si>
    <t>DUFF, The</t>
  </si>
  <si>
    <t>Ari Sandel</t>
  </si>
  <si>
    <t>Allison Janney, Mae Whitman, Ken Jeong, Bella Thorne, Robbie Amell, Skyler Samuels, Bianca A. Santos, Nick Eversman</t>
  </si>
  <si>
    <t>McFarland, USA</t>
  </si>
  <si>
    <t>Niki Caro</t>
  </si>
  <si>
    <t>Kevin Costner, Maria Bello, Elsie Fisher, Morgan Saylor, Carlos Pratts</t>
  </si>
  <si>
    <t>Fifty Shades of Grey</t>
  </si>
  <si>
    <t>Sam Taylor-Johnson</t>
  </si>
  <si>
    <t>Dakota Johnson, Jamie Dornan</t>
  </si>
  <si>
    <t>Seventh Son</t>
  </si>
  <si>
    <t>FANTASY/ADVENTURE</t>
  </si>
  <si>
    <t>Sergei Bodrov</t>
  </si>
  <si>
    <t>Jeff Bridges, Ben Barnes, Julianne Moore, Alicia Vikander, Antje Traue, Olivia Williams, Djimon Honsou</t>
  </si>
  <si>
    <t>Jupiter Ascending</t>
  </si>
  <si>
    <t>The Wachowskis</t>
  </si>
  <si>
    <t>Mila Kunis, Channing Tatum, Eddie Redmayne, Sean Bean, Douglas Booth, Tuppence Middleton</t>
  </si>
  <si>
    <t>Project Almanac</t>
  </si>
  <si>
    <t>Dean Israelite</t>
  </si>
  <si>
    <t>Jonny Weston, Ginny Gardner, Sam Lerner, Allen Evangelista, Sofia Black-D'Elia</t>
  </si>
  <si>
    <t>Black Sea</t>
  </si>
  <si>
    <t>Kevin Macdonald</t>
  </si>
  <si>
    <t>Jude Law, Ben Mendelshohn, Tobias Menzies, Bobby Schofield, Scoot McNairy, Grigoriy Dobrygin, Jodie Whittaker</t>
  </si>
  <si>
    <t>Black or White</t>
  </si>
  <si>
    <t>Profanity, Drugs, Violence</t>
  </si>
  <si>
    <t>Mike Binder</t>
  </si>
  <si>
    <t>Kevin Costner, Octavia Spencer, Jillian Estell, Bill Burr, Mpho Koaho, Anthony Mackie, Andre Holland</t>
  </si>
  <si>
    <t>Oleanna</t>
  </si>
  <si>
    <t>David Mamet</t>
  </si>
  <si>
    <t>William H. Macy, Debra Eisenstadt</t>
  </si>
  <si>
    <t>Pocahontas</t>
  </si>
  <si>
    <t>Mike Gabriel and Eric Goldberg</t>
  </si>
  <si>
    <t>(voices) Irene Bedard, Mel Gibson, Russell Means, David Ogden Stiers, Linda Hunt</t>
  </si>
  <si>
    <t>Indiana Jones and the Last Crusade</t>
  </si>
  <si>
    <t>Harrison Ford, Sean Connery, Denholm Elliott, Alison Doody, John Rhys-Davies, Julian Glover, River Phoenix, Michael Byrne</t>
  </si>
  <si>
    <t>View to a Kill, A</t>
  </si>
  <si>
    <t>John Glen</t>
  </si>
  <si>
    <t>Roger Moore, Lois Maxwell, Desmond Llewelyn, Fiona Fullerton, Patrick Bauchau, Patrick MacNee, Grace Jones, Tanya Roberts, Christopher Walken, Robert Brown</t>
  </si>
  <si>
    <t>Harsh Times</t>
  </si>
  <si>
    <t>David Ayer</t>
  </si>
  <si>
    <t>Christian Bale, Freddy Rodriguez, Eva Longoria, Chaka Forman, Tammy Trull</t>
  </si>
  <si>
    <t>Prime</t>
  </si>
  <si>
    <t>Uma Thurman, Meryl Streep, Bryan Greenberg, Jon Abrams</t>
  </si>
  <si>
    <t>Doubt</t>
  </si>
  <si>
    <t>Meryl Streep, Philip Seymour Hoffman, Amy Adams, Viola Davis</t>
  </si>
  <si>
    <t>North</t>
  </si>
  <si>
    <t>Elijah Wood, Bruce Willis, Jon Lovitz, Mathew McCurley, Jason Alexander, Julia Louis-Dreyfus</t>
  </si>
  <si>
    <t>Apocalypse Now</t>
  </si>
  <si>
    <t>Francis Ford Coppola</t>
  </si>
  <si>
    <t>Martin Sheen, Harrison Ford, Dennis Hopper, Laurence Fishburne, Albert Hall, Sam Bottoms, Frederic Forrest, Robert Duvall, Marlon Brando, G.D. Spradlin</t>
  </si>
  <si>
    <t>Hercules</t>
  </si>
  <si>
    <t>Ron Clements and John Musker</t>
  </si>
  <si>
    <t>(voices) Tate Donovan, Bobcat Goldthwait, Samantha Eggar, Rip Torn, Susan Egan, James Woods, Danny DeVito, Roger Bart, Joshua Keaton, Matt Frewer</t>
  </si>
  <si>
    <t>Phantom</t>
  </si>
  <si>
    <t>Todd Robinson</t>
  </si>
  <si>
    <t>Ed Harris, David Duchovny, William Fichtner, Lance Henriksen, Johnathon Schaech, Jason Beghe</t>
  </si>
  <si>
    <t>Snitch</t>
  </si>
  <si>
    <t>Dwayne Johnson, Barry Pepper, Jon Bernthal, Susan Sarandon, Michael K. Williams, Rafi Gavron, Nadine Velazquez, Benjamin Bratt</t>
  </si>
  <si>
    <t>Good Day to Die Hard, A</t>
  </si>
  <si>
    <t>John Moore</t>
  </si>
  <si>
    <t>Bruce Willis, Jai Courtney, Sebastian Koch, Yuliya Snigir, Rasha Bukvic, Mary Elizabeth Winstead, Cole Hauser</t>
  </si>
  <si>
    <t>Safe Haven</t>
  </si>
  <si>
    <t>Lasse Hallstrom</t>
  </si>
  <si>
    <t>Josh Duhamel, Julianne Hough, David Lyons, Cobie Smulders, Noah Lomax, Mimi Kirkland</t>
  </si>
  <si>
    <t>Beautiful Creatures</t>
  </si>
  <si>
    <t>Richard LaGravenese</t>
  </si>
  <si>
    <t>Alden Ehrenreich, Alice Englert, Jeremy Irons, Viola Davis, Emmy Rossum, Emma Thompson, Eileen Atkins</t>
  </si>
  <si>
    <t>Identity Thief</t>
  </si>
  <si>
    <t>Jason Bateman, Melissa McCarthy, Jon Favreau, Amanda Peet, T.I., Genesis Rodriguez, Robert Patrick, Morris Chestnut, John Cho</t>
  </si>
  <si>
    <t>Side Effects</t>
  </si>
  <si>
    <t>Jude Law, Rooney Mara, Channing Tatum, Catherine Zeta-Jones, Vinessa Shaw</t>
  </si>
  <si>
    <t>Bullet to the Head</t>
  </si>
  <si>
    <t>Walter Hill</t>
  </si>
  <si>
    <t>Sylvester Stallone, Sung Kang, Sarah Shahi, Adewale Akinnuoye-Agbaje, Jason Momoa, Christian Slater, Jon Seda</t>
  </si>
  <si>
    <t>Warm Bodies</t>
  </si>
  <si>
    <t>Nicholas Hoult, Teresa Palmer, Analeigh Tipton, Rob Corddry, Dave Franco, John Malkovich</t>
  </si>
  <si>
    <t>Parker</t>
  </si>
  <si>
    <t>Jason Statham, Jennifer Lopez, Michael Chiklis, Wendell Pierce, Michah Hauptman, Clifton Collins Jr., Emma Booth, Nick Nolte</t>
  </si>
  <si>
    <t>Reminiscence</t>
  </si>
  <si>
    <t>Lisa Joy</t>
  </si>
  <si>
    <t>Hugh Jackman, Rebecca Ferguson, Thandiwe Newton, Cliff Curtis, Daniel Wu, Brett Cullen</t>
  </si>
  <si>
    <t>Night House, The</t>
  </si>
  <si>
    <t>Disturbing Images, Profanity, Sexual Content</t>
  </si>
  <si>
    <t>David Bruckner</t>
  </si>
  <si>
    <t>Rebecca Hall, Sarah Goldberg, Vondie Curtis-Hall, Evan Jonigkeit, Stacy Martin</t>
  </si>
  <si>
    <t>Annette</t>
  </si>
  <si>
    <t>Leos Carax</t>
  </si>
  <si>
    <t>Adam Driver, Marion Cotillard, Simon Helberg, Devyn McDowell</t>
  </si>
  <si>
    <t>Big Trouble in Little China</t>
  </si>
  <si>
    <t>John Carpenter</t>
  </si>
  <si>
    <t>Kurt Russell, Kim Cattrall, Dennis Dun, James Hong, Victor Wong, Kate Burton, Suzee Pai</t>
  </si>
  <si>
    <t>Respect</t>
  </si>
  <si>
    <t>Liesl Tommy</t>
  </si>
  <si>
    <t>Jennifer Hudson, Forest Whitaker, Audra McDonald, Saycon Sengbloh, Hailey Kilgore, Brenda Nicole Moorer, Marlon Wayans, Marc Maron, Kimberly Scott</t>
  </si>
  <si>
    <t>Free Guy</t>
  </si>
  <si>
    <t>Shawn Levy</t>
  </si>
  <si>
    <t>Ryan Reynolds, Jodie Comer, Taika Waititi, Joe Keery, Lil Rey Howery, Utkarsh Ambudkar</t>
  </si>
  <si>
    <t>Suicide Squad, The</t>
  </si>
  <si>
    <t>Violence, Gore, Profanity, Sexual Content, Nudity</t>
  </si>
  <si>
    <t>James Gunn</t>
  </si>
  <si>
    <t>Margot Robbie, Juan Diego Botto, Peter Capaldi, Alice Braga, Sylvester Stallone, David Dastmalchian, Joel Kinnaman, Viola Davis, Daniela Melchior, John Cena, Idris Elba, Joaquin Cosio</t>
  </si>
  <si>
    <t>Nine Days</t>
  </si>
  <si>
    <t>Edson Oda</t>
  </si>
  <si>
    <t>Winston Duke, Zazie Beetz, Benedict Wong, Tony Hale, Bill Skarsgard, Arianna Ortiz, David Rysdahl</t>
  </si>
  <si>
    <t>Vivo</t>
  </si>
  <si>
    <t>Kirk DeMicco</t>
  </si>
  <si>
    <t>Ynairaly Simo, Lin-Manuel Miranda, Zoe Saldana, Juan de Marcos Gonzalez, Michael Rooker, Brian Tyree Henry, Nicole Byer, Gloria Estefan</t>
  </si>
  <si>
    <t>They Shall Not Grow Old</t>
  </si>
  <si>
    <t>War Violence</t>
  </si>
  <si>
    <t>Peter Jackson</t>
  </si>
  <si>
    <t>n/a</t>
  </si>
  <si>
    <t>Sweet November</t>
  </si>
  <si>
    <t>Pat O'Connor</t>
  </si>
  <si>
    <t>Keanu Reeves, Charlize Theron, Jason Isaacs, Greg Germann, Frank Langella, Liam Aiken</t>
  </si>
  <si>
    <t>After Life</t>
  </si>
  <si>
    <t>Hirokazo Kore-eda</t>
  </si>
  <si>
    <t>Arata, Erika Oda, Taketoshi Naito, Susumu Terajima, Takashi Naito</t>
  </si>
  <si>
    <t>Almost Famous</t>
  </si>
  <si>
    <t>Profanity, Drugs, Sexual Situations, Nudity</t>
  </si>
  <si>
    <t>Cameron Crowe</t>
  </si>
  <si>
    <t>Patrick Fugit, Kate Hudson, Billy Crudup, Frances McDormand, Jason Lee, Phillip Seymour Hoffman, Anna Paquin, Fairuza Balk, Noah Taylor</t>
  </si>
  <si>
    <t>Diving Bell and the Butterfly, The</t>
  </si>
  <si>
    <t>Mathiew Amalric, Emmanuelle Seigner, Marie-JosÃ©e Croze, Anne Consigny, Patrick Chesnais, Max von Sydow</t>
  </si>
  <si>
    <t>Psycho</t>
  </si>
  <si>
    <t>Alfred Hitchcock</t>
  </si>
  <si>
    <t>Anthony Perkins, Vera Miles, John Gavin, Martin Balsam, Janet Leigh</t>
  </si>
  <si>
    <t>Ref, The</t>
  </si>
  <si>
    <t>Ted Demme</t>
  </si>
  <si>
    <t>Denis Leary, Judy Davis, Kevin Spacey, Robert Steinmiller Jr., Glynis Johns</t>
  </si>
  <si>
    <t>Girl on the Bridge, The (La Fille sur le pont)</t>
  </si>
  <si>
    <t>Patrice Leconte</t>
  </si>
  <si>
    <t>Vanessa Paradis, Daniel Auteuil</t>
  </si>
  <si>
    <t>Last Samurai, The</t>
  </si>
  <si>
    <t>Tom Cruise, Ken Watanabe, Tony Goldwyn, Timothy Spall, Koyuki, Hiroyuki Sanada, Billy Connolly, Shichinosuke Nakamura</t>
  </si>
  <si>
    <t>Dead Man</t>
  </si>
  <si>
    <t>Jim Jarmusch</t>
  </si>
  <si>
    <t>Johnny Depp, John Hurt, Gabriel Byrne, Mili Avital, Robert Mitchum, Eugene Byrd, Michael Wincott, Lance Henriksen, Gary Farmer, Alfred Molina</t>
  </si>
  <si>
    <t>Woodsman, The</t>
  </si>
  <si>
    <t>DRMA</t>
  </si>
  <si>
    <t>Nicole Kassell</t>
  </si>
  <si>
    <t>Kevin Bacon, Kyra Sedgwick, Benjamin Bratt, Mos Def</t>
  </si>
  <si>
    <t>Here Comes the Boom</t>
  </si>
  <si>
    <t>Kevin James, Salma Hayek, Henry Winkler, Greg Germann, Charice, Bas Rutten</t>
  </si>
  <si>
    <t>Sinister</t>
  </si>
  <si>
    <t>Scott Derrickson</t>
  </si>
  <si>
    <t>Ethan Hawke, Juliet Rylance, Michael Hall D'Addario, Clare Foley, James Ransone</t>
  </si>
  <si>
    <t>Argo</t>
  </si>
  <si>
    <t>Ben Affleck</t>
  </si>
  <si>
    <t>Ben Affleck, Scoot McNairy, Rory Cochrane, Christopher Denham, Clea DuVall, Tate Donovan, Victor Garber, John Goodman, Alan Arkin, Bryan Cranston, Kerry Bishe</t>
  </si>
  <si>
    <t>Taken 2</t>
  </si>
  <si>
    <t>Liam Neeson, Maggie Grace, Famke Janssen, Rade Serbedzija</t>
  </si>
  <si>
    <t>V/H/S</t>
  </si>
  <si>
    <t>Violence, Profanity, Sexual Content, Nudity,Drugs</t>
  </si>
  <si>
    <t>Adam Wingard, David Bruckner, Ti West, Glenn McQuaid, Joe Swanberg, Radio Silence</t>
  </si>
  <si>
    <t>Calvin Reeder, Tyler Gillett, Matt Bettinelli-Olphin, Chad Villella, Helen Rogers, Jason Yachanin, Drew Moerlein, Sophia Takal, Joe Swanberg, Hannah Fierman, Joe Sykes, Adam Wingard, Lane Hughes, Paul Natonek</t>
  </si>
  <si>
    <t>Frankenweenie</t>
  </si>
  <si>
    <t>Tim Burton</t>
  </si>
  <si>
    <t>(voices) Charlie Tahan, Catherine O'Hara, Martin Short, Martin Landau, Atticus Shaffer, Winona Ryder</t>
  </si>
  <si>
    <t>Paperboy, The</t>
  </si>
  <si>
    <t>Lee Daniels</t>
  </si>
  <si>
    <t>Zac Efron, Matthew McConaughey, Nicole Kidman, John Cusack, Scott Glenn, David Oyelowo, Macy Gray</t>
  </si>
  <si>
    <t>Hotel Transylvania</t>
  </si>
  <si>
    <t>Genndy Tartakovsky</t>
  </si>
  <si>
    <t>(voices) Adam Sandler, Andy Samberg, Selena Gomez, Kevin James, Fran Drescher, Steve Buscemi, Molly Shannon, David Spade, CeeLo Green</t>
  </si>
  <si>
    <t>Pitch Perfect</t>
  </si>
  <si>
    <t>MUSICAL/COMEDY</t>
  </si>
  <si>
    <t>Jason Moore</t>
  </si>
  <si>
    <t>Anna Kendrick, Elizabeth Banks, Hana Mae Lee, Ester Dean, Alexis Knapp, Rebel Wilson, Anna Camp, Brittany Snow, Ben Platt, Skylar Astin, John Michael Higgins</t>
  </si>
  <si>
    <t>Looper</t>
  </si>
  <si>
    <t>Joseph Gordon-Levitt, Bruce Willis, Emily Blunt, Jeff Daniels, Piper Perabo, Noah Segan, Paul Dano, Pierce Gagnon, Summer Qing</t>
  </si>
  <si>
    <t>Bottle Rocket</t>
  </si>
  <si>
    <t>Wes Anderson</t>
  </si>
  <si>
    <t>Luke Wilson, Owen C. Wilson, Robert Musgrave, Lumi Cavazos, James Caan</t>
  </si>
  <si>
    <t>Gift, The</t>
  </si>
  <si>
    <t>Cate Blanchett, Katie Holmes, Keanu Reeves, Giovanni Ribisi, Greg Kinnear, Hilary Swank</t>
  </si>
  <si>
    <t>Celebration, The</t>
  </si>
  <si>
    <t>Thomas Vinterberg</t>
  </si>
  <si>
    <t>Ulrich Thomsen, Bjarne Henriksen, Therese Glahn, Trine Dyrholm, Helle Dolleris, Birthe Neumann, Henning Moritzen, Paprika Steen, Thomas Bo Larsen, Gbatokai Dakinah</t>
  </si>
  <si>
    <t>Island, The</t>
  </si>
  <si>
    <t>Ewan McGregor, Scarlett Johansson, Djimon Honusou, Sean Bean, Steve Buscemi, Michael Clarke Duncan, Ethan Phillips</t>
  </si>
  <si>
    <t>L.A. Confidential</t>
  </si>
  <si>
    <t>Curtis Hanson</t>
  </si>
  <si>
    <t>Kevin Spacey, Russell Crowe, Guy Pearce, James Cromwell, David Strathairn, Kim Basinger, Danny DeVito</t>
  </si>
  <si>
    <t>One Missed Call</t>
  </si>
  <si>
    <t>Eric Valette</t>
  </si>
  <si>
    <t>Shannyn Sossamon, Edward Burns, Ana Claudia Talancon, Ray Wise, Azura Skye</t>
  </si>
  <si>
    <t>Charlotte's Web</t>
  </si>
  <si>
    <t>FAMILY</t>
  </si>
  <si>
    <t>Dakota Fanning, Thomas Haden Church, AndrÃ© Benjamin, Reba McEntire, Kathy Bates, Cedric the Entertainer, Oprah Winfrey, John Cleese, Dominic Scott Kay, Steve Buscemi, and the voices of Roberts, Beau Bridges, Robert Redford</t>
  </si>
  <si>
    <t>Kung-Fu Hustle</t>
  </si>
  <si>
    <t>Stephen Chow</t>
  </si>
  <si>
    <t>Stephen Chow, Yuen Wah, Yuen Qui, Leung Siu Lung, Shengyi Huang</t>
  </si>
  <si>
    <t>Chungking Express</t>
  </si>
  <si>
    <t>Wong Kar-wai</t>
  </si>
  <si>
    <t>Brigitte Lin, Takeshi Kaneshiro, Tony Leung, Faye Wang</t>
  </si>
  <si>
    <t>American History X</t>
  </si>
  <si>
    <t>Tony Kaye</t>
  </si>
  <si>
    <t>Edward Norton, Ethan Suplee, Guy Torry, Elliot Gould, Jennifer Lien, Fairuza Balk, Stacy Keach, Avery Brooks, Beverly D'Angelo, Edward Furlong, William Russ</t>
  </si>
  <si>
    <t>Capturing the Friedmans</t>
  </si>
  <si>
    <t>Andrew Jarecki</t>
  </si>
  <si>
    <t>David Friedman, Arnold Friedman, Jesse Friedman, Elaine Friedman</t>
  </si>
  <si>
    <t>Wedding Crashers</t>
  </si>
  <si>
    <t>Owen Wilson, Vince Vaughn, Rachel McAdams, Isla Fisher, Christopher Walken, Jane Seymour, Bradley Cooper</t>
  </si>
  <si>
    <t>Bourne Identity, The</t>
  </si>
  <si>
    <t>Matt Damon, Franka Potente, Clive Owen, Chris Cooper, Adewale Akinnuoye-Agbaje, Julia Stiles, Brian Cox</t>
  </si>
  <si>
    <t>Young @ Heart</t>
  </si>
  <si>
    <t>Stephen Walker</t>
  </si>
  <si>
    <t>Bob Cilman, Eileen Hall, Steve Martin, Fred Knittle, Joe Benoit, Bob Salvini</t>
  </si>
  <si>
    <t>Strangers, The</t>
  </si>
  <si>
    <t>Bryan Bertino</t>
  </si>
  <si>
    <t>Liv Tyler, Scott Speedman</t>
  </si>
  <si>
    <t>Madagascar</t>
  </si>
  <si>
    <t>Eric Darnell, Tom McGrath</t>
  </si>
  <si>
    <t>(voices) Ben Stiller, Chris Rock, David Schwimmer, Jada Pinkett Smith, Sacha Baron Cohen, Cedric the Entertainer, Andy Richter</t>
  </si>
  <si>
    <t>Fargo</t>
  </si>
  <si>
    <t>William H. Macy, Steve Buscemi, Frances McDormand, Peter Stormare, Harve Presnell</t>
  </si>
  <si>
    <t>Trigger Effect, The</t>
  </si>
  <si>
    <t>David Koepp</t>
  </si>
  <si>
    <t>Kyle MacLachlan, Elisabeth Shue, Dermot Mulroney, Richard T. Jones, Bill Smitrovich, Michael Rooker</t>
  </si>
  <si>
    <t>Truman Show, The</t>
  </si>
  <si>
    <t>Peter Weir</t>
  </si>
  <si>
    <t>Jim Carrey, Laura Linney, Ed Harris, Noah Emmerich, Natascha McElhone, Holland Taylor, Ted Raymond</t>
  </si>
  <si>
    <t>Bourne Supremacy, The</t>
  </si>
  <si>
    <t>Matt Damon, Brian Cox, Joan Allen, Franka Potente, Julia Stiles, Karl Urban, Oksana Akinshina</t>
  </si>
  <si>
    <t>Captain America</t>
  </si>
  <si>
    <t>Albert Pyun</t>
  </si>
  <si>
    <t>Matt Salinger, Ronny Cox, Ned Beatty, Darren McGavin, Michael Nouri, Scott Paulin, Kim Gillingham, Melinda Dillon</t>
  </si>
  <si>
    <t>Smile</t>
  </si>
  <si>
    <t>Violence, Gore, Disturbing Images, Profanity</t>
  </si>
  <si>
    <t>Parker Finn</t>
  </si>
  <si>
    <t>Sosie Bacon, Kyle Gallner, Robin Weigert, Jessie T. Usher, Kal Penn, Gillian Zinser</t>
  </si>
  <si>
    <t>Blonde</t>
  </si>
  <si>
    <t>Sexual Content, Nudity, Violence, Profanity, Drugs</t>
  </si>
  <si>
    <t>Andrew Dominik</t>
  </si>
  <si>
    <t>Ana de Armas, Adrien Brody, Bobby Cannavale, Julianne Nicholason, Xavier Samuel, Toby Huss, Caspar Phillipson</t>
  </si>
  <si>
    <t>Bandit</t>
  </si>
  <si>
    <t>Profanity, Sexual Content, Brief Nudity</t>
  </si>
  <si>
    <t>Allan Ungar</t>
  </si>
  <si>
    <t>Josh Duhamel, Elisha Cuthbert, Mel Gibson, Nestor Carbonnell</t>
  </si>
  <si>
    <t>Don't Worry Darling</t>
  </si>
  <si>
    <t>Olivia Wilde</t>
  </si>
  <si>
    <t>Florence Pugh, Harry Styles, Olivia Wilde, Chris Pine, Gemma Chan, Timothy Simons, Kiki Layne</t>
  </si>
  <si>
    <t>Avatar (2022 Re-Release)</t>
  </si>
  <si>
    <t>Sam Worthington, Zoe Saldana, Sigourney Weaver, Stephen Lang, Michelle Rodriguez, Giovanni Ribisi, Joel David Moore</t>
  </si>
  <si>
    <t>Woman King, The</t>
  </si>
  <si>
    <t>Violence, Adult situations &amp;amp; material</t>
  </si>
  <si>
    <t>Action/Drama</t>
  </si>
  <si>
    <t>Viola Davis, Thuso Mbedu, Lashana Lynch, Sheila Atim, John Boyega, Hero Fiennes Tiffin, Jimmy Odukoya, Jordan Bolger</t>
  </si>
  <si>
    <t>See How They Run</t>
  </si>
  <si>
    <t>Comedy/Mystery</t>
  </si>
  <si>
    <t>Tom George</t>
  </si>
  <si>
    <t>Sam Rockwell, Saoirse Ronan, Harris Dickinson, Adrien Brody, Ruth Wilson, Shirley Henderson, David Oyelowo</t>
  </si>
  <si>
    <t>Pearl</t>
  </si>
  <si>
    <t>Ti West</t>
  </si>
  <si>
    <t>Mia Goth, Tandi Wright, Matthew Sunderland, David Corenswet, Emma Jenkins-Purro, Alistair Sewell</t>
  </si>
  <si>
    <t>Clerks III</t>
  </si>
  <si>
    <t>Brian Oâ€™Halloran, Jeff Anderson, Jason Mewes, Kevin Smith, Elias, Austin Zajur, Rosario Dawson</t>
  </si>
  <si>
    <t>Hannah Montana: The Movie</t>
  </si>
  <si>
    <t>Miley Cyrus, Billy Ray Cyrus, Emily Osment, Jason Earles, Mitchel Musso, Moises Arias, Lucas Till, Vanessa Williams</t>
  </si>
  <si>
    <t>Scarface</t>
  </si>
  <si>
    <t>Violence, Profanity, Drugs, Sexual Situations, Nudity</t>
  </si>
  <si>
    <t>Brian De Palma</t>
  </si>
  <si>
    <t>Al Pacino, Steven Bauer, Michelle Pfeiffer, Mary Elizabeth Mastrantonio, Robert Loggia, Miriam Colon, F. Murray Abraham</t>
  </si>
  <si>
    <t>Sin Nombre</t>
  </si>
  <si>
    <t>Edgar Flores, Paulina Gaitan, Kristian Ferrer, Diana Garcia, Tenoch Huerta Mejia</t>
  </si>
  <si>
    <t>Fast &amp;amp; Furious</t>
  </si>
  <si>
    <t>Justin Lin</t>
  </si>
  <si>
    <t>Vin Diesel, Paul Walker, Jordana Brewster, Michelle Rodriguez, John Ortiz, Laz Alonso, Gal Gadot</t>
  </si>
  <si>
    <t>Gigantic</t>
  </si>
  <si>
    <t>Matt Aselton</t>
  </si>
  <si>
    <t>Paul Dano, Zooey Deschanel, John Goodman, Edward Asner, Jane Alexander</t>
  </si>
  <si>
    <t>Sudden Impact</t>
  </si>
  <si>
    <t>Clint Eastwood, Sondra Locke, Pat Hingle, Bradford Dillman, Paul Drake, Audrie J. Neenan, Jack Thibeau, Michael Currie</t>
  </si>
  <si>
    <t>Adventureland</t>
  </si>
  <si>
    <t>Jesse Eisenberg, Jack Gilpin, Matt Bush, Bill Hader, Kristen Wiig, Ryan Reynolds, Margarita Levieva, Martin Starr, Kristen Stewart, Wendie Malick</t>
  </si>
  <si>
    <t>12 Rounds</t>
  </si>
  <si>
    <t>John Cena, Aiden Gillen, Ashley Scott, Steve Harris, Brian J. White, Gonzalo Menendez</t>
  </si>
  <si>
    <t>Haunting in Connecticut, The</t>
  </si>
  <si>
    <t>Peter Cornwell</t>
  </si>
  <si>
    <t>Virginia Madsen, Kyle Gallner, Elias Koteas, Amanda Crew, Martin Donovan, Sophi Knight, Ty Wood</t>
  </si>
  <si>
    <t>Monsters vs. Aliens</t>
  </si>
  <si>
    <t>Rob Letterman, Conrad Vernon</t>
  </si>
  <si>
    <t>(voices) Reese Witherspoon, Seth Rogan, Hugh Laurie, Will Arnett, Stephen Colbert, Kiefer Sutherland, Rainn Wilson</t>
  </si>
  <si>
    <t>Twilight</t>
  </si>
  <si>
    <t>Paul Newman, Susan Sarandon, Gene Hackman, James Garner, Stockard Channing, Reese Witherspoon, Giancarlo Esposito</t>
  </si>
  <si>
    <t>This Is Spinal Tap</t>
  </si>
  <si>
    <t>Rob Reiner, Michael McKean, Christopher Guest, Harry Shearer, Tony Hendra, David Kaff, R.J. Parnell, June Chadwick</t>
  </si>
  <si>
    <t>Star Trek: Generations</t>
  </si>
  <si>
    <t>David Carson</t>
  </si>
  <si>
    <t>Patrick Stewart, James Doohan, Whoopi Goldberg, Gates McFadden, Marina Sirtis, Michael Dorn, LeVar Burton, Malcolm McDowell, Brent Spiner, Jonathan Frakes, William Shatner, Walter Koenig</t>
  </si>
  <si>
    <t>Leatherheads</t>
  </si>
  <si>
    <t>Sexual Situations, Profanity, Violence</t>
  </si>
  <si>
    <t>George Clooney</t>
  </si>
  <si>
    <t>George Clooney, RenÃ©e Zellweger, Jonathan Pryce, John Krasinski</t>
  </si>
  <si>
    <t>Love, Actually</t>
  </si>
  <si>
    <t>ROMANTIC COMEDY/DRAMA</t>
  </si>
  <si>
    <t>Richard Curtis</t>
  </si>
  <si>
    <t>Hugh Grant, Billy Bob Thornton, Emma Thompson, Keira Knightley, Martine McCutcheon, Laura Linney, Bill Nighy, Liam Neeson, Alan Rickman, Colin Firth, Rowan Atkinson</t>
  </si>
  <si>
    <t>Zathura</t>
  </si>
  <si>
    <t>ADVENTURE/SCIENCE FICTION</t>
  </si>
  <si>
    <t>Josh Hutcherson, Jonah Bobo, Dax Shepard, Kristen Stewart, Tim Robbins</t>
  </si>
  <si>
    <t>Curious Case of Benjamin Button, The</t>
  </si>
  <si>
    <t>David Fincher</t>
  </si>
  <si>
    <t>Brad Pitt, Cate Blanchett, Julia Ormond, Taraji P. Henson, Jason Flemyng, Tilda Swinton, Jared Harris</t>
  </si>
  <si>
    <t>Gingerbread Man, The</t>
  </si>
  <si>
    <t>Kenneth Branagh, Embeth Davidtz, Robert Downey Jr., Daryl Hannah, Robert Duvall, Tom Berenger, Famke Janssen, Jesse James, Mae Whitman</t>
  </si>
  <si>
    <t>Nobody's Fool</t>
  </si>
  <si>
    <t>Profanity, Nudity, Sexual Content</t>
  </si>
  <si>
    <t>Paul Newman, Dylan Walsh, Jessica Tandy, Melanie Griffith, Bruce Willis, Gene Saks, Pruitt Taylor Vince</t>
  </si>
  <si>
    <t>Butch Cassidy and the Sundance Kid</t>
  </si>
  <si>
    <t xml:space="preserve">Violence </t>
  </si>
  <si>
    <t>George Roy Hill</t>
  </si>
  <si>
    <t>Paul Newman, Robert Redford, Katharine Ross, Strother Martin, Cloris Leachman, Ted Cassidy</t>
  </si>
  <si>
    <t>Witches, The</t>
  </si>
  <si>
    <t>Disturbing Images</t>
  </si>
  <si>
    <t>Horror/Comedy</t>
  </si>
  <si>
    <t>Jahzir Bruno, Octavia Spencer, Anne Hathaway, Stanley Tucci, Chris Rock</t>
  </si>
  <si>
    <t>Rebecca</t>
  </si>
  <si>
    <t>Sexual Content, Adult Themes</t>
  </si>
  <si>
    <t>Thriller/Mystery</t>
  </si>
  <si>
    <t>Ben Wheatley</t>
  </si>
  <si>
    <t>Lily James, Armie Hammer, Kristin Scott Thomas, Sam Riley, Ann Dowd</t>
  </si>
  <si>
    <t>Honest Thief</t>
  </si>
  <si>
    <t>Mark Williams</t>
  </si>
  <si>
    <t>Liam Neeson, Kate Walsh, Jai Courtney, Jeffrey Donovan, Anthony Ramos, Robert Patrick</t>
  </si>
  <si>
    <t>Trial of the Chicago 7, The</t>
  </si>
  <si>
    <t>Eddie Redmayne, Ben Shenkman, Michael Keaton, Frank Langella, Joseph Gordon-Levitt, Mark Rylance, Danny Flaherty, Noah Robbins, Yahya Abdul-Mateen II, John Carroll Lynch, Alex Sharp, Jeremy Strong, Sacha Baron Cohen, J.C. MacKenzie</t>
  </si>
  <si>
    <t>Nocturne</t>
  </si>
  <si>
    <t>Zu Quirke</t>
  </si>
  <si>
    <t>Sydney Sweeney, Madison Iseman, Jacques Colimon, Ivan Shaw, Ji Eun Hwang</t>
  </si>
  <si>
    <t>War with Grandpa, The</t>
  </si>
  <si>
    <t>Rude Humor, Mild Profanity, Bullying</t>
  </si>
  <si>
    <t>Tim Hill</t>
  </si>
  <si>
    <t>Robert De Niro, Uma Thurman, Rob Riggle, Oakes Fegley, Laura Marano, Cheech Marin, Jane Seymour, Christopher Walken</t>
  </si>
  <si>
    <t>Forty-Year-Old Version, The</t>
  </si>
  <si>
    <t>Radha Blank</t>
  </si>
  <si>
    <t>Radha Blank, Oswin Benjamin, Peter Y. Kim, Reed Birney, Imani Lewis, Haskiri Velazquez</t>
  </si>
  <si>
    <t>Rainy Day in New York, A</t>
  </si>
  <si>
    <t>Timothee Chalamet, Elle Fanning, Liev Schreiber, Selena Gomez, Jude Law, Diego Luna, Kelly Rohrbach, Cherry Jones</t>
  </si>
  <si>
    <t>Lie, The</t>
  </si>
  <si>
    <t>Veena Sud</t>
  </si>
  <si>
    <t>Peter Sarsgaard, Joey King, Mireille Enos, Cas Anvar, Devery Jacobs</t>
  </si>
  <si>
    <t>Hocus Pocus</t>
  </si>
  <si>
    <t>Walking Corpses</t>
  </si>
  <si>
    <t>Kenny Ortega</t>
  </si>
  <si>
    <t>Bette Midler, Sarah Jessica Parker, Kathy Najimy, Omri Katz, Thora Birch, Vinessa Shaw</t>
  </si>
  <si>
    <t>Star Trek: First Contact</t>
  </si>
  <si>
    <t>Jonathan Frakes</t>
  </si>
  <si>
    <t>Patrick Stewart, Alice Krige, James Cromwell, Alfre Woodard, Marina Sirtis, Gates McFadden, Michael Dorn, LeVar Burton, Brent Spiner, Jonathan Frakes, Neal McDonough</t>
  </si>
  <si>
    <t>Nim's Island</t>
  </si>
  <si>
    <t>FAMILY ADVENTURE</t>
  </si>
  <si>
    <t>Jennifer Flackett, Mark Levin</t>
  </si>
  <si>
    <t>Abigail Breslin, Jodie Foster, Gerard Butler</t>
  </si>
  <si>
    <t>Christmas Story, A</t>
  </si>
  <si>
    <t>Bob Clark</t>
  </si>
  <si>
    <t>Melinda Dillon, Darren McGavin, Peter Billingsley, Ian Petrella, Scott Schwartz, R.D. Robb, Tedde Moore, Zack Ward</t>
  </si>
  <si>
    <t>Aristocrats, The</t>
  </si>
  <si>
    <t>Paul Provenza</t>
  </si>
  <si>
    <t>George Carlin, Gilbert Gottfried, Penn Jillette, Paul Reiser, Bob Saget, Whoopi Goldberg</t>
  </si>
  <si>
    <t>Last Chance Harvey</t>
  </si>
  <si>
    <t>Joel Hopkins</t>
  </si>
  <si>
    <t>Dustin Hoffman, Emma Thompson, Kathy Baker, James Brolin, Eileen Atkins, Liane Balaban</t>
  </si>
  <si>
    <t>Celebrity</t>
  </si>
  <si>
    <t>Kenneth Branagh, Judy Davis, Joe Mantegna, Winona Ryder, Charlize Theron, Leonardo DiCaprio, Melanie Griffith, Famke Janssen, Bebe Neuwirth</t>
  </si>
  <si>
    <t>Cookie's Fortune</t>
  </si>
  <si>
    <t>Glenn Close, Donald Moffat, Courtney B. Vance, Ned Beatty, Patricia Neal, Charles Dutton, Chris O'Donnell, Liv Tyler, Julianne Moore, Lyle Lovett</t>
  </si>
  <si>
    <t>Quest for Camelot, The</t>
  </si>
  <si>
    <t>(voices) Jessalyn Gilsig, John Gielgud, Don Rickles, Eric Idle, Jane Seymour, Gabriel Byrne, Pierce Brosnan, Gary Oldman, Cary Elwes, Bronson Pinchot</t>
  </si>
  <si>
    <t>Star Trek: Nemesis</t>
  </si>
  <si>
    <t>Patrick Stuart, Ron Perlman, Tom Hardy, Marina Sirtis, Gates McFadden, Michael Dorn, LeVar Burton, Brent Spiner, Jonathan Frakes, Dina Meyer</t>
  </si>
  <si>
    <t>Ruins, The</t>
  </si>
  <si>
    <t>Carter Smith</t>
  </si>
  <si>
    <t>Jonathan Tucker, Jena Malone, Shawn Ashmore, Laura Ramsey, Joe Anderson</t>
  </si>
  <si>
    <t>We Own the Night</t>
  </si>
  <si>
    <t>Violence, Profanity, Sexual Situations, Nudity, Drugs</t>
  </si>
  <si>
    <t>Joaquin Phoenix, Mark Wahlberg, Robert Duvall, Eva Mendes, Tony Musante, Alex Veadov</t>
  </si>
  <si>
    <t>Mad Max: Beyond Thunderdome</t>
  </si>
  <si>
    <t>George Miller, George Ogilvie</t>
  </si>
  <si>
    <t>Mel Gibson, Tina Turner, Bruce Spence, Frank Thring, Angelo Rossitto, Paul Larsson, Helen Buday</t>
  </si>
  <si>
    <t>Promotion, The</t>
  </si>
  <si>
    <t>Steven Conrad</t>
  </si>
  <si>
    <t>Seann William Scott, John C. Reilly, Jenna Fischer, Lili Taylor, Fred Armisen, Gil Bellows</t>
  </si>
  <si>
    <t>Mummy, The: Tomb of the Dragon Emperor</t>
  </si>
  <si>
    <t>Rob Cohen</t>
  </si>
  <si>
    <t>Brendan Fraser, Jet Li, Maria Bello, John Hannah, Michelle Yeoh, Luke Ford, Isabella Leong</t>
  </si>
  <si>
    <t>Brotherhood of the Wolf</t>
  </si>
  <si>
    <t>Violence, Nudity, Sexual Situations</t>
  </si>
  <si>
    <t>Christophe Gans</t>
  </si>
  <si>
    <t>Samuel Le Bihan, Vincent Cassel, Emilie Dequenne, Monica Bellucci, JÃ©rÃ©mie RÃ©nier, Mark Dacascos, Jean Yanne, Jean-FranÃ§ois StÃ©venin, Jacques Perrin</t>
  </si>
  <si>
    <t>Searching for Bobby Fischer</t>
  </si>
  <si>
    <t>Max Pomeranc, Joe Mantegna, Joan Allen, Ben Kingsley, Laurence Fishburne</t>
  </si>
  <si>
    <t>Zodiac</t>
  </si>
  <si>
    <t>Jake Gyllenhaal, Mark Ruffalo, Robert Downey Jr., Anthony Edwards, ChloÃ« Sevigny, Brian Cox, Dermot Mulroney, John Carroll Lynch</t>
  </si>
  <si>
    <t>Little Miss Sunshine</t>
  </si>
  <si>
    <t>Jonathan Dayton, Valerie Faris</t>
  </si>
  <si>
    <t>Greg Kinnear, Toni Collette, Steve Carell, Abigail Breslin, Paul Dano, Alan Arkin</t>
  </si>
  <si>
    <t>Hilary and Jackie</t>
  </si>
  <si>
    <t>Anand Tucker</t>
  </si>
  <si>
    <t>Emily Watson, Rachel Griffiths, James Frain, David Morrissey, Charles Dance, Celia Imrie, Auriol Evans, Keeley Flanders</t>
  </si>
  <si>
    <t>Elegy</t>
  </si>
  <si>
    <t>Isabel Coixet</t>
  </si>
  <si>
    <t>PenÃ©lope Cruz, Ben Kingsley, Patricia Clarkson, Dennis Hopper, Peter Sarsgaard</t>
  </si>
  <si>
    <t>Supervized</t>
  </si>
  <si>
    <t>Steve Barron</t>
  </si>
  <si>
    <t>Tom Berenger, Ned Dennehy, Fionnula Flanagan, Louis Gossett Jr., Cliver Russell, Beau Bridges, Fiona Glascott, Elya Baskin</t>
  </si>
  <si>
    <t>Farewell, The</t>
  </si>
  <si>
    <t>Lulu Wang</t>
  </si>
  <si>
    <t>Awkwafina, Tzi Ma, Diana Lin, Shuzhen Zhou, Han Chen, Hong Lu, Yongbo Jian</t>
  </si>
  <si>
    <t>Lion King, The</t>
  </si>
  <si>
    <t>Donald Glover, Chiwetel Ejiofor, BeyoncÃ©, James Earl Jones, Seth Rogen, Billy Eichner, John Oliver, Alfre Woodard</t>
  </si>
  <si>
    <t>Miller's Crossing</t>
  </si>
  <si>
    <t>Gabriel Byrne, Marcia Gay Harden, John Turturro, Jon Polito, J.E. Freeman, Albert Finney, Steve Buscemi</t>
  </si>
  <si>
    <t>Crawl</t>
  </si>
  <si>
    <t>Kaya Scodelario, Barry Pepper</t>
  </si>
  <si>
    <t>Stuber</t>
  </si>
  <si>
    <t>Michael Dowse</t>
  </si>
  <si>
    <t>Dave Bautista, Kumail Nanjiani, Natalie Morales, Mira Sorvino, Betty Gilpin, Karen Gillan, Iko Uwais</t>
  </si>
  <si>
    <t>Sting, The</t>
  </si>
  <si>
    <t>Paul Newman, Robert Redford, Robert Shaw, Charles Durning, Ray Walson, Eileen Brennan, Harold Gould</t>
  </si>
  <si>
    <t>Midsommar</t>
  </si>
  <si>
    <t>Violence, Gore, Nudity, Sexual Content, Drugs</t>
  </si>
  <si>
    <t>Ari Aster</t>
  </si>
  <si>
    <t>Florence Pugh, Jack Reynor, William Jackson Harper, Wilhelm Blomgren, Will Poulter, Ellora Torchia, Archie Madekwe</t>
  </si>
  <si>
    <t>Last Black Man in San Francisco, The</t>
  </si>
  <si>
    <t>Joe Talbot</t>
  </si>
  <si>
    <t>Jimmie Fails, Jonathan Majors, Danny Glover, Tichina Arnold, Rob Morgan, Mike Epps, Jamal Trulove</t>
  </si>
  <si>
    <t>Spider-Man: Far From Home</t>
  </si>
  <si>
    <t>Jon Watts</t>
  </si>
  <si>
    <t>Tom Holland, Angourie Rice, Jacob Batalon, Cobie Smulders, Marisa Tomei, Jon Favreau, Samuel L. Jackson, Zendaya, Jake Gyllenhaal, Martin Starr</t>
  </si>
  <si>
    <t>Zombieland: Double Tap</t>
  </si>
  <si>
    <t>Ruben Fleischer</t>
  </si>
  <si>
    <t>Woody Harrelson, Jesse Eisenberg, Emma Stone, Abigail Breslin, Zoey Deutch, Avan Jogia, Rosario Dawson, Luke Wilson, Thomas Middleditch</t>
  </si>
  <si>
    <t>Maleficent: Mistress of Evil</t>
  </si>
  <si>
    <t>Joachim Ronning</t>
  </si>
  <si>
    <t>Angelina Jolie, Elle Fanning, Michelle Pfeiffer, Harris Dickinson, Sam Riley, Chiwetel Ejiofor, Ed Skrein, Robert Lindsay</t>
  </si>
  <si>
    <t>Only Yesterday</t>
  </si>
  <si>
    <t>Isao Takahata</t>
  </si>
  <si>
    <t>Miki Imai, Toshiro Yanagiba, Youko Honna, Daisy Ridley, Dev Patel, Alison Fernandez</t>
  </si>
  <si>
    <t>Addams Family, The</t>
  </si>
  <si>
    <t>Oscar Isaac, Elsie Fisher, Allison Janney, Snoop Dogg, Bette Midler, Nick Kroll, Finn Wolfhard, ChloÃ« Grace Moretz, Charlize Theron, Conrad Vernon</t>
  </si>
  <si>
    <t>Mary</t>
  </si>
  <si>
    <t>Michael Goi</t>
  </si>
  <si>
    <t>Gary Oldman, Emily Mortimer, Jennifer Esposito, Manuel Garcia-Rulfo, Stefanie Scott, Chloe Perrin, Michael Landes</t>
  </si>
  <si>
    <t>Gemini Man</t>
  </si>
  <si>
    <t>Sci-Fi/Action</t>
  </si>
  <si>
    <t>Will Smith, Clive Owen, Mary Elizabeth Winstead, Benedict Wong, Douglas Hodge</t>
  </si>
  <si>
    <t>Laundromat, The</t>
  </si>
  <si>
    <t>Meryl Streep, Gary Oldman, Antonio Banderas, Jeffrey Wright, Matthias Schoenaerts, Rosalind Chao, Nonso Anozie</t>
  </si>
  <si>
    <t>If Looks Could Kill</t>
  </si>
  <si>
    <t>William Dear</t>
  </si>
  <si>
    <t>Richard Grieco, Roger Rees, Linda Hunt, Robin Bartlett, Gabrielle Anwar, Geraldine James, Michael Siberry, Roger Daltry</t>
  </si>
  <si>
    <t>Joker</t>
  </si>
  <si>
    <t>Joaquin Phoenix, Robert De Niro, Zazie Beetz, Frances Conroy, Brett Cullen, Shea Whigham, Bill Camp</t>
  </si>
  <si>
    <t>Day Shall Come, The</t>
  </si>
  <si>
    <t>Christopher Morris</t>
  </si>
  <si>
    <t>Anna Kendrick, Marchant Davis, Danielle Brooks, Denis Oâ€™Hare, Jim Gaffigan, Kayvan Novak</t>
  </si>
  <si>
    <t>Speed</t>
  </si>
  <si>
    <t>Jan De Bont</t>
  </si>
  <si>
    <t>Keanu Reeves, Dennis Hopper, Sandra Bullock, Jeff Daniels, Joe Morton</t>
  </si>
  <si>
    <t>Alien Resurrection</t>
  </si>
  <si>
    <t>Sigourney Weaver, Winona Ryder, Ron Perlman, Dominique Pinon, Gary Dourdan, Michael Wincott, Kim Flowers, Dan Hedaya</t>
  </si>
  <si>
    <t>Escape from New York</t>
  </si>
  <si>
    <t>Kurt Russell, Lee Van Cleef, Ernest Borgnine, Donald Pleasence, Isaac Hayes, Adrienne Barbeau, Harry Dean Stanton</t>
  </si>
  <si>
    <t>Infamous</t>
  </si>
  <si>
    <t>Douglas McGrath</t>
  </si>
  <si>
    <t>Toby Jones, Isabella Rossellini, Gwyneth Paltrow, Hope Davis, Jeff Daniels, Peter Bogdanovich, Lee Pace, Daniel Craig, Sandra Bullock, Sigourney Weaver</t>
  </si>
  <si>
    <t>Squid and the Whale, The</t>
  </si>
  <si>
    <t>Noah Baumbach</t>
  </si>
  <si>
    <t>Jeff Daniels, Laura Linney, Jesse Eisenberg, Owen Kline, Anna Paquin, Halley, William Baldwin</t>
  </si>
  <si>
    <t>Pi</t>
  </si>
  <si>
    <t>Darren Aronofsky</t>
  </si>
  <si>
    <t>Sean Gullette, Mark Margolis, Ben Shenkman, Pamela Hart, Stephen Pearlman, Samia Shoaib</t>
  </si>
  <si>
    <t>Chicken Run</t>
  </si>
  <si>
    <t>Nick Park, Peter Lord</t>
  </si>
  <si>
    <t>(voices) Mel Gibson, Imelda Staunton, Timothy Spall, Jane Horrocks, Tony Haygarth, Lynn Ferguson, Phil Daniels, Miranda Richardson, Julia Sawalha, Benjamin Whitrow</t>
  </si>
  <si>
    <t>Miracle</t>
  </si>
  <si>
    <t>Gavin O'Connor</t>
  </si>
  <si>
    <t>Kurt Russell, Eddie Cahill, Michael Mantenuto, Patrick O'Brien Demsey, Nathan West, Noah Emmerich, Patricia Clarkson</t>
  </si>
  <si>
    <t>Magnficent Ambersons, The</t>
  </si>
  <si>
    <t xml:space="preserve"> Orson Welles</t>
  </si>
  <si>
    <t>Joseph Cotton, Dolores Costello, Anne Baxter, Tim Holt, Agnes Moorehead, Ray Collins, Erskine Sanford, Richard Bennett</t>
  </si>
  <si>
    <t>Star Wars Episode V: The Empire Strikes Back</t>
  </si>
  <si>
    <t>Mark Hamill, David Prowse, Peter Mayhew, Billy Dee Williams, Kenny Baker, Frank Oz, Anthony Daniels, Alec Guinness, Carrie Fisher, Harrison Ford, voice of James Earl Jones</t>
  </si>
  <si>
    <t>Punisher: War Zone</t>
  </si>
  <si>
    <t>Lexi Alexander</t>
  </si>
  <si>
    <t>Ray Stevenson, Dominic West, Doug Hutchison, Colin Salmon, Wayne Knight, Dash Mihok, Julie Benz</t>
  </si>
  <si>
    <t>Get Shorty</t>
  </si>
  <si>
    <t>Barry Sonnenfeld</t>
  </si>
  <si>
    <t>John Travolta, Gene Hackman, Rene Russo, Danny DeVito, Delroy Lindo, Dennis Farina, James Gandolfini, Bette Midler</t>
  </si>
  <si>
    <t>Casablanca</t>
  </si>
  <si>
    <t>Michael Curtiz</t>
  </si>
  <si>
    <t>Claude Rains, Ingrid Bergman, Paul Henreid, Conrad Veidt, Humphrey Bogart, Sydney Greenstreet, Peter Lorre</t>
  </si>
  <si>
    <t>Meet the Feebles</t>
  </si>
  <si>
    <t>Profanity, Sexual Situations, Violence, Nudity, Drugs</t>
  </si>
  <si>
    <t>(voices) Donna Akersten, Stuart Devenie, Mark Hadlow, Ross Jolly, Brian Sergent, Peter</t>
  </si>
  <si>
    <t>Octopussy</t>
  </si>
  <si>
    <t>Roger Moore, Robert Brown, Lois Maxwell, Desmond Llewelyn, Steven Berkoff, Kabir Bedi, Kristina Wayborn, Louis Jourdan, Maud Adams, Walter Gotell</t>
  </si>
  <si>
    <t>Good Year, A</t>
  </si>
  <si>
    <t>Russell Crowe, Albert Finney, Marion Cotillard, Tom Hollander, Abbie Cornish, Didier Bourdon</t>
  </si>
  <si>
    <t>North Country</t>
  </si>
  <si>
    <t>Charlize Theron" href="https://www.reelviews.net/search/actor/cast-_and_b-charlize-theron", Elle Peterson, Thomas Curtis, Sissy Spacek, Richard Jenkins, Jeremy Renner, Woody Harrelson, Sean Bean, Frances McDormand, Michelle Monaghan</t>
  </si>
  <si>
    <t>Reader, The</t>
  </si>
  <si>
    <t>Stephen Daldry</t>
  </si>
  <si>
    <t>Kate Winslet, Ralph Fiennes, David Kross, Bruno Ganz, Lena Olin</t>
  </si>
  <si>
    <t>Gone with the Wind</t>
  </si>
  <si>
    <t>Victor Fleming</t>
  </si>
  <si>
    <t>Clark Gable, Vivien Leigh, Leslie Howard, Olivia De Havilland, Hattie McDaniel, Ona Munson</t>
  </si>
  <si>
    <t>Frighteners, The</t>
  </si>
  <si>
    <t>Michael J. Fox, Trini Alvarado, Peter Dobson, Jeffrey Combs, Dee Wallace-Stone, Jake Busey, Jim Fyfe, Chi McBride, John Astin</t>
  </si>
  <si>
    <t>Clean, Shaven</t>
  </si>
  <si>
    <t>Lodge Kerrigan</t>
  </si>
  <si>
    <t>Peter Greene, Robert Albert, Megan Owen, Jennifer MacDonald, Molly Castelloe</t>
  </si>
  <si>
    <t>Godzilla</t>
  </si>
  <si>
    <t>Matthew Broderick, Jean Reno, Hank Azaria, Maria Pitillo, Kevin Dunn, Michael Lerner, Harry</t>
  </si>
  <si>
    <t>I Heart Huckabees</t>
  </si>
  <si>
    <t>Jason Schwartzman, Mark Wahlberg, Naomi Watts, Jude Law, Dustin Hoffman, Lily Tomlin, Isabelle Huppert</t>
  </si>
  <si>
    <t>Rendition</t>
  </si>
  <si>
    <t>Gavin Hood</t>
  </si>
  <si>
    <t>Reese Witherspoon, Jake Gyllenhaal, Peter Sarsgaard, Alan Arkin, Meryl Streep, J.K. Simmons, Omar Metwally</t>
  </si>
  <si>
    <t>Dr. Strangelove</t>
  </si>
  <si>
    <t>Peter Sellers, George C. Scott, Sterling Hayden, Slim Pickens, Peter Bull</t>
  </si>
  <si>
    <t>Running with Scissors</t>
  </si>
  <si>
    <t>Annette Bening, Brian Cox, Joseph Cross, Joseph Fiennes, Evan Rachel Wood, Alec Baldwin, Jill Clayburgh, Gwyneth Paltrow</t>
  </si>
  <si>
    <t>My Best Friend's Girl</t>
  </si>
  <si>
    <t>Howard Deutch</t>
  </si>
  <si>
    <t>Dane Cook, Kate Hudson, Jason Biggs, Lizzy Caplan, Alec Baldwin, Diora Baird</t>
  </si>
  <si>
    <t>Lost in Space</t>
  </si>
  <si>
    <t>Gary Oldman, William Hurt, Mimi Rogers, Matt LeBlanc, Heather Graham, Lacey Chabert, Jack Johnson, Jared Harris</t>
  </si>
  <si>
    <t>Big Lebowski, The</t>
  </si>
  <si>
    <t>Profanity, Violence, Nudity, Drugs</t>
  </si>
  <si>
    <t>Jeff Bridges, John Turturro, Flea, Philip Seymour Hoffman, Tara Reid, Peter Stormare, David Huddleston, Julianne Moore, Steve Buscemi, John Goodman, Sam Elliot</t>
  </si>
  <si>
    <t>Under the Skin</t>
  </si>
  <si>
    <t>Carine Adler</t>
  </si>
  <si>
    <t>Samantha Morton, Claire Rushbrook, Rita Tushingham, Stuart Townsend, Christine Tremarco, Matthew Delamere, Mark Womack</t>
  </si>
  <si>
    <t>Everest</t>
  </si>
  <si>
    <t>Mature Themes, Disturbing Images</t>
  </si>
  <si>
    <t>Adventure/Drama</t>
  </si>
  <si>
    <t>Baltasar Kormakur</t>
  </si>
  <si>
    <t>Jason Clarke, Josh Brolin, John Hawkes, Jake Gyllenhaal, Emily Watson, Kiera Knightley, Michael Kelly, Naoko Mori, Sam Worthington</t>
  </si>
  <si>
    <t>Maze Runner: The Scorch Trials</t>
  </si>
  <si>
    <t>Wes Ball</t>
  </si>
  <si>
    <t>Dylan O'Brien, Lili Taylor, Barry Pepper, Giancarlo Esposito, Aidan Gillen, Rosa Salazar, Jacob Lofland, Ki Hong Lee, Thomas Brodie-Sangster, Kaya Scodelario, Patricia Clarkson</t>
  </si>
  <si>
    <t>Black Mass</t>
  </si>
  <si>
    <t>Scott Cooper</t>
  </si>
  <si>
    <t>Johnny Depp, Joel Edgerton, Benedict Cumberbatch, Kevin Bacon, Julianne Nicholson, Dakota Johnson</t>
  </si>
  <si>
    <t>Visit, The</t>
  </si>
  <si>
    <t>Violence, Disturbing Images, Profanity, Brief Nudity</t>
  </si>
  <si>
    <t>Olivia DeJonge, Ed Oxenbould, Deanna Dunagan, Peter McRobbie, Kathryn Hahn</t>
  </si>
  <si>
    <t>Star Wars: The Phantom Menace</t>
  </si>
  <si>
    <t>George Lucas</t>
  </si>
  <si>
    <t>Liam Neeson, Terence Stamp, Pernilla August, Frank Oz, Ahmed Best, Jake Lloyd, Samuel L. Jackson, Ian McDiarmid, Natalie Portman, Ewan McGregor, Ray Park</t>
  </si>
  <si>
    <t>Walk in the Woods, A</t>
  </si>
  <si>
    <t>Comedy/Adventure</t>
  </si>
  <si>
    <t>Robert Redford, Nick Nolte, Emma Thompson, Mary Steenburgen</t>
  </si>
  <si>
    <t>We Are Your Friends</t>
  </si>
  <si>
    <t>Profanity, Drugs, Sexual Content, Nudity, Violence</t>
  </si>
  <si>
    <t>Max Joseph</t>
  </si>
  <si>
    <t>Zac Efron, Wes Bentley, Emily Ratajkowski, Jonny Weston, Shiloh Fernandez, Alex Shaffer</t>
  </si>
  <si>
    <t>Mistress America</t>
  </si>
  <si>
    <t>Lola Kirke, Greta Gerwig, Matthew Shear</t>
  </si>
  <si>
    <t>No Escape</t>
  </si>
  <si>
    <t>John Erick Dowdle</t>
  </si>
  <si>
    <t>Owen Wilson, Lake Bell, Pierce Brosnan, Sterling Jerins, Claire Geare, Sahajak Boonthanakit</t>
  </si>
  <si>
    <t>Sinister 2</t>
  </si>
  <si>
    <t>Ciaran Foy</t>
  </si>
  <si>
    <t>James Ransone, Shannyn Sossamon, Robert Daniel Sloan, Dartanian Sloan, Lea Coco</t>
  </si>
  <si>
    <t>Go Now</t>
  </si>
  <si>
    <t>Robert Carlyle, Juliet Aubrey, James Nesbitt, Sophie Okonedo, Darren Tighe, Berwick Kaler, Sean McKenzie, John Brobbey, Sara Stockbridge</t>
  </si>
  <si>
    <t>Sicko</t>
  </si>
  <si>
    <t>Michael Moore</t>
  </si>
  <si>
    <t>Superman</t>
  </si>
  <si>
    <t>Marlon Brando, Phyllis Thaxter, Valerie Perrine, Margot Kidder, Glenn Ford, Jackie Cooper, Ned Beatty, Christopher Reeve, Gene Hackman, Susannah York</t>
  </si>
  <si>
    <t>Nosferatu the Vampyre</t>
  </si>
  <si>
    <t>Klaus Kinski, Isabelle Adjani, Bruno Ganz, Roland Topor, Walter Ladengast</t>
  </si>
  <si>
    <t>Wedding Date, The</t>
  </si>
  <si>
    <t>Clare Kilner</t>
  </si>
  <si>
    <t>Debra Messing, Dermot Mulroney, Amy Adams, Jack Davenport, Sarah Parish, Jeremy Sheffield, Peter Egan, Holland Taylor</t>
  </si>
  <si>
    <t>Dead Man Walking</t>
  </si>
  <si>
    <t>Tim Robbins</t>
  </si>
  <si>
    <t>Susan Sarandon, Sean Penn, Raymond J. Barry, R. Lee Ermey, Roberta Maxwell, Robert Prosky</t>
  </si>
  <si>
    <t>Free Willy</t>
  </si>
  <si>
    <t>Simon Wincer</t>
  </si>
  <si>
    <t>Jason James Richter, Lori Petty, Michael Madsen, Jayne Atkinson, Michael Ironside</t>
  </si>
  <si>
    <t>American Werewolf in Paris, An</t>
  </si>
  <si>
    <t>Anthony Waller</t>
  </si>
  <si>
    <t>Tom Everett Scott, Julie Delpy, Vince Vieluf, Phil Buckman, Julie Bowen, Pierre Cosso, Tom Novembre, Thierry Lhermitte</t>
  </si>
  <si>
    <t>In the Name of the King: A Dungeon Seige Tale</t>
  </si>
  <si>
    <t>Uwe Boll</t>
  </si>
  <si>
    <t>Jason Statham, Burt Reynolds, Ray Liotta, Matthew Lillard, Kristanna Loken, Claire Forlani, Ron Perlman, John Rhys-Davies, Leelee Sobieski, Will Sanderson</t>
  </si>
  <si>
    <t>Simpsons Movie, The</t>
  </si>
  <si>
    <t>ANIMATED COMEDY</t>
  </si>
  <si>
    <t>David Silverman</t>
  </si>
  <si>
    <t>(voices) Dan Castellaneta, Julie Kavner, Nancy Cartwright, Yeardley Smith, Harrry Shearer, Hank Azaria</t>
  </si>
  <si>
    <t>Shallows, The</t>
  </si>
  <si>
    <t>Thriller/Adventure</t>
  </si>
  <si>
    <t>Blake Lively</t>
  </si>
  <si>
    <t>Central Intelligence</t>
  </si>
  <si>
    <t>Rawson Marshall Thurber</t>
  </si>
  <si>
    <t>Dwayne Johnson, Kevin Hart, Amy Ryan, Danielle Nicolet, Aaron Paul</t>
  </si>
  <si>
    <t>Finding Dory</t>
  </si>
  <si>
    <t>Andrew Stanton, Angus MacLane</t>
  </si>
  <si>
    <t>Ellen DeGeneres, Albert Brooks, Ed Oâ€™Neill, Kaitlin Olson, Hayden Rolence, Ty Burrell, Diane Keaton, Eugene Levy, Sloane Murray, Idris Elba, Dominic West</t>
  </si>
  <si>
    <t>Warcraft</t>
  </si>
  <si>
    <t>Travis Fimmel, Paula Patton, Ben Foster, Dominic Cooper, Toby Kebbell, Clancy Brown, Daniel Wu, Anna Galvin, Burkely Duffield</t>
  </si>
  <si>
    <t>Now You See Me 2</t>
  </si>
  <si>
    <t>Jesse Eisenberg, Woody Harrelson, Mark Ruffalo, Dave Franco, Lizzy Caplan, Morgan Freeman, Daniel Radcliffe, Michael Caine</t>
  </si>
  <si>
    <t>Conjuring 2, The</t>
  </si>
  <si>
    <t>Violence, Intense Horror</t>
  </si>
  <si>
    <t>Patrick Wilson, Vera Farmiga, Madison Wolfe, Frances Oâ€™Connor, Lauren Esposito, Benjamin Haigh, Patrick McAuley, Simon McBurney, Franka Potente</t>
  </si>
  <si>
    <t>Popstar: Never Stop Never Stopping</t>
  </si>
  <si>
    <t>Akiva Schaffer &amp;amp; Jorma Taccone</t>
  </si>
  <si>
    <t>Andy Samberg, Jorma Taccone, Akiva Schaffer, Sarah Silverman, Tim Meadows, Maya Rudolph, Imogen Poots, Chris Redd</t>
  </si>
  <si>
    <t>Me Before You</t>
  </si>
  <si>
    <t>Thea Sharrock</t>
  </si>
  <si>
    <t>Emilia Clarke, Sam Claflin, Janet McTeer, Charles Dance, Stephen Peacocke, Matthew Lewis, Jenna Coleman</t>
  </si>
  <si>
    <t>Alice through the Looking Glass</t>
  </si>
  <si>
    <t>James Bobin</t>
  </si>
  <si>
    <t>Mia Wasikowska, Johnny Depp, Helena Bonham Carter, Anne Hathaway, Sacha Baron Cohen, Rhys Ifans, Matt Lucas, Lindsay Duncan</t>
  </si>
  <si>
    <t>X-Men: Apocalypse</t>
  </si>
  <si>
    <t>James McAvoy, Michael Fassbender, Jennifer Lawrence, Nicholas Hoult, Oscar Isaac, Rose Byrne, Evan Peters, Sophie Turner, Tye Sheridan, Lucas Till, Kodi Smit-McPhee, Ben Hardy, Alexandra Shipp, Olivia Munn</t>
  </si>
  <si>
    <t>Joy Ride</t>
  </si>
  <si>
    <t>John Dahl</t>
  </si>
  <si>
    <t>Steve Zahn, Adam Walker, Leelee Sobieski</t>
  </si>
  <si>
    <t>Phantom of the Opera, The</t>
  </si>
  <si>
    <t>Joel Schumacher</t>
  </si>
  <si>
    <t>Gerard Butler, Emmy Rossum, Patrick Wilson, Miranda Richardson, Minnie Driver, Ciaran Hinds, Simon Callow</t>
  </si>
  <si>
    <t>City of Lost Children, The</t>
  </si>
  <si>
    <t>Jean-Pierre Jeunet and Marc Caro</t>
  </si>
  <si>
    <t>Daniel Emilfork, Ron Perlman, Judith Vittet, Dominique Pinon, Jean-Claude Dreyfus, Mireille Mousse, Jean-Louis Trintignant (voice)</t>
  </si>
  <si>
    <t>Teeth</t>
  </si>
  <si>
    <t>COMEDY/HORROR</t>
  </si>
  <si>
    <t>Mitchell Lichtenstein</t>
  </si>
  <si>
    <t>Jess Weixler, John Hensley, Josh Pais, Hale Appleman, Lenny von Dohlen, Vivienne Benesch, Ashley Springer</t>
  </si>
  <si>
    <t>Purple Noon (Plein Soleil)</t>
  </si>
  <si>
    <t>Rene Clement</t>
  </si>
  <si>
    <t>Alain Delon, Marie Laforet, Maurice Ronet, Bill Kearns, Erno Crisa</t>
  </si>
  <si>
    <t>Charlie and the Chocolate Factory</t>
  </si>
  <si>
    <t>Freddie Highmore, Jordon Fry, Julia Winter, Annasophia Robb, Christopher Lee, Deep Roy, Noah Taylor, Helena Bonham Carter, David Kelly, Johnny Depp, Philip Wiegratz</t>
  </si>
  <si>
    <t>Synecdoche, New York</t>
  </si>
  <si>
    <t>Charlie Kaufman</t>
  </si>
  <si>
    <t>Philip Seymour Hoffman, Samantha Morton, Michelle Williams, Catherine Keener, Emily Watson, Dianne Wiest, Jennifer Jason Leigh, Hope Davis, Tom Noonan</t>
  </si>
  <si>
    <t>Good Girl, The</t>
  </si>
  <si>
    <t>Jennifer Aniston, Jake Gyllenhaal, John C. Reilly, Tim Blake Nelson, Zooey Deschanel</t>
  </si>
  <si>
    <t>Mulholland Falls</t>
  </si>
  <si>
    <t>Nick Nolte, John Malkovich, Andrew McCarthy, Daniel Baldwin, Jennifer Connelly, Treat Williams, Melanie Griffith, Chris Penn, Michael Madsen, Chazz Palminteri, Bruce Dern</t>
  </si>
  <si>
    <t>Tomb Raider: The Cradle of Life</t>
  </si>
  <si>
    <t>Jan de Bont</t>
  </si>
  <si>
    <t>Angelina Jolie, Gerard Butler, Ciaran Hinds, Christopher Barrie, Noah Taylor, Djimon Hounsou, Til Schweiger, Simon Yam</t>
  </si>
  <si>
    <t>Larry Crowne</t>
  </si>
  <si>
    <t>Tom Hanks</t>
  </si>
  <si>
    <t>Tom Hanks, Julia Roberts, Gugu Mbatha-Raw, Cedric the Entertainer, Taraji P. Henson</t>
  </si>
  <si>
    <t>Transformers 3: Dark of the Moon</t>
  </si>
  <si>
    <t>Shia LaBeouf, Leonard Nimoy (voice), Peter Cullen (voice), John Malkovich, Frances McDormand, Patrick Dempsey, Tyrese Gibson, John Tuturro, Josh Duhamel, Rosie Huntington-Whiteley, Hugo Weaving (voice)</t>
  </si>
  <si>
    <t>Cars 2</t>
  </si>
  <si>
    <t>John Lasseter, Brad Lewis</t>
  </si>
  <si>
    <t>(voices) Owen Wilson, Larry the Cable Guy, Michael Caine, Emily Mortimer, Eddie Izzard, John Turturro, Bonnie Hunt</t>
  </si>
  <si>
    <t>Bad Teacher</t>
  </si>
  <si>
    <t>Cameron Diaz, Lucy Punch, Jason Segel, Justin Timberlake, Phyllis Smith, John Michael Higgins</t>
  </si>
  <si>
    <t>Green Lantern</t>
  </si>
  <si>
    <t>Martin Campbell</t>
  </si>
  <si>
    <t>Ryan Reynolds, Blake Lively, Peter Sarsgaard, Mark Strong, Temeura Morrison, Angela Basset, Tim Robbins</t>
  </si>
  <si>
    <t>Beginners</t>
  </si>
  <si>
    <t>Mike Mills</t>
  </si>
  <si>
    <t>Ewan McGregor, Christopher Plummer, Melanie Laurent, Goran Visnjic, Kai Lennox, Mary Page Keller</t>
  </si>
  <si>
    <t>Super 8</t>
  </si>
  <si>
    <t>Joel Courtney, Elle Fanning, Riley Griffiths, Ryan Lee, Kyle Chandler, Ron Eldard, Noah Emmerich</t>
  </si>
  <si>
    <t>Submarine</t>
  </si>
  <si>
    <t>Richard Ayoade</t>
  </si>
  <si>
    <t>Craig Roberts, Yasmin Paige, Sally Hawkins, Noah Taylor, Paddy Considine</t>
  </si>
  <si>
    <t>Tree of Life, The</t>
  </si>
  <si>
    <t>Brad Pitt, Sean Penn, Jessica Chastain, Hunter McCracken</t>
  </si>
  <si>
    <t>X-Men: First Class</t>
  </si>
  <si>
    <t>James McAvoy, Michael Fassbender, Kevin Bacon, Rose Byrne, Jennifer Lawrence, Oliver Platt, January Jones, Nicholas Hoult</t>
  </si>
  <si>
    <t>Gods and Monsters</t>
  </si>
  <si>
    <t>Bill Condon</t>
  </si>
  <si>
    <t>Ian McKellen, Brendan Fraser, Lynn Redgrave, Lolita Davidovich</t>
  </si>
  <si>
    <t>Star Trek III: The Search for Spock</t>
  </si>
  <si>
    <t>Leonard Nimoy</t>
  </si>
  <si>
    <t>William Shatner, Dame Judith Anderson, John Laroquette, Mark Lenard, Walter Koenig, Nichelle Nichols, George Takei, James Doohan, Robin Curtis, Merritt Butrick, Christopher Lloyd, DeForest Kelley, Leonard Nimoy</t>
  </si>
  <si>
    <t>Cat in the Hat, The</t>
  </si>
  <si>
    <t>Bo Welch</t>
  </si>
  <si>
    <t>Mike Myers, Alec Baldwin, Kelly Preston, Dakota Fanning, Spencer Breslin, Amy Hill, Sean Hayes</t>
  </si>
  <si>
    <t>Santa Clause, The</t>
  </si>
  <si>
    <t>John Pasquin</t>
  </si>
  <si>
    <t>Tim Allen, Eric Lloyd, Wendy Crewson, Judge Reinhold, Peter Boyle, David Krumholtz</t>
  </si>
  <si>
    <t>Walk the Line</t>
  </si>
  <si>
    <t>Joaquin Phoenix, Reese Witherspoon, Ginnifer Goodwin, Robert Patrick, Dallas Roberts, Dan John Miller, Larry Bagby, Shelby Lynne</t>
  </si>
  <si>
    <t>Tale of Despereaux, The</t>
  </si>
  <si>
    <t>Sam Fell, Robert Stevenhagen</t>
  </si>
  <si>
    <t>(voices) Matthew Broderick, Dustin Hoffman, Emma Watson, Tracey Ullman, Kevin Kline, William H. Macy, Stanley Tucci, Frank Langella, Sigourney Weaver</t>
  </si>
  <si>
    <t>Sleepless in Seattle</t>
  </si>
  <si>
    <t>Tom Hanks, Meg Ryan, Ross Malinger, Bill Pullman, Rosie O'Donnell</t>
  </si>
  <si>
    <t>What Women Want</t>
  </si>
  <si>
    <t>Nancy Meyers</t>
  </si>
  <si>
    <t>Mel Gibson, Helen Hunt, Marisa Tomei, Bette Midler, Lauren Holly, Mark Feuerstein, Alan Alda, Ashley Johnson, Judy Greer</t>
  </si>
  <si>
    <t>Mary Shelly's Frankenstein</t>
  </si>
  <si>
    <t>DRAMA/HORROR</t>
  </si>
  <si>
    <t>Kenneth Branagh, Robert De Niro, Helena Bonham Carter, Ian Holm, Tom Hulce, Aidan Quinn, Richard Briers, Robert Hardy, John Cleese</t>
  </si>
  <si>
    <t>Star Trek IV: The Voyage Home</t>
  </si>
  <si>
    <t>William Shatner, Robin Curtis, Robert Ellenstein, Brock Peters, Jane Wyatt, Mark Lenard, Walter Koenig, Nichelle Nichols, George Takei, James Doohan, Catherine Hicks, DeForest Kelley, Leonard Nimoy, John Schuck</t>
  </si>
  <si>
    <t>Last House on the Left, The</t>
  </si>
  <si>
    <t>THRILLER/HORROR</t>
  </si>
  <si>
    <t>Dennis Illiadis</t>
  </si>
  <si>
    <t>Tony Goldwyn, Monica Potter, Sara Paxton, Garret Dillahunt, Riki Lindhome, Aaron Paul, Spencer Treat Clark, Martha MacIsaac</t>
  </si>
  <si>
    <t>First Blood</t>
  </si>
  <si>
    <t>Ted Kotcheff</t>
  </si>
  <si>
    <t>Sylvester Stallone, Richard Crenna, Brian Dennehy, Chris Mulkey, David Caruso</t>
  </si>
  <si>
    <t>Clash of the Titans</t>
  </si>
  <si>
    <t>Desmond Davis</t>
  </si>
  <si>
    <t>Harry Hamlin, Burgess Meredith, Judi Bowker, Laurence Oliver, Maggie Smith, Claire Bloom, Ursula Andress, Sian Phillips</t>
  </si>
  <si>
    <t>Watchmen</t>
  </si>
  <si>
    <t>Violence, Nudity, Sexual Situations, Profanity</t>
  </si>
  <si>
    <t>Billy Crudup, Patrick Wilson, Malin Akerman, Jackie Earle Haley, Matthew Goode, Jeffrey Dean Morgan, Carla Gugino, Matt Frewer, Robert Wisden</t>
  </si>
  <si>
    <t>Everlasting Moments</t>
  </si>
  <si>
    <t>Jan Troell</t>
  </si>
  <si>
    <t>Maria Heiskanen, Mikael Persbrandt, Jesper Christensen, Emil Jensen, Ghita Norby, Hans Henrik Clemensen, Amanda Ooms</t>
  </si>
  <si>
    <t>Body Heat</t>
  </si>
  <si>
    <t>Lawrence Kasdan</t>
  </si>
  <si>
    <t>William Hurt, Kathleen Turner, Richard Crenna, Ted Danson, J.A. Preston, Mickey Rourke, Kim Zimmer</t>
  </si>
  <si>
    <t>Echelon Conspiracy</t>
  </si>
  <si>
    <t>Greg Marcks</t>
  </si>
  <si>
    <t>Shane West, Edward Burns, Ving Rhames, Sergey Gubanov, Martin Sheen, Tamara Feldman, Jonathan Pryce</t>
  </si>
  <si>
    <t>Two Lovers</t>
  </si>
  <si>
    <t>Joaquin Phoenix, Gwyneth Paltrow, Vinessa Shaw, Isabella Rossellini, Moni Moshonov, Elias Koteas</t>
  </si>
  <si>
    <t>Crossing Over</t>
  </si>
  <si>
    <t>Wayne Kramer</t>
  </si>
  <si>
    <t>Harrison Ford, Ray Liotta, Ashley Judd, Jim Sturgess, Cliff Curtis, Alice Braga, Alice Eve, Summer Bishil</t>
  </si>
  <si>
    <t>Ordinary People</t>
  </si>
  <si>
    <t>Robert Redford</t>
  </si>
  <si>
    <t>Donald Sutherland, Mary Tyler Moore, Timothy Hutton, Judd Hirsch, Elizabeth McGovern, Dinah Manoff</t>
  </si>
  <si>
    <t>40-Year-Old Virgin, The</t>
  </si>
  <si>
    <t>Steve Carell, Catherine Keener, Paul Rudd, Romany Malco, Seth Rogen, Elizabeth Banks, Leslie Mann, Jane Lynch</t>
  </si>
  <si>
    <t>Live Free or Die Hard</t>
  </si>
  <si>
    <t>Len Wiseman</t>
  </si>
  <si>
    <t>Bruce Willis, Timothy Olyphant, Justin Long, Maggie Q, Kevin Smith, Mary Elizabeth Winstead</t>
  </si>
  <si>
    <t>Number 23, The</t>
  </si>
  <si>
    <t>Jim Carrey, Virginia Madsen, Logan Lerman, Danny Huston, Rhona Mitra</t>
  </si>
  <si>
    <t>Short Film about Killing, A</t>
  </si>
  <si>
    <t>Miroslaw Baka, Krzysztof Globisz, Jan Tesarz</t>
  </si>
  <si>
    <t>Love Guru, The</t>
  </si>
  <si>
    <t>Marco Schnabel</t>
  </si>
  <si>
    <t>Mike Myers, Jessica Alba, Justin Timberlake, Romany Malco, Meagan Good, Vern Troyer, Ben Kingsley</t>
  </si>
  <si>
    <t>Ghost Town</t>
  </si>
  <si>
    <t>Ricky Gervais, Greg Kinnear, TÃ©a Leoni, Bill Campbell, Kristen Wiig</t>
  </si>
  <si>
    <t>Live Nude Girls</t>
  </si>
  <si>
    <t>Julianna Lavin</t>
  </si>
  <si>
    <t>Dana Delaney, Kim Cattrall, Cynthia Stevenson, Lora Zane, Laila Robins, Olivia D'Abo</t>
  </si>
  <si>
    <t>My Father the Hero</t>
  </si>
  <si>
    <t>Steve Miner</t>
  </si>
  <si>
    <t>Gerard Depardieu, Katherine Heigl, Dalton James, Lauren Hutton, Faith Prince</t>
  </si>
  <si>
    <t>Feast of July</t>
  </si>
  <si>
    <t>Sexual Situations, Violence</t>
  </si>
  <si>
    <t>Christopher Menaul</t>
  </si>
  <si>
    <t>Embeth Davidtz, Tom Bell, Gemma Jones, Ben Chaplin, James Purefoy, Kenneth Anderson, Greg Wise</t>
  </si>
  <si>
    <t>Pride</t>
  </si>
  <si>
    <t>Sunu Gonera</t>
  </si>
  <si>
    <t>Terrence Howard, Brandon Fobbs, Alphonso McAuley, Evan Ross, Regine Nehy, Nate Parker, Kevin Phillips, Tom Arnold, Kimberly Elise, Bernie Mac, Gary Anthony Sturgis</t>
  </si>
  <si>
    <t>Van Helsing</t>
  </si>
  <si>
    <t>Hugh Jackman, Kate Beckinsale, Richard Roxburgh, David Wenham, Shuler Hensley, Elena Anaya, Will Kemp, Kevin J. O'Connor</t>
  </si>
  <si>
    <t>Lords of Dogtown</t>
  </si>
  <si>
    <t>Sexual Situations, Profanity, Drugs, Violence</t>
  </si>
  <si>
    <t>Emile Hirsch, Victor Rasuk, John Robinson, Michael Angarano, Nikki Reed, Heath Ledger, Johnny Knoxville, Rebecca DeMornay</t>
  </si>
  <si>
    <t>Hamsun</t>
  </si>
  <si>
    <t>Max von Sydow, Ghita NÃ¸rby</t>
  </si>
  <si>
    <t>Mixed Nuts</t>
  </si>
  <si>
    <t>Steve Martin, Rita Wilson, Madeline Kahn, Juliette Lewis, Anthony LaPaglia, Liev Schreiber, Adam Sandler, Robert Klein</t>
  </si>
  <si>
    <t>Othello</t>
  </si>
  <si>
    <t>Nudity, Sexual Content, Violence</t>
  </si>
  <si>
    <t>Oliver Parker</t>
  </si>
  <si>
    <t>Laurence Fishburn, Irene Jacob, Kenneth Branagh, Nathaniel Parker, Michael Maloney</t>
  </si>
  <si>
    <t>Swing Kids</t>
  </si>
  <si>
    <t>Thomas Carter</t>
  </si>
  <si>
    <t>Robert Sean Leonard, Christian Bale, Frank Whaley, Barbara Hershey, Kenneth Branagh</t>
  </si>
  <si>
    <t>Ocean's Thirteen</t>
  </si>
  <si>
    <t>George Clooney, Eddie Jemison, Scott Caan, Casey Affleck, Eddie Izzard, Carl Reiner, Ellen Barkin, Bernie Mac, Don Cheadle, Elliott Gould, Andy Garcia, Al Pacino, Matt Damon, Brad Pitt, Shaobo Qin</t>
  </si>
  <si>
    <t>Rushmore</t>
  </si>
  <si>
    <t xml:space="preserve">Wes Anderson </t>
  </si>
  <si>
    <t>Jason Schwartzman, Bill Murray, Olivia Williams, Seymour Cassel, Brian Cox, Mason Gamble, Sara Tanaka</t>
  </si>
  <si>
    <t>Catwoman</t>
  </si>
  <si>
    <t>Pitof</t>
  </si>
  <si>
    <t>Halle Berry, Benjamin Bratt, Sharon Stone, Lambert Wilson, Frances Conroy, Alex Borstein</t>
  </si>
  <si>
    <t>Mindhunters</t>
  </si>
  <si>
    <t>LL Cool J, Jonny Lee Miller, Kathryn Morris, Val Kilmer, Christian Slater, Patricia Velasquez, Eion Bailey, Will Kemp, Clifton Collins Jr.</t>
  </si>
  <si>
    <t>Words, The</t>
  </si>
  <si>
    <t>Brian Klugman, Lee Sternthal</t>
  </si>
  <si>
    <t>Bradley Cooper, Zoe Saldana, Jeremy Irons, Ben Barnes, Nora Arnezeder, Dennis Quaid, Olivia Wilde</t>
  </si>
  <si>
    <t>Bachelorette</t>
  </si>
  <si>
    <t>Lesley Headland</t>
  </si>
  <si>
    <t>Kirsten Dunst, Lizzy Caplan, Isla Fisher, Rebel Wilson, James Marsden, Adam Scott, Hayes MacArthur</t>
  </si>
  <si>
    <t>Premium Rush</t>
  </si>
  <si>
    <t>Joseph Gordon-Levitt, Michael Shannon, Diana Ramirez, Wole Parks, Jamie Chung</t>
  </si>
  <si>
    <t>About Cherry</t>
  </si>
  <si>
    <t xml:space="preserve">Stephen Elliott </t>
  </si>
  <si>
    <t>Ashley Hinshaw, Dev Patel, Heather Graham, James Franco, Lili Taylor, Diane Farr</t>
  </si>
  <si>
    <t>Hit &amp;amp; Run</t>
  </si>
  <si>
    <t>David Palmer, Dax Shepard</t>
  </si>
  <si>
    <t>Dax Shepard, Kristen Bell, Bradley Cooper, Michael Rosenbaum, Tom Arnold, Kristen Chenoweth, Beau Bridges</t>
  </si>
  <si>
    <t>Sparkle</t>
  </si>
  <si>
    <t>Sexual Content, Violence, Profanity, Drugs</t>
  </si>
  <si>
    <t>Salim Akil</t>
  </si>
  <si>
    <t>Jordin Sparks, Whitney Houston, Derek Luke, Carmen Ejogo, Mike Epps, Tika Sumpter, Omari Hardwick</t>
  </si>
  <si>
    <t>Expendables 2, The</t>
  </si>
  <si>
    <t>Simon West</t>
  </si>
  <si>
    <t>Sylvester Stallone, Arnold Schwarzenegger, Bruce Willis, Jean-Claude Van Damme, Liam Hemsworth, Nan Yu, Jet Li, Randy Couture, Terry Crews, Dolph Lundgren, Jason Statham, Chuck Norris</t>
  </si>
  <si>
    <t>Compliance</t>
  </si>
  <si>
    <t>Craig Zobel</t>
  </si>
  <si>
    <t>Ann Dowd, Dreama Walker, Pat Healy, Bill Camp, Philip Ettinger</t>
  </si>
  <si>
    <t>Cosmopolis</t>
  </si>
  <si>
    <t>Sexual Content, Nudity, Violence, Profanity</t>
  </si>
  <si>
    <t>Robert Pattinson, Juliette Binoche, Sarah Gordon, Kevin Durand, Samantha Morton, Paul Giamatti</t>
  </si>
  <si>
    <t>Celeste and Jesse Forever</t>
  </si>
  <si>
    <t>Lee Toland Krieger</t>
  </si>
  <si>
    <t>Rashida Jones, Andy Samberg, Ari Graynor, Eric Christian Olsen, Elijah Wood, Will McCormack, Chris Messina, Emma Roberts, Rebecca Dayan</t>
  </si>
  <si>
    <t>Dances with Wolves</t>
  </si>
  <si>
    <t>Kevin Costner</t>
  </si>
  <si>
    <t>Maury Chaykin, Jimmy Herman, Charles Rocket, Robert Pastorelli, Tantoo Cardinal, Floyd Red Crow Westerman, Rodney A. Grant, Graham Greene, Mary McDonnell, Kevin Costner, Nathan Lee Chasing His Horse</t>
  </si>
  <si>
    <t>Freedom Writers</t>
  </si>
  <si>
    <t>Hilary Swank, Patrick Dempsey, Scott Glenn, Imelda Staunton, April Lee Hernandez, Mario, Deance Wyatt</t>
  </si>
  <si>
    <t>Pan's Labyrinth</t>
  </si>
  <si>
    <t>Ariadna Gil, Ivana Baquero, Sergi Lopez, Maribel Verdu, Doug Jones, Alex Angulo</t>
  </si>
  <si>
    <t>Monster House</t>
  </si>
  <si>
    <t>Gil Kenan</t>
  </si>
  <si>
    <t>(voices) Mitchel Musso, Sam Lerner, Spencer Locke, Maggie Gyllenhaal Steve Buscemi</t>
  </si>
  <si>
    <t>Two for the Money</t>
  </si>
  <si>
    <t>Al Pacino, Matthew McConaughey, Rene Russo, Armand Assante, Jeremy Piven, Jaime King</t>
  </si>
  <si>
    <t>Arrival, The</t>
  </si>
  <si>
    <t>Charlie Sheen, Lindsay Crouse, Teri Polo, Ron Silver, Richard Schiff, Tony T. Johnson</t>
  </si>
  <si>
    <t>Grace Is Gone</t>
  </si>
  <si>
    <t>James C. Strouse</t>
  </si>
  <si>
    <t>John Cusack, Shelan O'Keefe, Gracie Bednarczyk, Alessandro Nivola</t>
  </si>
  <si>
    <t>Fahrenheit 9/11</t>
  </si>
  <si>
    <t>My Super Ex-Girlfriend</t>
  </si>
  <si>
    <t>Ivan Reitman</t>
  </si>
  <si>
    <t>Uma Thurman, Luke Wilson, Anna Faris, Rainn Wilson, Eddie Izzard</t>
  </si>
  <si>
    <t>Unleashed</t>
  </si>
  <si>
    <t>Jet Li, Morgan Freeman, Bob Hoskins, Kerry Condon</t>
  </si>
  <si>
    <t>Water Diviner, The</t>
  </si>
  <si>
    <t>Drama/War</t>
  </si>
  <si>
    <t>Russell Crowe</t>
  </si>
  <si>
    <t>Russell Crowe, Olga Kurylenko, Yilmaz Erdogan, Cem Yilmaz</t>
  </si>
  <si>
    <t>Age of Adaline, The</t>
  </si>
  <si>
    <t>Blake Lively, Michiel Huisman, Ellen Burstyn, Harrison Ford, Kathy Baker</t>
  </si>
  <si>
    <t>Child 44</t>
  </si>
  <si>
    <t>Daniel Espinosa</t>
  </si>
  <si>
    <t>Tom Hardy, Noomi Rapace, Gary Oldman, Joel Kinnaman, Vincent Cassel, Paddy Considine</t>
  </si>
  <si>
    <t>Clouds of Sils Maria, The</t>
  </si>
  <si>
    <t>Olivier Assayas</t>
  </si>
  <si>
    <t>Juliette Binoche, Kristen Stewart, ChloÃ« Grace Moretz</t>
  </si>
  <si>
    <t>Unfriended</t>
  </si>
  <si>
    <t>Leo Gabriadze</t>
  </si>
  <si>
    <t>Jacob Wysocki, Shelly Hennig, Moses Jacob Storm, Heather Sossaman, Will Peltz, Renee OIstead, Courtney Halverson</t>
  </si>
  <si>
    <t>Ex Machina</t>
  </si>
  <si>
    <t>Nudity, Profanity, Sexual Content, Violence</t>
  </si>
  <si>
    <t>Alex Garland</t>
  </si>
  <si>
    <t>Domhnall Gleeson, Oscar Isaac, Alicia Vikander, Sonoya Mizuno</t>
  </si>
  <si>
    <t>True Story</t>
  </si>
  <si>
    <t>Jonah Hill, James Franco, Felicity Jones</t>
  </si>
  <si>
    <t>Longest Ride, The</t>
  </si>
  <si>
    <t>Sexual Content, Profanity, Partial Nudity</t>
  </si>
  <si>
    <t>George Tillman Jr.</t>
  </si>
  <si>
    <t>Alan Alda, Britt Robertson, Scott Eastwood, Jack Huston, Oona Chaplin</t>
  </si>
  <si>
    <t>While We're Young</t>
  </si>
  <si>
    <t>Ben Stiller, Charles Grodin, Naomi Watts, Amanda Seyfried, Adam Driver</t>
  </si>
  <si>
    <t>Furious Seven</t>
  </si>
  <si>
    <t>Action</t>
  </si>
  <si>
    <t>Ludacris, Dwayne Johnson, Jordana Brewster, Paul Walker, Tyrese Gibson, Vin Diesel, Michelle Rodriguez, Djimon Hounsou, Kurt Russell, Jason Statham, Nathalie Emmanuel</t>
  </si>
  <si>
    <t>Life During Wartime</t>
  </si>
  <si>
    <t>Todd Solonz</t>
  </si>
  <si>
    <t>Allison Janney, Ciaran Hinds, Shirley Henderson, Dylan Riley Snyder, Chris Marquette, Michael Lerner, Michael Kenneth Williams, Ally Sheedy</t>
  </si>
  <si>
    <t>Salt</t>
  </si>
  <si>
    <t>Phillip Noyce</t>
  </si>
  <si>
    <t>Angelina Jolie, Liev Schreiber, Chiwetel Ejiofor, Daniel Olbrychski, August Diehl, Hunt Block, Andre Braugher, Olek Krupa</t>
  </si>
  <si>
    <t>Father of My Children, The</t>
  </si>
  <si>
    <t>Mia Hansen-LÃ¸ve</t>
  </si>
  <si>
    <t>Louis-Do de Lencquesaing, Chiara Caselli, Alice de Lencquesaing, Alice Gautier, Manelle Driss, Eric Elmosnino</t>
  </si>
  <si>
    <t>Inception</t>
  </si>
  <si>
    <t>Leonardo DiCaprio, Pete Posthethwaite, Marion Cotillard, Tom Berenger, Cillian Murphy, Dileep Rao, Ken Watanabe, Tom Hardy, Ellen Page, Joseph Gordon-Levitt, Michael Caine</t>
  </si>
  <si>
    <t>Sorcerer's Apprentice, The</t>
  </si>
  <si>
    <t>Nicolas Cage, Jay Baruchel, Alfred Molina, Teresa Palmer, Toby Kebbell, Monica Bellucci, Alice Krige</t>
  </si>
  <si>
    <t>Despicable Me</t>
  </si>
  <si>
    <t>Pierre Coffin, Chris Renaud</t>
  </si>
  <si>
    <t>(voices) Steve Carell, Jason Segel, Russell Brand, Julie Andrews, Will Arnett, Kristen Wiig, Miranda Cosgrove, Dana Gaier, Elsie Fisher</t>
  </si>
  <si>
    <t>Predators</t>
  </si>
  <si>
    <t>Nimrod Antal</t>
  </si>
  <si>
    <t>Adrien Brody, Topher Grace, Alice Braga, Walton Goggins, Oleg Taktarov, Louis Ozawa Changchien, Danny Trejo, Mahershalalhashbaz Ali, Laurence Fishburne</t>
  </si>
  <si>
    <t>Girl Who Played with Fire, The</t>
  </si>
  <si>
    <t>Noomi Rapace, Michael Nyqvist, Peter Andersson, Georgi Staykov, Yasmine Garbi, Mikael Spreitz, Paolo Roberto</t>
  </si>
  <si>
    <t>Let it Rain</t>
  </si>
  <si>
    <t>AgnÃ¨s Jaoui</t>
  </si>
  <si>
    <t>Jean-Pierre Bacri, Jamel Debbouze, AgnÃ¨s Jaoui, Pascale Arbillot, Guillaume de Tonquedec, FrÃ©dÃ©ric Pierrot, Mimouna Hadji, Florence Loiret-Caille</t>
  </si>
  <si>
    <t>Twilight: Eclipse</t>
  </si>
  <si>
    <t>ROMANCE/HORROR</t>
  </si>
  <si>
    <t>Kristen Stewart, Robert Pattinson, Taylor Lautner, Ashley Greene, Billy Burke, Bryce Dallas Howard, Xavier Samuel</t>
  </si>
  <si>
    <t>Death Sentence</t>
  </si>
  <si>
    <t>Kevin Bacon, Garrett Hedlund, Kelly Preston, Jordan Garrett, Stuart Lafferty, Aisha Tyler, John Goodman, Matt O'Leary</t>
  </si>
  <si>
    <t>Stranger than Fiction</t>
  </si>
  <si>
    <t>Will Ferrell, Maggie Gyllenhaal, Emma Thompson, Dustin Hoffman, Queen Latifah</t>
  </si>
  <si>
    <t>16 Blocks</t>
  </si>
  <si>
    <t>Bruce Willis, Mos Def, David Morse</t>
  </si>
  <si>
    <t>Hamlet 2</t>
  </si>
  <si>
    <t>Sexual Situations, Nudity, Drugs</t>
  </si>
  <si>
    <t>Andrew Fleming</t>
  </si>
  <si>
    <t>Steve Coogan, Catherine Keener, Joseph Julian Soria, Skylar Astin, Phoebe Strole, Melonie Diaz, David Arquette, Elisabeth Shue, Amy Poehler</t>
  </si>
  <si>
    <t>Funny Bones</t>
  </si>
  <si>
    <t>Oliver Platt, Lee Evans, Leslie Caron, Freddie Davies, George Carl, Jerry Lewis, Ruta Lee</t>
  </si>
  <si>
    <t>Charlie Wilson's War</t>
  </si>
  <si>
    <t>Profanity, Nudity, Sexual Situations, Violence, Drugs</t>
  </si>
  <si>
    <t>Mike Nichols</t>
  </si>
  <si>
    <t>Tom Hanks, Philip Seymour Hoffman, Julia Roberts, Amy Adams, Ned Beatty, Om Puri</t>
  </si>
  <si>
    <t>Falling Down</t>
  </si>
  <si>
    <t>Michael Douglas, Robert Duvall, Barbara Hershey, Rachel Ticotin, Tuesday Weld</t>
  </si>
  <si>
    <t>Eagle vs. Shark</t>
  </si>
  <si>
    <t>Taika Waititi</t>
  </si>
  <si>
    <t>Loren Horsley, Jermaine Clement</t>
  </si>
  <si>
    <t>Dreamgirls</t>
  </si>
  <si>
    <t>Jamie Foxx, Beyonce Knowles, Eddie Murphy, Jennifer Hudson, Keith Robinson, Hinton Battle, Sharon Leal, Anika Noni Rose, Danny Glover</t>
  </si>
  <si>
    <t>All the King's Men</t>
  </si>
  <si>
    <t>Sean Penn, Jude Law, Anthony Hopkins, Kate Winslet, Mark Ruffalo, Patricia Clarkson, James Gandolfini, Kathy Baker</t>
  </si>
  <si>
    <t>House of Tomorrow, The</t>
  </si>
  <si>
    <t>Peter Livolsi</t>
  </si>
  <si>
    <t>Asa Butterfield, Alex Wolff, Ellen Burstyn, Nick Offerman, Maude Apatow, Michaela Watkins</t>
  </si>
  <si>
    <t>Solo: A Star Wars Story</t>
  </si>
  <si>
    <t>Ron Howard</t>
  </si>
  <si>
    <t>Alden Ehrenreich, Joonas Suotamo, Woody Harrelson, Emilia Clarke, Donald Glover, Thandie Newton, Paul Bettany, Phoebe Waller-Bridge</t>
  </si>
  <si>
    <t>Greatest Show on Earth, The</t>
  </si>
  <si>
    <t>Cecil B. DeMille</t>
  </si>
  <si>
    <t>Charlton Heston, James Stewart, Betty Hutton, Cornel Wilde, Dorothy Lamour, Gloria Grahame, Lawrence Tierney, Bob Carson</t>
  </si>
  <si>
    <t>Book Club</t>
  </si>
  <si>
    <t>Bill Holderman</t>
  </si>
  <si>
    <t>Diane Keaton, Alicia Sliverstone, Ed Begley Jr., Richard Dreyfuss, Don Johnson, Craig T. Nelson, Andy Garcia, Mary Steenburgen, Candice Bergen, Jane Fonda, Katie Aselton</t>
  </si>
  <si>
    <t>Carter and June</t>
  </si>
  <si>
    <t>Nicholas Kalikow</t>
  </si>
  <si>
    <t>Michael Raymond-James, Samaire Armstrong, Timothy Omundson, James Landry Hebert, Paul Rae, Lindsay Musil</t>
  </si>
  <si>
    <t>Deadpool 2</t>
  </si>
  <si>
    <t>David Leitch</t>
  </si>
  <si>
    <t>Ryan Reynolds, Julian Dennison, Stefan Kapicic, Karan Soni, T.J. Miller, Brianna Hildebrand, Zazie Beetz, Morena Baccarin, Josh Brolin, Leslie Uggams</t>
  </si>
  <si>
    <t>Disobedience</t>
  </si>
  <si>
    <t>Rachel Weisz, Rachel McAdams, Alessandro Nivola</t>
  </si>
  <si>
    <t>Life of the Party</t>
  </si>
  <si>
    <t>Ben Falcone</t>
  </si>
  <si>
    <t>Melissa McCarthy, Molly Gordon, Gillian Jacobs, Debby Ryan, Adria Arjona, Maya Rudolph, Luke Benward, Matt Walsh</t>
  </si>
  <si>
    <t>Terminal</t>
  </si>
  <si>
    <t>Vaughn Stein</t>
  </si>
  <si>
    <t>Margot Robbie, Simon Pegg, Mike Myers, Max Irons, Dexter Fletcher</t>
  </si>
  <si>
    <t>Bad Samaritan</t>
  </si>
  <si>
    <t>Dean Devlin</t>
  </si>
  <si>
    <t>Robert Sheehan, David Tennant, Kerry Condon, Carlito Olivero, Jacqueline Byers</t>
  </si>
  <si>
    <t>Brothers</t>
  </si>
  <si>
    <t>Jim Sheridan</t>
  </si>
  <si>
    <t>Tobey Maguire, Jake Gyllenhaal, Natalie Portman, Sam Shepard, Mare Winningham, Bailee Madison, Taylor Geare, Patrick Flueger, Carey Mulligan</t>
  </si>
  <si>
    <t>Cimarron</t>
  </si>
  <si>
    <t>Wesley Ruggles</t>
  </si>
  <si>
    <t>Richard Dix, Irene Dunne, Estelle Taylor, Nance O'Neil, Rosco Ates, George E. Stone, Eugene Jackson</t>
  </si>
  <si>
    <t>Me and Orson Welles</t>
  </si>
  <si>
    <t>Richard Linklater</t>
  </si>
  <si>
    <t>Zac Efron, Claire Danes, Christian McKay, Ben Chaplin, Zoe Kazan, Eddie Marsan, Kelly Reilly, James Tupper</t>
  </si>
  <si>
    <t>Old Dogs</t>
  </si>
  <si>
    <t>Walt Becker</t>
  </si>
  <si>
    <t>John Travolta, Ann-Margret, Matt Dillon, Bernie Mac, Seth Green, Lori Loughlin, Ella Bleu Travolta, Conner Rayburn, Kelly Preston, Robin Williams, Rita Wilson</t>
  </si>
  <si>
    <t>Fantastic Mr. Fox</t>
  </si>
  <si>
    <t>(voices) George Clooney, Meryl Streep, Jason Schwartzman, Bill Murray, Wally Wolodarsky, Eric Anderson, Michael Gambon, Willem Dafoe</t>
  </si>
  <si>
    <t>Road, The</t>
  </si>
  <si>
    <t>Viggo Mortensen, Kodi Smit-McPhee, Robert Duvall, Charlize Theron</t>
  </si>
  <si>
    <t>Twilight: New Moon</t>
  </si>
  <si>
    <t>Chris Weitz</t>
  </si>
  <si>
    <t>Kristen Stewart, Robert Pattinson, Taylor Lautner, Anna Kendrick, Ashley Greene, Billy Burke, Michael Sheen, Dakota Fanning</t>
  </si>
  <si>
    <t>Blind Side, The</t>
  </si>
  <si>
    <t>John Lee Hancock</t>
  </si>
  <si>
    <t>Sandra Bullock, Tim McGraw, Quinton Aaron, Jae Head, Lily Collins, Ray McKinnon, Kim Dickens, Kathy Bates</t>
  </si>
  <si>
    <t>Bad Lieutenant: Port of Call New Orleans</t>
  </si>
  <si>
    <t>Nicolas Cage, Eva Mendes, Val Kilmer, Alvin "Xzibit" Joiner, Shawn Hatosy, Brad Dourif, Jennifer Coolidge, Fairuza Balk</t>
  </si>
  <si>
    <t>John Cusack, Chiwetel Ejiofor, Amanda Peet, Thandie Newton, Oliver Platt, Tom McCarthy, Woody Harrelson, Danny Glover</t>
  </si>
  <si>
    <t>8 1/2 Women</t>
  </si>
  <si>
    <t>Peter Greenaway</t>
  </si>
  <si>
    <t>John Standing, Manna Fujiwara, Natacha Amal, Amanda Plummer, Toni Collette, Kirina Mano, Barbara Sarafian, Annie Shizuka Inoh, Vivian Wu, Matthew Delamere, Polly Walker</t>
  </si>
  <si>
    <t>Bowling for Columbine</t>
  </si>
  <si>
    <t>Michael Moore, Charlton Heston, Marilyn Manson, Matt Stone</t>
  </si>
  <si>
    <t>Murder at 1600</t>
  </si>
  <si>
    <t>Dwight Little</t>
  </si>
  <si>
    <t>Wesley Snipes, Diane Lane, Dennis Miller, Daniel Benzali, Alan Alda, Ronny Cox</t>
  </si>
  <si>
    <t>King Kong</t>
  </si>
  <si>
    <t>Merian C. Cooper and Ernest B. Schoedsack</t>
  </si>
  <si>
    <t>Robert Armstrong, Bruce Cabot, Fay Wray</t>
  </si>
  <si>
    <t>American Gangster</t>
  </si>
  <si>
    <t>Denzel Washington, Armand Assante, Ruby Dee, Ted Levine, RZA, Lymari Nadal, Josh Brolin, Cuba Gooding Jr., Chiwetel Ejiofor, Russell Crowe, Carla Gugino</t>
  </si>
  <si>
    <t>Maltese Falcon, The</t>
  </si>
  <si>
    <t>Humphrey Bogart, Mary Astor, Peter Lorre, Lee Patrick, Sydney Greenstreet, Elisha Cook Jr., Jerome Cowan</t>
  </si>
  <si>
    <t>Proof</t>
  </si>
  <si>
    <t>Gwyneth Paltrow, Anthony Hopkins, Jake Gyllenhaal, Hope Davis</t>
  </si>
  <si>
    <t>Hellboy II: The Golden Army</t>
  </si>
  <si>
    <t>Ron Perlman, Selma Blair, Doug Jones, John Alexander, James Donn, Luke Gross, Anna Walton, Jeffrey Tambor, John Hurt</t>
  </si>
  <si>
    <t>In the Line of Fire</t>
  </si>
  <si>
    <t>Wolfgang Petersen</t>
  </si>
  <si>
    <t>Clint Eastwood, John Malkovich, Rene Russo, Dylan McDermott, Fred Dalton Thomas, John Mahoney</t>
  </si>
  <si>
    <t>How to Be Single</t>
  </si>
  <si>
    <t>Sexual Content, Profanity, Brief Nudity</t>
  </si>
  <si>
    <t>Christian Ditter</t>
  </si>
  <si>
    <t>Dakota Johnson, Leslie Mann, Alison Brie</t>
  </si>
  <si>
    <t>Deadpool</t>
  </si>
  <si>
    <t>Tim Miller</t>
  </si>
  <si>
    <t>Ryan Reynolds, Morena Baccarin, Ed Skrein, T.J. Miller, Stefan Kapicic, Brianna Hildebrand, Leslie Uggams, Gina Carano</t>
  </si>
  <si>
    <t>Pride and Prejudice and Zombies</t>
  </si>
  <si>
    <t>Horror/Romance</t>
  </si>
  <si>
    <t>Lily James, Sam Riley, Bella Heathcoate, Jack Huston, Douglas Booth, Matt Smith, Lena Headey, Charles Dance, Sally Phillips</t>
  </si>
  <si>
    <t>Hail, Caesar!</t>
  </si>
  <si>
    <t>Josh Brolin, George Clooney, Ralph Fiennes, Scarlett Johansson, Channing Tatum, Tilda Swinton, Jonah Hill, Alden Ehrenreich</t>
  </si>
  <si>
    <t>Kung Fu Panda 3</t>
  </si>
  <si>
    <t>Alessandro Carloni, Jennifer Yuh</t>
  </si>
  <si>
    <t>(voices), Jack Black, Angelina Jolie, Dustin Hoffman, J.K. Simmons, Bryan Cranston, Kate Hudson, Jackie Chan, Seth Rogen, Lucy Liu, David Cross, James Hong</t>
  </si>
  <si>
    <t>Finest Hours, The</t>
  </si>
  <si>
    <t>Disaster Movie Images</t>
  </si>
  <si>
    <t>Chris Pine, Casey Affleck, Graham McTavish, Holliday Grainger, Ben Foster, Kyle Gallner, John Magaro, Eric Bana</t>
  </si>
  <si>
    <t>Son of Saul</t>
  </si>
  <si>
    <t>Violence, Nudity, Disturbing Images</t>
  </si>
  <si>
    <t>Laszlo Nemes</t>
  </si>
  <si>
    <t>Geza Rohrig, Jerzy Walczak, Sandor Zsoter, Levente Molnar</t>
  </si>
  <si>
    <t>5th Wave, The</t>
  </si>
  <si>
    <t>J Blakeson</t>
  </si>
  <si>
    <t>ChloÃ« Grace Moretz, Nick Robinson, Alex Roe, Ron Livingston, Maggie Siff, Maria Bello, Liev Schreiber, Maika Monroe</t>
  </si>
  <si>
    <t>13 Hours: The Secret Soldiers of Benghazi</t>
  </si>
  <si>
    <t>John Krasinski, James Badge Dale, Pablo Schreiber, Dave Denman, Dominic Fumusa, Max Martini, Dave Costabile, Toby Stephens</t>
  </si>
  <si>
    <t>Anomalisa</t>
  </si>
  <si>
    <t>Animated/Drama</t>
  </si>
  <si>
    <t>Charlie Kaufman, Duke Johnson</t>
  </si>
  <si>
    <t>Jennifer Jason Leigh, David Thewlis, Tom Noonan</t>
  </si>
  <si>
    <t>Pompeii</t>
  </si>
  <si>
    <t>Paul W.S. Anderson</t>
  </si>
  <si>
    <t>Kit Harrington, Adewale Akinnuoye-Agbaje, Emily Browning, Kiefer Sutherland, Carrie-Ann Moss, Jared Harris, Sasha Roiz</t>
  </si>
  <si>
    <t>Winter's Tale</t>
  </si>
  <si>
    <t>Violence, Sexual Content, Brief Nudity</t>
  </si>
  <si>
    <t>Akiva Goldsman</t>
  </si>
  <si>
    <t>Colin Farrell, Jessica Brown Findlay, Jennifer Connelly, Russell Crowe, William Hurt, Will Smith, Eva Marie Saint</t>
  </si>
  <si>
    <t>About Last Night</t>
  </si>
  <si>
    <t>Steve Pink</t>
  </si>
  <si>
    <t>Michael Early, Joy Bryant, Kevin Hart, Regina Hall</t>
  </si>
  <si>
    <t>Violence, Mature Themes, Sexual Content</t>
  </si>
  <si>
    <t>Jose Padilha</t>
  </si>
  <si>
    <t>Joel Kinnaman, Gary Oldman, Michael Keaton, Abbie Cornish, Jackie Earle Haley, Michael K. Williams, Jennifer Ehle, Samuel L. Jackson</t>
  </si>
  <si>
    <t>Lego Movie, The</t>
  </si>
  <si>
    <t>Phil Lord, Christopher Miller</t>
  </si>
  <si>
    <t>(voices) Chris Pratt, Elizabeth Banks, Will Arnett, Will Ferrell, Morgan Freeman, Liam Neeson</t>
  </si>
  <si>
    <t>Kids for Cash</t>
  </si>
  <si>
    <t>Robert May</t>
  </si>
  <si>
    <t>Mark Ciavarella, Michael Conahan, Justin Bodnar, Hillary Transue, Charlie Balasavage, Amanda Lorah, Sandy Fonzo</t>
  </si>
  <si>
    <t>Monuments Men, The</t>
  </si>
  <si>
    <t>George Clooney, Matt Damon, Bill Murray, Cate Blanchett, John Goodman, Bob Balaban, Jean Dujardin, Hugh Bonneville, Dimitri Leonidas</t>
  </si>
  <si>
    <t>Labor Day</t>
  </si>
  <si>
    <t>Jason Reitman</t>
  </si>
  <si>
    <t>Kate Winslet, Josh Brolin, Gattlin Griffith, Clark Gregg</t>
  </si>
  <si>
    <t>That Awkward Moment</t>
  </si>
  <si>
    <t>Tom Gormican</t>
  </si>
  <si>
    <t>Zac Efron, Miles Teller, Michael B. Jordan, Imogen Poots, Mackenzie Davis, Jessica Lucas</t>
  </si>
  <si>
    <t>I, Frankenstein</t>
  </si>
  <si>
    <t>Stuart Beattie</t>
  </si>
  <si>
    <t>Aaron Eckhart, Yvonne Strahovski, Bill Nighy, Miranda Otto, Jai Courtney, Socratis Otto</t>
  </si>
  <si>
    <t>Everything Is Illuminated</t>
  </si>
  <si>
    <t>Liev Schreiber</t>
  </si>
  <si>
    <t>Elijah Wood, Eugene Hutz, Boris Leskin</t>
  </si>
  <si>
    <t>Bring It On</t>
  </si>
  <si>
    <t>Peyton Reed</t>
  </si>
  <si>
    <t>Kirsten Dunst, Jesse Bradford, Eliza Dushku, Gabrielle Union, Clare Kramer, Melissa George, Tsianina Joelson, Nicole Bilderback</t>
  </si>
  <si>
    <t>Save the Last Dance</t>
  </si>
  <si>
    <t xml:space="preserve">Thomas Carter </t>
  </si>
  <si>
    <t>Julia Stiles, Sean Patrick Thomas, Terry Kinney, Fredro Starr, Vince Green, Bianca Lawson</t>
  </si>
  <si>
    <t>All Over Me</t>
  </si>
  <si>
    <t>Sexual Situations, Drugs, Violence, Profanity</t>
  </si>
  <si>
    <t>Alex Sichel</t>
  </si>
  <si>
    <t>Alison Folland, Tara Subkoff, Cole Hauser, Wilson Cruz, Ann Dowd, Leisha Hailey, Pat Briggs</t>
  </si>
  <si>
    <t>Lars and the Real Girl</t>
  </si>
  <si>
    <t>Ryan Gosling, Patricia Clarkson, Emily Mortimer, Kelli Garner, Paul Schneider</t>
  </si>
  <si>
    <t>Baby Mama</t>
  </si>
  <si>
    <t>Michael McCullers</t>
  </si>
  <si>
    <t>Tina Fey, Amy Poehler, Greg Kinnear, Dax Shepard, Romany Malco, Sigourney Weaver, Steve Martin, Maura Tierney</t>
  </si>
  <si>
    <t>We Are Marshall</t>
  </si>
  <si>
    <t>Matthew McConaughey, Matthew Fox, Anthony Mackie, David Strathairn, Ian McShane, Kate Mara</t>
  </si>
  <si>
    <t>Flightplan</t>
  </si>
  <si>
    <t>Jodie Foster, Peter Sarsgaard, Sean Bean, Kate Beahan, Erika Christensen, Marlene Lawston</t>
  </si>
  <si>
    <t>Dumb and Dumberer</t>
  </si>
  <si>
    <t>Troy Miller</t>
  </si>
  <si>
    <t>Eric Christian Olsen, Derek Richardson, Eugene Levy, Rachel Nichols, Mimi Rogers, Luis Guzman, Cheri Oteri</t>
  </si>
  <si>
    <t>Pitch Black</t>
  </si>
  <si>
    <t>Vin Diesel, Radha Mitchell, Cole Hauser, Keith David, Lewis Fitz-Gerald, Rhiana Griffith</t>
  </si>
  <si>
    <t>Grudge Match</t>
  </si>
  <si>
    <t>Peter Segal</t>
  </si>
  <si>
    <t>Robert De Niro, Sylvester Stallone, Jon Bernthal, Kim Basinger, Kevin Hart, Alan Arkin</t>
  </si>
  <si>
    <t>Saving Mr. Banks</t>
  </si>
  <si>
    <t>Mature Content</t>
  </si>
  <si>
    <t>Emma Thompson, Tom Hanks, Annie Rose Buckley, Colin Farrell, Ruth Wilson, Paul Giamatti, Bradley Whitford, B.J. Novak, Jason Schwartzman</t>
  </si>
  <si>
    <t>Anchorman 2: The Legend Continues</t>
  </si>
  <si>
    <t>Sexual Content, Profanity, Cartoon Violence</t>
  </si>
  <si>
    <t>Will Ferrell, Greg Kinnear, James Marsden, Dylan Baker, Meagan Good, Christina Applegate, David Koechner, Steve Carrell, Paul Rudd, Kristen Wiig</t>
  </si>
  <si>
    <t>American Hustle</t>
  </si>
  <si>
    <t>Profanity, Sexual Content, Drugs, Violence</t>
  </si>
  <si>
    <t>Christian Bale, Bradley Cooper, Amy Adams, Jeremy Renner, Jennifer Lawrence, Louis C.K.</t>
  </si>
  <si>
    <t>Hobbit, The: The Desolation of Smaug</t>
  </si>
  <si>
    <t>Martin Freeman, Ian McKellan, Richard Armitage, Luke Evans, Orlando Bloom, Evangeline Lilly, Lee Pace, Stephen Fry, Benedict Cumberbatch (voice)</t>
  </si>
  <si>
    <t>Inside Llewyn Davis</t>
  </si>
  <si>
    <t>Ethan Coen, Joel Coen</t>
  </si>
  <si>
    <t>Oscar Isaac, Carey Mulligan, Justin Timberlake, Adam Driver, John Goodman, Garrett Hedlund</t>
  </si>
  <si>
    <t>Out of the Furnace</t>
  </si>
  <si>
    <t>Violence, Profanity,Drugs</t>
  </si>
  <si>
    <t>Christian Bale, Woody Harrelson, Casey Affleck, Zoe Saldana, Sam Shepard, Willem Dafoe, Forest Whitaker, Tom Bower</t>
  </si>
  <si>
    <t>Oldboy (2013)</t>
  </si>
  <si>
    <t>Violence, Nudity, Sexual Content, Profanity, Drugs</t>
  </si>
  <si>
    <t>Josh Brolin, Elizabeth Olsen, Sharlto Copley, Samuel L. Jackson, Michael Imperioli</t>
  </si>
  <si>
    <t>Homefront</t>
  </si>
  <si>
    <t>Jason Statham, James Franco, Izabela Vidovic, Winona Ryder, Rachelle Lefevre, Kate Bosworth, Clancy Brown, Frank Grillo</t>
  </si>
  <si>
    <t>Frozen</t>
  </si>
  <si>
    <t>Jennifer Lee, Chris Buck</t>
  </si>
  <si>
    <t>(voices) Kristen Bell, Idina Menzel, Jonathan Groff, Josh Gad, Santino Fontana</t>
  </si>
  <si>
    <t>Sound of Music, The</t>
  </si>
  <si>
    <t>Robert Wise</t>
  </si>
  <si>
    <t>Julie Andrews, Christopher Plummer, Eleanor Parker, Richard Haydn, Peggy Wood, Charmian Carr, Heather Menzies, Nicholas Hammond, Duane Chase, Angela Cartwright, Debbie Turner, Kym Karath</t>
  </si>
  <si>
    <t>Mortal Engines</t>
  </si>
  <si>
    <t>Christian Rivers</t>
  </si>
  <si>
    <t>Hera Hilmar, Robert Sheehan, Hugo Weaving, Jihae, Leila George, Ronan Raftery, Patrick Malahide, Stephan Lang</t>
  </si>
  <si>
    <t>Mary Queen of Scots</t>
  </si>
  <si>
    <t>Josie Rourke</t>
  </si>
  <si>
    <t>Saoirse Ronan, Ismael Cruz Cordova, Joe Alwyn, Guy Pearce, Adrian Lester, David Tennant, Jack Lowden, James McArdle, Margot Robbie, Gemma Chan</t>
  </si>
  <si>
    <t>Once Upon a Deadpool</t>
  </si>
  <si>
    <t>Ryan Reynolds, Fred Savage, Josh Brolin, Morena Baccarin, Zazie Beetz, Brianna Hildebrand, T.J. Miller, Karan Soni, Stefan Kapicic, Julian Dennison, Leslie Uggams</t>
  </si>
  <si>
    <t>Spider-Man: Into the Spider-Verse</t>
  </si>
  <si>
    <t>Bob Persichetti, Peter Ramsey, Rodney Rothman</t>
  </si>
  <si>
    <t>Shameik Moore, Kimiko Glenn, John Mulaney, Nicolas Cage, Zoe Kravitz, Mahershala Ali, Kathryn Hahn, Liev Schreiber, Jake Johnson, Hailee Steinfeld, Chris Pine, Lily Tomlin</t>
  </si>
  <si>
    <t>Roma</t>
  </si>
  <si>
    <t>Alfonso Cuaron</t>
  </si>
  <si>
    <t>Yalitza Aparicio, Marina de Tavira, Nancy Garcia Garcia, Veronica Garcia, Fernando Grediaga, Jorge Antonio Guerrero</t>
  </si>
  <si>
    <t>Shoplifters</t>
  </si>
  <si>
    <t>Hirokazu Kore-eda</t>
  </si>
  <si>
    <t>Lily Franky, Sakura Ando, Kirin Kiki, Mayu Matsuoka, Jyo Kairi, Yuri/Lin</t>
  </si>
  <si>
    <t>Vox Lux</t>
  </si>
  <si>
    <t>Profanity, Sexual Content, Violence, Disturbing Images</t>
  </si>
  <si>
    <t>Brady Corbet</t>
  </si>
  <si>
    <t>Natalie Portman, Raffey Cassidy, Jude Law, Jennifer Ehle, Stacy Martin</t>
  </si>
  <si>
    <t>Skin I Live In, The</t>
  </si>
  <si>
    <t>Nudity, Sexual Content, Violence, Profanity</t>
  </si>
  <si>
    <t>Antonio Banderas, Elena Anaya, Marisa Paredes, Jan Cornet, Roberto Alamo</t>
  </si>
  <si>
    <t>Favourite, The</t>
  </si>
  <si>
    <t>Yorgos Lanthimos</t>
  </si>
  <si>
    <t>Olivia Colman, Rachel Weisz, Emma Stone, Nicholas Hoult, James Smith, Joe Alwyn, Mark Gatiss</t>
  </si>
  <si>
    <t>Red Riding: 1974</t>
  </si>
  <si>
    <t>Julian Jarrold</t>
  </si>
  <si>
    <t>Andrew Garfield, Robert Sheehan, John Henshaw, Eddie Marsan, Peter Mullan, David Morrissey, Anthony Flanagan, Rebecca Hall, Sean Bean, Warren Clarke</t>
  </si>
  <si>
    <t>Great Ziegfeld, The</t>
  </si>
  <si>
    <t>DRAMA/MUSICAL</t>
  </si>
  <si>
    <t>Robert Z. Leonard</t>
  </si>
  <si>
    <t>William Powell, Myrna Loy, Luise Rainer, Frank Morgan, Virginia Bruce</t>
  </si>
  <si>
    <t>Shutter Island</t>
  </si>
  <si>
    <t>Leonardo DiCaprio, Mark Ruffalo, Ben Kingsley, Max von Sydow, Michelle Williams, Emily Mortimer, Patricia Clarkson</t>
  </si>
  <si>
    <t>Ghost Writer, The</t>
  </si>
  <si>
    <t>Ewan McGregor, Pierce Brosnan, Kim Cattrall, Olivia Williams, Timothy Hutton, Tom Wilkinson, Eli Wallach, James Belushi, Robert Pugh</t>
  </si>
  <si>
    <t>Valentine's Day</t>
  </si>
  <si>
    <t>Gary Marshall</t>
  </si>
  <si>
    <t>Ashton Kutcher, Jessica Biel, Anne Hathaway, Jamie Foxx, Julia Roberts, Jennifer Garner, Patrick Dempsey, Jessica Alba</t>
  </si>
  <si>
    <t>Wolfman, The</t>
  </si>
  <si>
    <t>Benicio Del Toro, Anthony Hopkins, Emily Blunt, Hugo Weaving, Geraldine Chaplin, Art Malik</t>
  </si>
  <si>
    <t>Fish Tank</t>
  </si>
  <si>
    <t>Andrea Arnold</t>
  </si>
  <si>
    <t>Katie Jarvis, Michael Fassbender, Kierston Wareing, Rebecca Griffiths</t>
  </si>
  <si>
    <t>Dear John</t>
  </si>
  <si>
    <t>Lasse HallstrÃ¶m</t>
  </si>
  <si>
    <t>Channing Tatum, Amanda Seyfried, Richard Jenkins, Henry Thomas</t>
  </si>
  <si>
    <t>From Paris with Love</t>
  </si>
  <si>
    <t>John Travolta, Jonathan Rhys-Meyers, Kasia Smutniak</t>
  </si>
  <si>
    <t>Passion of Joan of Arc, The</t>
  </si>
  <si>
    <t>Carl Th. Dreyer</t>
  </si>
  <si>
    <t>Maria Falconetti, Eugene Silvain, Andre Berley, Maurice Schutz, Antonin Artaud</t>
  </si>
  <si>
    <t>Go</t>
  </si>
  <si>
    <t>Drugs, Profanity, Nudity, Sexual Situations, Violence</t>
  </si>
  <si>
    <t>Sarah Polley, Desmond Askew, Jay Mohr, Scott Wolf, Taye Diggs, William Fichtner, J.E. Freeman, Katie Holmes, Timothy Olyphant</t>
  </si>
  <si>
    <t>Vantage Point</t>
  </si>
  <si>
    <t>Pete Travis</t>
  </si>
  <si>
    <t>Dennis Quaid, William Hurt, Matthew Fox, Forest Whitaker, Eduardo Noriega, Edgar Ramirez, Said Taghmaoui, Ayelet Zurer, Sigourney Weaver</t>
  </si>
  <si>
    <t>Indiana Jones and the Kingdom of the Crystal Skull</t>
  </si>
  <si>
    <t>Harrison Ford, Shia LeBeouf, Cate Blanchett, Karen Allen, Ray Winstone, John Hurt, Jim Broadbent</t>
  </si>
  <si>
    <t>Hitch</t>
  </si>
  <si>
    <t>Andy Tennant</t>
  </si>
  <si>
    <t>Will Smith, Eva Mendes, Kevin James, Amber Valletta, Julie Ann Emery</t>
  </si>
  <si>
    <t>Soul Men</t>
  </si>
  <si>
    <t>Malcolm D. Lee</t>
  </si>
  <si>
    <t>Samuel L. Jackson, Bernie Mac, Sharon Leal, Adam Herschman, Sean Hayes, Affion Crockett</t>
  </si>
  <si>
    <t>Crocodile Dundee</t>
  </si>
  <si>
    <t>Sexual Situations, Profanity, Mild Violence</t>
  </si>
  <si>
    <t>ADVENTURE/COMEDY</t>
  </si>
  <si>
    <t>Peter Faiman</t>
  </si>
  <si>
    <t>Paul Hogan, Linda Kozlowski, John Meillon, David Gulpilil, Mark Blum, Michael Lombard, Irving Metzman, Reginald VelJohnson</t>
  </si>
  <si>
    <t>Analyze That</t>
  </si>
  <si>
    <t>Profanity, Violence, Sexual Situations, Nudity, Drugs</t>
  </si>
  <si>
    <t>Harold Ramis</t>
  </si>
  <si>
    <t>Robert De Niro, Billy Crystal, Lisa Kudrow, Joe Viterelli, Anthony LaPaglia, Cathy Moriarty-Gentile</t>
  </si>
  <si>
    <t>Meet the Fockers</t>
  </si>
  <si>
    <t>Robert De Niro, Ben Stiller, Dustin Hoffman, Barbra Streisand, Blythe Danner, Teri Polo</t>
  </si>
  <si>
    <t>Drillbit Taylor</t>
  </si>
  <si>
    <t>Owen Wilson, Nate Hartley, Troy Gentile, David Dorfman, Alex Frost, Leslie Mann, Valerie Tian</t>
  </si>
  <si>
    <t>Robert Luketic</t>
  </si>
  <si>
    <t>Jim Sturgess, Kevin Spacey, Kate Bosworth, Aaron Yoo, Liza Lapira, Jacob Pitts, Laurence Fishburne, Jack McGee</t>
  </si>
  <si>
    <t>Big Hero 6</t>
  </si>
  <si>
    <t>Don Hall, Chris Williams</t>
  </si>
  <si>
    <t>(voices) Ryan Potter, Scott Adsit, Jamie Chung, T.J. Miller, Genesis Rodriguez, Damon Wayans Jr., Maya Rudolph, James Cromwell, Alan Tudyk</t>
  </si>
  <si>
    <t>Interstellar</t>
  </si>
  <si>
    <t>Intense Action, Profanity</t>
  </si>
  <si>
    <t>John Lithgow, Michael Caine, Matt Damon, Matthew McConaughey, Anne Hathaway, Wes Bentley, Ellen Burstyn, Casey Affleck, Topher Grace, Jessica Chastain, Mackenzie Foy, David Gyasi, Bill Irwin (voice)</t>
  </si>
  <si>
    <t>Nightcrawler</t>
  </si>
  <si>
    <t>Jake Gyllenhaal, Renee Russo, Riz Ahmed, Bill Paxton</t>
  </si>
  <si>
    <t>Before I Go to Sleep</t>
  </si>
  <si>
    <t>Profanity, Violence, Sexual Content, Brief Nudity</t>
  </si>
  <si>
    <t>Rowan Joffe</t>
  </si>
  <si>
    <t>Nicole Kidman, Colin Firth, Mark Strong, Anne-Marie Duff</t>
  </si>
  <si>
    <t>Good Lie, The</t>
  </si>
  <si>
    <t>Philippe Falardeau</t>
  </si>
  <si>
    <t>Arnold Oceng, Ger Duany, Emmanuel Jal, Kuoth Wiel, Reese Witherspoon, Corey Stoll</t>
  </si>
  <si>
    <t>Whiplash</t>
  </si>
  <si>
    <t>Damien Chazelle</t>
  </si>
  <si>
    <t>Paul Reiser, J.K. Simmons, Miles Teller</t>
  </si>
  <si>
    <t>John Wick</t>
  </si>
  <si>
    <t>Chad Stahelski, David Leitch</t>
  </si>
  <si>
    <t>Keanu Reeves, Michael Nyqvist, Alfie Allen, Willem Dafoe, Adrianne Palicki, John Leguizamo, Ian McShane</t>
  </si>
  <si>
    <t>Fury</t>
  </si>
  <si>
    <t>Brad Pitt, Logan Lerman, Michael Pena, Shia LaBeouf, Jon Bernthal</t>
  </si>
  <si>
    <t>Birdman</t>
  </si>
  <si>
    <t>Michael Keaton, Edward Norton, Naomi Watts, Andrea Riseborough, Emma Stone, Amy Ryan, Zach Galifianakis, Lindsay Duncan</t>
  </si>
  <si>
    <t>Book of Life, The</t>
  </si>
  <si>
    <t>Jorge R. Gutierrez</t>
  </si>
  <si>
    <t>(voices) Diego Luna, Zoe Saldana, Channing Tatum, Ron Perlman, Christina Applegate, Ice Cube, Kate del Castillo, Hector Elizondo</t>
  </si>
  <si>
    <t>49 Up</t>
  </si>
  <si>
    <t>12 of 14 original interview subjects</t>
  </si>
  <si>
    <t>Nacho Libre</t>
  </si>
  <si>
    <t>Jack Black, Ana de la Reguera, Hector Jimenez, Darius Rose, Cesar Gonzalez</t>
  </si>
  <si>
    <t>Cool Hand Luke</t>
  </si>
  <si>
    <t>Stuart Rosenberg</t>
  </si>
  <si>
    <t>Paul Newman, George Kennedy, J.D. Cannon, Lou Antonio, Strother Martin, Jo Van Fleet, Clifton James</t>
  </si>
  <si>
    <t>Prelude to a Kiss</t>
  </si>
  <si>
    <t xml:space="preserve">Norman RenÃ© </t>
  </si>
  <si>
    <t>Alec Baldwin, Meg Ryan, Sydney Walker, Kathy Bates, Ned Beatty, Patty Duke</t>
  </si>
  <si>
    <t>Sling Blade</t>
  </si>
  <si>
    <t>Billy Bob Thornton</t>
  </si>
  <si>
    <t>Billy Bob Thornton, Lucas Black, Dwight Yoakam, Natalie Canderday, John Ritter, James Hampton, J.T. Walsh, Robert Duvall</t>
  </si>
  <si>
    <t>Magdalene Sisters, The</t>
  </si>
  <si>
    <t>Peter Mullan</t>
  </si>
  <si>
    <t>Geraldine McEwan, Ann-Marie Duff, Nora-Jane Noone, Dorothy Duffy, Eileen Walsh&amp;lt;</t>
  </si>
  <si>
    <t>Toy Story 2</t>
  </si>
  <si>
    <t>John Lasseter, Lee Unkrich, Ash Brannon</t>
  </si>
  <si>
    <t>(voices) Tom Hanks, Kelsey Grammer, Joan Cusack, Annie Potts, John Ratzenberger, Wallace Shawn, Jim Varney, Don Rickles, Tim Allen, Wayne Knight</t>
  </si>
  <si>
    <t>First Wives' Club, The</t>
  </si>
  <si>
    <t>Hugh Wilson</t>
  </si>
  <si>
    <t>Diane Keaton, Philip Bosco, Maggie Smith, Elizabeth Berkley, Marcia Gay Harden, Sarah Jessica Parker, Jennifer Dundas, Victor Garber, Stephen Collins, Dan Hedaya, Bette Midler, Goldie Hawn, Bronson Pinchot</t>
  </si>
  <si>
    <t>Last Legion, The</t>
  </si>
  <si>
    <t>Doug Lefler</t>
  </si>
  <si>
    <t>Thomas Sangster, Colin Firth, Ben Kingsley, Aishwarya Rai, Peter Mullan, Kevin McKidd, John Hannah, Iain Glen</t>
  </si>
  <si>
    <t>Deliver Us From Evil</t>
  </si>
  <si>
    <t>Amy Berg</t>
  </si>
  <si>
    <t>Father Oliver O'Grady, Father Tom Doyle, Nancy Sloan, Ann Jyono, Bob Jyono, Maria Jyono, Adam M.</t>
  </si>
  <si>
    <t>Ruby in Paradise</t>
  </si>
  <si>
    <t>Victor Nunez</t>
  </si>
  <si>
    <t>Ashley Judd, Todd Field, Bentley Mitchum, Allison Dean, Dorothy Lyman</t>
  </si>
  <si>
    <t>Show Me Love</t>
  </si>
  <si>
    <t>Alexandra Dahlstrom, Rebecka Liljeberg, Mathias Rust, Erica Carlson</t>
  </si>
  <si>
    <t>Reservation Road</t>
  </si>
  <si>
    <t>Terry George</t>
  </si>
  <si>
    <t>Joaquin Phoenix, Mark Ruffalo, Jennifer Connelly, Mira Sorvino, Elle Fanning, Sean Curley, Eddie Alderson</t>
  </si>
  <si>
    <t>Blood and Chocolate</t>
  </si>
  <si>
    <t>HORROR/ROMANCE</t>
  </si>
  <si>
    <t>Katja von Garnier</t>
  </si>
  <si>
    <t>Agnes Bruckner, Hugh Dancy, Olivier Martinez, Katja Riemann, Bryan Dick</t>
  </si>
  <si>
    <t>Chinatown</t>
  </si>
  <si>
    <t>Jack Nicholson, Faye Dunaway, John Huston, Perry Lopez, John Hillerman, Darrell Zwerling, Diane Ladd</t>
  </si>
  <si>
    <t>Scary Movie 4</t>
  </si>
  <si>
    <t>David Zucker</t>
  </si>
  <si>
    <t>Anna Faris, Craig Bierko, Regina Hall, Leslie Nielsen, Charlie Sheen, Bill Pullman</t>
  </si>
  <si>
    <t>Message in a Bottle</t>
  </si>
  <si>
    <t>Louis Mandoki</t>
  </si>
  <si>
    <t>Kevin Costner, Robin Wright Penn, Paul Newman, Illeana Douglas, Robby Coltrane, John Savage, Jesse James</t>
  </si>
  <si>
    <t>Professional, The (Leon)</t>
  </si>
  <si>
    <t>Luc Besson</t>
  </si>
  <si>
    <t>Jean Reno, Natalie Portman, Gary Oldman, Danny Aiello</t>
  </si>
  <si>
    <t>Together</t>
  </si>
  <si>
    <t>Lisa Lindgren, Michael Nyqvist, Emma Samuelsson, Sam Kessel, Gustav Hammarsten, Anja Lundkvist, Jessica Liedberg, Ola Norell</t>
  </si>
  <si>
    <t>Reindeer Games</t>
  </si>
  <si>
    <t>John Frankenheimer</t>
  </si>
  <si>
    <t>Ben Affleck, Charlize Theron, Gary Sinise, James Frain, Dennis Farina, Danny Trejo, Clarence Williams III</t>
  </si>
  <si>
    <t>Spider-Man Homecoming</t>
  </si>
  <si>
    <t>Tom Holland, Bokeem Woodbine, Laura Harrier, Jacob Batalon, Donald Glover, Zendaya, Jon Favreau, Marisa Tomei, Robert Downey Jr., Michael Keaton, Chris Evans</t>
  </si>
  <si>
    <t>Despicable Me 3</t>
  </si>
  <si>
    <t>Minion Nudity</t>
  </si>
  <si>
    <t>Kyle Balda, Pierre Coffin, Eric Guillon</t>
  </si>
  <si>
    <t>Steve Carell, Kristen Wiig, Trey Parker, Miranda Cosgrove, Dana Gaier, Nev Scharrel, Steve Coogan, Julie Andrews, Jenny Slate</t>
  </si>
  <si>
    <t>Beguiled, The</t>
  </si>
  <si>
    <t>Sofia Coppola</t>
  </si>
  <si>
    <t>Colin Farrell, Nicole Kidman, Kirsten Dunst, Elle Fanning, Oona Laurence, Angourie Rice, Addison Riecke, Emma Howard</t>
  </si>
  <si>
    <t>Journey, The</t>
  </si>
  <si>
    <t>Nick Hamm</t>
  </si>
  <si>
    <t>Timothy Spall, Colm Meaney, Freddie Highmore, John Hurt, Toby Stephens, Ian Beattie, Catherine McCormack</t>
  </si>
  <si>
    <t>Okja</t>
  </si>
  <si>
    <t>Bong Joon-ho</t>
  </si>
  <si>
    <t>Ahn Seo-hyun, Tilda Swinton, Paul Dano, Lily Collins, Shirley Henderson, Jake Gyllenhaal, Giancarlo Esposito, Choi Woo-shik, Byun Hee-bong</t>
  </si>
  <si>
    <t>Baby Driver</t>
  </si>
  <si>
    <t>Ansel Elgort, Flea, CJ Jones, Eiza Gonzalez, Jon Bernthal, Jamie Foxx, Jon Hamm, Lily James, Kevin Spacey, Lanny Joon</t>
  </si>
  <si>
    <t>Transformers: The Last Knight</t>
  </si>
  <si>
    <t>Mark Wahlberg, Anthony Hopkins, Josh Duhamel, Laura Haddock, Santiago Cabrera, Isabela Moner, Stanley Tucci, John Turturro</t>
  </si>
  <si>
    <t>Cars 3</t>
  </si>
  <si>
    <t>Brian Fee</t>
  </si>
  <si>
    <t>Owen Wilson, Cristela Alonzo, Chris Cooper, Nathan Fillion, Larry the Cable Guy, Armie Hammer, Bonnie Hunt, Paul Newman</t>
  </si>
  <si>
    <t>Rough Night</t>
  </si>
  <si>
    <t>Lucia Aniello</t>
  </si>
  <si>
    <t>Scarlett Johansson, Jillian Bell, Zoe Kravatz, Ilana Glazer, Kate McKinnon, Paul W. Downs, Demi Moore, Ty Burrell</t>
  </si>
  <si>
    <t>Book of Henry, The</t>
  </si>
  <si>
    <t>Colin Trevorrow</t>
  </si>
  <si>
    <t>Naomi Watts, Jaeden Lieberher, Jacob Tremblay, Dean Norris, Maddie Ziegler, Sarah Silverman, Lee Pace</t>
  </si>
  <si>
    <t>Easy A</t>
  </si>
  <si>
    <t>Emma Stone, Aly Michalka, Malcolm McDowell, Lisa Kudrow, Patricia Clarkson, Thomas Haden Church, Dan Byrd, Amanda Bynes, Penn Badgley, Stanley Tucci</t>
  </si>
  <si>
    <t>Town, The</t>
  </si>
  <si>
    <t>Ben Affleck, Jeremy Renner, Slaine, Owen Burke, Jon Hamm, Rebecca Hall, Blake Lively, Pete Postlethwaite, Chris Cooper</t>
  </si>
  <si>
    <t>Flipped</t>
  </si>
  <si>
    <t>Madeline Carroll, Callan McAuliffe, Rebecca De Mornay, Anthony Edwards, John Mahoney, Penelope Ann Miller, Aidan Quinn, Morgan Lily, Ryan Ketzner</t>
  </si>
  <si>
    <t>Heartbreaker</t>
  </si>
  <si>
    <t>Pascal Chaumeil</t>
  </si>
  <si>
    <t>Romain Duris, Vanessa Paradis, Julie Ferrier, FranÃ§ois Damiens, HÃ©lÃ©na Noguerra, Andrew Lincoln, Jacques Frantz</t>
  </si>
  <si>
    <t>Virginity Hit, The</t>
  </si>
  <si>
    <t>Andrew Gurland, Huck Botko</t>
  </si>
  <si>
    <t>Matt Bennett, Zack Pearlman, Jacob Davich, Justin Kline, Krysta Rodriguez, Nicole Weaver, Savannah Welch, Sunny Leone</t>
  </si>
  <si>
    <t>Disappearance of Alice Creed, The</t>
  </si>
  <si>
    <t>Gemma Arterton, Martin Compston, Eddie Marasan</t>
  </si>
  <si>
    <t>Machete</t>
  </si>
  <si>
    <t>Violence, Profanity, Nudity, Sexual Content, Drugs</t>
  </si>
  <si>
    <t>Robert Rodriguez, Ethan Maniquis</t>
  </si>
  <si>
    <t>Danny Trejo, Robert De Niro, Jessica Alba, Michelle Rodriguez, Steven Seagal, Jeff Fahey, Cheech Marin, Don Johnson, Lindsay Lohan</t>
  </si>
  <si>
    <t>American, The</t>
  </si>
  <si>
    <t>Sexual Content, Nudity, Violence</t>
  </si>
  <si>
    <t>George Clooney, Johan Leysen, Violante Placido, Thekla Reuten, Paolo Bonacelli</t>
  </si>
  <si>
    <t>Mesrine: Public Enemy No. 1</t>
  </si>
  <si>
    <t>Jean-FranÃ§ois Richet</t>
  </si>
  <si>
    <t>Vincent Cassel, Ludivine Sagnier, Mathieu Amalric, Samuel Le Bihan, GÃ©rard Lanvin, Olivier Gourmet, Georges Wilson</t>
  </si>
  <si>
    <t>Going the Distance</t>
  </si>
  <si>
    <t>Nanette Burstein</t>
  </si>
  <si>
    <t>Drew Barrymore, Justin Long, Charlie Day, Jason Sudeikis, Christina Applegate</t>
  </si>
  <si>
    <t>Hurt Locker, The</t>
  </si>
  <si>
    <t>Kathryn Bigelow</t>
  </si>
  <si>
    <t>Jeremy Renner, Anthony Mackie, Brian Geraghty, Guy Pearce, Ralph Fiennes, David Morse, Evangeline Lilly, Christian Camargo</t>
  </si>
  <si>
    <t>Transformers: Revenge of the Fallen</t>
  </si>
  <si>
    <t>Shia LaBeouf, Megan Fox, Ramon Rodriguez, John Turturro, Josh Duhamel, Peter Cullen (voice), Hugo Weaving (voice), Tony Todd (voice)</t>
  </si>
  <si>
    <t>Cheri</t>
  </si>
  <si>
    <t>Michelle Pfeiffer, Rupert Friend, Kathy Bates, Felicity Jones, Frances Tomelty, Anita Pallenberg, Harriet Walter, Iben Hjejle</t>
  </si>
  <si>
    <t>About Last Night...</t>
  </si>
  <si>
    <t>Rob Lowe, Demi Moore, James Belushi, Elizabeth Perkins</t>
  </si>
  <si>
    <t>Whatever Works</t>
  </si>
  <si>
    <t>Larry David, Evan Rachel Wood, Patricia Clarkson, Ed Begley Jr., Henry Cavill</t>
  </si>
  <si>
    <t>Stand By Me</t>
  </si>
  <si>
    <t>Wil Wheaton, River Phoenix, Corey Feldman, Jerry O'Connell, Kiefer Sutherland, Casey Siemaszko, Gary Riley</t>
  </si>
  <si>
    <t>Year One</t>
  </si>
  <si>
    <t>Jack Black, Olivia Wilde, Juno Temple, Hank Azaria, Vinnie Jones, Christopher Mintz-Plasse, David Cross, Oliver Platt, Michael Cera, June Diane Raphael</t>
  </si>
  <si>
    <t>Proposal, The</t>
  </si>
  <si>
    <t>Anne Fletcher</t>
  </si>
  <si>
    <t>Sandra Bullock, Ryan Reynolds, Mary Steenburgen, Craig T. Nelson, Betty White, Denis O'Hare, Malin Akerman, Oscar Nunez</t>
  </si>
  <si>
    <t>Taking of Pelham 123, The</t>
  </si>
  <si>
    <t>Tony Scott</t>
  </si>
  <si>
    <t>Denzel Washington, John Travolta, Luis GuzmÃ¡n, John Turturro, James Gandolfini, Michael Rispoli, Victor Gojcaj, Robert Vataj</t>
  </si>
  <si>
    <t>Imagine That</t>
  </si>
  <si>
    <t>Karey Kirkpatrick</t>
  </si>
  <si>
    <t>Eddie Murphy, Yara Shahidi, Thomas Haden Church, Nicole Ari Parker, Ronny Cox, Martin Sheen, DeRay Davis</t>
  </si>
  <si>
    <t>Match Point</t>
  </si>
  <si>
    <t>Jonathan Rhys-Meyers, Scarlett Johansson, Emily Mortimer, Matthew Goode, Brian Cox, Penelope Wilton</t>
  </si>
  <si>
    <t>Inside Deep Throat</t>
  </si>
  <si>
    <t>Fenton Bailey, Randy Barbato</t>
  </si>
  <si>
    <t>Dennis Hopper</t>
  </si>
  <si>
    <t>Payback</t>
  </si>
  <si>
    <t>Mel Gibson, Maria Bello, Gregg Henry, James Coburn, Kris Kristofferson, William Devane, David Paymer, Deborah Kara Unger</t>
  </si>
  <si>
    <t>Hollow Man</t>
  </si>
  <si>
    <t>Elisabeth Shue, Kevin Bacon, Josh Brolin, Kim Dickens, Greg Grunberg, Mary Jo Randle, Joey Slotnick, William Devane</t>
  </si>
  <si>
    <t>Sommersby</t>
  </si>
  <si>
    <t>John Amiel</t>
  </si>
  <si>
    <t>Richard Gere, Jodie Foster, Bill Pullman, James Earl Jones, Lanny Flaherty</t>
  </si>
  <si>
    <t>Dear God</t>
  </si>
  <si>
    <t>Garry Marshall</t>
  </si>
  <si>
    <t>Greg Kinnear, Laurie Metcalf, Maria Pitillo, Tim Conway, Roscoe Lee Browne, Jen Seda, Hector Elizondo</t>
  </si>
  <si>
    <t>Because I Said So</t>
  </si>
  <si>
    <t>Michael Lehmann</t>
  </si>
  <si>
    <t>Diane Keaton, Mandy Moore, Gabriel Macht, Tom Everett Scott, Lauren Graham, Piper Perabo, Stephen Collins</t>
  </si>
  <si>
    <t>Street Kings</t>
  </si>
  <si>
    <t>Keanu Reeves, Forest Whitaker, Hugh Laurie, Chris Evans</t>
  </si>
  <si>
    <t>Downfall</t>
  </si>
  <si>
    <t>Oliver Hirschbiegel</t>
  </si>
  <si>
    <t>Bruno Ganz, Alexandra Maria Lara, Corinna Harfouch, Ulrich Matthes, Juliane KÃ¶hler, Heino Ferch</t>
  </si>
  <si>
    <t>Man, The</t>
  </si>
  <si>
    <t>Samuel L. Jackson, Eugene Levy, Luke Goss, Miguel Ferrer, Susie Essman</t>
  </si>
  <si>
    <t>Measure of a Man</t>
  </si>
  <si>
    <t>Jim Loach</t>
  </si>
  <si>
    <t>Blake Cooper, Judy Greer, Luke Wilson, Liana Liberato, Donald Sutherland, Danielle Rose Russell, Beau Knapp, Luke Benward</t>
  </si>
  <si>
    <t>RBG</t>
  </si>
  <si>
    <t>Julie Cohen, Betsy West</t>
  </si>
  <si>
    <t>Ruth Bader Ginsburg</t>
  </si>
  <si>
    <t>Splendor</t>
  </si>
  <si>
    <t>Ettore Scola</t>
  </si>
  <si>
    <t>Marcello Mastroianni, Massimo Troisi, Marina Vlady</t>
  </si>
  <si>
    <t>Anon</t>
  </si>
  <si>
    <t>Violence, Sexual Content, Nudity, Profanity, Drugs</t>
  </si>
  <si>
    <t>Clive Owen, Amanda Seyfried, Colm Feore, Daniel Stolfi</t>
  </si>
  <si>
    <t>Graduate, The</t>
  </si>
  <si>
    <t>Sexual Content, Brief Nudity</t>
  </si>
  <si>
    <t>Dustin Hoffman, Anne Bancroft, Katharine Ross, William Daniels, Murray Hamilton, Elizabeth Wilson, Buck Henry, Norman Fell</t>
  </si>
  <si>
    <t>Overboard</t>
  </si>
  <si>
    <t>Rob Greeenberg</t>
  </si>
  <si>
    <t>Anna Faris, Eugenio Derbez, Eva Longoria, John Hannah, Mel Rodriguez, Swoosie Kurtz, Emily Maddison, Hannah Nordberg, Alyvia Alyn Lind</t>
  </si>
  <si>
    <t>Tully</t>
  </si>
  <si>
    <t>Charlize Theron, Mackenzie Davis, Ron Livingstone, Jay Duplass, Elaine Tan</t>
  </si>
  <si>
    <t>Duck Butter</t>
  </si>
  <si>
    <t>Romance/Drama</t>
  </si>
  <si>
    <t>Alia Shawkat, Laia Costa</t>
  </si>
  <si>
    <t>Supercon</t>
  </si>
  <si>
    <t>Zak Knutson</t>
  </si>
  <si>
    <t>Maggie Grace, Clancy Brown, John Malkovich, Ryan Kwanten, Mike Epps, Russell Peters, Brooks Braselman</t>
  </si>
  <si>
    <t>Avengers: Infinity War</t>
  </si>
  <si>
    <t>Robert Downey Jr., Chris Evans, Chris Hemsworth, Benedict Cumberbatch, Mark Ruffalo, Josh Brolin, Tom Holland, Elizabeth Olsen, Chris Pratt, Chadwick Boseman, Paul Bettany, Zoe Saldana, Scarlett Johansson, Bradley Cooper, Peter Dinklage</t>
  </si>
  <si>
    <t>Happy-Go-Lucky</t>
  </si>
  <si>
    <t>Mike Leigh</t>
  </si>
  <si>
    <t>Sally Hawkins, Eddie Marsan, Alexis Zegerman, Samuel Roukin</t>
  </si>
  <si>
    <t>Mulholland Drive</t>
  </si>
  <si>
    <t>David Lynch</t>
  </si>
  <si>
    <t>Justin Theroux, Naomi Watts, Laura Elena Harring, Ann Miller</t>
  </si>
  <si>
    <t>Mask, The</t>
  </si>
  <si>
    <t>Charles Russell</t>
  </si>
  <si>
    <t>Jim Carrey, Peter Riegert, Peter Greene, Amy Yasbeck, Cameron Diaz, Max</t>
  </si>
  <si>
    <t>Glory</t>
  </si>
  <si>
    <t>Matthew Broderick, Denzel Washington, Cary Elwes, Morgan Freeman, Jihmi Kennedy, Andre Braugher, John Finn</t>
  </si>
  <si>
    <t>Rock, The</t>
  </si>
  <si>
    <t>Sean Connery, Bokeem Woodbine, John C. McGinley, John Spencer, David Morse, William Forsythe, Michael Biehn, Ed Harris, Nicolas Cage, Vanessa Marcil</t>
  </si>
  <si>
    <t>Kickin' It Old Skool</t>
  </si>
  <si>
    <t>Harvey Glazer</t>
  </si>
  <si>
    <t>Jamie Kennedy, Maria Menounos, Miguel A. Nunez Jr., Michael Rosenbaum, Bobby Lee, Aris Alvarado, Christopher McDonald, Debra Jo Rupp</t>
  </si>
  <si>
    <t>Glengarry Glen Ross</t>
  </si>
  <si>
    <t>Al Pacino, Jack Lemmon, Ed Harris, Alan Arkin, Kevin Spacey, Alec Baldwin, Jonathan Pryce</t>
  </si>
  <si>
    <t>Tideland</t>
  </si>
  <si>
    <t>DRAMA/FANTASY</t>
  </si>
  <si>
    <t>Terry Gilliam</t>
  </si>
  <si>
    <t>Jodelle Ferland, Jeff Bridges, Brendan Fletcher, Janet McTeer</t>
  </si>
  <si>
    <t>City of Ember</t>
  </si>
  <si>
    <t>Saoirse Ronan, Harry Treadaway, Bill Murray, Tim Robbins, Martin Landau, Toby Jones, Mary Kay Place</t>
  </si>
  <si>
    <t>Amores Perros</t>
  </si>
  <si>
    <t xml:space="preserve">Alejandro GonzÃ¡lez IÃ±Ã¡rritu </t>
  </si>
  <si>
    <t>Emilio EchevarrÃ­a, Gael GarcÃ­a Bernal, Goya Toledo, Ãlvaro Guerrero, Vanessa Bauche, Jorge Salinas, Marco PÃ©rez, Rodrigo Murray</t>
  </si>
  <si>
    <t>Viridiana</t>
  </si>
  <si>
    <t>Luis Bunuel</t>
  </si>
  <si>
    <t>Silvia Pinal, Francisco Rabal, Fernando Rey, Margarita Lozano</t>
  </si>
  <si>
    <t>Get Duked!</t>
  </si>
  <si>
    <t>Ninian Doff</t>
  </si>
  <si>
    <t>Lewis Gribben, Rian Gordon, Viraj Juneja, Samuel Bottomley, Jonathan Aris, Eddie Izzard, Georgie Glen</t>
  </si>
  <si>
    <t>Liu Yifei, Donnie Yen, Gong Li, Jet Li, Jason Scott Lee, Yonson An, Tzi Ma, Rosalind Chao</t>
  </si>
  <si>
    <t>Bill &amp;amp; Ted Face the Music</t>
  </si>
  <si>
    <t>Dean Parisot</t>
  </si>
  <si>
    <t>Keanu Reeves, Alex Winter, Kristen Schaal, Samara Weaving, Brigette Lundy-Paine, William Sadler, Anthony Carrigan, Erinn Hayes, Jayma Mays</t>
  </si>
  <si>
    <t>Tenet</t>
  </si>
  <si>
    <t>John David Washington, Robert Pattinson, Elizabeth Debicki, Kenneth Branagh, Michael Caine, Aaron Taylor-Johnson, Dimple Kapadia</t>
  </si>
  <si>
    <t>Personal History of David Copperfield, The</t>
  </si>
  <si>
    <t>Armondo Iannucci</t>
  </si>
  <si>
    <t>Dev Patel, Tilda Swinton, Hugh Laurie, Peter Capaldi, Morfydd Clark, Rosalind Eleazar, Ben Whishaw, Benedict Wong, Darren Boyd, Gwendoline Christie</t>
  </si>
  <si>
    <t>Tesla</t>
  </si>
  <si>
    <t>Distrubing Content, Nude Images</t>
  </si>
  <si>
    <t>Michael Almereyda</t>
  </si>
  <si>
    <t>Ethan Hawke, Eve Hewson, Kyle MacLachlan, Jim Gaffigan, Josh Hamilton, Lucy Walters, David Kallaway, Donnie Keshawarz, Rebecca Dayan</t>
  </si>
  <si>
    <t>Chemical Hearts</t>
  </si>
  <si>
    <t>Richard Tanne</t>
  </si>
  <si>
    <t>Lili Reinhart, Austin Abrams, Sarah Jones, Kara Young, Coral Pena, C.J. Hoff, Shannon Walsh, Bruce Altman, Meg Gibson</t>
  </si>
  <si>
    <t>Project Power</t>
  </si>
  <si>
    <t>Henry Joost, Ariel Schulman</t>
  </si>
  <si>
    <t>Jamie Foxx, Joseph Gordon-Levitt, Dominique Fishback, Rodrigo Santoro, Courtney B. Vance, Amy Landecker</t>
  </si>
  <si>
    <t>American Pickle, An</t>
  </si>
  <si>
    <t>Comedy/Fantasy</t>
  </si>
  <si>
    <t>Brandon Trost</t>
  </si>
  <si>
    <t>Seth Rogen, Sarah Snook, Molly Evensen, Eliot Glazer, Kalen Allen</t>
  </si>
  <si>
    <t>Karate Kid, The</t>
  </si>
  <si>
    <t>Harald Zwart</t>
  </si>
  <si>
    <t>Jaden Smith, Jackie Chan, Taraji P. Henson, Wenwen Han, Zhiheng Wang, Rongguang Yu</t>
  </si>
  <si>
    <t>Solitary Man</t>
  </si>
  <si>
    <t>Brian Koppelman, David Levien</t>
  </si>
  <si>
    <t>Michael Douglas, Susan Sarandon, Danny DeVito, Mary-Louise Parker, Jenna Fischer, Imogen Poots, Jesse Eisenberg</t>
  </si>
  <si>
    <t>Splice</t>
  </si>
  <si>
    <t>Sexual Situations, Nudity, Profanity, Violence</t>
  </si>
  <si>
    <t>Vincenzo Natali</t>
  </si>
  <si>
    <t>Adrien Brody, Sarah Polley, Delphine Chaneac, Brandon McGibbon, David Hewlett</t>
  </si>
  <si>
    <t>Get Him to the Greek</t>
  </si>
  <si>
    <t>Jonah Hill, Russell Brand, Sean Combs, Rose Byrne, Elisabeth Moss, Colm Meaney</t>
  </si>
  <si>
    <t>Sex and the City 2</t>
  </si>
  <si>
    <t>Michael Patrick King</t>
  </si>
  <si>
    <t>Sarah Jessica Parker, Kim Cattrall, Kristin Davis, Cynthia Nixon, Chris Noth, Evan Handler, John Corbett</t>
  </si>
  <si>
    <t>Prince of Persia: The Sands of Time</t>
  </si>
  <si>
    <t>Jake Gyllenhaal, Gemma Arterton, Ben Kingsley, Alfred Molina, Toby Kebbell, Richard Coyle, Ronald Pickup, Gisli Orn Garoarsson</t>
  </si>
  <si>
    <t>Micmacs</t>
  </si>
  <si>
    <t>Dany Boon, Michel CrÃ©madÃ¨s, Dominique Pinon, Omar Sy, Julie Ferrier, Yoland Moreau, Jean-Pierre Marielle, Nicholas MariÃ©, AndrÃ© Dussollier, Marie-Julie Baup</t>
  </si>
  <si>
    <t>MacGruber</t>
  </si>
  <si>
    <t>Profanity, Sexual Content, Nudity, Violence</t>
  </si>
  <si>
    <t>Jorma Taccone</t>
  </si>
  <si>
    <t>Will Forte, Kristin Wiig, Ryan Philippe, Val Kilmer, Powers Boothe, Maya Rudolph</t>
  </si>
  <si>
    <t>Survival of the Dead</t>
  </si>
  <si>
    <t>George A. Romero</t>
  </si>
  <si>
    <t>Alan Van Sprang, Kenneth Welsh, Kathleen Munroe, Devon Bostick, Richard Fitzpatrick, Athena Karkanis, Stefano Di Matteo</t>
  </si>
  <si>
    <t>Shrek Forever After</t>
  </si>
  <si>
    <t>(voices) Mike Myers, Eddie Murphy, Cameron Diaz, Antonio Banderas, Walt Dohrn, Jon Hamm, Craig Robinson</t>
  </si>
  <si>
    <t>Artist, The</t>
  </si>
  <si>
    <t>Michel Hazanavicius</t>
  </si>
  <si>
    <t>Jean Dujardin, Berenice Bejo, John Goodman, James Cromwell, Penelope Ann Miller, Missi</t>
  </si>
  <si>
    <t>War Horse</t>
  </si>
  <si>
    <t>Jeremy Irvine, Benedict Cumberbatch, Emily Watson, Peter Mullan, David Thewlis, Tom Hiddleston, Niels Arestrup, Celine Buckens</t>
  </si>
  <si>
    <t>Extremely Loud and Incredibly Close</t>
  </si>
  <si>
    <t>Thomas Horn, Tom Hanks, Sandra Bullock, John Goodman, Max von Sydow, Viola Davis, Jeffrey Wright, Zoe Caldwell</t>
  </si>
  <si>
    <t>We Bought a Zoo</t>
  </si>
  <si>
    <t>Matt Damon, Scarlett Johansson, Colin Ford, Elle Fanning, Thomas Haden Church, Maggie Elizabeth Jones, Angus MacFadyen, Patrick Fugit, John MIchael Higgins</t>
  </si>
  <si>
    <t>Girl with the Dragon Tattoo, The (2011)</t>
  </si>
  <si>
    <t>Daniel Craig, Geraldine James, Joely Richardson, Yorick van Wageningen, Robin Wright, Steven Berkoff, Stellan Skarsgard, Christopher Plummer, Rooney Mara, Goran Visnjic</t>
  </si>
  <si>
    <t>Adventures of Tintin, The</t>
  </si>
  <si>
    <t>(voices) Jamie Bell, Daniel Craig, Andy Serkis, Simon Pegg, Nick Frost, Toby Jones</t>
  </si>
  <si>
    <t>Mission: Impossible - Ghost Protocol</t>
  </si>
  <si>
    <t>Tom Cruise, Paula Patton, Simon Pegg, Jeremy Renner, Michael Nyqvist, Vladimir Mashkov, Samuli Edelmann, Anil Kapoor</t>
  </si>
  <si>
    <t>Sherlock Holmes: A Game of Shadows</t>
  </si>
  <si>
    <t>Robert Downey Jr., Jude Law, Noomi Rapace, Jared Harris, Stephen Fry, Kelly Reilly, Rachel McAdams</t>
  </si>
  <si>
    <t>Carnage</t>
  </si>
  <si>
    <t>Jodie Foster, Kate Winslet, Christoph Waltz, John C. Reilly</t>
  </si>
  <si>
    <t>Sitter, The</t>
  </si>
  <si>
    <t>Jonah Hill, Ari Graynor, Sam Rockwell, Max Records, Landry Bender, Kevin Hernandez</t>
  </si>
  <si>
    <t>Mikael HÃ¥fstrÃ¶m</t>
  </si>
  <si>
    <t>John Cusack, Mary McCormack, Samuel L. Jackson</t>
  </si>
  <si>
    <t>Winter Passing</t>
  </si>
  <si>
    <t>Adam Rapp</t>
  </si>
  <si>
    <t>Zooey Deschanel, Ed Harris, Will Ferrell, Amelia Warner, Amy Madigan</t>
  </si>
  <si>
    <t>Innocent Voices</t>
  </si>
  <si>
    <t>Luis Mandoki</t>
  </si>
  <si>
    <t>Carlos Padilla, Leonor Varela, Xuna Primus, Gustavo MuÃ±oz, JosÃ© Maria, Ofelia Medina, Daniel GimÃ©nez Cacho</t>
  </si>
  <si>
    <t>Breakfast Club, The</t>
  </si>
  <si>
    <t>John Hughes</t>
  </si>
  <si>
    <t>Emilio Estevez, Anthony Michael Hall, Judd Nelson, Molly Ringwald, Ally Sheedy, Paul Gleason, John Kapelos</t>
  </si>
  <si>
    <t>Shadow Conspiracy</t>
  </si>
  <si>
    <t>George P. Cosmatos</t>
  </si>
  <si>
    <t>Charlie Sheen, Linda Hamilton, Donald Sutherland, Stephen Lang, Ben Gazzara, Nicholas Turturro, Theodore Bikel, Sam Waterston, Gore Vidal</t>
  </si>
  <si>
    <t>Star Wars (Episode 1): The Phantom Menace</t>
  </si>
  <si>
    <t>Liam Neeson, Anthony Daniels, Kenny Baker, Ahmed Best, Frank Oz, Pernilla August, Terence Stamp, Oliver Ford Davies, Samuel L. Jackson, Ian McDiarmid, Jake Lloyd, Natalie Portman, Ewan McGregor, Ray Park</t>
  </si>
  <si>
    <t>After the Wedding</t>
  </si>
  <si>
    <t>Mads Mikkelsen, Rolf LassgÃ¥rd, Sidse Babett Knudsen, Stine Fischer Christensen, Christian Tafdruip</t>
  </si>
  <si>
    <t>All the Real Girls</t>
  </si>
  <si>
    <t>Zooey Deschanel, Paul Schneider, Patricia Clarkson, Shea Whigham</t>
  </si>
  <si>
    <t>Mad Hot Ballroom</t>
  </si>
  <si>
    <t>Marilyn Agrelo</t>
  </si>
  <si>
    <t>The classes of PS 150, PS 115, and PS 112</t>
  </si>
  <si>
    <t>Journey to the Center of the Earth</t>
  </si>
  <si>
    <t>Eric Brevig</t>
  </si>
  <si>
    <t>Brendan Fraser, Josh Hutcherson, Anita Briem</t>
  </si>
  <si>
    <t>Lovelace</t>
  </si>
  <si>
    <t>Rob Epstein &amp;amp; Jeffrey Friedman</t>
  </si>
  <si>
    <t>Amanda Seyfried, Peter Sarsgaard, Sharon Stone, Robert Patrick, Juno Temple, Chris Noth</t>
  </si>
  <si>
    <t>Blue Jasmine</t>
  </si>
  <si>
    <t>Cate Blanchett, Sally Hawkins, Alec Baldwin, Andrew Dice Clay, Bobby Cannavale, Louis C.K., Peter Sarsgaard</t>
  </si>
  <si>
    <t>Elysium</t>
  </si>
  <si>
    <t>Matt Damon, Jodie Foster, Sharlto Copley, Alice Braga, Diego Luna, Wagner Moura, William Fichtner</t>
  </si>
  <si>
    <t>We're the Millers</t>
  </si>
  <si>
    <t>Profanity, Sexual Content, Drugs, Nudity</t>
  </si>
  <si>
    <t>Jennifer Aniston, Jason Sudeikis, Emma Roberts, Will Poulter, Nick Offerman, Kathryn Hahn, Molly C. Quinn, Ed Helms</t>
  </si>
  <si>
    <t>Canyons, The</t>
  </si>
  <si>
    <t>Sexual Content, Nudity, Profanity, Violence</t>
  </si>
  <si>
    <t>Paul Schrader</t>
  </si>
  <si>
    <t>Lindsay Lohan, James Deen, Nolan Funk, Amanda Brooks, Tenille Houston</t>
  </si>
  <si>
    <t>Spectacular Now, The</t>
  </si>
  <si>
    <t>James Ponsoldt</t>
  </si>
  <si>
    <t>Miles Teller, Shailene Woodley, Brie Larson, Mary Elizabeth Winstead, Jennifer Jason Leigh, Kyle Chandler</t>
  </si>
  <si>
    <t>2 Guns</t>
  </si>
  <si>
    <t>Denzel Washington, Mark Wahlberg, Paula Patton, Bill Paxton, James Marsden, Edward James Olmos</t>
  </si>
  <si>
    <t>Wolverine, The</t>
  </si>
  <si>
    <t>Hugh Jackman, Rila Fukushima, Tao Okamoto, Svetlana Khodchenkova, Will Yun Lee, Famke Janssen, Hiroyuki Sanada, Hal Yamanouchi</t>
  </si>
  <si>
    <t>To Do List, The</t>
  </si>
  <si>
    <t>Maggie Carey</t>
  </si>
  <si>
    <t>Aubrey Plaza, Connie Britton, Christopher Mintz-Plasse, Rachel Bilson, Scott Porter, Sarah Steele, Alia Shawkat, Bill Hader, Johnny Simmons, Clark Gregg</t>
  </si>
  <si>
    <t>Fruitvale Station</t>
  </si>
  <si>
    <t>Michael B. Jordan, Melonie Diaz, Octavia Spencer, Kevin Durand, Chad Michael Murray</t>
  </si>
  <si>
    <t>Casa de Mi Padre</t>
  </si>
  <si>
    <t>Matt Piedmont</t>
  </si>
  <si>
    <t>Will Ferrell, Genesis Rodriguez, Gael Garcia Bernal, Diego Luna, Pedro Armendariz Jr.</t>
  </si>
  <si>
    <t>John Carter</t>
  </si>
  <si>
    <t>FANTASY/ACTION</t>
  </si>
  <si>
    <t>Andrew Stanton</t>
  </si>
  <si>
    <t>Taylor Kitsch, Lynn Collins, Samantha Morton, Tars Tarkas, Thomas Hayden Church, Mark Strong, Ciaran Hinds, Dominic West, James Purefoy</t>
  </si>
  <si>
    <t>Silent House</t>
  </si>
  <si>
    <t>Chris Kentis, Laura Lau</t>
  </si>
  <si>
    <t>Elizabeth Olsen, Adam Trese, Eric Sheffer Stevens</t>
  </si>
  <si>
    <t>Salmon Fishing in the Yemen</t>
  </si>
  <si>
    <t>Ewan McGregor, Emily Blunt, Kristin Scott Thomas, Rachael Stirling, Amr Waked, Tom Mison</t>
  </si>
  <si>
    <t>Cannibal Holocaust</t>
  </si>
  <si>
    <t>Graphic violence, Sexual Content, Nudity, Profanity</t>
  </si>
  <si>
    <t>Ruggero Deodato</t>
  </si>
  <si>
    <t>Robert Kerman, Francesca Ciardi, Gabriel Yorke, Perry Pirkanen, Luca Giorgio Barbareschi</t>
  </si>
  <si>
    <t>Project X</t>
  </si>
  <si>
    <t>Nima Nourizadeh</t>
  </si>
  <si>
    <t>Thomas Mann, Oliver Cooper, Jonathan Daniel Brown, Dax Flame, Kirby Bliss Blanton, Alexis Knapp</t>
  </si>
  <si>
    <t>Lorax, The</t>
  </si>
  <si>
    <t>Chris Renaud</t>
  </si>
  <si>
    <t>(voices) Danny DeVito, Ed Helms, Zac Efron, Taylor Swift, Betty White, Rob Riggle</t>
  </si>
  <si>
    <t>Wanderlust</t>
  </si>
  <si>
    <t>Paul Rudd, Kerry Kenney-Silver, Kathryn Hahn, Joe Lo Truglio, Ken Marino, Malin Akerman, Alan Alda, Justin Theroux, Jennifer Aniston, Lauren Ambrose</t>
  </si>
  <si>
    <t>Act of Valor</t>
  </si>
  <si>
    <t>Mike McCoy, Scott Waugh</t>
  </si>
  <si>
    <t>Roselyn Sanchez, Alex Veadov, Dimiter Marinov</t>
  </si>
  <si>
    <t>Ghost Rider: Spirit of Vengeance</t>
  </si>
  <si>
    <t>Neveldine &amp;amp; Taylor</t>
  </si>
  <si>
    <t>Nicolas Cage, Violante Placido, Ciaran Hinds, Idris Elba, Johnny Whitworth, Fergus Riordan</t>
  </si>
  <si>
    <t>Dark City</t>
  </si>
  <si>
    <t>Rufus Sewell, Kiefer Sutherland, Jennifer Connelly, Richard O'Brien, Ian Richardson, William</t>
  </si>
  <si>
    <t>Yojimbo</t>
  </si>
  <si>
    <t>Toshiro Mifune, Eijiro Tono, Seizaburo Kawazu, Kyu Sazanka, Tatsuya Nakadai, Daisuke Kato</t>
  </si>
  <si>
    <t>Postman, The</t>
  </si>
  <si>
    <t>Kevin Costner, Will Patton, Larenz Tate, Olivia Williams, James Russo, Tom Petty</t>
  </si>
  <si>
    <t>Curse of the Golden Flower</t>
  </si>
  <si>
    <t>Zhang Yimou</t>
  </si>
  <si>
    <t>Chow Yun Fat, Gong Li, Jay Chou, Lie Ye, Chen Jin, Ni Dahong, Li Man, Qin Junjie</t>
  </si>
  <si>
    <t>Matador, The</t>
  </si>
  <si>
    <t>Richard Shepard</t>
  </si>
  <si>
    <t>Pierce Brosnan, Greg Kinnear, Hope Davis</t>
  </si>
  <si>
    <t>Romeo + Juliet</t>
  </si>
  <si>
    <t>Baz Luhrmann</t>
  </si>
  <si>
    <t>Leonardo DiCaprio, Claire Danes, Brian Dennehy, John Leguizamo, Pete Postlethwaite, Paul Sorvino, Miriam Margolyes, Diane Venora, Harold Perrineau</t>
  </si>
  <si>
    <t>Welcome to Mooseport</t>
  </si>
  <si>
    <t>Mature Themes, Sexual Situations, Nudity</t>
  </si>
  <si>
    <t>Gene Hackman, Ray Romano, Marcia Gay Harden, Maura Tierney, Christine Baranski, Fred Savage, Rip Torn</t>
  </si>
  <si>
    <t>Secret of Roan Inish</t>
  </si>
  <si>
    <t>John Sayles</t>
  </si>
  <si>
    <t>Jeni Courtney, Mick Lally, Richard Sheridan, Eileen Colgan, John Lynch</t>
  </si>
  <si>
    <t>Mean Girls</t>
  </si>
  <si>
    <t>Mark S. Waters</t>
  </si>
  <si>
    <t>Lindsay Lohan, Tina Fey, Lizzy Caplan, Rachel McAdams, Lacey Chabert, Daniel Franzese, Tim Meadows, Jonathan Bennett, Amanda Seyfried</t>
  </si>
  <si>
    <t>eXistenZ</t>
  </si>
  <si>
    <t>Jennifer Jason Leigh, Jude Law, Willem Dafoe, Ian Holm, Don McKellar, Callum Keith Rennie, Sarah Polley, Christopher Eccleston</t>
  </si>
  <si>
    <t>Insidious: The Last Key</t>
  </si>
  <si>
    <t>Adam Robitel</t>
  </si>
  <si>
    <t>Lin Shaye, Caitlin Gerard, Tessa Ferrer, Kirk Acevedo, Bruce Davision, Hana Hayes, Ava Kolker, Angus Sampson, Leigh Whannell, Spencer Locke</t>
  </si>
  <si>
    <t>Vanished Elephant, The</t>
  </si>
  <si>
    <t>Javier Fuentes-Leon</t>
  </si>
  <si>
    <t>Salvador del Solar, Lucho Caceres, Vanessa Saba, Angie Cepeda</t>
  </si>
  <si>
    <t>In the Fade</t>
  </si>
  <si>
    <t>Violence, Profanity, Disturbing Images, Drugs</t>
  </si>
  <si>
    <t>Fatih Akin</t>
  </si>
  <si>
    <t>Diane Kruger, Denis Moschitto, Johannes Krisch, Ulrich Brandhoff, Hanna Hilsdorf, Numan Acar</t>
  </si>
  <si>
    <t>Film Stars Don't Die in Liverpool</t>
  </si>
  <si>
    <t>Paul McGuigan</t>
  </si>
  <si>
    <t>Jamie Bell, Annette Bening, Julie Walters, Vanessa Redgrave, Stephen Graham, Leanne Best, James Bloor</t>
  </si>
  <si>
    <t>All the Money in the World</t>
  </si>
  <si>
    <t>Profanity, Violence, Sexual Content, Brief Nudity, Drugs</t>
  </si>
  <si>
    <t>Michelle Williams, Christopher Plummer, Mark Wahlberg, Romain Duris, Timothy Hutton, Charlie Plummer, Andrew Buchan</t>
  </si>
  <si>
    <t>Phantom Thread</t>
  </si>
  <si>
    <t>Profanity, Partial Nudity</t>
  </si>
  <si>
    <t>Paul Thomas Anderson</t>
  </si>
  <si>
    <t>Daniel Day-Lewis, Vicky Krieps, Lesley Manville</t>
  </si>
  <si>
    <t>Molly's Game</t>
  </si>
  <si>
    <t>Jessica Chastain, Idris Elba, Kevin Costner, Michael Cera, Jeremy Strong, Chris Oâ€™Dowd, Bill Camp</t>
  </si>
  <si>
    <t>Downsizing</t>
  </si>
  <si>
    <t>Fantasy/Drama</t>
  </si>
  <si>
    <t>Alexander Payne</t>
  </si>
  <si>
    <t>Matt Damon, Christoph Waltz, Hong Chau, Kristen Wiig, Rolf LassgÃ¥rd, Udo Kier, Jason Sudeikis</t>
  </si>
  <si>
    <t>Greatest Showman, The</t>
  </si>
  <si>
    <t>Michael Gracey</t>
  </si>
  <si>
    <t>Hugh Jackman, Michelle Williams, Zac Efron, Zendaya, Rebecca Ferguson, Keala Settle, Sam Humphrey</t>
  </si>
  <si>
    <t>Jumanji: Welcome to the Jungle</t>
  </si>
  <si>
    <t>Cartoon Violence, Profanity, Mild Sexual Content</t>
  </si>
  <si>
    <t>Dwayne Johnson, Serâ€™Darius Blain, Morgan Turner, Madison Iseman, Alex Wolff, Bobby Cannavale, Nick Jonas, Kevin Hart, Karen Gillan, Jack Black, Mason Gussione</t>
  </si>
  <si>
    <t>Angry Birds Movie, The</t>
  </si>
  <si>
    <t>Clay Kaytis, Fergal Reilly</t>
  </si>
  <si>
    <t>Jason Sudeikis, Josh Gad, Danny McBride, Maya Rudolph, Bill Hader, Peter Dinklage, Sean Penn</t>
  </si>
  <si>
    <t>Neighbors 2: Sorority Rising</t>
  </si>
  <si>
    <t>Seth Rogen, Rose Byrne, Zac Efron, ChloÃ« Grace Moretz, Kiersey Clemons, Beanie Feldstein, Ike Barinhnoltz, Clara Mamet</t>
  </si>
  <si>
    <t>Nice Guys, The</t>
  </si>
  <si>
    <t>Violence, Sexual Content, Profanity, Nudity, Drugs</t>
  </si>
  <si>
    <t>Shane Black</t>
  </si>
  <si>
    <t>Russell Crowe, Ryan Gosling, Angourie Rice, Matt Bomer, Margaret Qualley, Kim Basinger</t>
  </si>
  <si>
    <t>Money Monster</t>
  </si>
  <si>
    <t>Jodie Foster</t>
  </si>
  <si>
    <t>George Clooney, Julia Roberts, Jack Oâ€™Connell, Dominic West, Caitriona Balfe</t>
  </si>
  <si>
    <t>Bigger Splash, A</t>
  </si>
  <si>
    <t>Nudity, Sexual Content, Profanity, Violence</t>
  </si>
  <si>
    <t>Luca Guardagnino</t>
  </si>
  <si>
    <t>Matthias Schoenarts, Tilda Swinton, Ralph Fiennes, Dakota Johnson</t>
  </si>
  <si>
    <t>Captain America: Civil War</t>
  </si>
  <si>
    <t>Anthony Russo, Joe Russo</t>
  </si>
  <si>
    <t>Chris Evans, Robert Downey Jr., Scarlett Johansson, Sebastian Stan, Anthony Mackie, Chadwick Boseman, Paul Bettany, Elizabeth Olsen, Paul Rudd, Jeremy Renner, Don Cheadle, Tom Holland, William Hurt, Martin Freeman, Daniel Bruhl, Emily VanCamp</t>
  </si>
  <si>
    <t>Green Room</t>
  </si>
  <si>
    <t>Jeremy Saulnier</t>
  </si>
  <si>
    <t>Anton Yelchin, Imogen Poots, Patrick Stewart, Alia Shawkat, Joe Cole, Callum Turner, Mark Webber</t>
  </si>
  <si>
    <t>Ratchet &amp;amp; Clank</t>
  </si>
  <si>
    <t>Kevin Munroe, Jericca Cleland</t>
  </si>
  <si>
    <t>James Arnold Taylor, Bella Thorne, Armin Shimerman, Dean Redman, John Goodman, Paul Giamatti, Rosario Dawson, Jim Ward, David Kaye, Sylvester Stallone</t>
  </si>
  <si>
    <t>Huntsman, The: Winter's War</t>
  </si>
  <si>
    <t>Cedric Nicolas-Troyan</t>
  </si>
  <si>
    <t>Chris Hemsworth, Charlize Theron, Jessica Chastain, Emily Blunt, Nick Frost, Rob Brydon, Sheridan Smith, Alexandra Roach</t>
  </si>
  <si>
    <t>Jungle Book, The</t>
  </si>
  <si>
    <t>Neel Sethi, Ben Kingsley, Baloo, Idris Elba, Lupita Nyongâ€™o, Scarlett Johansson, Christopher Walken, Giancarlo Esposito</t>
  </si>
  <si>
    <t>2 Days in Paris</t>
  </si>
  <si>
    <t>Julie Delpy</t>
  </si>
  <si>
    <t>Adam Goldberg, Julie Delpy, Marie Pillet, Albert Delpy</t>
  </si>
  <si>
    <t>What Happens in Vegas</t>
  </si>
  <si>
    <t>Tom Vaughan</t>
  </si>
  <si>
    <t>Cameron Diaz, Ashton Kutcher, Rob Corddry, Lake Bell, Jason Sudeikis, Queen Latifa, Dennis Miller</t>
  </si>
  <si>
    <t>Slither</t>
  </si>
  <si>
    <t>Nathan Fillion, Elizabeth Banks, Michael Rooker, Gregg Henry, Tania Saulnier, Brenda James</t>
  </si>
  <si>
    <t>Star Wars: The Clone Wars</t>
  </si>
  <si>
    <t>Dave Filoni</t>
  </si>
  <si>
    <t>(voices) Matt Lanter, James Arnold Taylor, Ashley Eckstein, Tom Kane, Ian Abercrombie, Catherine Taber, Samuel L. Jackson, Christopher Lee</t>
  </si>
  <si>
    <t>Silence of the Lambs, The</t>
  </si>
  <si>
    <t>Vilence, Profanity, Nudity</t>
  </si>
  <si>
    <t>Jodie Foster, Anthony Hopkins, Scott Glenn, Ted Levine, Kasi Lemmons, Frankie Faison, Brooke Smith</t>
  </si>
  <si>
    <t>Rob Roy</t>
  </si>
  <si>
    <t>Michael Caton-Jones</t>
  </si>
  <si>
    <t>Liam Neeson, Jessica Lange, John Hurt, Tim Roth, Eric Stoltz, Brian Cox, Andrew Keir</t>
  </si>
  <si>
    <t>Poseidon</t>
  </si>
  <si>
    <t>ADVENTURE/THRILLER</t>
  </si>
  <si>
    <t>Josh Lucas, Freddy Rodriguez, Jimmy Bennett, Mia Maestro, Mike Vogel, Emmy Rossum, Jacinda Barrett, Richard Dreyfuss, Kurt Russell, Andre Braugher</t>
  </si>
  <si>
    <t>28 Weeks Later</t>
  </si>
  <si>
    <t>Juan Carlos Fresnadillo</t>
  </si>
  <si>
    <t>Robert Carlyle, Rose Byrne, Catherine McCormack, Jeremy Renner, Harold Perrineau, Imogen Poots, Mackintosh Muggleton</t>
  </si>
  <si>
    <t>Bonnie and Clyde</t>
  </si>
  <si>
    <t>Arthur Penn</t>
  </si>
  <si>
    <t>Warren Beatty, Faye Dunaway, Michael J. Pollard, Gene Hackman, Estelle Parsons</t>
  </si>
  <si>
    <t>Snakes on a Plane</t>
  </si>
  <si>
    <t>David R. Ellis</t>
  </si>
  <si>
    <t>Samuel L. Jackson, Julianna Margulies, Nathan Phillips, Rachel Blanchard, Flex Alexander, Kenan Thompson, Sunny Mabrey</t>
  </si>
  <si>
    <t>Gus Van Sant</t>
  </si>
  <si>
    <t>Vince Vaughn, Julianne Moore, Viggo Mortensen, William H. Macy, Anne Heche</t>
  </si>
  <si>
    <t>Wedding Planner, The</t>
  </si>
  <si>
    <t>Jennifer Lopez, Matthew McConaughey, Justin Chambers, Bridgette Wilson-Sampras, Judy Greer</t>
  </si>
  <si>
    <t>American Wedding</t>
  </si>
  <si>
    <t>Jesse Dylan</t>
  </si>
  <si>
    <t>Jason Biggs, Deborah Rush, Molly Cheek, Eugene Levy, January Jones, Thomas Ian Nicholas, Eddie Kaye Thomas, Alyson Hannigan, Seann William Scott, Fred Willard</t>
  </si>
  <si>
    <t>Wizard of Oz, The</t>
  </si>
  <si>
    <t>FANTASY/MUSICAL</t>
  </si>
  <si>
    <t>Judy Garland, Frank Morgan, Ray Bolger, Bert Lahr, Jack Haley, Billie Burke, Margaret Hamilton, Charley Grapewin, Clara Blandick</t>
  </si>
  <si>
    <t>Star Trek: The Motion Picture</t>
  </si>
  <si>
    <t>Stephen Collins, William Shatner, Leonard Nimoy, DeForest Kelley, Persis Khambatta</t>
  </si>
  <si>
    <t>Hard Candy</t>
  </si>
  <si>
    <t>Ellen Page, Patrick Wilson</t>
  </si>
  <si>
    <t>Letter from Iwo Jima</t>
  </si>
  <si>
    <t>Ken Watanabe, Kazunari Ninomiya, Shido Nakamura, Tsuyoshi Ihara, Ryo Kase</t>
  </si>
  <si>
    <t>Up and Down (Horem pÃ¡dem)</t>
  </si>
  <si>
    <t>Jan Hrebejk</t>
  </si>
  <si>
    <t>Petr Forman, EmÃ­lia VÃ¡sÃ¡ryovÃ¡, Jan Triska, Ingrid TimkovÃ¡, KristÃ½na BokovÃ¡, JirÃ­ MachÃ¡cek, Natasa Burger, Jaroslav Dusek</t>
  </si>
  <si>
    <t>Liar Liar</t>
  </si>
  <si>
    <t>Tom Shadyac</t>
  </si>
  <si>
    <t>Jim Carrey, Maura Tierney, Justin Cooper, Jennifer Tilley, Cary Elwes, Amanda Donohoe, Swoosie Kurtz</t>
  </si>
  <si>
    <t>While You Were Sleeping</t>
  </si>
  <si>
    <t>Jon Turtletaub</t>
  </si>
  <si>
    <t>Sandra Bullock, Bill Pullman, Peter Gallagher, Peter Boyle, Glynis Johns, Jack Warden, Monica Keena</t>
  </si>
  <si>
    <t>Zootopia</t>
  </si>
  <si>
    <t>Byron Howard, Rich Moore</t>
  </si>
  <si>
    <t>Ginnifer Goodwin, Jason Bateman, Idris Elba, J.K. Simmons, Jenny Slate, Nate Torrence, Octavia Spencer, Shakira</t>
  </si>
  <si>
    <t>Whiskey Tango Foxtrot</t>
  </si>
  <si>
    <t>Tina Fey, Margot Robbie, Martin Freeman, Alfred Molina, Christopher Abbott, Billy Bob Thornton</t>
  </si>
  <si>
    <t>Wave, The</t>
  </si>
  <si>
    <t>Violence, Disaster Images</t>
  </si>
  <si>
    <t>Kristoffer Joner, Thomas Bo Larsen, Ane Dahl Torp, Fridtjov Saheim, Jonas Hoff Oftebro, Arthur Berning, Laila Goody, Edith Haagenrud-Sande</t>
  </si>
  <si>
    <t>London Has Fallen</t>
  </si>
  <si>
    <t>Babak Najafi</t>
  </si>
  <si>
    <t>Gerard Butler, Aaron Eckhart, Morgan Freeman, Charlotte Riley, Alon Aboutboul, Waleed Zuaiter, Angela Bassett, Radha Mitchell</t>
  </si>
  <si>
    <t>Gods of Egypt</t>
  </si>
  <si>
    <t>Gerard Butler, Nikolaj Coster-Waldau, Elodie Yung, Brenton Thwaites, Courtney Eaton, Geoffrey Rush, Rufus Sewell, Chadwick Boseman</t>
  </si>
  <si>
    <t>Triple 9</t>
  </si>
  <si>
    <t>Casey Affleck, Chiwetel Ejiofor, Anthony Mackie, Aaron Paul, Norman Reedus, Clifton Collins Jr., Gal Gadot, Woody Harrelson, Kate Winslet</t>
  </si>
  <si>
    <t>Eddie the Eagle</t>
  </si>
  <si>
    <t>Dexter Fletcher</t>
  </si>
  <si>
    <t>Taron Egerton, Hugh Jackman, Christopher Walken, Tim McInnerny, Jo Hartley, Keith Allen</t>
  </si>
  <si>
    <t>Witch, The</t>
  </si>
  <si>
    <t>Violence, Disturbing Content, Nudity</t>
  </si>
  <si>
    <t>Robert Eggers</t>
  </si>
  <si>
    <t>Anya Taylor-Joy, Ralph Ineson, Kate Dickie, Harvey Scrimshaw, Ellie Grainger, Lucas Dawson</t>
  </si>
  <si>
    <t>Race</t>
  </si>
  <si>
    <t>Thematic Elements, Profanity</t>
  </si>
  <si>
    <t>Stephan James, Jason Sudeikis, Jeremy Irons, Carice van Houten, William Hurt, Shanice Banton</t>
  </si>
  <si>
    <t>Zoolander 2</t>
  </si>
  <si>
    <t>Ben Stiller</t>
  </si>
  <si>
    <t>Ben Stiller, Owen Wilson, Penelope Cruz, Will Ferrell, Kristen Wiig, Cyrus Arnold, Kyle Mooney</t>
  </si>
  <si>
    <t>Criminal</t>
  </si>
  <si>
    <t>Ariel Vromen</t>
  </si>
  <si>
    <t>Kevin Costner, Gal Gadot, Gary Oldman, Jordi Molla, Ryan Reynolds, Tommy Lee Jones, Michael Pitt, Antje Traue</t>
  </si>
  <si>
    <t>Demolition</t>
  </si>
  <si>
    <t>Jake Gyllenhaal, Naomi Watts, Chris Cooper, Judah Lewis, Heather Lind</t>
  </si>
  <si>
    <t>Everybody Wants Some!!</t>
  </si>
  <si>
    <t>Blake Jenner, Juston Street, Ryan Guzman, Tyler Hoechlin, Wyatt Russell, Glen Powell, Zoey Deutch</t>
  </si>
  <si>
    <t>My Big Fat Greek Wedding 2</t>
  </si>
  <si>
    <t>Kirk Jones</t>
  </si>
  <si>
    <t>Nia Vardalos, John Corbett, Michael Constantine, Lainie Kazan, Andrea Martin, Gia Carides, Joey Fatone, Elena Kampouris</t>
  </si>
  <si>
    <t>Eye in the Sky</t>
  </si>
  <si>
    <t>Helen Mirren, Alan Rickman, Aaron Paul, Phoebe Fox, Barkhad Abdi, Iain Glen</t>
  </si>
  <si>
    <t>Batman v. Superman: Dawn of Justice</t>
  </si>
  <si>
    <t>Ben Affleck, Scoot McNairy, Laurence Fishburne, Diane Lane, Jeremy Irons, Amy Adams, Gal Gadot, Jesse Eisenberg, Henry Cavill, Holly Hunter</t>
  </si>
  <si>
    <t>Allegiant</t>
  </si>
  <si>
    <t>Shailene Woodley, Theo James, Zoe Kravitz, Miles Teller, Ansel Elgort, Naomi Watts, Jeff Daniels, Octavia Spencer</t>
  </si>
  <si>
    <t>Creative Control</t>
  </si>
  <si>
    <t>Profanity, Sexual Content, Nudity, Drugs, Violence</t>
  </si>
  <si>
    <t>Benjamin Dickinson</t>
  </si>
  <si>
    <t>Benjamin Dickinson, Nora Zehetner, Dan Gill, Alexia Rasmussen, Reggie Watts</t>
  </si>
  <si>
    <t>Brothers Grimsby, The</t>
  </si>
  <si>
    <t>Sacha Baron Cohen, Mark Strong, Isla Fisher, Rebel Wilson, Ian McShane, Penelope Cruz</t>
  </si>
  <si>
    <t>10 Cloverfield Lane</t>
  </si>
  <si>
    <t>Dan Trachtenberg</t>
  </si>
  <si>
    <t>Mary Elizabeth Winstead, John Goodman, John Gallagher Jr.</t>
  </si>
  <si>
    <t>Shawshank Redemption, The</t>
  </si>
  <si>
    <t>Tim Robbins, Morgan Freeman, Bob Gunton, William Sadler, Clancy Brown, Gil Bellows</t>
  </si>
  <si>
    <t>Pay It Forward</t>
  </si>
  <si>
    <t>Haley Joel Osment, Kevin Spacey, Helen Hunt, James Caviezel, Jay Mohr, Jon Bon Jovi, Angie Dickenson</t>
  </si>
  <si>
    <t>Score, The</t>
  </si>
  <si>
    <t>Frank Oz</t>
  </si>
  <si>
    <t>Robert De Niro, Edward Norton, Angela Bassett, Marlon Brando</t>
  </si>
  <si>
    <t>Bug's Life, A</t>
  </si>
  <si>
    <t>John Lasseter, Andrew Stanton</t>
  </si>
  <si>
    <t>(voice) Dave Foley, Joe Ranft, Hayden Panettiere, Denis Leary, Richard Kind, Madeline Kahn, David Hyde Pierce, Bonnie Hun, Jonathan Harris, Brad Garrett, Phyllis Diller, Julia Louis-Dreyfus, Kevin Spacey, John Ratzenberger</t>
  </si>
  <si>
    <t>Star Trek VI: The Undiscovered Country</t>
  </si>
  <si>
    <t>Nicholas Meyer</t>
  </si>
  <si>
    <t>William Shatner, Leonard Nimoy, DeForest Kelley, Christopher Plummer, David Warner, Kim Cattrall</t>
  </si>
  <si>
    <t>Chaos Theory</t>
  </si>
  <si>
    <t>Marcos Siega</t>
  </si>
  <si>
    <t>Ryan Reynolds, Emily Mortimer, Stuart Townsend, Matreya Fedor</t>
  </si>
  <si>
    <t>Scrooge</t>
  </si>
  <si>
    <t>Ronald Neame</t>
  </si>
  <si>
    <t>Albert Finney, Alec Guinness, David Collings, Edith Evans, Kenneth More, Paddy Stone, Michael Medwin</t>
  </si>
  <si>
    <t>Weather Man, The</t>
  </si>
  <si>
    <t>Nicolas Cage, Michael Caine, Hope Davis, Gemmenne de la Pena, Nicholas Hoult, Michael Rispoli, Gil Bellows</t>
  </si>
  <si>
    <t>Philadelphia</t>
  </si>
  <si>
    <t>Mature Themes, Profanity, Nudity</t>
  </si>
  <si>
    <t>Tom Hanks, Denzel Washington, Jason Robards, Mary Steenburgen, Antonio Banderas, Lisa Summerour, Joanne Woodward</t>
  </si>
  <si>
    <t>Kansas City</t>
  </si>
  <si>
    <t>Jennifer Jason Leigh, Miranda Richardson, Harry Belafonte, Michael Murphy, Dermot Mulroney, Steve Buscemi, Brooke Smith, Jane Adams</t>
  </si>
  <si>
    <t>Lord of the Rings, The: The Return of the King</t>
  </si>
  <si>
    <t>Elijah Wood, Andy Serkis, Bernard Hill, Miranda Otto, Orlando Bloom, Dominic Monaghan, Billy Boyd, John Rhys-Davies, Liv Tyler, Sean Astin, Viggo Mortensen, Ian McKellen, John Noble</t>
  </si>
  <si>
    <t>Fugitive, The</t>
  </si>
  <si>
    <t>Andrew Davis</t>
  </si>
  <si>
    <t>Harrison Ford, Tommy Lee Jones, Sela Ward, Jeroen Krabbe, Andreas Katsulas</t>
  </si>
  <si>
    <t>Flawless</t>
  </si>
  <si>
    <t>Michael Radford</t>
  </si>
  <si>
    <t>Demi Moore, Michael Caine, Joss Ackland, Lambert Wilson, Derren Nesbitt</t>
  </si>
  <si>
    <t>To Kill a Mockingbird</t>
  </si>
  <si>
    <t>Robert Mulligan</t>
  </si>
  <si>
    <t>Gregory Peck, Mary Badham, Phillip Alford, James Anderson, Robert Duvall, Brock Peters, Estelle Evans, Collin Wilcox, William Windom, John Megna</t>
  </si>
  <si>
    <t>Ballad of Jack and Rose, The</t>
  </si>
  <si>
    <t>Rebecca Miller</t>
  </si>
  <si>
    <t>Daniel Day-Lewis, Catherine Keener, Camilla Belle, Paul Dano, Ryan McDonald, Beau Bridges, Jason Lee, Jena Malone</t>
  </si>
  <si>
    <t>What Just Happened?</t>
  </si>
  <si>
    <t>Robert De Niro, Sean Penn, Bruce Willis, Stanley Tucci, John Turturro, Robin Wright Penn, Kristen Stewart, Catherine Keener, Michael Wincott</t>
  </si>
  <si>
    <t>Troy</t>
  </si>
  <si>
    <t>Brad Pitt, Julian Glover, Saffron Burrows, Julie Christie, Brian Cox, Brendan Gleeson, Peter O'Toole, Sean Bean, Diane Kruger, Orlando Bloom, Eric Bana, Rose Byrne</t>
  </si>
  <si>
    <t>Usual Suspects, The</t>
  </si>
  <si>
    <t>Gabriel Byrne, Suzy Amis, Giancarlo Esposito, Pete Postlethwaite, Chazz Palminteri, Benicio Del Toro, Kevin Pollak, Stephen Baldwin, Kevin Spacey, Dan Hedaya</t>
  </si>
  <si>
    <t>Honeydripper</t>
  </si>
  <si>
    <t>Danny Glover, Lisa Gay Hamilton, Yaya DaCosta, Charles S. Dutton, Vondie Curtis-Hall, Gary Clark Jr., Stacy Keach</t>
  </si>
  <si>
    <t>Boyfriends and Girlfriends</t>
  </si>
  <si>
    <t>Eric Rohmer</t>
  </si>
  <si>
    <t>Emmanuelle Chaulet, FranÃ§ois-Eric Gendron, Anne-Laure Meury, Sophie Renoir, Eric Viellard</t>
  </si>
  <si>
    <t>Before I Fall</t>
  </si>
  <si>
    <t>Ry Russo-Young</t>
  </si>
  <si>
    <t>Zoey Deutch, Halston Sage, Medalion Rahimi, Cynthy Wu, Elena Kampouris, Jennifer Beals</t>
  </si>
  <si>
    <t>Logan</t>
  </si>
  <si>
    <t>Hugh Jackman, Patrick Stewart, Dafne Keen, Boyd Holbrook, Stephen Merchant, Richard E. Grant</t>
  </si>
  <si>
    <t>Get Out</t>
  </si>
  <si>
    <t>Jordan Peele</t>
  </si>
  <si>
    <t>Daniel Kaluuya, Allison Williams, Bradley Whitford, Catherine Keener, Caleb Landry Jones, LilRel Howery</t>
  </si>
  <si>
    <t>Great Wall, The</t>
  </si>
  <si>
    <t>Matt Damon, Jing Tian, Pedro Pascal, Willem Dafoe, Andy Lau</t>
  </si>
  <si>
    <t>Fist Fight</t>
  </si>
  <si>
    <t>Profanity, Sexual Content, Nudity, Violence, Drugs</t>
  </si>
  <si>
    <t>Richie Keen</t>
  </si>
  <si>
    <t>Charlie Day, Ice Cube, Tracy Morgan, Jillian Bell, Christina Hendricks, Dean Norris, JoAnna Garcia Swisher</t>
  </si>
  <si>
    <t>Cure for Wellness, A</t>
  </si>
  <si>
    <t>Science Fiction/Horror</t>
  </si>
  <si>
    <t>Dane DeHaan, Jason Isaacs, Mia Goth</t>
  </si>
  <si>
    <t>Red Turtle, The</t>
  </si>
  <si>
    <t>Michael Dudok de Wit</t>
  </si>
  <si>
    <t>United Kingdom, A</t>
  </si>
  <si>
    <t>Amma Asante</t>
  </si>
  <si>
    <t>David Oyelowo, Rosamund Pike, Terry Pheto, Vusi Kunene, Jack Davenport, Tom Felton</t>
  </si>
  <si>
    <t>John Wick: Chapter Two</t>
  </si>
  <si>
    <t>Chad Stahelski</t>
  </si>
  <si>
    <t>Keanu Reeves, Riccardo Scamarcio, Common, Ruby Rose, Ian McShane, Claudia Gerini</t>
  </si>
  <si>
    <t>Fifty Shades Darker</t>
  </si>
  <si>
    <t>Dakota Johnson, Jamie Dornan, Eric Johnson, Bella Heathcote, Kim Basinger, Marcia Gay Harden</t>
  </si>
  <si>
    <t>Sundown</t>
  </si>
  <si>
    <t>Michel Franco</t>
  </si>
  <si>
    <t>Tim Roth, Charlotte Gainsbourg, Iazua Larios, Henry Goodman, Albertine Kotting McMillan, Samuel Bottomley</t>
  </si>
  <si>
    <t>Rifkin's Festival</t>
  </si>
  <si>
    <t>Wallace Shawn, Gina Gershon, Elena Anaya, Louis Garrel, Sergi Lopez, Christoph Waltz, Richard Kind</t>
  </si>
  <si>
    <t>About Pie</t>
  </si>
  <si>
    <t>Joshua M. Lester</t>
  </si>
  <si>
    <t>Joshua M. Lester, Skye LaFontaine, Greg Hirshland, Amanda Westlake, Colette Freedman, Julia Fae, Ed Regine</t>
  </si>
  <si>
    <t>King's Daughter, The</t>
  </si>
  <si>
    <t>Sean McNamara</t>
  </si>
  <si>
    <t>Pierce Brosnan, William Hurt, Kaya Scodelario, Benjamin Walker, Ben Lloyd-Hughes, Bingbing Fan, Pablo Schreiber, Crystal Clarke</t>
  </si>
  <si>
    <t>Defending Your Life</t>
  </si>
  <si>
    <t>Fantasy/Comedy</t>
  </si>
  <si>
    <t>Albert Brooks</t>
  </si>
  <si>
    <t>Albert Brooks, Meryl Streep, Rip Torn, Lee Grant, Buck Henry</t>
  </si>
  <si>
    <t>Scream</t>
  </si>
  <si>
    <t>Matt Bettinelli-Olpin, Tyler Gillett</t>
  </si>
  <si>
    <t>Melissa Barrera, Jenna Ortega, Jack Quaid, Neve Campbell, Courteney Cox, David Arquette, Marley Shelton, Mikey Madison, Dylan Minnette, Skeet Ulrich, Roger L. Jackson</t>
  </si>
  <si>
    <t>Superman IV: The Quest for Peace</t>
  </si>
  <si>
    <t>Sidney J. Furie</t>
  </si>
  <si>
    <t>Christopher Reeve, Gene Hackman, Margot Kidder, Mariel Hemingway, Jackie Cooper, Sam Wanamaker, Mark Pillow, Mark McClure, Jon Cryer</t>
  </si>
  <si>
    <t>355, The</t>
  </si>
  <si>
    <t>Simon Kinberg</t>
  </si>
  <si>
    <t>Jessica Chastain, Lupita Nyongâ€™o, Penelope Cruz, Diane Kruger, Bingbing Fan, Sebastian Stan, Edgar Ramirez</t>
  </si>
  <si>
    <t>Parallel Mothers</t>
  </si>
  <si>
    <t>Penelope Cruz, Milena Smit, Rossy De Palma, Aitana SÃ¡nchez-GijÃ³n, Israel Elejalde</t>
  </si>
  <si>
    <t>Tragedy of Macbeth, The</t>
  </si>
  <si>
    <t>Denzel Washington, Frances McDormand, Bertie Carvel, Brendan Gleeson, Corey Hawkins, Harry Melling, Kathryn Hunter</t>
  </si>
  <si>
    <t>G.I. Joe: Retaliation</t>
  </si>
  <si>
    <t>Dwayne Johnson, Ray Park, Channing Tatum, Adrianne Palicki, D.J. Cotrona, Ray Stevenson, Elodie Yung, Byung-hun Lee, Jonathan Pryce, Bruce Willis</t>
  </si>
  <si>
    <t>Spring Breakers</t>
  </si>
  <si>
    <t>Harmony Korine</t>
  </si>
  <si>
    <t>James Franco, Selena Gomez, Vanessa Hudgens, Ashley Benson, Rachel Korine</t>
  </si>
  <si>
    <t>Olympus Has Fallen</t>
  </si>
  <si>
    <t>Antoine Fuqua</t>
  </si>
  <si>
    <t>Gerard Butler, Aaron Eckhart, Dylan McDermott, Rick Yune, Morgan Freeman, Angela Bassett, Melissa Leo, Radha Mitchell</t>
  </si>
  <si>
    <t>Admission</t>
  </si>
  <si>
    <t>Paul Weitz</t>
  </si>
  <si>
    <t>Tina Fey, Paul Rudd, Wallace Shawn, Michael Sheen, Lily Tomlin, Gloria Reuben, Nat</t>
  </si>
  <si>
    <t>Call, The</t>
  </si>
  <si>
    <t>Brad Anderson</t>
  </si>
  <si>
    <t>Halle Berry, Abigail Breslin, Morris Chestnut, Michael Eklund</t>
  </si>
  <si>
    <t>Incredible Burt Wonderstone, The</t>
  </si>
  <si>
    <t>Don Scardino</t>
  </si>
  <si>
    <t>Steve Carell, Steve Buscemi, Olivia Wilde, Jim Carrey, James Gandolfini, Alan Arkin</t>
  </si>
  <si>
    <t>Stoker</t>
  </si>
  <si>
    <t>Chan-wook Park</t>
  </si>
  <si>
    <t>Mia Wasikowska, Nicole Kidman, Matthew Goode, Jacki Weaver, Dermot Mulroney</t>
  </si>
  <si>
    <t>Dead Man Down</t>
  </si>
  <si>
    <t>Colin Farrell, Noomi Rapace, Terrence Howard, Dominic Cooper, Isabelle Huppert, F. Murray Abraham</t>
  </si>
  <si>
    <t>Oz the Great and Powerful</t>
  </si>
  <si>
    <t>James Franco, Mila Kunis, Rachel Weisz, Michelle Williams, Zach Braff, Bill Cobbs, Joey King, Tony Cox</t>
  </si>
  <si>
    <t>Jack the Giant Slayer</t>
  </si>
  <si>
    <t>Nicholas Hoult, Eleanor Tomlinson, Ewan McGregor, Stanley Tucci, Eddie Marsan, Ian McShane, Bill Nighy</t>
  </si>
  <si>
    <t>Moonlight Mile</t>
  </si>
  <si>
    <t>Jake Gyllenhaal, Dustin Hoffman, Susan Sarandon, Holly Hunter, Ellen Pompeo, Dabney Coleman</t>
  </si>
  <si>
    <t>Three Kings</t>
  </si>
  <si>
    <t>COMEDY/ADVENTURE</t>
  </si>
  <si>
    <t>George Clooney, Mark Wahlberg, Ice Cube, Spike Jonze, Nora Dunn, Cliff Curtis, SaÃ¯d Taghmaoui</t>
  </si>
  <si>
    <t>Breaking the Waves</t>
  </si>
  <si>
    <t>Emily Watson, Stellan Skarsgard, Katrin Cartlidge, Jean-Marc Barr, Adrian Rawlins, Udo Kier</t>
  </si>
  <si>
    <t>Death at a Funeral</t>
  </si>
  <si>
    <t>Profanity, Nudity, Drugs</t>
  </si>
  <si>
    <t>Matthew Macfadyen, Peter Egan, Peter Vaughan, Rupert Graves, Kris Marshall, Jane Asher, Alan Tudyk, Daisy Donovan, Ewen Bremmer, Andy Nyman, Keeley Hawes, Peter Dinklage</t>
  </si>
  <si>
    <t>Bend it Like Beckham</t>
  </si>
  <si>
    <t>Gurinder Chadha</t>
  </si>
  <si>
    <t>Parminder K. Nagra, Keira Knightley, Jonathan Rhys-Meyers, Anupam Kher, Archie Kher, Shaheen Khan, Ameet Chana</t>
  </si>
  <si>
    <t>Kekexili: Mountain Patrol</t>
  </si>
  <si>
    <t>Lu Chuan</t>
  </si>
  <si>
    <t>Doubuji, Lei Zhang, Liang Qi</t>
  </si>
  <si>
    <t>Red Eye</t>
  </si>
  <si>
    <t>Wes Craven</t>
  </si>
  <si>
    <t>Rachel McAdams, Cillian Murphy, Brian Cox</t>
  </si>
  <si>
    <t>In the Bedroom</t>
  </si>
  <si>
    <t>Tom Wilkinson, Sissy Spacek, Nick Stahl, Marisa Tomei, Deborah Derecktor, Veronica Cartwright</t>
  </si>
  <si>
    <t>Flirting with Disaster</t>
  </si>
  <si>
    <t>Ben Stiller, Josh Brolin, Richard Jenkins, Lily Tomlin, Alan Alda, George Segal, Mary Tyler Moore, Tea Leoni, Patricia Arquette, Celia Weston</t>
  </si>
  <si>
    <t>Nil by Mouth</t>
  </si>
  <si>
    <t>Gary Oldman</t>
  </si>
  <si>
    <t>Ray Winstone, Kathy Burke, Charlie Creed-Miles, Laila Morse, Edna Dore, Jamie Forman</t>
  </si>
  <si>
    <t>Searching</t>
  </si>
  <si>
    <t>Aneesh Chaganty</t>
  </si>
  <si>
    <t>John Cho, Debra Messing, Michelle La, Joseph Lee, Sara Sohn</t>
  </si>
  <si>
    <t>Willow</t>
  </si>
  <si>
    <t>Warwick Davis, Val Kilmer, Joanne Whalley, Jean Marsh, Patricia Hayes, Billy Barty, Pat Roach, Gavin Oâ€™Herlihy</t>
  </si>
  <si>
    <t>Kin</t>
  </si>
  <si>
    <t>Jonathan Baker, Josh Baker</t>
  </si>
  <si>
    <t>Myles Truitt, Jack Raynor, Zoe Kravitz, James Franco, Dennis Quaid</t>
  </si>
  <si>
    <t>Boarding School</t>
  </si>
  <si>
    <t>Boaz Yakin</t>
  </si>
  <si>
    <t>Luke Prael, Sterling Jerins, Will Patton, Nicholas J. Oliveri, Tammy Blanchard, Christopher Dylan White, Matthew Miniero, Samantha Mathis</t>
  </si>
  <si>
    <t>Operation Finale</t>
  </si>
  <si>
    <t>Oscar Isaac, Ben Kingsley, Lior Raz, Melanie Laurent, Nick Kroll, Joe Alwyn, Haley Lu Richardson, Michael Aronov</t>
  </si>
  <si>
    <t>Arizona</t>
  </si>
  <si>
    <t>Jonathan Watson</t>
  </si>
  <si>
    <t>Rosemarie DeWitt, Danny McBride, Lolli Sorenson, Luke Wilson, Elizabeth Gillies</t>
  </si>
  <si>
    <t>Happytime Murders, The</t>
  </si>
  <si>
    <t xml:space="preserve">Profanity, Sexual Content, Violence, Drugs, Puppet </t>
  </si>
  <si>
    <t>Brian Henson</t>
  </si>
  <si>
    <t>Melissa McCarthy, Bill Barretta, Elizabeth Banks, Maya Rudolph, Leslie David Baker, Joel McHale</t>
  </si>
  <si>
    <t>Better Off Dead</t>
  </si>
  <si>
    <t>Cartoon Violence, Sexual Content, Mild Profanity</t>
  </si>
  <si>
    <t>Savage Steve Holland</t>
  </si>
  <si>
    <t>John Cusack, David Ogden Stiers, Kim Darby, Diane Franklin, Amanda Wyss, Aaron Dozier, Curtis Armstrong, Daniel Schneider</t>
  </si>
  <si>
    <t>Support the Girls</t>
  </si>
  <si>
    <t>Andrew Bujalski</t>
  </si>
  <si>
    <t>Regina Hall, Haley Lu Richardson, Shayna McHayle, James Le Gros, AJ Michalka, Dylan Gelula</t>
  </si>
  <si>
    <t>Around the World in 80 Days</t>
  </si>
  <si>
    <t>Michael Anderson</t>
  </si>
  <si>
    <t>David Niven, Cantinflas, Shirley MacLaine, Robert Newton</t>
  </si>
  <si>
    <t>Sleuth</t>
  </si>
  <si>
    <t>Michael Caine, Jude Law</t>
  </si>
  <si>
    <t>Loser</t>
  </si>
  <si>
    <t>Sexual Situations, Drugs, Profanity</t>
  </si>
  <si>
    <t>Amy Heckerling</t>
  </si>
  <si>
    <t>Jason Biggs, Mena Suvari, Greg Kinnear, Thomas Sadoski, Zak Orth, Jimmi Simpson</t>
  </si>
  <si>
    <t>Prestige, The</t>
  </si>
  <si>
    <t>Hugh Jackman, Christian Bale, Michael Caine, Scarlett Johansson Rebecca Hall, Piper Perabo, David Bowie</t>
  </si>
  <si>
    <t>Gregory Jacobs</t>
  </si>
  <si>
    <t>John C. Reilly, Diego Luna, Maggie Gyllenhaal, Jonathan Tucker, Peter Mullan, Zitto Kazann</t>
  </si>
  <si>
    <t>Cutthroat Island</t>
  </si>
  <si>
    <t>Geena Davis, Matthew Modine, Frank Langella, Maury Chaykin, Patrick Malahide</t>
  </si>
  <si>
    <t>Bandit Queen</t>
  </si>
  <si>
    <t>Shekhar Kapur</t>
  </si>
  <si>
    <t>Seema Biswas, Nirmal Pandey, Manoj Bajpai, Rajesh Vivek, Raghuvir Yadav, Govind Namdeo</t>
  </si>
  <si>
    <t>Harry Potter and the Order of the Phoenix</t>
  </si>
  <si>
    <t>Daniel Radcliffe, Evanna Lynch, Katie Leung, Helena Bonham Carter, Emma Thompson, Robbie Coltrane, Alan Rickman, Maggie Smith, Brendan Gleeson, Ralph Fiennes, Gary Oldman, Imelda Staunton, Michael Gambon, Emma Watson, Rupert Grint, Bonnie Wright</t>
  </si>
  <si>
    <t>Starter for Ten</t>
  </si>
  <si>
    <t>James McAvoy, Benedict Cumberbatch, Alice Eve, Elaine Tan, Rebecca Hall</t>
  </si>
  <si>
    <t>Waking Life</t>
  </si>
  <si>
    <t>ANIMATED/DRAMA</t>
  </si>
  <si>
    <t>Wiley Wiggins</t>
  </si>
  <si>
    <t>Thank You for Smoking</t>
  </si>
  <si>
    <t>Aaron Eckhart, Kim Dickens, Robert Duvall, William H. Macy, David Koechner, Katie Holmes, Sam Elliott, Cameron Bright, Maria Bello, Rob Lowe</t>
  </si>
  <si>
    <t>Emoji Movie, The</t>
  </si>
  <si>
    <t>Tony Leondis</t>
  </si>
  <si>
    <t>T.J. Miller, James Corden, Anna Faris, Maya Rudolph, Steven Wright, Jennifer Coolidge, Patrick Stewart, Jake T. Austin, Tati Gabrielle</t>
  </si>
  <si>
    <t>Atomic Blonde</t>
  </si>
  <si>
    <t>Charlize Theron, James McAvoy, Eddie Marsan, John Goodman, Toby Jones, James Faulkner, Roland Moller, Sofia Boutella</t>
  </si>
  <si>
    <t>Girls Trip</t>
  </si>
  <si>
    <t>Regina Hall, Jada Pinkett Smith, Tiffany Haddish, Larenz Tate, Mike Colter, Kate Walsh, Queen Latifah</t>
  </si>
  <si>
    <t>Valerian and the City of a Thousand Planets</t>
  </si>
  <si>
    <t>Dane DeHaan, Cara Delevingne, Clive Owen, Rihanna, Ethan Hawke</t>
  </si>
  <si>
    <t>Landline</t>
  </si>
  <si>
    <t>Gillian Robespierre</t>
  </si>
  <si>
    <t>Jenny Slate, Abby Quinn, John Turturro, Edie Falco, Jay Duplass, Finn Wittrock</t>
  </si>
  <si>
    <t>Midwife, The</t>
  </si>
  <si>
    <t>Profanity, Brief Nudity, Birthing Scenes</t>
  </si>
  <si>
    <t>Martin Provost</t>
  </si>
  <si>
    <t>Catherine Frot, Catherine Deneuve, Olivier Gourmet, Quentin Dolmaire</t>
  </si>
  <si>
    <t>Dunkirk</t>
  </si>
  <si>
    <t>War/Thriller</t>
  </si>
  <si>
    <t>Fionn Whitehead, Mark Rylance, Tom Hardy, Harry Styles, Cillian Murphy, Kenneth Branagh</t>
  </si>
  <si>
    <t>Lost in Paris</t>
  </si>
  <si>
    <t>Fiona Gordon, Dominque Abel</t>
  </si>
  <si>
    <t>Fiona Gordon, Dominique Abel, Emmanuelle Riva</t>
  </si>
  <si>
    <t>War for the Planet of the Apes</t>
  </si>
  <si>
    <t>Matt Reeves</t>
  </si>
  <si>
    <t>Andy Serkis, Woody Harrelson, Steve Zahn, Karin Konoval, Amiah Miller, Terry Notary, Ty Olsson</t>
  </si>
  <si>
    <t>Big Sick, The</t>
  </si>
  <si>
    <t>Michael Showalter</t>
  </si>
  <si>
    <t>Kumail Nanjiani, Zoe Kazan, Holly Hunter, Ray Romano, Anumpam Kher, Zenobia Shroff</t>
  </si>
  <si>
    <t>Shark Tale</t>
  </si>
  <si>
    <t>Bibo Bergeron, Vicky Jenson, Rob Letterman</t>
  </si>
  <si>
    <t>(voices) Will Smith, Robert De Niro, RenÃ©e Zellweger, Jack Black, Angelena Jolie, Martin Scorsese</t>
  </si>
  <si>
    <t>Girl with a Pearl Earring</t>
  </si>
  <si>
    <t>Peter Webber</t>
  </si>
  <si>
    <t>Scarlett Johansson, Colin Firth, Tom Wilkinson, Judy Parfitt, Cillian Murphy, Essie Davis</t>
  </si>
  <si>
    <t>Killing Zoe</t>
  </si>
  <si>
    <t>Eric Stoltz, Julie Delpy, Jean-Hugues Anglade</t>
  </si>
  <si>
    <t>Pirates of the Caribbean: The Curse of the Black Pearl</t>
  </si>
  <si>
    <t>Johnny Depp, Geoffrey Rush, Orlando Bloom, Keira Knightley, Jack Davenport, Jonathan Pryce</t>
  </si>
  <si>
    <t>Peter's Friends</t>
  </si>
  <si>
    <t>Kenneth Branagh, Emma Thompson, Hugh Laurie, Rita Rudner</t>
  </si>
  <si>
    <t>Mission: Impossible III</t>
  </si>
  <si>
    <t>Tom Cruise, Maggie Q, Jonathan Rhys Meyers, Keri Russell, Laurence Fishburne, Michelle Monaghan, Billy Crudip, Ving Rhames, Philip Seymour Hoffman, Simon Pegg</t>
  </si>
  <si>
    <t>Silver City</t>
  </si>
  <si>
    <t>Danny Huston, James Gammon, Sal Lopez, Michael Murphy, Kris Kristofferson, Billy Zane, Daryl Hannah, Maria Bello, Richard Dreyfuss, Chris Cooper, Tim Roth</t>
  </si>
  <si>
    <t>V for Vendetta</t>
  </si>
  <si>
    <t>James McTeigue</t>
  </si>
  <si>
    <t>Natalie Portman, Hugo Weaving, Stephen Rea, Stephen Fry, John Hurt, Tim Pigott-Smith</t>
  </si>
  <si>
    <t>Harrison Ford, Julia Ormond, Greg Kinnear, Nancy Marchand, John Wood, Richard Crenna, Angie Dickenson, Lauren Holly</t>
  </si>
  <si>
    <t>Pirates of the Caribbean: Dead Man's Chest</t>
  </si>
  <si>
    <t>Johnny Depp, Jonathan Pryce, Naomie Harris, Kevin McNally, Jack Davenport, Stellan SkarsgÃ¥rd, Bill Nighy, Keira Knightley, Orlando Bloom, Tom Hollander</t>
  </si>
  <si>
    <t>King Richard</t>
  </si>
  <si>
    <t>Reinaldo Marcus Green</t>
  </si>
  <si>
    <t>Will Smith, Aunjanue Ellis, Jon Bernthal, Saniyya Sidney, Demi Singleton, Tony Goldwyn, Mikayla Lashae Bartholomew, Daniele Lawson, Layla Crawford</t>
  </si>
  <si>
    <t>tick...tick...Boom!</t>
  </si>
  <si>
    <t>Lin-Manuel Miranda</t>
  </si>
  <si>
    <t>Andrew Garfield, Alexandra Shipp, Robin de Jesus, Vanessa Hudgens, Joshua Henry, Jonathan Marc Sherman, Judith Light, Bradley Whitford</t>
  </si>
  <si>
    <t>Ghostbusters: Afterlife</t>
  </si>
  <si>
    <t>Violence, Supernatural Elements</t>
  </si>
  <si>
    <t>Finn Wolfhard, Ernie Hudson, Dan Aykroyd, Bill Murray, Celeste Oâ€™Connor, Logan Kim, Paul Rudd, Carrie Coon, McKenna Grace, Harold Ramis</t>
  </si>
  <si>
    <t>Belfast</t>
  </si>
  <si>
    <t>Caitriona Balfe, Jamie Dornan, Jude Hill, Judi Dench, Ciaran Hinds, Lewis McAskie, Lara McDonnell</t>
  </si>
  <si>
    <t>Red Notice</t>
  </si>
  <si>
    <t>Dwayne Johnson, Ryan Reynolds, Gal Gadot, Ritu Arya</t>
  </si>
  <si>
    <t>Beta Test, The</t>
  </si>
  <si>
    <t>Jim Cummings, PJ McCabe</t>
  </si>
  <si>
    <t>Jim Cummings, Virginia Newcomb, PJ McCabe, Jessie Barr, Jacqueline Doke</t>
  </si>
  <si>
    <t>Eternals</t>
  </si>
  <si>
    <t>Action/Fantasy</t>
  </si>
  <si>
    <t>Chloe Zhao</t>
  </si>
  <si>
    <t>Gemma Chan, Barry Keoghan, Lauren Ridloff, Brian Tyree Henry, Lia McHugh, Kumail Nanjiani, Kit Harrington, Salma Hayek, Angelina Jolie, Richard Madden, Don Lee</t>
  </si>
  <si>
    <t>Plan 9 from Outer Space</t>
  </si>
  <si>
    <t>Edward D. Wood Jr.</t>
  </si>
  <si>
    <t>Gregory Walcott, Mona McKinnon, Duke Moore, Tom Keene, Tor Johnson, Dudley Manlove, Joanna Lee, John Breckinridge, Lyle Talbot, Vampira, Bela Lugosi, Criswell</t>
  </si>
  <si>
    <t>Last Night in Soho</t>
  </si>
  <si>
    <t>Violence, Profanity, Sexual Content, Ghoulish Images</t>
  </si>
  <si>
    <t>Thomasin McKenzie, Anya Taylor-Joy, Matt Smith, Diana Rigg, Terence Stamp, Michael Ajao, Synnove Karlsen, Rita Tushingham, Margaret Nolan</t>
  </si>
  <si>
    <t>Passing</t>
  </si>
  <si>
    <t>Profanity, Sexual Content, Racism</t>
  </si>
  <si>
    <t>Rebecca Hall</t>
  </si>
  <si>
    <t>Tessa Thompson, Ruth Negga, Andre Holland, Bill Camp, Alexander SkarsgÃ¥rd</t>
  </si>
  <si>
    <t>Tomorrow Never Dies</t>
  </si>
  <si>
    <t>Violence, Sexual Situations, Profanity</t>
  </si>
  <si>
    <t>Roger Spottiswoode</t>
  </si>
  <si>
    <t>Pierce Brosnan, Jonathan Pryce, Michelle Yeoh, Teri Hatcher, Gotz Otto, Judi Dench</t>
  </si>
  <si>
    <t>Cast Away</t>
  </si>
  <si>
    <t>Tom Hanks, Helen Hunt</t>
  </si>
  <si>
    <t>Silk</t>
  </si>
  <si>
    <t>Nudity, Sexual Situations</t>
  </si>
  <si>
    <t>FranÃ§ois Girard</t>
  </si>
  <si>
    <t>Michael Pitt, Keira Knightley, KÃ´ji Yakusho, Alfred Molina, Mark Rendall, Sei Ashina</t>
  </si>
  <si>
    <t>Notorious Bettie Page, The</t>
  </si>
  <si>
    <t>Gretchen Mol, Chris Bauer, Jared Harris, Sarah Paulson, Cara Seymour, David Strathairn, Lili Taylor</t>
  </si>
  <si>
    <t>When a Stranger Calls</t>
  </si>
  <si>
    <t>Camilla Belle, Tommy Flanagan, Derek de Lint, Kate Jennings Grant</t>
  </si>
  <si>
    <t>Lock, Stock and Two Smoking Barrels</t>
  </si>
  <si>
    <t>Violence, Profanity, Drugs, Nudity</t>
  </si>
  <si>
    <t>Jason Flemyng, Peter McNicholl, Stephen Marcus, Frank Harper, Steve Sweeney, P.H. Moriarty, Lenny McLean, Sting, Vinnie Jones, Steven Mackintosh, Jason Statham, Nick Moran, Dexter Fletcher, Vas Blackwood</t>
  </si>
  <si>
    <t>Ghost Dog</t>
  </si>
  <si>
    <t>Forest Whitaker, John Tormey, Cliff Gorman, Henry Silva, Isaach De BankolÃ©, Tricia Vessey, Victor Argo</t>
  </si>
  <si>
    <t>Live Flesh</t>
  </si>
  <si>
    <t>Sexual Situations, Nudity, Profanity, Drugs</t>
  </si>
  <si>
    <t>Liberto Rabal, Francesca Neri, Javier Bardem, Angela Molina, Jose Sancho, Penelope Cruz</t>
  </si>
  <si>
    <t>About Schmidt</t>
  </si>
  <si>
    <t>Jack Nicholson, Hope Davis, Dermot Mulroney, June Squibb, Kathy Bates, Howard Hessman</t>
  </si>
  <si>
    <t>Ethan Frome</t>
  </si>
  <si>
    <t>Liam Neeson, Patricia Arquette, Joan Allen</t>
  </si>
  <si>
    <t>Some Mother's Son</t>
  </si>
  <si>
    <t>Helen Mirren, Fionnula Flanagan, Aidan Gillen, David O'Hara, John Lynch, Ciaran Hinds, Geraldine O'Rawe, Grainne Delany</t>
  </si>
  <si>
    <t>Black Hawk Down</t>
  </si>
  <si>
    <t>Josh Hartnett, Ewan McGregor, Tom Sizemore, Eric Bana, William Fichtner, Ewen Bremner, Sam Shepard</t>
  </si>
  <si>
    <t>Bound</t>
  </si>
  <si>
    <t>Violence, Profanity, Sex, Nudity</t>
  </si>
  <si>
    <t>Jennifer Tilly, Gina Gershon, Joe Pantoliano, John Ryan, Christopher Meloni, Richard Sarafian</t>
  </si>
  <si>
    <t>Seven Samurai</t>
  </si>
  <si>
    <t>Takashi Shimura, Yoshio Tsuchiya, Keiko Tsushima, Yoshio Inaba, Seiji Miyaguchi, Minoru Chiaki, Daisuke Kato, Isao Kimura, Toshiro Mifune, Kamatari Fujiwara</t>
  </si>
  <si>
    <t>Unforgiven</t>
  </si>
  <si>
    <t>Clint Eastwood, Gene Hackman, Morgan Freeman, Richard Harris, Jaimz Woolvett, Saul Rubinek, Frances Fisher, Anna Thomson</t>
  </si>
  <si>
    <t>Click</t>
  </si>
  <si>
    <t>Adam Sandler, Kate Beckinsale, Christopher Walken, David Hasselhoff, Henry Winkler, Julie Kavner, Sean Astin, Cameron Monaghan, Jennifer Coolidge</t>
  </si>
  <si>
    <t>Lot Like Love, A</t>
  </si>
  <si>
    <t>Nigel Cole</t>
  </si>
  <si>
    <t>Ashton Kutcher, Amanda Peet, Kathryn Hahn, Kal Penn, Ali Larter, Taryn Manning, Gabriel Mann, Jeremy Sisto</t>
  </si>
  <si>
    <t>Strictly Ballroom</t>
  </si>
  <si>
    <t>Paul Mercurio, Tara Morice, Gia Carides, Pat Thompson, Bill Hunter, Barry Otto</t>
  </si>
  <si>
    <t>Welcome to Sarajevo</t>
  </si>
  <si>
    <t>Stephen Dillane, Woody Harrelson, Marisa Tomei, Emira Nusevic, Kerry Fox, Goran Visnjic, Emily Lloyd, James Nesbitt</t>
  </si>
  <si>
    <t>Election</t>
  </si>
  <si>
    <t>Matthew Broderick, Reese Witherspoon, Chris Klein, Jessica Campbell, Mark Harelik, Phil Reeves, Molly Hagan, Delaney Driscoll</t>
  </si>
  <si>
    <t>King Arthur: Legend of the Sword</t>
  </si>
  <si>
    <t>Charlie Hunnam, Jude Law, Djimon Hounsou, Astrid Berges-Frisbey, Aidan Gillen, Eric Bana</t>
  </si>
  <si>
    <t>Snatched</t>
  </si>
  <si>
    <t>Amy Schumer, Goldie Hawn, Ike Barinholtz, Wanda Sykes, Joan Cusack, Tom Bateman, Oscar Jaenada, Christopher Meloni</t>
  </si>
  <si>
    <t>Guardians of the Galaxy Vol. 2</t>
  </si>
  <si>
    <t>Chris Pratt, Elizabeth Debicki, Sylvester Stallone, Pom Klementieff, Kurt Russell, Karen Gillan, Michael Rooker, Vin Diesel, Bradley Cooper, Dave Bautista, Zoe Saldana, Sean Gunn</t>
  </si>
  <si>
    <t>Circle, The</t>
  </si>
  <si>
    <t>Emma Watson, Tom Hanks, John Boyega, Karen Gillan, Bill Paxton, Glenne Headly, Patton Oswalt, Ellar Coltrane</t>
  </si>
  <si>
    <t>Free Fire</t>
  </si>
  <si>
    <t>Armie Hammer, Sharlto Copley, Cillian Murphy, Brie Larson, Sam Riley, Michael Smiley, Jack Reynor, Noah Taylor, Babou Ceesay</t>
  </si>
  <si>
    <t>Lost City of Z, The</t>
  </si>
  <si>
    <t>Charlie Hunnam, Robert Pattinson, Sienna Miller, Tom Holland, Edward Ashley, Angus Macfadyen, Ian McDiarmid, Clive Francis</t>
  </si>
  <si>
    <t>Promise, The</t>
  </si>
  <si>
    <t>Oscar Isaac, Charlotte Le Bon, Christian Bale, Shohreh Aghdashloo, Angela Sarafya</t>
  </si>
  <si>
    <t>Their Finest</t>
  </si>
  <si>
    <t>Lone Scherfig</t>
  </si>
  <si>
    <t>Gemma Arterton, Sam Claflin, Bill Nighy, Jack Huston, Paul Ritter, Rachael Stirling, Richard E. Grant, Henry Goodwin</t>
  </si>
  <si>
    <t>Fate of the Furious, The</t>
  </si>
  <si>
    <t>Vin Diesel, Kristofer Hivju, Nathalie Emmanuel, Ludacris, Tyrese Gibson, Scott Eastwood, Kurt Russell, Jason Statham, Michelle Rodriguez, Charlize Theron, Dwayne Johnson, Helen Mirren</t>
  </si>
  <si>
    <t>Gifted</t>
  </si>
  <si>
    <t>Marc Webb</t>
  </si>
  <si>
    <t>Chris Evans, Lindsay Duncan, McKenna Grace, Octavia Spencer, Jenny Slate</t>
  </si>
  <si>
    <t>Certified Copy</t>
  </si>
  <si>
    <t>Abbas Kiarostami</t>
  </si>
  <si>
    <t>Juliette Binoche, William Shimell</t>
  </si>
  <si>
    <t>Water for Elephants</t>
  </si>
  <si>
    <t>Reese Witherspoon, Robert Pattinson, Christoph Waltz, Jim Norton, Hal Holbrook, Mark Povinelli</t>
  </si>
  <si>
    <t>Greatest Movie Ever Sold, The</t>
  </si>
  <si>
    <t>Morgan Spurlock</t>
  </si>
  <si>
    <t>Scream 4</t>
  </si>
  <si>
    <t>Neve Campbell, David Arquette, Courteney Cox, Hayden Panettiere, Emma Roberts, Marley Shelton, Rory Culkin, Mary McDonnell</t>
  </si>
  <si>
    <t>Rio</t>
  </si>
  <si>
    <t>Carlos Saldanha</t>
  </si>
  <si>
    <t>(voices) Jesse Eisenberg, Anne Hathaway, Leslie Mann, Rodrigo Santoro, Jamie Foxx, will.i.am, Jermaine Clement, George Lopez</t>
  </si>
  <si>
    <t>Arthur</t>
  </si>
  <si>
    <t>Jason Winer</t>
  </si>
  <si>
    <t>Russell Brand, Helen Mirren, Greta Gerwig, Jennifer Garner, Geraldine James, Luis Guzman, Nick Nolte</t>
  </si>
  <si>
    <t>Your Highness</t>
  </si>
  <si>
    <t>Danny McBride, James Franco, Rasmus Hardiker, Natalie Portman, Zooey Deschanel, Justin Theroux, Toby Jones, Charles Dance, Damian Lewis</t>
  </si>
  <si>
    <t>Cracks</t>
  </si>
  <si>
    <t>Jordan Scott</t>
  </si>
  <si>
    <t>Eva Green, Juno Temple, Maria Valverde, Imogen Poots, Ellie Nunn, Adele McCann, Zoe Carroll, Clemmie Dugdale, Sinead Cusack</t>
  </si>
  <si>
    <t>Hanna</t>
  </si>
  <si>
    <t>THRILLER/ACTION</t>
  </si>
  <si>
    <t>Saoirse Ronan, Eric Bana, Cate Blanchett, Tom Hollander, Olivia Williams, Jason Flemyng, Jessica Barden, Aldo Maland</t>
  </si>
  <si>
    <t>Potiche</t>
  </si>
  <si>
    <t>FranÃ§ois Ozon</t>
  </si>
  <si>
    <t>Catherine Deneuve, Gerard Depardieu, Fabrice Luchini, Karin Viard, Judith Godreche</t>
  </si>
  <si>
    <t>Ice Age: Continental Drift</t>
  </si>
  <si>
    <t>Steve Martino, Michael Thurmeier</t>
  </si>
  <si>
    <t>(voices) Ray Romano, Denis Leary, John Leguizamo, Queen Latifa, Peter Dinklage, Jennifer Lopez, Keke Palmer, Wanda Sykes</t>
  </si>
  <si>
    <t>To Rome with Love</t>
  </si>
  <si>
    <t>Alec Baldwin, Judy Davis, Woody Allen, Roberto Benigni, Penelope Cruz, Alessandra Mastronardi, Alessandro Tiberi, Ellen Page, Greta Gerwig, Jesse Eisenberg, Fabio Armiliato</t>
  </si>
  <si>
    <t>Savages</t>
  </si>
  <si>
    <t>Taylor Kitsch, Aaron Johnson, Blake Lively, Benicio Del Toro, Salma Hayek, John Travolta, Demian Bichir, Emile Hirsch</t>
  </si>
  <si>
    <t>Amazing Spider-Man, The</t>
  </si>
  <si>
    <t>Mark Webb</t>
  </si>
  <si>
    <t>Andrew Garfield, Emma Stone, Rhys Ifans, Denis Leary, Martin Sheen, Sally Field, Irrfan Khan</t>
  </si>
  <si>
    <t>Ted</t>
  </si>
  <si>
    <t>Seth MacFarlane</t>
  </si>
  <si>
    <t>Mark Wahlberg, Mila Kunis, Seth MacFarlane (voice), Joel McHale, Giovanni Ribisi, Patrick Warburton, Jessica Barth</t>
  </si>
  <si>
    <t>Magic Mike</t>
  </si>
  <si>
    <t>Profanity, Nudity, Sexual Content, Drugs</t>
  </si>
  <si>
    <t>Channing Tatum, Alex Pettyfer, Matthew McConaughey, Cody Horn, Olivia Munn</t>
  </si>
  <si>
    <t>Beasts of the Southern Wild</t>
  </si>
  <si>
    <t>Benh Zeitlin</t>
  </si>
  <si>
    <t>Quvenzhane Wallis, Dwight Henry</t>
  </si>
  <si>
    <t>Take This Waltz</t>
  </si>
  <si>
    <t>Sarah Polley</t>
  </si>
  <si>
    <t>Michelle Williams, Seth Rogen, Luke Kirby, Sarah Silverman, Jennifer Podemski</t>
  </si>
  <si>
    <t>Brave</t>
  </si>
  <si>
    <t>Brenda Chapman, Mark Andrews</t>
  </si>
  <si>
    <t>(voices) Kelly Macdonald, Billy Connolly, Emma Thompson, Julie Walters, Robbie Coltrane, Kevin McKidd, Craig Ferguson</t>
  </si>
  <si>
    <t>Abraham Lincoln: Vampire Hunter</t>
  </si>
  <si>
    <t>Benjamin Walker, Dominic Cooper, Anthony Mackie, Mary Elizabeth Winstead, Rufus Sewell, Marton Csokas, Jimmi Simpson</t>
  </si>
  <si>
    <t>Dance Flick</t>
  </si>
  <si>
    <t>Damien Dante Wayans</t>
  </si>
  <si>
    <t>Shoshana Bush, Damon Wayans Jr., Essence Atkins, Affion Crockett, David Alan Grier, Shawn Wayans, Christina Murphy, Keenan Ivory Wayans</t>
  </si>
  <si>
    <t>Night at the Museum: Battle of the Smithsonian</t>
  </si>
  <si>
    <t>Mild Profanity, Cartoon Violence</t>
  </si>
  <si>
    <t>Ben Stiller, Amy Adams, Owen Wilson, Hank Azaria, Robin Williams, Christopher Guest, Alain Chabat, Jake Cherry</t>
  </si>
  <si>
    <t>Back to the Future</t>
  </si>
  <si>
    <t>Michael J. Fox, Christopher Lloyd, Lea Thompson, Crispin Glover, Thomas F. Wilson, Claudia Wells</t>
  </si>
  <si>
    <t>Terminator: Salvation</t>
  </si>
  <si>
    <t>Christian Bale, Sam Worthington, Moon Bloodgood, Helena Bonham Carter, Anton Yelchin, Bryce Dallas Howard, Common, Jane Alexander, Michael Ironside</t>
  </si>
  <si>
    <t>Girlfriend Experience, The</t>
  </si>
  <si>
    <t>Profanity, Sexual Situations, Brief Frontal Female Nudity</t>
  </si>
  <si>
    <t>Sasha Grey, Chris Santos, Glenn Kenny</t>
  </si>
  <si>
    <t>Sixteen Candles</t>
  </si>
  <si>
    <t>Occasional Profanity, Sexual Situations, Brief Female Toplessness, Brief Female Side Nudity</t>
  </si>
  <si>
    <t>Molly Ringwald, Michael Schoeffling, Anthony Michael Hall, Haviland Morris, Gedde Wantanabe, Paul Dooley, Blanche Baker</t>
  </si>
  <si>
    <t>Brothers Bloom, The</t>
  </si>
  <si>
    <t>Occasional Profanity, Mild Violence, Brief Rear Female Nudity</t>
  </si>
  <si>
    <t>Adrien Brody, Mark Ruffalo, Rachel Weisz, Rinko Kikuchi, Robbie Coltrane</t>
  </si>
  <si>
    <t>Goodbye Solo</t>
  </si>
  <si>
    <t>Occasional Profanity, Mature Themes</t>
  </si>
  <si>
    <t>Ramin Bahrani</t>
  </si>
  <si>
    <t>Souleymane Sy Savane, Red West, Diana Franco Galindo, Carmen Leyva</t>
  </si>
  <si>
    <t>Angels &amp;amp; Demons</t>
  </si>
  <si>
    <t>Tom Hanks, Ewan McGregor, Ayelet Zurer, Stellan SkarsgÃ¥rd, Pierfrancesco Favino, Nikolaj Lie Kaas, Armin Mueller-Stahl, Thure Lindhardt</t>
  </si>
  <si>
    <t>Management</t>
  </si>
  <si>
    <t>Stephen Belber</t>
  </si>
  <si>
    <t>Jennifer Aniston, Steve Zahn, Margon Martindale, Fred Ward, James Liao, Woody Harrelson</t>
  </si>
  <si>
    <t>Mrs. Harris Goes to Paris</t>
  </si>
  <si>
    <t>Anthony Fabian</t>
  </si>
  <si>
    <t>Lesley Manville, Jason Isaacs, Anna Chancellor, Rose Williams, Lucas Bravo, Alba Baptista, Isabelle Huppert, Lambert Wilson, Ellen Thomas</t>
  </si>
  <si>
    <t>You Don't Nomi</t>
  </si>
  <si>
    <t>Jeffrey McHale</t>
  </si>
  <si>
    <t>Jeffrey Conway, Haley Mlotek, Adam Nayman, David Schmader, Jeffrey Sconce, Paul Verhoeven, April Kidwell, Joe Eszterhas, Elizabeth Berkley</t>
  </si>
  <si>
    <t>Thor: Love and Thunder</t>
  </si>
  <si>
    <t>Chris Hemsworth, Natalie Portman, Christian Bale, Tessa Thompson, Chris Pratt, Taika Waititi, Russell Crowe</t>
  </si>
  <si>
    <t>Minions: The Rise of Gru</t>
  </si>
  <si>
    <t>Rude Comments, Naked Minion Butts</t>
  </si>
  <si>
    <t>Kyle Balda, Brad Ableson, Jonathan Del Val</t>
  </si>
  <si>
    <t>Steve Carell, Pierre Coffin, Alan Arkin, Taraji P. Henson, Michelle Yeoh, Julie Andrews, Russell Brand, Jean-Claude Van Damme, Dolph Lundgren, Danny Trejo, Lucy Lawless</t>
  </si>
  <si>
    <t>Forgiven, The</t>
  </si>
  <si>
    <t>John Michael McDonagh</t>
  </si>
  <si>
    <t>Mr. Malcolm's List</t>
  </si>
  <si>
    <t>Emma Holly Jones</t>
  </si>
  <si>
    <t>Freida Pinto, Zawe Ashton, Sope Dirisu, Theo James, Oliver Jackson-Cohen, Naoko Mori, Ashley Park</t>
  </si>
  <si>
    <t>Elvis</t>
  </si>
  <si>
    <t>Austin Butler, Tom Hanks, Olivia DeJonge, Helen Thomson, Richard Roxburgh, Kelvin Harrison Jr., David Wenham</t>
  </si>
  <si>
    <t>Black Phone, The</t>
  </si>
  <si>
    <t>Violence, Profanity, Intense Terror</t>
  </si>
  <si>
    <t>Mason Thames, Madeleine McGraw, Ethan Hawke, Jeremy Davies, E. Roger Mitchell, Troy Rudeseal</t>
  </si>
  <si>
    <t>Man from Toronto, The</t>
  </si>
  <si>
    <t>Patrick Hughes</t>
  </si>
  <si>
    <t>Kevin Hart, Woody Harrelson, Kaley Cuoco, Ellen Barkin, Jasmine Matthews</t>
  </si>
  <si>
    <t>Lightyear</t>
  </si>
  <si>
    <t>Animated/Action</t>
  </si>
  <si>
    <t>Angus MacLane</t>
  </si>
  <si>
    <t>Chris Evans, Keke Palmer, Peter Sohn, Taika Waititi, Dale Soules, James Brolin</t>
  </si>
  <si>
    <t>Lakeview Terrace</t>
  </si>
  <si>
    <t>Neil LaBute</t>
  </si>
  <si>
    <t>Samuel L. Jackson, Patrick Wilson, Kerry Washington</t>
  </si>
  <si>
    <t>Cement Garden, The</t>
  </si>
  <si>
    <t>Andrew Birkin</t>
  </si>
  <si>
    <t>Andrew Robertson, Charlotte Gainsbourg, Alice Coultard, Ned Birkin, Sinead Cusack</t>
  </si>
  <si>
    <t>Minus Man, The</t>
  </si>
  <si>
    <t>Hampton Fancher</t>
  </si>
  <si>
    <t>Owen Wilson, Brian Cox, Mercedes Ruehl, Janeane Garofalo, Dwight Yoakam, Dennis Haysbert, Sheryl Crow</t>
  </si>
  <si>
    <t>Jaws</t>
  </si>
  <si>
    <t>Violence, Brief Nudity</t>
  </si>
  <si>
    <t>Roy Scheider, Robert Shaw, Richard Dreyfuss, Lorraine Gary, Murray Hamilton</t>
  </si>
  <si>
    <t>Meet the Parents</t>
  </si>
  <si>
    <t xml:space="preserve">Jay Roach </t>
  </si>
  <si>
    <t>Robert De Niro, Ben Stiller, Blythe Danner, Teri Polo, Nicole DeHuff, Jon Abrahams, James Rebhorn, Phyllis George, Owen Wilson</t>
  </si>
  <si>
    <t>Reign over Me</t>
  </si>
  <si>
    <t>Adam Sandler, Don Cheadle, Jada Pinkett Smith, Liv Tyler, Saffron Burrows, Donald Sutherland, Robert Klein, Melinda Dillon, Mike Binder</t>
  </si>
  <si>
    <t>Monty Python and the Holy Grail</t>
  </si>
  <si>
    <t>Terry Gilliam, Terry Jones</t>
  </si>
  <si>
    <t>John Cleese, Eric Idle, Michael Palin, Graham Chapman, Terry Jones, Terry Gilliam</t>
  </si>
  <si>
    <t>Pursuit of Happyness, The</t>
  </si>
  <si>
    <t>Will Smith, Jaden Christopher Syre Smith, Thandie Newton, Brian Howe, James Karen, Dan Castellaneta</t>
  </si>
  <si>
    <t>Hounddog</t>
  </si>
  <si>
    <t>Deborah Kampmeier</t>
  </si>
  <si>
    <t>Dakota Fanning, David Morse, Piper Laurie, Robin Wright Penn, Afemo Omilami, Cody Hanford</t>
  </si>
  <si>
    <t>What Happened Was...</t>
  </si>
  <si>
    <t>Tom Noonan</t>
  </si>
  <si>
    <t>Tom Noonan, Karen Sillas</t>
  </si>
  <si>
    <t>Gulliver's Travels</t>
  </si>
  <si>
    <t>AVENTURE</t>
  </si>
  <si>
    <t>Rob Letterman</t>
  </si>
  <si>
    <t>Jack Black, Jason Segel, Emily Blunt, Amanda Peet, Billy Connolly, Chris O'Dowd, Catherine Tate</t>
  </si>
  <si>
    <t>Rabbit Hole</t>
  </si>
  <si>
    <t>John Cameron Mitchell</t>
  </si>
  <si>
    <t>Nicole Kidman, Aaron Eckhart, Dianne Wiest, Tammy Blanchard, Miles Teller, Sandra Oh</t>
  </si>
  <si>
    <t>Somewhere</t>
  </si>
  <si>
    <t>Stephen Dorff, Elle Fanning, Michelle Monaghan, Ellie Kemper, Chris Pontius</t>
  </si>
  <si>
    <t>Little Fockers</t>
  </si>
  <si>
    <t>Robert De Niro, Ben Stiller, Owen Wilson, Dustin Hoffman, Barbra Streisand, Blythe Danner, Teri Polo, Jessica Alba, Laura Dern</t>
  </si>
  <si>
    <t>True Grit</t>
  </si>
  <si>
    <t>Jeff Bridges, Hailee Steinfeld, Matt Damon, Josh Brolin, Barry Pepper</t>
  </si>
  <si>
    <t>King's Speech, The</t>
  </si>
  <si>
    <t>Colin Firth, Jennifer Ehle, Michael Gambon, Anthony Andrews, Timothy Spall, Guy Pearce, Derek Jacobi, Helena Bonham Carter, Geoffrey Rush, Claire Bloom</t>
  </si>
  <si>
    <t>Made in Dagenham</t>
  </si>
  <si>
    <t>Sally Hawkins, Geraldine James, Jaime Winstone, Bob Hoskins, Miranda Richardson, Rupert Graves, Rosamund Pike, Daniel Mays, Richard Schiff</t>
  </si>
  <si>
    <t>How Do You Know</t>
  </si>
  <si>
    <t>Reese Witherspoon, Paul Rudd, Owen Wilson, Jack Nicholson, Kathryn Hahn</t>
  </si>
  <si>
    <t>Casino Jack</t>
  </si>
  <si>
    <t>George Hickenlooper</t>
  </si>
  <si>
    <t>Kevin Spacey, Barry Pepper, Kelly Preston, Jon Lovitz, Rachelle Lefevre, Graham Greene, Spencer Garret, Jeff Pustil</t>
  </si>
  <si>
    <t>TRON: Legacy</t>
  </si>
  <si>
    <t>Jeff Bridges, Garrett Hedlund, Olivia Wilde, Bruce Boxleitner, Michael Sheen</t>
  </si>
  <si>
    <t>Underworld: Evolution</t>
  </si>
  <si>
    <t>Kate Beckinsale, Scott Speedman, Tony Curran, Derek Jacobi, Bill Nighy</t>
  </si>
  <si>
    <t>Open Range</t>
  </si>
  <si>
    <t>Robert Duvall, Kevin Costner, Annette Bening, Michael Gambon, Michael Jeter, Diego Luna, James Russo, Abraham Benrubi, Dean McDermott</t>
  </si>
  <si>
    <t>Under the Sand</t>
  </si>
  <si>
    <t>Charlotte Rampling, Bruno Cremer, Jacques Nolot</t>
  </si>
  <si>
    <t>Devil in a Blue Dress</t>
  </si>
  <si>
    <t>Carl Franklin</t>
  </si>
  <si>
    <t>Denzel Washington, Jennifer Beals, Tom Sizemore, Don Cheadle, Maury Chaykin, Terry Kinney, Lisa Nicole Carson</t>
  </si>
  <si>
    <t>Madness of King George, The</t>
  </si>
  <si>
    <t>Nigel Hawthorne, Helen Mirren, Ian Holm, Amanda Donohoe, Rupert Graves, Rupert Everett</t>
  </si>
  <si>
    <t>Runaway Bride</t>
  </si>
  <si>
    <t>Julia Roberts, Richard Gere, Joan Cusack, Hector Elizondo, Rita Wilson, Paul Dooley</t>
  </si>
  <si>
    <t>Rush Hour 3</t>
  </si>
  <si>
    <t>Jackie Chan, Chris Tucker, Hiroyuki Sanada, Noemie Lenoir, Max von Sydow, Yvan Attal</t>
  </si>
  <si>
    <t>Running Scared</t>
  </si>
  <si>
    <t>Paul Walker, Cameron Bright, Vera Farmiga, Chazz Palminteri, Johnny Messner, Alex Neuberger, Karel Roden, Ivana Milicevic</t>
  </si>
  <si>
    <t>Wah-Wah</t>
  </si>
  <si>
    <t>Richard E. Grant</t>
  </si>
  <si>
    <t>Gabriel Byrne, Miranda Richardson, Emily Watson, Nicholas Hoult, Julie Walters, Zachary Fox, Celia Imrie, Julian Wadham</t>
  </si>
  <si>
    <t>Appaloosa</t>
  </si>
  <si>
    <t>Ed Harris</t>
  </si>
  <si>
    <t>Ed Harris, Viggo Mortensen, Jeremy Irons, RenÃ©e Zellweger, Lance Henriksen, Adam Nelson, Ariadna Gil</t>
  </si>
  <si>
    <t>Saint Judy</t>
  </si>
  <si>
    <t>Sean Hanish</t>
  </si>
  <si>
    <t>Michelle Monaghan, Leem Lubandy, Common, Alfred Molina, Alfre Woodard, Mykelti Williamson</t>
  </si>
  <si>
    <t>Greta</t>
  </si>
  <si>
    <t>Neil Jordan</t>
  </si>
  <si>
    <t>Isabelle Huppert, ChloÃ« Grace Moretz, Maika Monroe, Colm Feore, Stephen Rea</t>
  </si>
  <si>
    <t>Fletch</t>
  </si>
  <si>
    <t>Profanity, Sexual Content, Mild Violence</t>
  </si>
  <si>
    <t>Michael Ritchie</t>
  </si>
  <si>
    <t>Chevy Chase, Joe Don Baker, Dana Wheeler-Nicholson, Richard Libertini, Tim Matheson, M. Emmet Walsh, George Wendt, Geena Davis</t>
  </si>
  <si>
    <t>Running Man, The</t>
  </si>
  <si>
    <t>Paul Michael Glaser</t>
  </si>
  <si>
    <t>Arnold Schwarzenegger, Erland Van Lidth, Gus Rethwisch, Professor Toru Tanaka, Jim Brown, Jesse Ventura, Marvin J. McIntrye, Yaphet Kotto, Maria Conchita Alonso, Richard Dawson, Mick Fleetwood</t>
  </si>
  <si>
    <t>Fighting with My Family</t>
  </si>
  <si>
    <t>Stephen Merchant</t>
  </si>
  <si>
    <t>Florence Pugh, Lena Heady, Nick Frost, Jack Lowden, Vince Vaughn, Dwayne Johnson</t>
  </si>
  <si>
    <t>How to Train Your Dragon: The Hidden World</t>
  </si>
  <si>
    <t>Dean DeBlois</t>
  </si>
  <si>
    <t>Jay Baruchel, America Ferrera, F. Murray Abraham, Cate Blanchett, Gerard Butler, Craig Ferguson, Jonah Hill, Kristen Wiig, Christopher Mintz-Plasse</t>
  </si>
  <si>
    <t>Z</t>
  </si>
  <si>
    <t>Costa-Gavras</t>
  </si>
  <si>
    <t>Yves Montand, Irene Papas, Jean-Louis Trintignant, Pierre Dux, George Geret, Charles Denner, Bernard Fresson</t>
  </si>
  <si>
    <t>Happy Death Day 2U</t>
  </si>
  <si>
    <t>Christopher Landon</t>
  </si>
  <si>
    <t>Jessica Rothe, Israel Broussard, Phi Vu, Ruby Modine, Rachel Matthews, Suraj Sharma, Steve Zissis</t>
  </si>
  <si>
    <t>Alita: Battle Angel</t>
  </si>
  <si>
    <t>Robert Rodriguez</t>
  </si>
  <si>
    <t>: Rosa Salazar, Mahershala Ali, Christoph Waltz, Jennifer Connelly, Keean Johnson, Jackie Earle Haley, Eiza Gonzalez, Ed Skrein</t>
  </si>
  <si>
    <t>Being There</t>
  </si>
  <si>
    <t>Hal Ashby</t>
  </si>
  <si>
    <t>Peter Sellers, Shirley MacLaine, Melvyn Douglas, Jack Warden, Richard Dysart, Richard Basehart, Ruth Attaway, David Clennon</t>
  </si>
  <si>
    <t>Princess and the Warrior, The</t>
  </si>
  <si>
    <t>Tom Tykwer</t>
  </si>
  <si>
    <t>Franka Potente, Benno Furmann, Joachim KrÃ³l, Marita Breuer, Lars Rudolph, Melchior Beslon, JÃ¼rgen Tarrach</t>
  </si>
  <si>
    <t>Pushing Tin</t>
  </si>
  <si>
    <t>John Cusack, Billy Bob Thornton, Cate Blanchett, Angelina Jolie, Jake Weber, Kurt Fuller, Vicki Lewis, Matt Ross</t>
  </si>
  <si>
    <t>Cold Mountain</t>
  </si>
  <si>
    <t>Anthony Minghella</t>
  </si>
  <si>
    <t>Jude Law, Ray Winstone, Charlie Hunnam, Brendan Gleeson, Giovanni Ribisi, Philip Seymour Hoffman, Natalie Portman, Aileen Atkins, Kathy Baker, RenÃ©e Zellweger, Nicole Kidman, Donald Sutherland</t>
  </si>
  <si>
    <t>Aladdin</t>
  </si>
  <si>
    <t>(voices) Robin Williams, Scott Weinger, Linda Larkin, Jonathan Freeman, Gilbert Gottfried, Douglas Seale</t>
  </si>
  <si>
    <t>Safe</t>
  </si>
  <si>
    <t>Todd Haynes</t>
  </si>
  <si>
    <t>Julianne Moore, Xander Berkeley, Peter Crombie, Peter Friedman, Kate McGregor-Stewart, James LeGros</t>
  </si>
  <si>
    <t>Goya's Ghosts</t>
  </si>
  <si>
    <t>Milos Forman</t>
  </si>
  <si>
    <t>Javier Bardem, Natalie Portman, Stellan SkarsgÃ¥rd, Randy Quaid, Blanca Portillo, Michael Lonsdale, JosÃ© Luis GÃ³mex, Mabel Rivera</t>
  </si>
  <si>
    <t>Basic Instinct 2</t>
  </si>
  <si>
    <t>Sharon Stone, David Morrissey, Charlotte Rampling, David Thewlis, Hugh Dancy, Indira Varma</t>
  </si>
  <si>
    <t>Guardian, The</t>
  </si>
  <si>
    <t>Kevin Costner, Ashton Kutcher, Sela Ward, Melissa Sagemiller, Neal McDonough, Clancy Brown, John Heard</t>
  </si>
  <si>
    <t>Legally Blonde 2: Red, White, and Blonde</t>
  </si>
  <si>
    <t>Charles Herman-Wurmfeld</t>
  </si>
  <si>
    <t>ReeseWitherspoon, Sally Field, Bob Newhart, Luke Wilson, Regina King</t>
  </si>
  <si>
    <t>Secrets and Lies</t>
  </si>
  <si>
    <t>Mature Themes, Profanity</t>
  </si>
  <si>
    <t>Brenda Blethyn, Marianne Jean-Baptiste, Timothy Spall, Phyllis Logan, Claire Rushbrook</t>
  </si>
  <si>
    <t>Fun</t>
  </si>
  <si>
    <t>Rafal Zielinski</t>
  </si>
  <si>
    <t>Renee Humphrey, Alicia Witt, Leslie Hope, William R. Moses, Ania Suli</t>
  </si>
  <si>
    <t>Total Eclipse</t>
  </si>
  <si>
    <t>Agnieszka Holland</t>
  </si>
  <si>
    <t>Leonardo DiCaprio, David Thewlis, Romane Bohringer, Dominique Blanc</t>
  </si>
  <si>
    <t>Sunshine</t>
  </si>
  <si>
    <t>Cillian Murphy, Chris Evans, Rose Byrne, Cliff Curtis, Michelle Yeoh, Hiroyuki Sanada, Troy Garity, Benedict Wong</t>
  </si>
  <si>
    <t>Seven</t>
  </si>
  <si>
    <t>Brad Pitt, Morgan Freeman, Gwyneth Paltrow, John C. McGinley, Richard Roundtree, Kevin Spacey</t>
  </si>
  <si>
    <t>Japanese Story</t>
  </si>
  <si>
    <t>Sue Brooks</t>
  </si>
  <si>
    <t>Toni Collette, Gotaro Tsunashima</t>
  </si>
  <si>
    <t>School of Rock</t>
  </si>
  <si>
    <t>Jack Black, Mike White, Joan Cusack, Zack Denny, Sarah Silverman, Kevin Alexander Clark, Miranda Cosgrove, Joey Gaydos, Cole Hawkins</t>
  </si>
  <si>
    <t>Mrs. Parker and the Vicious Circle</t>
  </si>
  <si>
    <t>Alan Rudolph</t>
  </si>
  <si>
    <t>Jennifer Jason Leigh, Campbell Scott, Matthew Broderick, Andrew McCarthy, Jennifer Beals, Sam Robards, Gwyneth Paltrow</t>
  </si>
  <si>
    <t>Remains of the Day, The</t>
  </si>
  <si>
    <t>James Ivory</t>
  </si>
  <si>
    <t>Anthony Hopkins, Emma Thompson, James Fox, Christopher Reeve</t>
  </si>
  <si>
    <t>Superbad</t>
  </si>
  <si>
    <t>Jonah Hill, Michael Cera, Christopher Mintz-Plasse, Bill Hader, Seth Rogen, Emma Stone, Martha MacIsaac, Aviva</t>
  </si>
  <si>
    <t>For Your Eyes Only</t>
  </si>
  <si>
    <t>Roger Moore, Carole Bouquet, Julian Glover, Topol, Lynn-Holly Johnson, Michael Gothard, Desmond Llewelyn, Lois Maxwell, Walter Gotell</t>
  </si>
  <si>
    <t>World of Apu, The (Apur Sansar)</t>
  </si>
  <si>
    <t>Satyajit Ray</t>
  </si>
  <si>
    <t>Soumitra Chatterjee, Sharmila Tagore, Alok Chakravarty, Swapan Mukherjee, Dhiresh Majumdar, Sefalika Devi</t>
  </si>
  <si>
    <t>She's the Man</t>
  </si>
  <si>
    <t>Andy Fickman</t>
  </si>
  <si>
    <t>Amanda Bynes, Channing Tatum, Laura Ramsey, Vinnie Jones, David Cross, Julie Hagerty, Alex Breckenridge, James Kirk</t>
  </si>
  <si>
    <t>City of God</t>
  </si>
  <si>
    <t>Fernando Meirelles</t>
  </si>
  <si>
    <t>Alexandre Rodrigues, Leandro Frimino da Hora, Phellipe Haagensen, Deu Jorge, Matheus Nachtergaele, Douglas Silva</t>
  </si>
  <si>
    <t>8 Women</t>
  </si>
  <si>
    <t>Danielle Darrieux, Catherine Deneuve, Isabelle Huppert, Emmanuelle BÃ©art, Fanny Ardant, Virginie Ledoyen, Ludivine Sagnier, Firmine Richard</t>
  </si>
  <si>
    <t>Gillian Armstrong</t>
  </si>
  <si>
    <t>Winona Ryder, Trini Alvarado, Claire Danes, Kirsten Dunst, Samantha Mathis, Susan Sarandon, Christian Bale, Gabriel Byrne, Eric Stoltz</t>
  </si>
  <si>
    <t>Ninth Gate, The</t>
  </si>
  <si>
    <t>Johnny Depp, Lena Olin, Frank Langella, Emmanuelle Seigner, Barbara Jefford, Jack Taylor</t>
  </si>
  <si>
    <t>Love in the Time of Cholera</t>
  </si>
  <si>
    <t>Nudity, Profanity, Sexual Situations</t>
  </si>
  <si>
    <t>Javier Bardem, Giovanna Mezzogiorno, Benjamin Bratt, Liev Schreiber, John Leguizamo, Fernanda Montenegro, Catalina Sandino Moreno, Unax Ugalde</t>
  </si>
  <si>
    <t>Singin' in the Rain</t>
  </si>
  <si>
    <t>Stanley Donen, Gene Kelly</t>
  </si>
  <si>
    <t>Gene Kelly, Donald O'Connor, Debbie Reynolds, Jean Hagen, Millard Mitchell, Cyd Charisse</t>
  </si>
  <si>
    <t>Shortbus</t>
  </si>
  <si>
    <t>Sook-Yin Lee, Paul Dawson, PJ DeBoy, Lindsay Beamish, Peter Stickles, Justin Bond</t>
  </si>
  <si>
    <t>Blindness</t>
  </si>
  <si>
    <t>Julianne Moore, Mark Ruffalo, Alice Braga, Danny Glover, Gael Garcia Bernal, Yusuke Iseya, Don McKellar</t>
  </si>
  <si>
    <t>Funny Games (spoilers)</t>
  </si>
  <si>
    <t>Michael Haneke</t>
  </si>
  <si>
    <t>Naomi Watts, Tim Roth, Devon Gearhart, Michael Pitt, Brady Corbet</t>
  </si>
  <si>
    <t>Guide to Recognizing Your Saints, A</t>
  </si>
  <si>
    <t>Dito Montiel</t>
  </si>
  <si>
    <t>Robert Downey Jr., Shia LaBeouf, Chazz Palminteri, Dianne Wiest, Channing Tatum, Melonie Diaz, Rosario Dawson, Martin Compston</t>
  </si>
  <si>
    <t>Oldboy</t>
  </si>
  <si>
    <t>Park Chan-wook</t>
  </si>
  <si>
    <t>Choi Min-sik, Yu Ji-tae, Kang Hye-jeong</t>
  </si>
  <si>
    <t>Billy Elliot</t>
  </si>
  <si>
    <t>Jamie Bell, Gary Lewis, Julie Walters, Jamie Draven, Jean Heywood, Stuart Wells, Nicola Blackwell</t>
  </si>
  <si>
    <t>My Big Fat Greek Wedding</t>
  </si>
  <si>
    <t>Joel Zwick</t>
  </si>
  <si>
    <t>Nia Vardalos, John Corbett, Michael Constantine, Lainie Kazan, Andrea Martin, Joey Fatone</t>
  </si>
  <si>
    <t>Black Cauldron, The</t>
  </si>
  <si>
    <t>Ted Berman and Richard Rich</t>
  </si>
  <si>
    <t>(voices) Grant Bardsley, Susan Sheridan, Nigel Hawthorne, John Byner, John Hurt</t>
  </si>
  <si>
    <t>Indiana Jones and the Temple of Doom</t>
  </si>
  <si>
    <t>Harrison Ford, Kate Capshaw, Ke Huy Quan, Amrish Puri</t>
  </si>
  <si>
    <t>Live and Let Die</t>
  </si>
  <si>
    <t>Guy Hamilton</t>
  </si>
  <si>
    <t>Roger Moore, Bernard Lee, Gloria Hendry, Clifton James, David Hedison, Geoffrey Holder, Julius W. Harris, Jane Seymour, Yaphet Kotto, Lois Maxwell</t>
  </si>
  <si>
    <t>Happy Feet</t>
  </si>
  <si>
    <t>George Miller</t>
  </si>
  <si>
    <t>(voices) Robin Williams, Hugh Jackman, Elijah Wood, Nicole Kidman, Brittany Murphy, Hugo Weaving</t>
  </si>
  <si>
    <t>Paradise Now</t>
  </si>
  <si>
    <t>Kais Nashef, Ali Suliman, Lubna Azabal, Amer Hlehel</t>
  </si>
  <si>
    <t>Christmas Tale, A</t>
  </si>
  <si>
    <t>Arnaud Desplechin</t>
  </si>
  <si>
    <t>Catherine Deneuve, Laurent Capelluto, Chiara Mastroianni, Emmanuelle Devos, Hippolyte Griardot, Melvil Poupaud, Mathieu Amalric, Anne Consigny, Jean-Paul Roussillon, Emile Berling</t>
  </si>
  <si>
    <t>Evil Dead II, The</t>
  </si>
  <si>
    <t>Bruce Campbell, Sarah Berry, Dan Hicks, Kassie Wesley, Denise Bixler, Richard Domeie</t>
  </si>
  <si>
    <t>Manny &amp;amp; Lo</t>
  </si>
  <si>
    <t>Lisa Krueger</t>
  </si>
  <si>
    <t>Scarlett Johansson, Aleksa Palladino, Mary Kay Place</t>
  </si>
  <si>
    <t>Snow Angels</t>
  </si>
  <si>
    <t>Kate Beckinsale, Sam Rockwell, Michael Angarano, Olivia Thirlby, Amy Sedaris, Nicky Katt, Griffin Dunne</t>
  </si>
  <si>
    <t>Run Fatboy Run</t>
  </si>
  <si>
    <t>David Schwimmer</t>
  </si>
  <si>
    <t>Simon Pegg, Thandie Newton, Hank Azaria, Dylan Moran, Haris Patel, India de Beaufort, Matthew Fenton</t>
  </si>
  <si>
    <t>Blood Diamond</t>
  </si>
  <si>
    <t>Leonardo DiCaprio, Jennifer Connelly, Djimon Hounsou, Arnold Vosloo, Ntare Mwine, Caruso Kuypers</t>
  </si>
  <si>
    <t>Kingdom of Heaven</t>
  </si>
  <si>
    <t>Orlando Bloom, Alexander Siddig, Marton Csokas, Ghassan Massoud, Edward Norton, Brendan Gleeson, Eva Green, Jeremy Irons, Liam Neeson, David Thewlis</t>
  </si>
  <si>
    <t>Kristen Stewart, Robert Pattinson, Billy Burke, Ashley Greene, Nikki Reed, Jackson Rathbone, Kellan Lutz, Peter Fascinelli, Cam Gigandet</t>
  </si>
  <si>
    <t>Army of Darkness</t>
  </si>
  <si>
    <t>Bruce Campbell, Embeth Davidz, Marcus Gilbert</t>
  </si>
  <si>
    <t>Swimming Pool</t>
  </si>
  <si>
    <t>Charlotte Rampling, Ludivine Sagnier, Charles Dance, Marc Fayolle, Jean-Marie Lamour</t>
  </si>
  <si>
    <t>Smokin' Aces</t>
  </si>
  <si>
    <t>Ryan Reynolds, Jeremy Piven, Ray Liotta, Andy Garcia, Alicia Keys, Ben Affleck, Common</t>
  </si>
  <si>
    <t>Raise the Red Lantern</t>
  </si>
  <si>
    <t>Gong Li, Cao Cuifen, He Caifei, Jin Shuyuan, Kong Lin, Ma Jingwu, Zhao Qi</t>
  </si>
  <si>
    <t>Santa Clause 3, The</t>
  </si>
  <si>
    <t>COMEDY/FANTASY</t>
  </si>
  <si>
    <t>Michael Lembeck</t>
  </si>
  <si>
    <t>Tim Allen, Elizabeth Mitchell, Martin Short, Ann-Margret, Alan Arkin, Wendy Crewson, Judge Reinhold, Liliana Mumy, Spencer Breslin</t>
  </si>
  <si>
    <t>Miracle at St. Anna</t>
  </si>
  <si>
    <t>Derek Luke, Michael Ealy, Laz Alonso, Omar Benson Miller, Valentina Cervi</t>
  </si>
  <si>
    <t>Designated Mourner, The</t>
  </si>
  <si>
    <t>David Hare</t>
  </si>
  <si>
    <t>Mike Nichols, Miranda Richardson, David de Keyser</t>
  </si>
  <si>
    <t>Monsters Ball</t>
  </si>
  <si>
    <t>Billy Bob Thornton, Halle Berry, Peter Boyle, Heath Ledger, Sean Combs, Coronji Calhoun</t>
  </si>
  <si>
    <t>Ride with the Devil</t>
  </si>
  <si>
    <t>Tobey Maguire, Skeet Ulrich, Jewel, Jeffrey Wright, Simon Baker-Denny, Jonathan Rhys Meyers, James Caviezel, Tom Guiry, Tom Wilkinson</t>
  </si>
  <si>
    <t>Night Falls on Manhattan</t>
  </si>
  <si>
    <t>Sidney Lumet</t>
  </si>
  <si>
    <t>Andy Garcia, Ian Holm, Richard Dreyfuss, Lena Olin, James Gandolfini, Shiek Mahmud-Bey, Ron Leibman, Colm Feore</t>
  </si>
  <si>
    <t>Spider-Man 3</t>
  </si>
  <si>
    <t>Tobey Maguire, Kirsten Dunst, James Franco, Thomas Haden Church, Topher Grace, Bryce Dallas Howard, Rosemary Harris, J.K. Simmons, James Cromwell</t>
  </si>
  <si>
    <t>My Fair Lady</t>
  </si>
  <si>
    <t>George Cukor</t>
  </si>
  <si>
    <t>Audrey Hepburn, Rex Harrison, Stanley Holloway, Wilfrid Hyde-White, Gladys Cooper, Jeremy Brett, Theodore Bikel, Mona Washbourne</t>
  </si>
  <si>
    <t>Love and Other Drugs</t>
  </si>
  <si>
    <t>Jake Gyllenhaal, Anne Hathaway, Hank Azaria, Oliver Platt, Josh Gad, Gabriel Macht, Judy Greer</t>
  </si>
  <si>
    <t>Tangled</t>
  </si>
  <si>
    <t>Nathan Greno, Byron Howard</t>
  </si>
  <si>
    <t>(voices) Many Moore, Zachary Levi, Donna Murphy, Ron Perlman, M.C. Gainey, Jeffrey Tambor, Brad Garrett</t>
  </si>
  <si>
    <t>Next Three Days, The</t>
  </si>
  <si>
    <t>Russell Crowe, Elizabeth Banks, Liam Neeson, Olivia Wilde, Brian Dennehy</t>
  </si>
  <si>
    <t>Harry Potter and the Deathly Hallows I</t>
  </si>
  <si>
    <t>Daniel Radcliffe, Rhys Ifans, Tom Felton, Jason Isaacs, Alan Rickman, Bonnie Wright, Helena Bonham-Carter, Ralph Fiennes, Rupert Grint, Emma Watson, Imelda Staunton</t>
  </si>
  <si>
    <t>Skyline</t>
  </si>
  <si>
    <t>The Brothers Strause</t>
  </si>
  <si>
    <t>Eric Balfour, Scottie Thompson, Brittany Daniel, Crystal Reed, Neil Hopkins, David Zayas, Donald Faison</t>
  </si>
  <si>
    <t>Client 9</t>
  </si>
  <si>
    <t>Eliot Spitzer</t>
  </si>
  <si>
    <t>Morning Glory</t>
  </si>
  <si>
    <t>Roger Michell</t>
  </si>
  <si>
    <t>Rachel McAdams, Patrick Wilson, Harrison Ford, Diane Keaton, Jeff Goldblum, John Pankow</t>
  </si>
  <si>
    <t>Unstoppable</t>
  </si>
  <si>
    <t>Denzel Washington, Chris Pine, Rosario Dawson, Kevin Dunn</t>
  </si>
  <si>
    <t>Due Date</t>
  </si>
  <si>
    <t>Robert Downey Jr., Zach Galifianakis, Michelle Monaghan, Jamie Foxx</t>
  </si>
  <si>
    <t>Megamind</t>
  </si>
  <si>
    <t>Tom McGrath</t>
  </si>
  <si>
    <t>(voices) Will Ferrell, Tina Fey, Jonah Hill, Brad Pitt, David Cross</t>
  </si>
  <si>
    <t>10,000 B.C.</t>
  </si>
  <si>
    <t>Steven Strait, Camilla Belle, Cliff Curtis, Joel Virgel, Affif Ben Badra, Mo Zinal, Nathanael Baring</t>
  </si>
  <si>
    <t>Out of Sight</t>
  </si>
  <si>
    <t>George Clooney, Jennifer Lopez, Ving Rhames, Dennis Farina, Don Cheadle, Albert Brooks, Steve Zahn, Catherine Keener</t>
  </si>
  <si>
    <t>Pathfinder</t>
  </si>
  <si>
    <t>Marcus Nispel</t>
  </si>
  <si>
    <t>Karl Urban, Russell Means, Moon Bloodgood, Clancy Brown</t>
  </si>
  <si>
    <t>Requiem for a Dream</t>
  </si>
  <si>
    <t>Drugs, Sexual Situations, Nudity, Violence, Profanity</t>
  </si>
  <si>
    <t>Ellen Burstyn, Jared Leto, Jennifer Connelly, Marlon Wayans, Christopher McDonald, Louise Lasser, Keith David</t>
  </si>
  <si>
    <t>Tenacious D in the Pick of Destiny</t>
  </si>
  <si>
    <t>Liam Lynch</t>
  </si>
  <si>
    <t>Jack Black, Kyle Gass, Jason Reed, Tim Robbins</t>
  </si>
  <si>
    <t>Nick and Norah's Infinite Playlist</t>
  </si>
  <si>
    <t>Peter Sollett</t>
  </si>
  <si>
    <t>Michael Cera, Kat Dennings, Ari Graynor, Alexis Dziena, Aaron Yoo, Rafi Gavron</t>
  </si>
  <si>
    <t>Rabbit-Proof Fence</t>
  </si>
  <si>
    <t>Everlyn Sampi, Tianna Sansbury, Laura Monaghan, David Gulpilil, Ningali Lawford, Kenneth Branagh</t>
  </si>
  <si>
    <t>Truth About Charlie, The</t>
  </si>
  <si>
    <t>Thandie Newton, Mark Wahlberg, Tim Robbins, Christine Boisson, Joong-Hoon Park, Lisa Gay Hamilton, Ted Levine</t>
  </si>
  <si>
    <t>Bank Job, The</t>
  </si>
  <si>
    <t>Roger Donaldson</t>
  </si>
  <si>
    <t>Jason Statham, Keeley Hawes, Richard Lintern, Michael Jibson, Alki David, James Faulkner, Daniel Mays, Stephen Campbell Moore, Saffron Burrows, David Suchet</t>
  </si>
  <si>
    <t>Limey, The</t>
  </si>
  <si>
    <t>Terence Stamp, Peter Fonda, Lesley Ann Warren, Luis Guzman</t>
  </si>
  <si>
    <t>Adam</t>
  </si>
  <si>
    <t>Max Mayer</t>
  </si>
  <si>
    <t>Hugh Dancy, Rose Byrne, Peter Gallagher, Amy Irving, Frankie Faison</t>
  </si>
  <si>
    <t>Bull Durham</t>
  </si>
  <si>
    <t>Ron Shelton</t>
  </si>
  <si>
    <t>Kevin Costner, Susan Sarandon, Tim Robbins, Jenny Robertson, Trey Wilson, Robert Wuhl</t>
  </si>
  <si>
    <t>Orphan</t>
  </si>
  <si>
    <t>Vera Farmiga, Peter Sarsgaard, Isabelle Fuhrman, Jimmy Bennett, Aryana Engineer, CCH Pounder</t>
  </si>
  <si>
    <t>G-Force</t>
  </si>
  <si>
    <t>Hoyt Yeatman</t>
  </si>
  <si>
    <t>Zach Galifianakis, Kelli Garner, Bill Nighy, Will Arnett; (voices) Nicolas Cage, Sam Rockwell, Jon Favreau, Penelope Cruz, Steve Buscemi, Tracy Morgan</t>
  </si>
  <si>
    <t>Ugly Truth, The</t>
  </si>
  <si>
    <t>Katherine Heigl, Gerard Butler, Bree Turner, Eric Winter, Nick Searcy, Cheryl Hines, John Michael Higgins</t>
  </si>
  <si>
    <t>Answer Man, The</t>
  </si>
  <si>
    <t>John Hindman</t>
  </si>
  <si>
    <t>Jeff Daniels, Lauren Graham, Lou Taylor Pucci, Kat Dennings, Olivia Thirlby, Max Antisell, Nora Dunn</t>
  </si>
  <si>
    <t>Big</t>
  </si>
  <si>
    <t>Penny Marshall</t>
  </si>
  <si>
    <t>Tom Hanks, David Moscow, Jared Rushton, Elizabeth Perkins, Robert Loggia, John Heard</t>
  </si>
  <si>
    <t>SÃ©raphine</t>
  </si>
  <si>
    <t>Yolande Moreau, Ulrich Tukur</t>
  </si>
  <si>
    <t>Wall Street</t>
  </si>
  <si>
    <t>Charlie Sheen, Michael Douglas, Martin Sheen, Daryl Hannah, Terence Stamp, John C. McGinley, Hal Holbrook, Sean Young</t>
  </si>
  <si>
    <t>(500) Days of Summer</t>
  </si>
  <si>
    <t>Joseph Gordon-Levitt, Zooey Deschanel</t>
  </si>
  <si>
    <t>Halloween IV: The Return of Michael Myers</t>
  </si>
  <si>
    <t>Dwight H. Little</t>
  </si>
  <si>
    <t>Donald Pleasence, Ellie Cornell, Danielle Harris, George P. Wilbur, Michael Pataki, Beau Starr, Kathleen Kinmont, Sasha Jenson</t>
  </si>
  <si>
    <t>Quiet, The</t>
  </si>
  <si>
    <t>Sexual Situations, Violence, Profanity, Nudity</t>
  </si>
  <si>
    <t>Jamie Babbit</t>
  </si>
  <si>
    <t>Elisha Cuthbert, Camilla Bell, Edie Falco, Martin Donovan, Shawn Ashmore, Katy Mixon</t>
  </si>
  <si>
    <t>Be Cool</t>
  </si>
  <si>
    <t>John Travolta, The Rock, Harvey Keitel, Robert Pastorelli, Christina Milian, AndrÃ© Benjamin, Cedric the Entertainer, Vince Vaughn, Uma Thurman, Steven Tyler</t>
  </si>
  <si>
    <t>Chasing Liberty</t>
  </si>
  <si>
    <t>Andy Cadiff</t>
  </si>
  <si>
    <t>Mandy Moore, Matthew Goode, Jeremy Piven, Annabella Sciorra, Mark Harmon, Caroline Goodall, Martin Hancock, Joseph Long, Miriam Margolyes</t>
  </si>
  <si>
    <t>Un Air de Famille</t>
  </si>
  <si>
    <t>Cedric Kapisch</t>
  </si>
  <si>
    <t>Jean-Pierre Bacri, Agnes Jaoui, Jean-Pierre Darroussin, Catherine Frot, Claire Maurier, Wladimir Yordanoff</t>
  </si>
  <si>
    <t>Star Trek: Insurrection</t>
  </si>
  <si>
    <t>Patrick Stewart, Donna Murphy, F. Murray Abraham, Marina Sirtis, Gates McFadden, Michael Dorn, LeVar Burton, Brent Spiner, Jonathan Frakes, Anthony Zerbe</t>
  </si>
  <si>
    <t>I Think I Love My Wife</t>
  </si>
  <si>
    <t>Chris Rock</t>
  </si>
  <si>
    <t>Chris Rock, Kerry Washington, Gina Torres, Steve Buscemi, Edward Herrmann</t>
  </si>
  <si>
    <t>Halloween 6: The Curse of Michael Myers</t>
  </si>
  <si>
    <t>Joe Chappelle</t>
  </si>
  <si>
    <t>Donald Pleasence, Marianne Hagen, Devin Gardner, George Wilbur, Paul Stephen Rudd, Kim Darby, Mitchell Ryan, J. C. Brady</t>
  </si>
  <si>
    <t>Something New</t>
  </si>
  <si>
    <t>Sanaa Hamri</t>
  </si>
  <si>
    <t>Sanaa Lathan, Simon Baker, Blair Underwood, Alfre Woodard, Donald Faison</t>
  </si>
  <si>
    <t>Casanova</t>
  </si>
  <si>
    <t>Heath Ledger, Sienna Miller, Oliver Platt, Jeremy Irons, Stephen Greif, Natalie Dormer, Lena Olin</t>
  </si>
  <si>
    <t>Monster Calls, A</t>
  </si>
  <si>
    <t>Lewis MacDougall, Felicity Jones, Toby Kebbell, Sigourney Weaver, Liam Neeson</t>
  </si>
  <si>
    <t>Lion</t>
  </si>
  <si>
    <t>Garth Davis</t>
  </si>
  <si>
    <t>Dev Patel, Rooney Mara, Nicole Kidman, David Wenham, Sunny Pawar, Abhishek Bharate, Pryanka Bose</t>
  </si>
  <si>
    <t>Fences</t>
  </si>
  <si>
    <t>Profanity, Sexual Content, Adult Themes</t>
  </si>
  <si>
    <t>Denzel Washington</t>
  </si>
  <si>
    <t>Denzel Washington, Viola Davis, Jovan Adepo, Russell Hornsby, Mykelti Williamson, Stephen Henderson</t>
  </si>
  <si>
    <t>Why Him?</t>
  </si>
  <si>
    <t>John Hamburg</t>
  </si>
  <si>
    <t>Bryan Cranston, James Franco, Zoey Deutch, Megan Mullally, Griffin Gluck, Keegan-Michael Key</t>
  </si>
  <si>
    <t>Hidden Figures</t>
  </si>
  <si>
    <t>Theodore Melfi</t>
  </si>
  <si>
    <t>Taraji P. Henson, Octavia Spencer, Janelle Monae, Kevin Costner, Kirsten Dunst, Jim Parsons, Mahershala Ali, Aldis Hodge, Glen Powell</t>
  </si>
  <si>
    <t>Assassin's Creed</t>
  </si>
  <si>
    <t>Justin Kurzel</t>
  </si>
  <si>
    <t>Michael Fassbender, Marion Cotillard, Jeremy Irons, Brendan Gleeson, Charlotte Rampling, Michael K. Williams, Ariane Labed, Matias Varela</t>
  </si>
  <si>
    <t>Passengers</t>
  </si>
  <si>
    <t>Morten Tyldum</t>
  </si>
  <si>
    <t>Chris Pratt, Jennifer Lawrence, Michael Sheen, Laurence Fishburne</t>
  </si>
  <si>
    <t>Sing</t>
  </si>
  <si>
    <t>Garth Jennings, Christophe Lourdelet</t>
  </si>
  <si>
    <t>Matthew McConaughey, Reese Witherspoon, Seth MacFarlane, Scarlett Johansson, John C. Reilly, Tori Kelly, Taron Egerton, Nick Kroll, Nick Offerman</t>
  </si>
  <si>
    <t>Jackie</t>
  </si>
  <si>
    <t>Pablo Larrain</t>
  </si>
  <si>
    <t>Natalie Portman, Peter Sarsgaard, Greta Gerwig, Billy Crudup, John Hurt, Richard E. Grant, Caspar Phillipson, John Carroll Lynch, Beth Grant</t>
  </si>
  <si>
    <t>Collateral Beauty</t>
  </si>
  <si>
    <t>Will Smith, Edward Norton, Kate Winslet, Michael Pena, Helen Mirren, Naomie Harris, Keira Knightley, Jacob Latimore</t>
  </si>
  <si>
    <t>Descent, The</t>
  </si>
  <si>
    <t>Neil Marshall</t>
  </si>
  <si>
    <t>Shauna Macdonald, Natalie Mendoza, Alex Reid, Saskia Mulder, MyAnna Burning, Nora-Jane Noone</t>
  </si>
  <si>
    <t>Inside Man</t>
  </si>
  <si>
    <t>Denzel Washington, Clive Owen, Jodie Foster, Christopher Plummer, Willem Dafoe, Chiwetel Ejiofor</t>
  </si>
  <si>
    <t>Thumbsucker</t>
  </si>
  <si>
    <t>Lou Taylor Pucci, Tilda Swinton, Vincent D'Onofrio, Kelli Garner, Keanu, Vince Vaughn, Benjamin Bratt</t>
  </si>
  <si>
    <t>Wrestler, The</t>
  </si>
  <si>
    <t>Mickey Rourke, Marisa Tomei, Evan Rachel Wood</t>
  </si>
  <si>
    <t>American Pie 2</t>
  </si>
  <si>
    <t xml:space="preserve">J.B. Rogers </t>
  </si>
  <si>
    <t>Jason Biggs, Eugene Levy, Shannon Elizabeth, Tara Reid, Mena Suvari, Alyson Hannigan, Seann William Scott, Eddie Kaye Thomas, Thomas Ian Nicholas, Chris Klein, Natasha Lyonne</t>
  </si>
  <si>
    <t>Visions of Light: The Art of Cinematography</t>
  </si>
  <si>
    <t>Arnold Glassman, Todd McCarthy, and Stuart Samuels</t>
  </si>
  <si>
    <t>Star Wars Episode II: Attack of the Clones</t>
  </si>
  <si>
    <t>Ewan McGregor, Kenny Baker, Ahmed Best, Frank Oz, Pernilla August, Temeura Morrison, Samuel L. Jackson, Ian McDiarmid, Christopher Lee, Hayden Christensen, Natalie Portman, Anthony Daniels</t>
  </si>
  <si>
    <t>Underworld</t>
  </si>
  <si>
    <t>Kate Beckinsale, Scott Speedman, Shane Brolly, Michael Sheen, Bill Nighy</t>
  </si>
  <si>
    <t>Jesus Camp</t>
  </si>
  <si>
    <t>Heidi Ewing and Rachel Grady</t>
  </si>
  <si>
    <t>Becky Fischer, Mike Papantonio</t>
  </si>
  <si>
    <t>Unfinished Life, An</t>
  </si>
  <si>
    <t>Robert Redford, Morgan Freeman, Becca Gardner, Jennifer Lopez, Josh Lucas, Damian Lewis, Camryn Manheim</t>
  </si>
  <si>
    <t>Suspiria</t>
  </si>
  <si>
    <t>Dakota Johnson, Tilda Swinton, ChloÃ« Grace Moretz, Angela Winkler, Mia Goth, Elena Fokina</t>
  </si>
  <si>
    <t>Hunter Killer</t>
  </si>
  <si>
    <t>Donovan Marsh</t>
  </si>
  <si>
    <t>Gerard Butler, Zane Holtz, Michael Nyqvist, Michael Gor, Alexander Diachenko, Carter MacIntyre, Common, Linda Cardellini, Gary Oldman, Toby Stephens</t>
  </si>
  <si>
    <t>Galveston</t>
  </si>
  <si>
    <t>Melanie Laurent</t>
  </si>
  <si>
    <t>Ben Foster, Elle Fanning, Lili Reinhart, Maria Valverde, Beau Bridges</t>
  </si>
  <si>
    <t>Beautiful Boy</t>
  </si>
  <si>
    <t>Felix Van Groeningen</t>
  </si>
  <si>
    <t>Steve Carell, Timothee Chalamet, Maura Tierney, Amy Ryan, Kaitlyn Dever, Christian Convery, Oakley Bull</t>
  </si>
  <si>
    <t>Halloween</t>
  </si>
  <si>
    <t>Jamie Lee Curtis, Jefferson Hall, Rhian Rees, Will Patton, Haluk Bilginer, Nick Castle, James Jude Courtney, Andi Matichak, Judy Greer, Toby Huss</t>
  </si>
  <si>
    <t>Halloween 5: The Revenge of Michael Myers</t>
  </si>
  <si>
    <t>Bloody violence, gore, profanity, sexual content, profanity, nudity</t>
  </si>
  <si>
    <t>Dominique Othenin-Girard</t>
  </si>
  <si>
    <t>Donald Pleasence, Danielle Harris, Ellie Cornell, Wendy Kaplan, Beau Starr, Tamara, Donald L. Shanks</t>
  </si>
  <si>
    <t>After Everything</t>
  </si>
  <si>
    <t>Hannah Marks, Joey Power</t>
  </si>
  <si>
    <t>Jeremy Allen White, Maika Monroe, DeRon Horton, Dean Winters, Callie Thorne, Marisa Tomei, Gina Gershon</t>
  </si>
  <si>
    <t>Bad Times at the El Royale</t>
  </si>
  <si>
    <t>Drew Goddard</t>
  </si>
  <si>
    <t>Jeff Bridges, Cynthia Erivo, Dakota Johnson, Jon Hamm, Chris Hemsworth, Cailee Spaeny, Lewis Pullman</t>
  </si>
  <si>
    <t>Old Man &amp;amp; the Gun, The</t>
  </si>
  <si>
    <t>David Lowery</t>
  </si>
  <si>
    <t>Robert Redford, Casey Affleck, Sissy Spacek, Danny Glover, Tom Waits, Tika Sumpter</t>
  </si>
  <si>
    <t>Private Life</t>
  </si>
  <si>
    <t>Tamara Jenkins</t>
  </si>
  <si>
    <t>Paul Giamatti, Kathryn Hahn, Kayli Carter, Molly Shannon, John Carroll Lynch, Denis Oâ€™Hare</t>
  </si>
  <si>
    <t>Barbarian</t>
  </si>
  <si>
    <t>Zach Cregger</t>
  </si>
  <si>
    <t>Georgina Campbell, Bill Skarsgard, Justin Long, Richard Brake, Matthew Patrick Davis</t>
  </si>
  <si>
    <t>True Things</t>
  </si>
  <si>
    <t>Harry Wootliff</t>
  </si>
  <si>
    <t>Ruth Wilson, Tom Burke, Hayley Squires</t>
  </si>
  <si>
    <t>Honk for Jesus. Save Your Soul</t>
  </si>
  <si>
    <t>Adamma Ebo</t>
  </si>
  <si>
    <t>Regina Hall, Sterling K. Brown, Nicole Beharie, Conphidance, Austin Crute, Devere Rogers</t>
  </si>
  <si>
    <t>Samaritan</t>
  </si>
  <si>
    <t>Julius Avery</t>
  </si>
  <si>
    <t>Sylvester Stallone, Javon â€˜Wannaâ€™ Walton, Pilou Asbaek, Dascha Polanco, Sophia Tatum, Moises Arias, Martin Starr, Jared Odrick</t>
  </si>
  <si>
    <t>Three Thousand Years of Longing</t>
  </si>
  <si>
    <t>Idris Elba, Tilda Swinton, Aamito Lagum, Burcu Golgedar, Pia Thunderbolt</t>
  </si>
  <si>
    <t>Spin Me Round</t>
  </si>
  <si>
    <t>Jeff Baena</t>
  </si>
  <si>
    <t>Alison Brie, Aubrey Plaza, Alessandro Nivola, Molly Shannon, Lil Rel Howery, Tim Heidecker, Ben Sinclair</t>
  </si>
  <si>
    <t>Summering</t>
  </si>
  <si>
    <t>Adult Situations</t>
  </si>
  <si>
    <t>Lia Barnett, Sanai Victoria, Madalen Mills, Eden Grace Redfield, Lake Bell, Sarah Cooper, Ashley Madekwe, Megan Mullally</t>
  </si>
  <si>
    <t>Bodies Bodies Bodies</t>
  </si>
  <si>
    <t>Violence, Gore, Profanity, Sexual Content, Drugs</t>
  </si>
  <si>
    <t>Halina Reijn</t>
  </si>
  <si>
    <t>Amandla Stenberg, Maria Bakalova, Rachel Sennott, Chase Sui Wonders, Myhaâ€™la Herrold, Pete Davidson, Lee Pace</t>
  </si>
  <si>
    <t>Fall</t>
  </si>
  <si>
    <t>Profanity, Intense Peril</t>
  </si>
  <si>
    <t>Scott Mann</t>
  </si>
  <si>
    <t>Grace Fulton</t>
  </si>
  <si>
    <t>Bullet Train</t>
  </si>
  <si>
    <t>Brad Pitt, Joey King, Aaron Taylor-Johnson, Brian Tyree Henry, Andrew Koji, Hiroyuki Sanada, Michael Shannon, Sandra Bullock, Zazie Beetz, Benito A Martinez Ocasio</t>
  </si>
  <si>
    <t>Simple Favor, A</t>
  </si>
  <si>
    <t>Anna Kendrick, Blake Lively, Henry Golding, Andrew Moodie, Linda Cardellini, Jean Smart</t>
  </si>
  <si>
    <t>MDMA</t>
  </si>
  <si>
    <t>Angie Wang</t>
  </si>
  <si>
    <t>Annie Q, Francesca Eastwood, Scott Keiji Takeda, Pierson Fode, Elisa Donovan, Aalyrah Caldwell</t>
  </si>
  <si>
    <t>Gigi</t>
  </si>
  <si>
    <t>Musical/Romance</t>
  </si>
  <si>
    <t>Vincente Minnelli</t>
  </si>
  <si>
    <t>Leslie Caron, Maurice Chevalier, Louis Jordan, Hermione Gingold, Isabel Jeans</t>
  </si>
  <si>
    <t>Debt, The</t>
  </si>
  <si>
    <t>Barney Elliott</t>
  </si>
  <si>
    <t>Stephen Dorff, David Strathairn, Carlos Bardem, Alberto Ammann, Elsa Olivero, Amiel Cayo, Marco Antonio Ramirez</t>
  </si>
  <si>
    <t>Destination Wedding</t>
  </si>
  <si>
    <t>Victor Levin</t>
  </si>
  <si>
    <t>Keanu Reeves, Winona Ryder</t>
  </si>
  <si>
    <t>Sierra Burgess Is a Loser</t>
  </si>
  <si>
    <t>Ian Samuels</t>
  </si>
  <si>
    <t>Shannon Purser, Noah Centineo, Kristine Froseth, RJ Cyler, Loretta Devine, Alan Ruck, Lea Thompson</t>
  </si>
  <si>
    <t>Peppermint</t>
  </si>
  <si>
    <t>Jennifer Garner, John Gallagher Jr., John Ortiz, Juan Pablo Raba, Annie Ilonzeh, Jeff Hephner, Cailey Fleming</t>
  </si>
  <si>
    <t>Five Fingers for Marseilles</t>
  </si>
  <si>
    <t>Western</t>
  </si>
  <si>
    <t>Michael Matthews</t>
  </si>
  <si>
    <t>Vuyo Dabula, Zethu Dlomo, Warren Masemola, Kenneth Nkosi, Lizwi Vilakazi, Hamilton Dhlamini</t>
  </si>
  <si>
    <t>Juliet, Naked</t>
  </si>
  <si>
    <t>Jesse Peretz</t>
  </si>
  <si>
    <t>Rose Byrne, Ethan Hawke, Chris Oâ€™Dowd, Azhy Robertson, Ayoola Smart</t>
  </si>
  <si>
    <t>Wife, The</t>
  </si>
  <si>
    <t>BjÃ¶rn Runge</t>
  </si>
  <si>
    <t>Glenn Close, Jonathan Pryce, Max Irons, Christian Slater, Annie Starke, Harry Lloyd, Elizabeth McGovern</t>
  </si>
  <si>
    <t>Hackers</t>
  </si>
  <si>
    <t>Jonny Lee Miller, Angelina Jolie, Jesse Bradford, Matthew Lillard, Laurence Mason, Renoly Santiago, Fisher Stevens, Lorraine Bracco</t>
  </si>
  <si>
    <t>Riff-Raff</t>
  </si>
  <si>
    <t>Ken Loach</t>
  </si>
  <si>
    <t>Robert Carlyle, Emer McCourt, Jimmy Coleman, George Moss, Ricky Tomlinson</t>
  </si>
  <si>
    <t>Shooter</t>
  </si>
  <si>
    <t>Mark Wahlberg, Michael Pena, Danny Glover, Elias Koteas, Kate Mara, Rhona Mitra, Ned Beatty, Rade Serbedzija</t>
  </si>
  <si>
    <t>Dirty Dozen, The</t>
  </si>
  <si>
    <t>WAR/ADVENTURE</t>
  </si>
  <si>
    <t>Robert Aldrich</t>
  </si>
  <si>
    <t>Lee Marvin, Donald Sutherland, Telly Savalas, Robert Ryan, Trini LÃ³pez, George Kennedy, Richard Jaeckel, John Cassavetes, Jim Brown, Charles Bronson, Ernest Borgnine, Clint Walker</t>
  </si>
  <si>
    <t>Whole Nine Yards, The</t>
  </si>
  <si>
    <t>Jonathan Lynn</t>
  </si>
  <si>
    <t>Bruce Willis, Matthew Perry, Rosanna Arquette, Michael Duncan, Natasha Henstridge, Amanda Peet, Kevin Pollak</t>
  </si>
  <si>
    <t>Valiant</t>
  </si>
  <si>
    <t>Gary Chapman</t>
  </si>
  <si>
    <t>(voices) Ewan McGregor, Rik Mayall, Pip Torrens, John Hurt, John Clesse, Hugh Laurie, Jim Broadbent, Tim Curry, Ricky Gervais, Olivia Williams</t>
  </si>
  <si>
    <t>Cry, the Beloved Country</t>
  </si>
  <si>
    <t>Darrell James Roodt</t>
  </si>
  <si>
    <t>James Earl Jones, Richard Harris, Vusi Kunene, Charles Dutton, Leleti Kumalo, Eric Miyeni</t>
  </si>
  <si>
    <t>Junior</t>
  </si>
  <si>
    <t>Arnold Schwarzenegger, Danny DeVito, Emma Thompson, Frank Langella, Pamela Reed</t>
  </si>
  <si>
    <t>American Werewolf in London, An</t>
  </si>
  <si>
    <t>John Landis</t>
  </si>
  <si>
    <t>David Naughton, Griffin Dunne, Jenny Agutter, John Woodvine, David Schofield, Brian Glover, Lila Kaye</t>
  </si>
  <si>
    <t>Freeway</t>
  </si>
  <si>
    <t>Matthew Bright</t>
  </si>
  <si>
    <t>Reese Witherspoon, Kiefer Sutherland, Brooke Shields, Amanda Plummer, Dan Hedaya, Wolfgang Bodison, Bokeem Woodbine, Michael T. Weiss</t>
  </si>
  <si>
    <t>Secretariat</t>
  </si>
  <si>
    <t>Randall Wallace</t>
  </si>
  <si>
    <t>Diane Lane, Otto Thorwath, Dylan Baker, Dylan Walsh, Nestor Serrano, James Cromwell, Scott Glenn, Margon Martindale, John Malkovich, Nelsan Ellis</t>
  </si>
  <si>
    <t>Social Network, The</t>
  </si>
  <si>
    <t>Jesse Eisenberg, Andrew Garfield, Justin Timberlake, Armie Hammer, Josh Pence, Joseph Mazzello, Brenda Song, Rooney Mara</t>
  </si>
  <si>
    <t>Freakonomics</t>
  </si>
  <si>
    <t>Seth Gordon, Morgan Spurlock, Alex Gibney, Eugene Jarecki, Heidi Ewing, Rachel Grady</t>
  </si>
  <si>
    <t>Steven Levitt, Stephen Dubner</t>
  </si>
  <si>
    <t>Let Me In</t>
  </si>
  <si>
    <t>Kodi Smit-McPhee, Chloe Moretz, Richard Jenkins, Elias Koteas, Cara Buono</t>
  </si>
  <si>
    <t>Hamlet</t>
  </si>
  <si>
    <t>Laurence Olivier</t>
  </si>
  <si>
    <t>Laurence Olivier, Basil Sydney, Eileen Herlie, Norman Wooland, Felix Aylmer, Terence Morgan, Jean Simmons</t>
  </si>
  <si>
    <t>Wall Street: Money Never Sleeps</t>
  </si>
  <si>
    <t>Michael Douglas, Shia LaBeouf, Josh Brolin, Carey Mulligan, Eli Wallach, Susan Sarandon, Frank Langella, Austin Pendleton</t>
  </si>
  <si>
    <t>Buried</t>
  </si>
  <si>
    <t>Rodrigo CortÃ©s</t>
  </si>
  <si>
    <t>Ryan Reynolds</t>
  </si>
  <si>
    <t>Catfish</t>
  </si>
  <si>
    <t>Nev Schulman</t>
  </si>
  <si>
    <t>Never Let Me Go</t>
  </si>
  <si>
    <t>Carey Mulligan, Andrew Garfield, Kiera Knightley, Isobel Meikle-Small, Charlie Rowe, Ella Purnell, Charlotte Rampling, Sally Hawkins</t>
  </si>
  <si>
    <t>Devil</t>
  </si>
  <si>
    <t>Chris Messina, Logan Marshall-Green, Jenny O'Hara, Bojana Novakovic, Bokeem Woodbine, Geoffrey Arend, Jacob Vargas, Matt Craven</t>
  </si>
  <si>
    <t>Nixon</t>
  </si>
  <si>
    <t>Anthony Hopkins, David Paymer, E.G. Marshall, J.T. Walsh, Bob Hoskins, Ed Harris, Powers Boothe, Joan Allen, Paul Sorvino, James Woods, David Hyde Pierce</t>
  </si>
  <si>
    <t>Spanish Prisoner, The</t>
  </si>
  <si>
    <t>Campbell Scott, Rebecca Pidgeon, Steve Martin, Ben Gazzara, Ricky Jay, Felicity Huffman</t>
  </si>
  <si>
    <t>This Boy's Life</t>
  </si>
  <si>
    <t>Leonardo DiCaprio, Robert DeNiro, Ellen Barkin</t>
  </si>
  <si>
    <t>Jean de Florette</t>
  </si>
  <si>
    <t>Gerard Depardieu, Yves Montand, Daniel Auteuil, Elisabeth Depardieu, Margarita Lozano, Ernestine Mazurowna</t>
  </si>
  <si>
    <t>Captivity</t>
  </si>
  <si>
    <t>Elisha Cuthbert, Daniel Gillies</t>
  </si>
  <si>
    <t>Un Coeur en Hiver</t>
  </si>
  <si>
    <t>Claude Sautet</t>
  </si>
  <si>
    <t>Daniel Auteuil, Emmanuelle Beart, Andre Dussollier, Elisabeth Bourgine</t>
  </si>
  <si>
    <t>5x2</t>
  </si>
  <si>
    <t>Valeria Bruni-Tedeschi, StÃ©phane Freiss</t>
  </si>
  <si>
    <t>Alexander</t>
  </si>
  <si>
    <t>Colin Farrell, Angelina Jolie, Val Kilmer, Anthony Hopkins, Christopher Plummer, Jared Leto, Rosario Dawson, Jonathan Rhys-Meyers, Brian Blessed</t>
  </si>
  <si>
    <t>Ideal Husband, An</t>
  </si>
  <si>
    <t>Rupert Everett, Julianne Moore, Jeremy Northam, Cate Blanchett, Minnie Driver, John Wood, Lindsay Duncan, Peter Vaughan</t>
  </si>
  <si>
    <t>Stargate</t>
  </si>
  <si>
    <t>Kurt Russell, James Spader, Jaye Davidson, Viveca Lindfors, Alexis Cruz, Mili Avatal</t>
  </si>
  <si>
    <t>She's out of My League</t>
  </si>
  <si>
    <t>Jim Field Smith</t>
  </si>
  <si>
    <t>Jay Baruchel, Alice Eve, T.J. Miller, Mike Vogel, Nate Torrence, Lindsay Sloane, Krysten Ritter</t>
  </si>
  <si>
    <t>Remember Me</t>
  </si>
  <si>
    <t>Robert Pattinson, Emilie de Ravin, Chris Cooper, Pierce Brosnan, Lena Olin, Gregory Jbara, Ruby Jerins</t>
  </si>
  <si>
    <t>Green Zone</t>
  </si>
  <si>
    <t>Matt Damon, Greg Kinnear, Brendan Gleeson, Khalid Abdalla, Amy Ryan, Igal Naor, Jason Isaacs</t>
  </si>
  <si>
    <t>Yellow Handkerchief, The</t>
  </si>
  <si>
    <t>Udayan Prasad</t>
  </si>
  <si>
    <t>William Hurt, Kristen Stewart, Eddie Redmayne, Maria Bello</t>
  </si>
  <si>
    <t>Red Riding: 1983</t>
  </si>
  <si>
    <t>David Morrissey, Mark Addy, Jim Carter, Warren Clarke, Michelle Dockery, Robert Sheehan, Peter Mullan, Sean Bean</t>
  </si>
  <si>
    <t>Alice in Wonderland</t>
  </si>
  <si>
    <t>Mia Wasikowska, Johnny Depp, Helena Bonham Carter, Anne Hathaway, Crispin Glover, Stephen Fry (voice), Michael Sheen (voice), Alan Rickman (voice)</t>
  </si>
  <si>
    <t>Red Riding: 1980</t>
  </si>
  <si>
    <t>Paddy Considine, Maxine Peake, Tony Pitts, Jim Carter, David Morrissey, Peter Mullan, Sean Harris, Robert Sheehan, Warren Clarke</t>
  </si>
  <si>
    <t>Prophet, A</t>
  </si>
  <si>
    <t>Tahar Rahim, Niels Arestrup, Adel Bencherif, Hichem Yacoubi, Reda Kateb, Jean-Philippe Ricci</t>
  </si>
  <si>
    <t>Brooklyn's Finest</t>
  </si>
  <si>
    <t>Richard Gere, Ellen Barkin, Will Patton, Brian F. O'Byrne, Lili Taylor, Michael K. Williams, Wesley Snipes, Ethan Hawke, Don Cheadle, Shannon Kane</t>
  </si>
  <si>
    <t>Crazies, The</t>
  </si>
  <si>
    <t>Breck Eisner</t>
  </si>
  <si>
    <t>Timothy Olyphant, Radha Mitchell, Joe Anderson, Danielle Panabaker</t>
  </si>
  <si>
    <t>Dead Don't Die, The</t>
  </si>
  <si>
    <t>Bill Murray, Austin Butler, Steve Buscemi, Tom Waits, Tilda Swinton, Caleb Landry Jones, Danny Glover, ChloÃ« Sevigny, Adam Driver, Selena Gomez</t>
  </si>
  <si>
    <t>Secret Life of Pets 2, The</t>
  </si>
  <si>
    <t>Patton Oswalt, Bobby Moynihan, Dana Carvey, Lake Bell, Tiffany Haddish, Eric Stonestreet, Harrison Ford, Jenny Slate, Kevin Hart, Hannibal Buress</t>
  </si>
  <si>
    <t>Dark Phoenix</t>
  </si>
  <si>
    <t>James McAvoy, Kodi Smit-McPhee, Evan Peters, Alexandra Shipp, Nicholas Hoult, Jennifer Lawrence, Tye Sheridan, Sophie Turner, Michael Fassbender, Jessica Chastain</t>
  </si>
  <si>
    <t>Domino</t>
  </si>
  <si>
    <t>Nikolaj Coster-Waldau, Carice van Houten, Guy Pearce, Soren Malling, Thomas W. Gabrielsson, Eriq Ebouaney, Mohammed Azaay</t>
  </si>
  <si>
    <t>Ma</t>
  </si>
  <si>
    <t>Violence, Gore, Profanity, Nudity, Drugs</t>
  </si>
  <si>
    <t>Tate Taylor</t>
  </si>
  <si>
    <t>Octavia Spencer, Diana Silvers, Juliette Lewis, McKaley Miller, Corey Fogelmanis, Gianni Paolo, Dante Brown, Luke Evans</t>
  </si>
  <si>
    <t>Rocketman</t>
  </si>
  <si>
    <t>Sexual Content, Drugs, Profanity</t>
  </si>
  <si>
    <t>Taron Egerton, Jamie Bell, Richard Madden, Bryce Dallas Howard, Gemma Jones, Steven Mackintosh</t>
  </si>
  <si>
    <t>Godzilla: King of the Monsters</t>
  </si>
  <si>
    <t>Violence, Mayhem, Destruction, Profanity</t>
  </si>
  <si>
    <t>Michael Dougherty</t>
  </si>
  <si>
    <t>Kyle Chandler, Oâ€™Shea Jackson Jr., Aisha Hinds, Thomas Middleditch, Charles Dance, Sally Hawkins, Bradley Whitford, Zhang Ziyi, Ken Watanabe, Millie Bobby Brown, Vera Farmiga, David Strathairn</t>
  </si>
  <si>
    <t>Brightburn</t>
  </si>
  <si>
    <t>David Yarovesky</t>
  </si>
  <si>
    <t>Elizabeth Banks, David Denman, Jackson A. Dunn, Meredith Hagner, Matt Jones, Gregory Alan Williams, Emmie Hunter, Becky Wahlstrom</t>
  </si>
  <si>
    <t>Adventure/Fantasy/Musical</t>
  </si>
  <si>
    <t>Will Smith, Mena Massoud, Naomi Scott, Marwan Kenzari, Navid Negahban, Nasim Pedrad</t>
  </si>
  <si>
    <t>Booksmart</t>
  </si>
  <si>
    <t>Kaitlyn Dever, Will Forte, Lisa Kudrow, Mason Gooding, Victoria Ruesga, Jessica Williams, Diana Silvers, Molly Gordon, Billie Lourd, Skyler Gisondo, Beanie Feldstein, Jason Sudeikis</t>
  </si>
  <si>
    <t>Jojo Rabbit</t>
  </si>
  <si>
    <t>Violence, Thematic Elements, Profanity</t>
  </si>
  <si>
    <t>Roman Griffin Davis, Thomasin McKenzie, Scarlett Johansson, Taika Waititi, Sam Rockwell, Rebel Wilson, Alfie Allen, Stephen Merchant, Archie Yates</t>
  </si>
  <si>
    <t>Parasite</t>
  </si>
  <si>
    <t>Joon-ho Bong</t>
  </si>
  <si>
    <t>Kang-ho Song, Yeo-jeong Jo, So-dam Park, Woo-sik Choi, Sun-kyun Lee, Jung Ziso, Jeong-eun Lee, Hyae Jin Chang</t>
  </si>
  <si>
    <t>Terminator: Dark Fate</t>
  </si>
  <si>
    <t>Linda Hamilton, Arnold Schwarzenegger, Mackenzie Davis, Natalia Reyes, Gabriel Luna</t>
  </si>
  <si>
    <t>Harriet</t>
  </si>
  <si>
    <t>Violence, Racial Epithets</t>
  </si>
  <si>
    <t>Kasi Lemmons</t>
  </si>
  <si>
    <t>Cynthia Erivo, Leslie Odom Jr., Joe Alwyn, Clarke Peters, Vanessa Bell Calloway, Janelle Monae, Zackary Momoh</t>
  </si>
  <si>
    <t>Tokyo Story</t>
  </si>
  <si>
    <t>Yasujiro Ozu</t>
  </si>
  <si>
    <t>Chishu Ryu, Chieko Higashiyama, So Yamamura, Haruko Sugimura, Setsuko Hara, Kyoko Kagawa, Shiro Osaka</t>
  </si>
  <si>
    <t>Dolemite Is My Name</t>
  </si>
  <si>
    <t>Craig Brewer</t>
  </si>
  <si>
    <t>Eddie Murphy, Keegan-Michael Key, Kodi Smit-McPhee, Wesley Snipes, Craig Robinson, Chris Rock, Snoop Dogg, Mike Epps, Daâ€™Vine Joy Randolph</t>
  </si>
  <si>
    <t>Lighthouse, The</t>
  </si>
  <si>
    <t>Willem Dafoe, Robert Pattinson</t>
  </si>
  <si>
    <t>Current War, The</t>
  </si>
  <si>
    <t>Alfonso Gomez-Rejon</t>
  </si>
  <si>
    <t>Benedict Cumberbatch, Michael Shannon, Nicholas Hoult, Tom Holland, Matthew Macfadyen, Tuppence Middleton, Katherine Waterston</t>
  </si>
  <si>
    <t>Gandhi</t>
  </si>
  <si>
    <t>Richard Attenborough</t>
  </si>
  <si>
    <t>Ben Kingsley, Rohini Hattangady, Roshan Seth, Candice Bergen, Edward Fox, John Gielgud, Martin Sheen, Ian Charleson</t>
  </si>
  <si>
    <t>Neverending Story, The</t>
  </si>
  <si>
    <t>Noah Hathaway, Barret Oliver, Thomas Hill, Tami Stronach, Alan Oppenheimer</t>
  </si>
  <si>
    <t>Cabinet of Dr. Caligari, The</t>
  </si>
  <si>
    <t>Robert Wiene</t>
  </si>
  <si>
    <t>Werner Krauss, Conrad Veidt, Friedrich Feher, Lil Dagover, Hans Heinrich von Twardowski, Rudolf Lettinger, Hans Lanser-Ludolff</t>
  </si>
  <si>
    <t>Little</t>
  </si>
  <si>
    <t>Tina Gordon Chism</t>
  </si>
  <si>
    <t>Marsai Martin, Issa Rae, Regina Hall</t>
  </si>
  <si>
    <t>Violence, Viscera, Profanity, Brief Nudity</t>
  </si>
  <si>
    <t>David Harbour, Ian McShane, Milla Jovovich, Sasha Lane, Daniel Dae Kim, Alistair Petrie</t>
  </si>
  <si>
    <t>Mary Magdalene</t>
  </si>
  <si>
    <t>Crucifixion</t>
  </si>
  <si>
    <t>Rooney Mara, Joaquin Phoenix, Cheiwetel Ejiofor, Tahar Rahim, Denis Menochet, Tcheky Karyo</t>
  </si>
  <si>
    <t>Peterloo</t>
  </si>
  <si>
    <t>Rory Kinnear, Maxine Peake, Pearce Quigley, David Moorst, Karl Johnson, Neil Bell, Victor McGuire, Tim McInnerny</t>
  </si>
  <si>
    <t>Persona</t>
  </si>
  <si>
    <t>Ingmar Bergman</t>
  </si>
  <si>
    <t>Bibi Andersson, Liv Ullmann</t>
  </si>
  <si>
    <t>Best of Enemies, The</t>
  </si>
  <si>
    <t>Profanity, Racial epithets</t>
  </si>
  <si>
    <t>Robin Bissell</t>
  </si>
  <si>
    <t>Sam Rockwell, Taraji P. Henson, Babou Ceesay, Nick Searcy, Wes Bentley, Anne Heche, Bruce McGill</t>
  </si>
  <si>
    <t>Pet Sematary</t>
  </si>
  <si>
    <t>Violence, Terror, Profanity</t>
  </si>
  <si>
    <t>Kevin Kolsch, Dennis Widmyer</t>
  </si>
  <si>
    <t>Jason Clarke, Amy Seimetz, John Lithgow, Jete Laurence, Hugo Lavoie, Lucas Lavoie</t>
  </si>
  <si>
    <t>Shazam!</t>
  </si>
  <si>
    <t>Violence, Comic book monstrosities, Santa Claus abuse</t>
  </si>
  <si>
    <t>David F. Sandberg</t>
  </si>
  <si>
    <t>Zachary Levi, Asher Angel, Mark Strong, Jack Dylan Grazer, Djimon Hounsou, Marta Milans, Grace Fulton, Cooper Andrews</t>
  </si>
  <si>
    <t>Chaperone, The</t>
  </si>
  <si>
    <t>Elizabeth McGovern, Haley Lu Richardson, Miranda Otto, Blythe Danner, Campbell Scott, Victoria Hill, Robert Fairchild</t>
  </si>
  <si>
    <t>Stealth</t>
  </si>
  <si>
    <t>osh Lucas, Jessica Biel, Jamie Foxx, Sam Shepard, Richard Roxburgh, Joe Morton</t>
  </si>
  <si>
    <t>Les Miserables</t>
  </si>
  <si>
    <t>Claude Lelouch</t>
  </si>
  <si>
    <t>Jean-Paul Belmondo, Michel Boujenah, Alessandra Martines, Salome Lelouch</t>
  </si>
  <si>
    <t>Heist, The</t>
  </si>
  <si>
    <t>Gene Hackman, Danny DeVito, Delroy Lindo, Sam Rockwell, Rebecca Pidgeon, Ricky Jay</t>
  </si>
  <si>
    <t>Other Boleyn Girl, The</t>
  </si>
  <si>
    <t>Natalie Portman, Scarlett Johansson, Eric Bana, Jim Sturgess, Mark Rylance, Kristin Scott Thomas, David Morrissey</t>
  </si>
  <si>
    <t>Patton</t>
  </si>
  <si>
    <t>DRAMA/WAR</t>
  </si>
  <si>
    <t xml:space="preserve">Franklin J. Schaffner </t>
  </si>
  <si>
    <t>George C. Scott, Karl Malden, Michael Bates, Karl Michael Vogler, Edward Binns, Paul Stevens</t>
  </si>
  <si>
    <t>Jane Austen Book Club, The</t>
  </si>
  <si>
    <t>Robin Swicord</t>
  </si>
  <si>
    <t>Maria Bello, Kevin Zegers, Marc Blucas, Jimmy Smits, Maggie Grace, Amy Brenneman, Emily Blunt, Kathy Baker, Hugh Dancy, Nancy Travis</t>
  </si>
  <si>
    <t>Batman and Robin</t>
  </si>
  <si>
    <t>Clooney, John Glover, Elle Macpherson, Pat Hingle, Michael Gough, Alicia Silverstone, Uma Thurman, Chris O'Donnell, Arnold Schwarzenegger, Jeep Swenson</t>
  </si>
  <si>
    <t>Ice Age: The Meltdown</t>
  </si>
  <si>
    <t>(voices) Ray Romano, John Leguizamo, Denis Leary, Queen Latifa, Seann William Scott, Josh Peck</t>
  </si>
  <si>
    <t>XXX</t>
  </si>
  <si>
    <t>Vin Diesel, Samuel L. Jackson, Asia Argento, Marton Csokas, Joe Bucaro III</t>
  </si>
  <si>
    <t>Burnt by the Sun</t>
  </si>
  <si>
    <t>Nikita Mikhalkov</t>
  </si>
  <si>
    <t>Nikita Mikhalkov, Ingeborga Dapkounaite, Oleg Menchikov, Nadia Mikhalkov</t>
  </si>
  <si>
    <t>R.I.P.D.</t>
  </si>
  <si>
    <t>Jeff Bridges, Ryan Reynolds, Kevin Bacon, Mary-Louise Parker, Stephanie Szostak</t>
  </si>
  <si>
    <t>Red 2</t>
  </si>
  <si>
    <t>Bruce Willis, John Malkovich, Mary-Louise Parker, Helen Mirren, Anthony Hopkins, Byung-hun Lee, Catherine Zeta-Jones, Neal McDonough</t>
  </si>
  <si>
    <t>Conjuring, The</t>
  </si>
  <si>
    <t>Patrick Wilson, Vera Farmiga, Lili Taylor, Ron Livingston, Shanley Caswell, Hayley McFarland, Joey King, Mackenzie Foy, Kyla Deaver</t>
  </si>
  <si>
    <t>Way Way Back, The</t>
  </si>
  <si>
    <t>Nat Faxon &amp;amp; Jim Rash</t>
  </si>
  <si>
    <t>Liam James, Steve Carell, Toni Collette, Allison Janney, AnnaSophia Robb, Sam Rockwell, Maya Rudolph</t>
  </si>
  <si>
    <t>Pacific Rim</t>
  </si>
  <si>
    <t>Charlie Hunnam, Idris Elba, Rinko Kikuchi, Charlie Day, Burn Gorman, Max Martini, Robert Kazinsky, Clifton Collins Jr., Ron Perlman</t>
  </si>
  <si>
    <t>Lone Ranger, The</t>
  </si>
  <si>
    <t>WESTERN/ADVENTURE</t>
  </si>
  <si>
    <t>Armie Hammer, Johnny Depp, William Fichtner, Tom Wilkinson, Ruth Wilson, James Badge Dale, Helena Bonham Carter, Barry Pepper</t>
  </si>
  <si>
    <t>Despicable Me 2</t>
  </si>
  <si>
    <t>(voices) Steve Carell, Kristen Wiig, Benjamin Bratt, Miranda Cosgrove, Russell Brand, Ken Jeong, Steve Coogan, Elsie Fisher, Dana Gaier</t>
  </si>
  <si>
    <t>White House Down</t>
  </si>
  <si>
    <t>Channing Tatum, Jamie Foxx, Maggie Gyllenhaal, Jason Clarke, James Woods, Richard Jenkins, Joey King, Nicolas Wright</t>
  </si>
  <si>
    <t>Bling Ring, The</t>
  </si>
  <si>
    <t>Katie Chang, Israel Broussard, Emma Watson, Claire Julien, Taissa Farmiga, Georgia Rock, Leslie Mann</t>
  </si>
  <si>
    <t>Monsters University</t>
  </si>
  <si>
    <t>Dan Scanlon</t>
  </si>
  <si>
    <t>(voices) Billy Crystal, John Goodman, Steve Buscemi, Helen Mirren, Peter Sohn, Joel Murray, Sean Hayes, Dave Foley, Charlie Day</t>
  </si>
  <si>
    <t>You Should Have Left</t>
  </si>
  <si>
    <t>Kevin Bacon, Amanda Seyfried, Avery Essex</t>
  </si>
  <si>
    <t>Sansho the Bailiff</t>
  </si>
  <si>
    <t>Kenji Mizoguchi</t>
  </si>
  <si>
    <t>Yoshiaki Hanayagi, Kyoko Kagawa, Kinuyo Tanaka, Eitaro Shindo</t>
  </si>
  <si>
    <t>Patrick Vollrath</t>
  </si>
  <si>
    <t>Joseph Gordon-Levitt, Carlo Kitzlinger, Aylin Tezel, Omid Memar, Paul Wollin, Murathan Muslu</t>
  </si>
  <si>
    <t>Da 5 Bloods</t>
  </si>
  <si>
    <t xml:space="preserve">Violence, Profanity, </t>
  </si>
  <si>
    <t>War/Adventure</t>
  </si>
  <si>
    <t>Delroy Lindo, Clarke Peters, Norm Lewis, Isiah Whitlock Jr., Jonathan Majors, Chadwick Boseman, MÃ©lanie Thierry, Paul Walter Hauser, Jasper Paakkonen, Johnny Nguyen, Jean Reno, Le Y Lan</t>
  </si>
  <si>
    <t>Nicolas Roeg</t>
  </si>
  <si>
    <t>Anjelica Huston, Jasen Fisher, Mai Zetterling, Rowan Atkinson, Bill Paterson, Brenda Blethyn, Charlie Potter, Anne Lambton, Jane Horrocks</t>
  </si>
  <si>
    <t>Artemis Fowl</t>
  </si>
  <si>
    <t>Ferdia Shaw, Lara McDonnell, Josh Gad, Judi Dench, Collin Farrell, Nonso Anozie, Tamara Smart</t>
  </si>
  <si>
    <t>King of Staten Island, The</t>
  </si>
  <si>
    <t>Pete Davidson, Marisa Tomei, Bill Burr, Bel Powley, Maude Apatow, Ricky Velez, Lou Wilson, Moises Arias</t>
  </si>
  <si>
    <t>Jeanne Dielman</t>
  </si>
  <si>
    <t>Nudity, Violence</t>
  </si>
  <si>
    <t>Chantal Akerman</t>
  </si>
  <si>
    <t>Delphine Seyrig, Jan Decorte</t>
  </si>
  <si>
    <t>Becky</t>
  </si>
  <si>
    <t>Jonathan Milott, Cary Murnion</t>
  </si>
  <si>
    <t>Lulu Wilson, Kevin James, Joel McHale, Robert Maillet, Amanda Brugel, Ryan McDonald, James McDougall, Isaiah Rockcliffe</t>
  </si>
  <si>
    <t>In the Mood for Love</t>
  </si>
  <si>
    <t>Run Lola Run</t>
  </si>
  <si>
    <t>Sexual Situations, Violence, Profanity</t>
  </si>
  <si>
    <t>Franka Potente, Moritz Bleibtreu, Herbert Knaup, Nina Petri, Armin Rohde, Joachim KrÃ³l, Ludger Pistor, Suzanne von Borsody</t>
  </si>
  <si>
    <t>Hoosiers</t>
  </si>
  <si>
    <t>David Anspaugh</t>
  </si>
  <si>
    <t>Gene Hackman, Barbara Hershey, Dennis Hopper, Chelcie Ross, Maris Valainis</t>
  </si>
  <si>
    <t>Along Came Polly</t>
  </si>
  <si>
    <t>Ben Stiller, Jennifer Aniston, Philip Seymour Hoffman, Debra Messing, Alec Baldwin, Hank Azaria, Bryan Brown</t>
  </si>
  <si>
    <t>Goodfellas</t>
  </si>
  <si>
    <t>Robert De Niro, Joe Pesci, Frank Vincent, Ray Liotta, Lorraine Bracco, Paul Sorvino, Frank Sivero, Tony Darrow, Mike Starr</t>
  </si>
  <si>
    <t>In the Land of Women</t>
  </si>
  <si>
    <t>Jonathan Kasdan</t>
  </si>
  <si>
    <t>Adam Brody, Meg Ryan, Kristen Stewart, Makenzie Vega, Olympia Dukakis, JoBeth Williams, Elena Anaya</t>
  </si>
  <si>
    <t>H20</t>
  </si>
  <si>
    <t>Jamie Lee Curtis, Janet Leigh, Nancy Stephens, Adam Hann-Byrd, Jodi Lyn O'Keefe, LL Cool J, Michelle Williams, Josh Hartnett, Adam Arkin, Chris Durand</t>
  </si>
  <si>
    <t>Ten Items or Less</t>
  </si>
  <si>
    <t>Morgan Freeman, Paz Vega</t>
  </si>
  <si>
    <t>Coach Carter</t>
  </si>
  <si>
    <t>Samuel L. Jackson, Rob Brown, Nana Gbewonyo, Rick Gonzalez, Robert Ri'Chard, Antwon Tanner, Channing Tatum, Ashanti, Debbi Morgan</t>
  </si>
  <si>
    <t>Ace Ventura: Pet Detective</t>
  </si>
  <si>
    <t>Jim Carrey, Courtney Cox, Noble Willingham, Udo Kier, Sean Young, Tone Loc, Dan Marino</t>
  </si>
  <si>
    <t>Blue Crush</t>
  </si>
  <si>
    <t>Kate Bosworth, Michelle Rodriguez, Matthew Davis, Sanoe Lake, Mika Boorem</t>
  </si>
  <si>
    <t>Inconvenient Truth, An</t>
  </si>
  <si>
    <t>Davis Guggenheim</t>
  </si>
  <si>
    <t>Al Gore</t>
  </si>
  <si>
    <t>Haunting, The</t>
  </si>
  <si>
    <t>Lili Taylor, Liam Neeson, Catherine Zeta Jones, Owen Wilson</t>
  </si>
  <si>
    <t>Swept Away</t>
  </si>
  <si>
    <t>Madonna, Adriano Giannini</t>
  </si>
  <si>
    <t>Stepmom</t>
  </si>
  <si>
    <t>Julia Roberts, Susan Sarandon, Ed Harris, Jena Malone, Liam Aiken, Jason Maves</t>
  </si>
  <si>
    <t>Laurel Canyon</t>
  </si>
  <si>
    <t>Christian Bale, Kate Beckinsale, Frances McDormand, Alessandro Nivola, Natascha McElhone</t>
  </si>
  <si>
    <t>Jude</t>
  </si>
  <si>
    <t>Christopher Eccleston, Kate Winslet, Liam Cunningham, Rachel Griffiths, June Whitfield</t>
  </si>
  <si>
    <t>Limbo</t>
  </si>
  <si>
    <t>Mary Elizabeth Mastrantonio, David Strathairn, Vanessa Martinez, Kris Kristofferson, Casey Siemaszko, Leo Burmester</t>
  </si>
  <si>
    <t>Wild Hogs</t>
  </si>
  <si>
    <t>Tim Allen, John Travolta, Martin Lawrence, William H. Macy, Ray Liotta, Marisa Tomei, Stephen Tobolowsky</t>
  </si>
  <si>
    <t>Pather Panchali</t>
  </si>
  <si>
    <t>Kanu Bannerjee, Karuna Bannerjee, Subir Bannerjee, Uma Das Gupta, Chunibala Devi</t>
  </si>
  <si>
    <t>Fast and the Furious, The</t>
  </si>
  <si>
    <t>Vin Diesel, Paul Walker, Michelle Rodriguez, Jordana Brewster, Rick Yune, Matt Schulze</t>
  </si>
  <si>
    <t>Condemned, The</t>
  </si>
  <si>
    <t>Scott Wiper</t>
  </si>
  <si>
    <t>Steve Austin, Vinnie Jones, Robert Mammone, Rick Hoffman, Tory Mussett, Masa Yamaguchi</t>
  </si>
  <si>
    <t>Diabolique</t>
  </si>
  <si>
    <t>Henri-Georges Clouzot</t>
  </si>
  <si>
    <t>Simone Signoret, Vera Clouzot, Paul Meurisse, Charles Vanel</t>
  </si>
  <si>
    <t>School for Scoundels</t>
  </si>
  <si>
    <t>Billy Bob Thornton, Jon Heder, Jacinda Barrett, Michael Clarke Duncan, Sarah Sliverman, Luis Guzman, Todd Luiso, Horatio Sanz, Ben Stiller</t>
  </si>
  <si>
    <t>Notebook, The</t>
  </si>
  <si>
    <t>Ryan Gosling, Rachel McAdams, James Garner, Gena Rowlands, Joan Allen, James Marsden, Sam Shepard</t>
  </si>
  <si>
    <t>Fear and Loathing in Las Vegas</t>
  </si>
  <si>
    <t>Johnny Depp, Benicio Del Toro, Christina Ricci, Gary Busey, Ellen Barkin</t>
  </si>
  <si>
    <t>Sweet Hereafter, The</t>
  </si>
  <si>
    <t>Bruce Greenwood, Ian Holm, Sarah Polley, Tom McCamus, Gabrielle Rose, Arsinee Khanjian, Alberta Watson, Maury Chaykin</t>
  </si>
  <si>
    <t>What Planet Are You From?</t>
  </si>
  <si>
    <t>Gary Shandling, Annette Bening, Greg Kinnear, John Goodman, Ben Kingsley, Linda Fiorentino</t>
  </si>
  <si>
    <t>Fanstastic Four: Rise of the Silver Surfer</t>
  </si>
  <si>
    <t>ACTION/AVENTURE</t>
  </si>
  <si>
    <t>Ioan Gruffudd, Jessica Alba, Chris Evans, Michael Chilkis, Julian McMahon, Kerry Washington, Andre Braugher, Laurence Fishburne (voice), Doug Jones</t>
  </si>
  <si>
    <t>Do the Right Thing</t>
  </si>
  <si>
    <t>Danny Aiello, Samuel L. Jackson, Joie Lee, John Turturro, Bill Nunn, Spike Lee, Giancarlo Esposito, Richard Edson, Ruby Dee, Ossie Davis, Rosie Perez</t>
  </si>
  <si>
    <t>Science of Sleep, The</t>
  </si>
  <si>
    <t>Michael Gondry</t>
  </si>
  <si>
    <t>Gael GarcÃ­a Bernal, Charlotte Gainsbourg, Miou-Miou, Alain Chabat, Pierre Vaneck, Emma de Caunes, AurÃ©lia Petit, Sacha Bourdo, StÃ©phane Metzger</t>
  </si>
  <si>
    <t>Mummy Returns, The</t>
  </si>
  <si>
    <t>Brendan Fraser, Rachel Weisz, John Hannah, Arnold Vosloo, Adewale Akinnuoye-Agbaje, Freddie Boath, Oded Fehr, The Rock, Patricia Velazquez</t>
  </si>
  <si>
    <t>Story of Qui Ju, The</t>
  </si>
  <si>
    <t>Gong Li, Liu Pei Qi, Lei Lao Sheng</t>
  </si>
  <si>
    <t>Backbeat</t>
  </si>
  <si>
    <t>Nudity, Sexual Situations, Profanity, Violence</t>
  </si>
  <si>
    <t>Stephen Dorff, Sheryl Lee, Ian Hart, Gary Bakewell, Chris O'Neill, Scot Williams, Kai Wiesinger, Jennifer Ehle</t>
  </si>
  <si>
    <t>Jumanji</t>
  </si>
  <si>
    <t>Robin Williams, Kirsten Dunst, Bradley Pierce, Bonnie Hunt, David Alan Grier, Bebe Neuwirth, Jonathan Hyde</t>
  </si>
  <si>
    <t>Blood Work</t>
  </si>
  <si>
    <t>Clint Eastwood, Wanda De Jesus, Jeff Daniels, Anjelica Huston, Tina Lifford, Paul Rodriguez</t>
  </si>
  <si>
    <t>World's Fastest Indian, The</t>
  </si>
  <si>
    <t>Anthony Hopkins, Christopher Kennedy Lawford, Chris Williams, Annie Whittle, Diane Ladd, Paul Rodriguez, Aaron Murphy</t>
  </si>
  <si>
    <t>Starting out in the Evening</t>
  </si>
  <si>
    <t>Andrew Wagner</t>
  </si>
  <si>
    <t>Frank Langella, Lauren Ambrose, Lili Taylor, Adrian Lester</t>
  </si>
  <si>
    <t>Son of Rambow</t>
  </si>
  <si>
    <t>Bill Milner, Will Poulter, Jules Sitruk, Jessica Stevenson, Neil Dudgeon, Anna Wing</t>
  </si>
  <si>
    <t>Ladykillers, The</t>
  </si>
  <si>
    <t>Joel Coen &amp;amp; Ethan Coen</t>
  </si>
  <si>
    <t>Tom Hanks, Irma P. Hall, Marlon Wayans, J.K. Simmons, Tzi Ma, Ryan Hurst, Diane Delano</t>
  </si>
  <si>
    <t>Scorpion King, The</t>
  </si>
  <si>
    <t>Chuck Russell</t>
  </si>
  <si>
    <t>Dwayne "The Rock" Johnson, Steven Brand, Kelly Hu, Michael Clarke Duncan, Grant Heslov, Peter Facinelli</t>
  </si>
  <si>
    <t>Official Secrets</t>
  </si>
  <si>
    <t>Kiera Knightley, Matt Smith, Matthew Goode, Ralph Fiennes, Rhys Ifans, Indira Varma</t>
  </si>
  <si>
    <t>Nayagan</t>
  </si>
  <si>
    <t>Mani Ratnam</t>
  </si>
  <si>
    <t>Kamal Haasan, Saranya, Delhi Ganesh, Janagaraj, Karthika, Nasser, Nizhalgal Ravi</t>
  </si>
  <si>
    <t>Annie Hall</t>
  </si>
  <si>
    <t>Woody Allen, Diane Keaton, Tony Roberts, Carol Kane, Paul Simon, Shelly Duvall, Janet Margolin, Coleen Dewhurst, Christopher Walken</t>
  </si>
  <si>
    <t>Angel Has Fallen</t>
  </si>
  <si>
    <t>Violence, Profanity, More Violence</t>
  </si>
  <si>
    <t>Gerard Butler, Morgan Freeman, Danny Huston, Nick Nolte, Lance Reddick, Piper Perabo, Tim Blake Nelson, Jada Pinkett Smith</t>
  </si>
  <si>
    <t>Ready or Not</t>
  </si>
  <si>
    <t>Grisly Violence, Gore, Profanity</t>
  </si>
  <si>
    <t>Samara Weaving, Elyse Levesque, Nicky Guadagni, Kristian Bruun, Melanie Scrofano, Andie MacDowell, Henry Czernay, Mark Oâ€™Brien, Adam Brody, John Ralston</t>
  </si>
  <si>
    <t>Playtime</t>
  </si>
  <si>
    <t>Jacques Tati</t>
  </si>
  <si>
    <t>Jacques Tati, Barbara Dennek</t>
  </si>
  <si>
    <t>Bart Freundlich</t>
  </si>
  <si>
    <t>Michelle Williams, Julianne Moore, Billy Crudup, Abby Quinn, Alex Esola</t>
  </si>
  <si>
    <t>Good Boys</t>
  </si>
  <si>
    <t>Gene Stupnitsky</t>
  </si>
  <si>
    <t>Jacob Tremblay, Keith L. Williams, Brady Noon, Molly Gordon, Midori Francis, Millie Davis, Will Forte</t>
  </si>
  <si>
    <t>Where'd You Go, Bernadette</t>
  </si>
  <si>
    <t>Cate Blanchett, Billy Crudup, Emma Nelson, Kristin Wiig, Judy Greer, Laurence Fishburne, Zoe Chao</t>
  </si>
  <si>
    <t>Blinded by the Light</t>
  </si>
  <si>
    <t>Profanity, Racial Slurs, Sexual Content</t>
  </si>
  <si>
    <t>Viveik Kalra, Aaron Phagura, Nell Williams, Kulvinder Ghir, Meera Ganatra, Dean-Charles Chapman, Nikita Mehta, Hayley Atwell, Tara Divina</t>
  </si>
  <si>
    <t>Bourne Legacy, The</t>
  </si>
  <si>
    <t>Jeremy Renner, Rachel Weisz, Stacy Keach, Edward Norton, Donna Murphy</t>
  </si>
  <si>
    <t>Killer Joe</t>
  </si>
  <si>
    <t>Matthew McConaughey, Emile Hirsch, Juno Temple, Thomas Haden Church, Gina Gershon</t>
  </si>
  <si>
    <t>Hope Springs</t>
  </si>
  <si>
    <t>Meryl Streep, Tommy Lee Jones, Steve Carrell</t>
  </si>
  <si>
    <t>2 Days in New York</t>
  </si>
  <si>
    <t>Chris Rock, Julie Delpy, Albert Delpy, Alexia Landeau, Alex Nahon</t>
  </si>
  <si>
    <t>Babymakers, The</t>
  </si>
  <si>
    <t>Paul Schneider, Olivia Munn, Kevin Heffernan, Wood Harris, Nat Faxon, Aisha Tyler</t>
  </si>
  <si>
    <t>Total Recall</t>
  </si>
  <si>
    <t>Colin Farrell, Kate Beckinsale, Jessica Biel, Bryan Cranston, Bokeem Woodbine, Bill Nighy, John Cho</t>
  </si>
  <si>
    <t>Anthony Hopkins, Rachel Weisz, Jude Law, Dinara Drukarova, Vladimir Vdovichenkov, Ben Foster, Gabriela Marcinkova, Lucia Siposova</t>
  </si>
  <si>
    <t>Watch, The</t>
  </si>
  <si>
    <t>Akiva Schaeffer</t>
  </si>
  <si>
    <t>Ben Stiller, Vince Vaughn, Jonah Hill, Richard Ayoade, Rosemarie DeWitt, Will Forte</t>
  </si>
  <si>
    <t>Ruby Sparks</t>
  </si>
  <si>
    <t>Paul Dano, Zoe Kazan, Chris Messina, Annette Bening, Antonio Banderas, Steve Coogan, Elliot Gould, Alia Shawkat</t>
  </si>
  <si>
    <t>Dark Knight Rises, The</t>
  </si>
  <si>
    <t>Christian Bale, Michael Caine, Morgan Freeman, Gary Oldman, Tom Hardy, Anne Hathaway, Marion Cotillard, Joseph Gordon-Levitt</t>
  </si>
  <si>
    <t>Ethan Hawke, Kyle MacLachlan, Sam Shepard, Diane Venora, Bill Murray, Liev Schreiber, Julia Stiles, Karl Geary</t>
  </si>
  <si>
    <t>Lawless</t>
  </si>
  <si>
    <t>Shia LaBeouf, Tom Hardy, Jason Clarke, Guy Pearce, Jessica Chastain, Mia Wasikowska, Gary Oldman</t>
  </si>
  <si>
    <t>Quiz Show</t>
  </si>
  <si>
    <t>Ralph Fiennes, Rob Morrow, John Turturro, Paul Scofield, David Paymer, Mira Sorvino, Martin Scorsese, Barry Levinson</t>
  </si>
  <si>
    <t>Music and Lyrics</t>
  </si>
  <si>
    <t>Hugh Grant, Drew Barrymore, Brad Garrett, Haley Bennett, Campbell Scott</t>
  </si>
  <si>
    <t>Then She Found Me</t>
  </si>
  <si>
    <t>Helen Hunt</t>
  </si>
  <si>
    <t>Helen Hunt, Colin Firth, Bette Midler, Matthew Broderick, Lynn Cohen, Ben Shenkman</t>
  </si>
  <si>
    <t>Incredibles, The</t>
  </si>
  <si>
    <t>(voices) Craig T. Nelson, Holly Hunter, Samuel L. Jackson, Jason Lee, Wallace Shawn, Spencer Fox, Lou Romano, Sarah Vowell, Elizabeth PeÃ±a</t>
  </si>
  <si>
    <t>Legend of Zorro, The</t>
  </si>
  <si>
    <t>Antonio Banderas, Catherine Zeta-Jones, Adrian Alonso, Nick Chinlund, Rufus Sewell</t>
  </si>
  <si>
    <t>Cooler, The</t>
  </si>
  <si>
    <t>Violence, Sexual Situations, Nudity, Profanity, Drug Use</t>
  </si>
  <si>
    <t>William H. Macy, Alec Baldwin, Maria Bello, Shawn Hatosy, Rong Livingston, Paul Sorvino, Estella Warren, Arthur J. Nascarella</t>
  </si>
  <si>
    <t>Maverick</t>
  </si>
  <si>
    <t>Mel Gibson, Jodie Foster, James Garner, Graham Greene, James Coburn, Alfred Molina</t>
  </si>
  <si>
    <t>State and Main</t>
  </si>
  <si>
    <t>Alec Baldwin, Charles Durning, Philip Seymour Hoffman, William H. Macy, Patti LuPone, Sarah Jessica Parker, David Paymer, Rebecca Pidgeon, Julia Stiles</t>
  </si>
  <si>
    <t>Blair Witch</t>
  </si>
  <si>
    <t>Adam Wingard</t>
  </si>
  <si>
    <t>James Allen McCune, Callie Hernandez, Corbin Reid, Brandon Scott, Wes Robinson, Valorie Curry</t>
  </si>
  <si>
    <t>Bridget Jones's Baby</t>
  </si>
  <si>
    <t>Sharon Maguire</t>
  </si>
  <si>
    <t>Renee Zellweger, Colin Firth, Patrick Dempsey, Jim Broadbent, Gemma Jones</t>
  </si>
  <si>
    <t>Snowden</t>
  </si>
  <si>
    <t>Joseph Gordon-Levitt, Shailene Woodley, Rhys Ifans, Melissa Leo, Zachary Quinto, Tom Wilkinson, Nicolas Cage, Scott Eastwood</t>
  </si>
  <si>
    <t>Sully</t>
  </si>
  <si>
    <t>Scenes of peril, profanity</t>
  </si>
  <si>
    <t>Tom Hanks, Aaron Eckhart, Laura Linney, Anna Gunn</t>
  </si>
  <si>
    <t>For the Love of Spock</t>
  </si>
  <si>
    <t>Adam Nimoy</t>
  </si>
  <si>
    <t>Leonard Nimoy, Adam Nimoy, Julie Nimoy, William Shatner, George Takei, Zachary Quinto, Simon Pegg, Nicholas Meyer, Neil deGrasse Tyson</t>
  </si>
  <si>
    <t>Light Between Oceans, The</t>
  </si>
  <si>
    <t>Michael Fassbender, Alicia Vikander, Rachel Weisz, Jack Thompson, Bryan Brown</t>
  </si>
  <si>
    <t>Morgan</t>
  </si>
  <si>
    <t>Luke Scott</t>
  </si>
  <si>
    <t>Kate Mara, Anya Taylor-Joy, Rose Leslie, Boyd Holbrook, Toby Jones, Michelle Yeoh, Paul Giamatti</t>
  </si>
  <si>
    <t>Hands of Stone</t>
  </si>
  <si>
    <t>Jonathan Jakubowicz</t>
  </si>
  <si>
    <t>Robert DeNiro, Edgar Ramirez, Ana de Armas, Usher Raymond, Ruben Blades, Ellen Barkin</t>
  </si>
  <si>
    <t>Hell or High Water</t>
  </si>
  <si>
    <t>Chris Pine, Ben Foster, Jeff Bridges, Gil Birmingham</t>
  </si>
  <si>
    <t>War Dogs</t>
  </si>
  <si>
    <t>Violence, Profanity, Drugs, Sexual Content</t>
  </si>
  <si>
    <t>Miles Teller, Jonah Hill, Ana de Armas, Kevin Pollak, Bradley Cooper</t>
  </si>
  <si>
    <t>Planes, Trains and Automobiles</t>
  </si>
  <si>
    <t>Steve Martin, John Candy, Laila Robins</t>
  </si>
  <si>
    <t>Man on the Moon</t>
  </si>
  <si>
    <t>Jim Carrey, Danny DeVito, Paul Giamatti, Courtney Love, Jerry Lawler</t>
  </si>
  <si>
    <t>Sense and Sensibility</t>
  </si>
  <si>
    <t>Emma Thompson, Kate Winslet, Alan Rickman, Hugh Grant, Greg Wise, Gemma Jones, Emilie Francois, Harriet Walter</t>
  </si>
  <si>
    <t>Gattaca</t>
  </si>
  <si>
    <t>Ethan Hawke, Uma Thurman, Alan Arkin, Jude Law, Loren Dean, Gore Vidal, Ernest Borgnine</t>
  </si>
  <si>
    <t>Rambo</t>
  </si>
  <si>
    <t>Sylvester Stallone, Julie Benz, Paul Schulze, Graham McTavish, Matthew Marsden</t>
  </si>
  <si>
    <t>Once Were Warriors</t>
  </si>
  <si>
    <t>Rena Owen, Temuera Morrison, Mamaengaroa Kerr-Bell, Julian Arahanga, Taungaroa Emile, Cliff Curtis</t>
  </si>
  <si>
    <t>History of Violence, A</t>
  </si>
  <si>
    <t>Viggo Mortensen, Maria Bello, Ed Harris, William Hurt, Ashton Holmes, Heidi Hayes Director: David Cronenberg</t>
  </si>
  <si>
    <t>Role Models</t>
  </si>
  <si>
    <t>Seann William Scott, Paul Rudd, Christopher Mintz-Plasse, Bobb'e J. Thompson, Elizabeth Banks, Jane Lynch</t>
  </si>
  <si>
    <t>Analyze This</t>
  </si>
  <si>
    <t>Robert De Niro, Billy Crystal, Lisa Kudrow, Joe Viterelli, Richard C. Castellano, Chazz Palminteri</t>
  </si>
  <si>
    <t>Scarlet Letter, The</t>
  </si>
  <si>
    <t>Roland Joffe</t>
  </si>
  <si>
    <t>Demi Moore, Gary Oldman, Robert Duvall, Joan Plowright, Lisa Joliff-Andoh, Edward Hardwicke, Robert Prosky</t>
  </si>
  <si>
    <t>Gigli</t>
  </si>
  <si>
    <t>Martin Brest</t>
  </si>
  <si>
    <t>Ben Affleck, Jennifer Lopez, Justin Bartha, Lenny Venito, Al Pacino</t>
  </si>
  <si>
    <t>Ray</t>
  </si>
  <si>
    <t>Drugs, Sexual Content</t>
  </si>
  <si>
    <t>Jamie Foxx, Richard Schiff, Curtis Armstrong, C.J. Sanders, Sharon Warren, Aunjanue Ellis, Bokeem Woodbine, Harry J. Lennis, Clifton Powell, Regina King, Kerry Washington, Larenz Tate</t>
  </si>
  <si>
    <t>Shrek</t>
  </si>
  <si>
    <t>Andrew Adamson, Vicky Jenson</t>
  </si>
  <si>
    <t>(voices) Mike Myers, Eddie Murphy, Cameron Diaz, John Lithgow</t>
  </si>
  <si>
    <t>Crying Game, The</t>
  </si>
  <si>
    <t>Stephen Rea, Jaye Davidson, Forest Whitaker, Miranda Richardson, Adrian Dunbar</t>
  </si>
  <si>
    <t>Premonition</t>
  </si>
  <si>
    <t>Mennan Yapo</t>
  </si>
  <si>
    <t>Sandra Bullock, Julian McMahon, Shyann McClure, Courtney Taylor Burness, Nia Long, Kate Nelligan, Amber Valletta, Peter Stormare</t>
  </si>
  <si>
    <t>Cutting Edge, The</t>
  </si>
  <si>
    <t>Paul M. Glaser</t>
  </si>
  <si>
    <t>D.B. Sweeney, Moira Kelly, Roy Dotrice, Terry O'Quinn, Dwier Brown</t>
  </si>
  <si>
    <t>Notes on a Scandal</t>
  </si>
  <si>
    <t>Richard Eyre</t>
  </si>
  <si>
    <t>Judi Dench, Cate Blanchett, Andrew Simpson, Bill Nighy</t>
  </si>
  <si>
    <t>13 Going on 30</t>
  </si>
  <si>
    <t>Jennifer Garner, Mark Ruffalo, Christa B. Allen, Jack Salvatore Jr., Kathy Baker, Phil Reeves, Judy Greer</t>
  </si>
  <si>
    <t>Final Fantasy</t>
  </si>
  <si>
    <t>ANIMATED/FANTASY</t>
  </si>
  <si>
    <t>Hironobu Sakaguchi</t>
  </si>
  <si>
    <t>(voices) Ming-Na, Alec Baldwin, Steve Buscemi, Peri Gilpin, Ving Rhames, Donald Sutherland, James Woods</t>
  </si>
  <si>
    <t>Selena</t>
  </si>
  <si>
    <t>Gregory Nava</t>
  </si>
  <si>
    <t>Jennifer Lopez, Edward James Olmos, Jon Seda, Constance Marie, Jacob Vargas, Jackie Guerra, Lupe Ontiveros, Becky Lee Meza</t>
  </si>
  <si>
    <t>Mighty Joe Young</t>
  </si>
  <si>
    <t>Ron Underwood</t>
  </si>
  <si>
    <t>Charlize Theron, Bill Paxton, Rade Sherbedgia, Peter Firth, David Paymer, Regina King</t>
  </si>
  <si>
    <t>Hottest State, The</t>
  </si>
  <si>
    <t>Ethan Hawke</t>
  </si>
  <si>
    <t>Mark Webber, Catalina Sandino Moreno, Laura Linney, Ethan Hawke, Sonia Braga, Michelle Williams</t>
  </si>
  <si>
    <t>Bruce Almighty</t>
  </si>
  <si>
    <t>Jim Carrey, Jennifer Aniston, Morgan Freeman</t>
  </si>
  <si>
    <t>Painted Veil, The</t>
  </si>
  <si>
    <t>Naomi Watts, Edward Norton, Liev Schreiber, Toby Jones, Diana Rigg</t>
  </si>
  <si>
    <t>Amityville Horror, The</t>
  </si>
  <si>
    <t>Andrew Douglas</t>
  </si>
  <si>
    <t>Ryan Reynolds, Melissa George, Jesse James, Jimmy Bennett, ChloÃ« Grace Moretz, Rachel Nichols, Philip Baker Hall</t>
  </si>
  <si>
    <t>Great White Hype, The</t>
  </si>
  <si>
    <t>Reginald Hudlin</t>
  </si>
  <si>
    <t>Samuel L. Jackson, Salli Richardson, John Rhys-Davies, Cheech Marin, Corbin Bernsen, Jon Lovitz, Peter Berg, Damon Wayans, Jeff Goldblum, Michael Jace</t>
  </si>
  <si>
    <t>Win a Date with Tad Hamilton</t>
  </si>
  <si>
    <t>Kate Bosworth, Josh Duhamel, Topher Grace, Ginnifer Goodwin, Gary Cole, Nathan Lane, Sean Hayes</t>
  </si>
  <si>
    <t>Hedwig and the Angry Inch</t>
  </si>
  <si>
    <t>John Cameron Mitchell, Michael Pitt, Miriam Shor, Stephen Trask, Theodore Liscinski, Rob Campbell, Michael Aranov, Andrea Martin, Alberta Watson</t>
  </si>
  <si>
    <t>Blues Brothers 2000, The</t>
  </si>
  <si>
    <t>Dan Aykroyd, John Goodman, Joe Morton, J. Evan Bonifant, Nia Peeples, Aretha Franklin, James Brown, B.B. King</t>
  </si>
  <si>
    <t>I Am Legend</t>
  </si>
  <si>
    <t>Will Smith</t>
  </si>
  <si>
    <t>Adam Project, The</t>
  </si>
  <si>
    <t>Ryan Reynolds, Walker Scobell, Mark Ruffalo, Jennifer Garner, Zoe Saldana, Catherine Keener</t>
  </si>
  <si>
    <t>Fresh</t>
  </si>
  <si>
    <t>Mimi Cave</t>
  </si>
  <si>
    <t>Daisy Edgar-Jones, Sebastian Stan, Jojo T. Gibbs, Andrea Bang, Dayo Okeniyi, Charlotte Le Bon</t>
  </si>
  <si>
    <t>Batman, The</t>
  </si>
  <si>
    <t>Robert Pattinson, Zoe Kravitz, Paul Dano, Jeffrey Wright, John Turturro, Peter Sarsgaard, Andy Serkis, Colin Farrell</t>
  </si>
  <si>
    <t>Uncharted</t>
  </si>
  <si>
    <t>Tom Holland, Mark Wahlberg, Antonio Banderas, Sophia Ali, Tati Gabrielle, Steven Waddington, Pingi Moli</t>
  </si>
  <si>
    <t>Cursed, The</t>
  </si>
  <si>
    <t>Violence, Gore, Nudity</t>
  </si>
  <si>
    <t>Boyd Holbrook, Kelly Reilly, Alistair Petrie, Roxane Duran, Amelia Crouch</t>
  </si>
  <si>
    <t>Marry Me</t>
  </si>
  <si>
    <t>Kat Coiro</t>
  </si>
  <si>
    <t>Jennifer Lopez, Owen Wilson, Maluma, John Bradley, Sarah Silverman, Chloe Coleman</t>
  </si>
  <si>
    <t>Death on the Nile</t>
  </si>
  <si>
    <t>Mystery/Thriller</t>
  </si>
  <si>
    <t>Kenneth Branagh, Dawn French, Jennifer Saunders, Ali Fazal, Rose Leslie, Sophie Okonedo, Letitia Wright, Annette Bening, Emma Mackey, Tom Bateman, Armie Hammer, Gal Gadot, Russell Brand</t>
  </si>
  <si>
    <t>I Want You Back</t>
  </si>
  <si>
    <t>Jason Orley</t>
  </si>
  <si>
    <t>Charlie Day, Jenny Slate, Scott Eastwood, Gina Rodriguez, Manny Jacinto, Clark Backo</t>
  </si>
  <si>
    <t>Blacklight</t>
  </si>
  <si>
    <t>Liam Neeson, Aidan Quinn, Taylor John Smith, Emmy Raver-Lampman, Claire van der Boom, Gabriella Sengos</t>
  </si>
  <si>
    <t>Moonfall</t>
  </si>
  <si>
    <t>Violence, Profanity, Disaster Images</t>
  </si>
  <si>
    <t>Halle Berry, Patrick Wilson, John Bradley, Michael Pena, Charlie Plummer, Kelly Yu, Donald Sutherland, Eme Ikwuakor</t>
  </si>
  <si>
    <t>Rain Man</t>
  </si>
  <si>
    <t>Dustin Hoffman, Tom Cruise, Valeria Golino, Jerry Molen</t>
  </si>
  <si>
    <t>Clue</t>
  </si>
  <si>
    <t>Eileen Brennan, Tim Curry, Madeline Kahn, Christopher Lloyd, Michael McKean, Martin Mull, Lesley Ann Warren, Colleen Camp, Lee Ving</t>
  </si>
  <si>
    <t>Rhythm Section, The</t>
  </si>
  <si>
    <t>Reed Morano</t>
  </si>
  <si>
    <t>Blake Lively, Jude Law, Sterling K. Brown, Raza Jaffrey</t>
  </si>
  <si>
    <t>Double Indemnity</t>
  </si>
  <si>
    <t>Fred MacMurray, Barbara Stanwyck, Edward G. Robinson, Porter Hall, Jean Heather, Tom Powers</t>
  </si>
  <si>
    <t>Gentlemen, The</t>
  </si>
  <si>
    <t>Matthew McConaughey, Charlie Hunnam, Michelle Dockery, Jeremy Strong, Colin Farrell, Henry Golding, Hugh Grant, Eddie Marsan</t>
  </si>
  <si>
    <t>Last Emperor, The</t>
  </si>
  <si>
    <t>Violence, Sensuality, Brief Nudity</t>
  </si>
  <si>
    <t>Bernardo Bertolucci</t>
  </si>
  <si>
    <t>John Lone, Wu Junmei, Ric Young, Maggie Han, Ryuichi Sakamoto, Dennis Dun, Victor Wong, Ying Ruocheng, Peter Oâ€™Toole, Joan Chen, Cary Hiroyuki Tagawa</t>
  </si>
  <si>
    <t>Metropolis</t>
  </si>
  <si>
    <t>Violence, Brief Nudity, Sexual Content</t>
  </si>
  <si>
    <t>Fritz Lang</t>
  </si>
  <si>
    <t>Gustav Frohlich, Brigitte Helm, Alfred Abel, Rudolf Klein-Rogge, Fritz Rasp, Theodor Loos, Erwin Biswanger, Heinrich George</t>
  </si>
  <si>
    <t>Bad Boys for Life</t>
  </si>
  <si>
    <t>Adil El Arbi, Billal Fallah</t>
  </si>
  <si>
    <t>Will Smith, Martin Lawrence, Joe Pantoliano, Paola Nunez, Vanessa Hudgens, Alexander Ludwig, Charles Melton, Kate del Castillo, Jacob Scipio</t>
  </si>
  <si>
    <t>Soylent Green</t>
  </si>
  <si>
    <t>Violence, Adult Themes, Sexual Content, Profanity</t>
  </si>
  <si>
    <t>Sci-Fi/Thriller</t>
  </si>
  <si>
    <t>Richard Fleischer</t>
  </si>
  <si>
    <t>Charlton Heston, Edward G. Robinson, Leigh Taylor-Young, Chuck Connors, Joseph Cotton, Brock Peters, Paula Kelly</t>
  </si>
  <si>
    <t>Underwater</t>
  </si>
  <si>
    <t>William Eubank</t>
  </si>
  <si>
    <t>Kristen Stewart, Jessica Henwick, Vincent Cassel, T.J. Miller, John Gallagher Jr., Mamoudou Athie</t>
  </si>
  <si>
    <t>Trouble with the Curve</t>
  </si>
  <si>
    <t>Robert Lorenz</t>
  </si>
  <si>
    <t>Clint Eastwood, Amy Adams, Justin Timberlake, Matthew Lillard, John Goodman, Robert Patrick</t>
  </si>
  <si>
    <t>Liberal Arts</t>
  </si>
  <si>
    <t>Josh Radnor</t>
  </si>
  <si>
    <t>Josh Radnor, Elizabeth Olsen, Richard Jenkins, Allison Janney, Elizabeth Reaser, Zac Efron</t>
  </si>
  <si>
    <t>End of Watch</t>
  </si>
  <si>
    <t>Jake Gyllenhaal, Michael Pena, Natalie Martinez, Anna Kendrick, David Harbour, Frank Grillo, America Ferrera, Cody Horn</t>
  </si>
  <si>
    <t>Perks of Being a Wallflower, The</t>
  </si>
  <si>
    <t>Sexual Content, Profanity, Drugs, Violence</t>
  </si>
  <si>
    <t>Logan Lerman, Melanie Lynskey, Nina Dobrev, Kate Walsh, Dylan McDermott, Paul Rudd, Mae Whitman, Emma Watson, Ezra Miller, Joan Cusack</t>
  </si>
  <si>
    <t>Dredd</t>
  </si>
  <si>
    <t>Karl Urban, Olivia Thirlby, Lena Headey, Wood Harris</t>
  </si>
  <si>
    <t>Arbitrage</t>
  </si>
  <si>
    <t>Nicholas Jarecki</t>
  </si>
  <si>
    <t>Richard Gere, Susan Sarandon, Tim Roth, Brit Marling, Laetitia Casta, Nate Parker</t>
  </si>
  <si>
    <t>Master, The</t>
  </si>
  <si>
    <t>Joaquin Phoenix, Philip Seymour Hoffman, Amy Adams, Jesse Plemons, Ambyr Childers, Rami Malek, Laura Dern</t>
  </si>
  <si>
    <t>Little White Lies</t>
  </si>
  <si>
    <t>Guillaume Canet</t>
  </si>
  <si>
    <t>Francois Cluzet, Marion Cotillard, Benoit Magimel, Gilles Lellouche, Jean Dujardin, Laurent Lafite, Valerie Bonneton, Pascale Arbillot, Joel Dupuch</t>
  </si>
  <si>
    <t>Cold Light of Day, The</t>
  </si>
  <si>
    <t>Mabrouk El Mechri</t>
  </si>
  <si>
    <t>Henry Cavill, Sigourney Weaver, Veronica Echegui, Bruce Willis, Joseph Mawle</t>
  </si>
  <si>
    <t>For a Good Time, Call...</t>
  </si>
  <si>
    <t>Jamie Travis</t>
  </si>
  <si>
    <t>Lauren Anne Miller, Ari Graynor, Justin Long, James Wolk, Mark Webber</t>
  </si>
  <si>
    <t>My Spy</t>
  </si>
  <si>
    <t>Dave Bautista, Chloe Coleman, Parisa Fitz-Henley, Kristen Schaal, Greg Bryk, Ken Jeong</t>
  </si>
  <si>
    <t>Emma</t>
  </si>
  <si>
    <t>Autumn de Wilde</t>
  </si>
  <si>
    <t>Anya Taylor-Joy, Johnny Flynn, Mia Goth, Callum Turner, Bill Nighy, Rupert Graves, Josh Oâ€™Connor, Gemma Whelan, Amber Anderson, Tanya Reynolds</t>
  </si>
  <si>
    <t>Koyaanisqatsi</t>
  </si>
  <si>
    <t>Godfrey Reggio</t>
  </si>
  <si>
    <t>Trolls World Tour</t>
  </si>
  <si>
    <t>Animated/Musical</t>
  </si>
  <si>
    <t>Walt Dohrn, David P. Smith</t>
  </si>
  <si>
    <t>Anna Kendrick, Justin Timberlake, James Corden, Rachel Bloom, Kelly Clarkson, Sam Rockwell, George Clinton, Mary J. Blige</t>
  </si>
  <si>
    <t>We Summon the Darkness</t>
  </si>
  <si>
    <t>Marc Meyers</t>
  </si>
  <si>
    <t>Alexandra Daddario, Maddie Hasson, Amy Forsyth, Johnny Knoxville, Keean Johnson, Logan Miller, Austin Swift</t>
  </si>
  <si>
    <t>Never Rarely Sometimes Always</t>
  </si>
  <si>
    <t>Eliza Hittman</t>
  </si>
  <si>
    <t>Sidney Flanigan, Talia Ryder, Theodore Pellerin</t>
  </si>
  <si>
    <t>Hunt, The</t>
  </si>
  <si>
    <t>Betty Gilpin, Hilary Swank, Ike Barinholtz, Wayne Duvall, Ethan Suplee, Emma Roberts, Amy Madigan, Reed Birney</t>
  </si>
  <si>
    <t>Act of Killing, The</t>
  </si>
  <si>
    <t>Joshua Oppenheimer</t>
  </si>
  <si>
    <t>Anwar Congo, Herman Koto</t>
  </si>
  <si>
    <t>Vivarium</t>
  </si>
  <si>
    <t>Lorcan Finnegan</t>
  </si>
  <si>
    <t>Imogen Poots, Jesse Eisenberg</t>
  </si>
  <si>
    <t>Banana Split</t>
  </si>
  <si>
    <t>Benjamin Kasulke</t>
  </si>
  <si>
    <t>Hannah Marks, Liana Liberato, Dylan Sprouse, Luke Spence Roberts</t>
  </si>
  <si>
    <t>Something's Gotta Give</t>
  </si>
  <si>
    <t>Jack Nicholson, Diane Keaton, Amanda Peet, Keanu Reeves, Frances McDormand, Jon Favreau</t>
  </si>
  <si>
    <t>Dracula</t>
  </si>
  <si>
    <t>Tod Browning</t>
  </si>
  <si>
    <t>Bela Lugosi, Helen Chandler, David Manners, Dwight Frye, Edward Van Sloan, Herbert Bunston, Frances Dade</t>
  </si>
  <si>
    <t>Star Trek II: The Wrath of Khan</t>
  </si>
  <si>
    <t>William Shatner, Leonard Nimoy, DeForest Kelley, Ricardo Montalban, Kirstie Alley, Bibi Besch, Merritt Butrick, Walter Koenig, James Doohan, George Takei, Nichelle Nichols, Paul Winfield</t>
  </si>
  <si>
    <t>How the Grinch Stole Christmas</t>
  </si>
  <si>
    <t>Jim Carrey, Taylor Momsen, Jeffrey Tambor, Christine Baranski, Molly Shannon, Josh Ryan Evans, Bill Irwin, voice of Anthony Hopkins</t>
  </si>
  <si>
    <t>Capote</t>
  </si>
  <si>
    <t>Philip Seymour Hoffman, Catherine Keener, Clifton Collins Jr., Chris Cooper, Bruce Greenwood, Bob Balaban, Amy Ryan, Mark Pellegrino</t>
  </si>
  <si>
    <t>Upside of Anger, The</t>
  </si>
  <si>
    <t>Joan Allen, Kevin Costner, Erika Christensen, Evan Rachel Wood, Keri Russell, Alicia Witt, Mike Binder</t>
  </si>
  <si>
    <t>Yes Man</t>
  </si>
  <si>
    <t>Jim Carrey, Zooey Deschanel, Bradley Cooper, John Michael Higgins, Rhys Darby, Terence Stamp, Fionnula Flanagan</t>
  </si>
  <si>
    <t>EDtv</t>
  </si>
  <si>
    <t>Matthew McConaughey, Jenna Elfman, Ellen DeGeneres, Woody Harrelson, Martin Landau, Sally Kirkland, Rob Reiner, Dennis Hopper, Elizabeth Hurley</t>
  </si>
  <si>
    <t>Parent Trap, The</t>
  </si>
  <si>
    <t>Dennis Quaid, Natasha Richardson, Lindsay Lohan, Lisa Ann Walter, Simon Kunz, Elaine Hendrix, Ronnie Stevens</t>
  </si>
  <si>
    <t>Space Cowboys</t>
  </si>
  <si>
    <t>Clint Eastwood, Tommy Lee Jones, James Garner, James Cromwell, Donald Sutherland, Loren Dean, Courtney B. Vance, Marcia Gay Harden, William Devane</t>
  </si>
  <si>
    <t>Morbius</t>
  </si>
  <si>
    <t>Action/Horror</t>
  </si>
  <si>
    <t>Jared Leto, Matt Smith, Adria Arjona, Jared Harris, Tyrese Gibson, Al Madrigal, Michael Keaton</t>
  </si>
  <si>
    <t>Barbarians</t>
  </si>
  <si>
    <t>Charles Dorfman</t>
  </si>
  <si>
    <t>Catalina Sandino Moreno, Tom Cullen, Iwan Rheon, Ines Spiridonov</t>
  </si>
  <si>
    <t>You Won't Be Alone</t>
  </si>
  <si>
    <t>Gore, Violence, Nudity, Sexual Content</t>
  </si>
  <si>
    <t>Horror/Drama</t>
  </si>
  <si>
    <t>Goran Stolevski</t>
  </si>
  <si>
    <t>Alice Englert, Anamaria Marinca, Sara Klimonska, Noomi Rapace, Felix Maritaud, Carloto Cotta, Anastasija Karanovich</t>
  </si>
  <si>
    <t>Repo Man</t>
  </si>
  <si>
    <t>Comedy/Science Fiction</t>
  </si>
  <si>
    <t>Alex Cox</t>
  </si>
  <si>
    <t>Emilio Estevez, Harry Dean Stanton, Tracey Walter, Olivia Barash, Sy Richardson, Jennifer Balgobin, Dick Rude</t>
  </si>
  <si>
    <t>Supergirl</t>
  </si>
  <si>
    <t>Jeannot Szwarc</t>
  </si>
  <si>
    <t>Faye Dunaway, Peter Oâ€™Toole, Brenda Vacarro, Peter Cook, Hart Bochner, Marc McClure, Mia Farrow, Helen Slater, Simon Ward</t>
  </si>
  <si>
    <t>Lost City, The</t>
  </si>
  <si>
    <t>Adventure/Romantic Comedy</t>
  </si>
  <si>
    <t>Aaron Nee, Adam Nee</t>
  </si>
  <si>
    <t>Sandra Bullock, Channing Tatum, Daniel Radcliffe, Daâ€™Vine Joy Randolph, Brad Pitt, Oscar Nunez, Patti Harrison</t>
  </si>
  <si>
    <t>Mothering Sunday</t>
  </si>
  <si>
    <t>Eva Husson</t>
  </si>
  <si>
    <t>Odessa Young, Josh Oâ€™Connor, Colin Firth, Olivia Colman, Glenda Jackson, Emma, Sope Dirisu</t>
  </si>
  <si>
    <t>X</t>
  </si>
  <si>
    <t>Violence, Gore, Nudity, Sexual Content, Profanity, Drugs</t>
  </si>
  <si>
    <t>Mia Goth, Jenna Ortega, Brittany Snow, Scott Mescudi, Martin Henderson, Owen Campbell, Stephen Ure</t>
  </si>
  <si>
    <t>Master</t>
  </si>
  <si>
    <t>Profanity, Disturbing Images</t>
  </si>
  <si>
    <t>Mariama Diallo</t>
  </si>
  <si>
    <t>Regina Hall, Zoe Renee, Amber Gray, Ella Hunt, Talia Ryder, Talia Balsam, Bruce Altman</t>
  </si>
  <si>
    <t>Outfit, The</t>
  </si>
  <si>
    <t>Graham Moore</t>
  </si>
  <si>
    <t>Mark Rylance, Zoey Deutch, Dylan Oâ€™Brien, Johnny Flynn, Nikki Amuka-Bird, Simon Russell Beale, Alan Mehdizadeh</t>
  </si>
  <si>
    <t>Herb Alpert Is...</t>
  </si>
  <si>
    <t>John Scheinfeld</t>
  </si>
  <si>
    <t>Herb Alpert, Billy Bob Thornton, Bill Moyers, Questlove, Jerry Moss, Richard Carpenter, Burt Bachrach, Randy Badazz Alpert, Lani Hall Alpert, Sting</t>
  </si>
  <si>
    <t>Possessor</t>
  </si>
  <si>
    <t>Violence, Explicit Sexual Content, Nudity, Profanity</t>
  </si>
  <si>
    <t>Horror/Science Fiction</t>
  </si>
  <si>
    <t>Brandon Cronenberg</t>
  </si>
  <si>
    <t>Andrea Riseborough, Christopher Abbott, Jennifer Jason Leigh, Sean Bean, Tuppence Middleton, Tiio Horn, Rossif Sutherland</t>
  </si>
  <si>
    <t>Enola Holmes</t>
  </si>
  <si>
    <t>Harry Bradbeer</t>
  </si>
  <si>
    <t>Millie Bobby Brown, Henry Cavill, Sam Claflin, Helena Bonham Carter, Fiona Shaw, Louis Partridge, Burn Gorman, Adeel Akhtar, Frances de la Tour</t>
  </si>
  <si>
    <t>Kajillionaire</t>
  </si>
  <si>
    <t>Miranda July</t>
  </si>
  <si>
    <t>Evan Rachel Wood, Debra Winger, Richard Jenkins, Gina Rodriguez</t>
  </si>
  <si>
    <t>Devil All the Time, The</t>
  </si>
  <si>
    <t>Antonio Campos</t>
  </si>
  <si>
    <t>Tom Holland, Robert Pattinson, Sebastian Stan, Bill Skarsgard, Haley Bennett, Riley Keough, Jason Clarke, Harry Melling, Mia Wasikowska, Eliza Scanlen</t>
  </si>
  <si>
    <t>Blackbird</t>
  </si>
  <si>
    <t>Profanity, Sexual Content, Drugs, Adult Themes</t>
  </si>
  <si>
    <t>Susan Sarandon, Sam Neill, Kate Winslet, Mia Wasikowska, Rainn Wilson, Lindsay Duncan, Bex Taylor-Klaus, Anson Boon</t>
  </si>
  <si>
    <t>Lost Girls and Love Hotels</t>
  </si>
  <si>
    <t>William Olsson</t>
  </si>
  <si>
    <t>Alexandra Daddario, Takehiro Hira, Carice van Houten, Andrew Rothney, Misuzu Kanno</t>
  </si>
  <si>
    <t>Antebellum</t>
  </si>
  <si>
    <t>Gerard Bush &amp;amp; Christopher Renz</t>
  </si>
  <si>
    <t>Janelle Monae, Eric Lange, Jena Malone, Jack Huston, Kiersey Clemons, Gabourey Sidibe, Marque Richardson, Tongayi Chirisa, Lily Cowles</t>
  </si>
  <si>
    <t>Broken Hearts Gallery, The</t>
  </si>
  <si>
    <t>Natalie Krinsky</t>
  </si>
  <si>
    <t>Geraldine Viswanathan, Dacre Montgomery, Molly Gordon, Phillipa Soo, Utkarsh Ambudkar, Suki Waterhouse, Bernadette Peters</t>
  </si>
  <si>
    <t>I'm Thinking of Ending Things</t>
  </si>
  <si>
    <t>Profanity, Sexual Content, Disturbing Images</t>
  </si>
  <si>
    <t>Jessie Buckley, Jesse Plemons, Toni Collette, David Thewlis, Guy Boyd</t>
  </si>
  <si>
    <t>Black Snake Moan</t>
  </si>
  <si>
    <t>Profanity, Sex, Nudity, Drugs, Violence</t>
  </si>
  <si>
    <t>Samuel L. Jackson, Christina Ricci, Justin Timberlake</t>
  </si>
  <si>
    <t>Heavenly Creatures</t>
  </si>
  <si>
    <t>Melanie Lynskey, Kate Winslet, Diana Kent, Sarah Peirse, Clive Merrison, Simon O'Connor, Jed Brophy, Kirsty Ferry</t>
  </si>
  <si>
    <t>Puccini for Beginners</t>
  </si>
  <si>
    <t>Maria Maggenti</t>
  </si>
  <si>
    <t>Elizabeth Reaser, Gretchen Mol, Justin Kirk, Julianne Nicholson, Tina Benko, Jennifer Dundas</t>
  </si>
  <si>
    <t>Kissing Jessica Stein</t>
  </si>
  <si>
    <t>Jennifer Westfeldt, Heather Juergensen, Scott Cohen, Tovah Feldshuh, Jackie Hoffman</t>
  </si>
  <si>
    <t>Off the Black</t>
  </si>
  <si>
    <t>Nick Nolte, Trevor Morgan, Rosemarie DeWitt, Sonia Feigelson, Timothy Hutton</t>
  </si>
  <si>
    <t>After Sunset</t>
  </si>
  <si>
    <t>Pierce Brosnan, Salma Hayek, Woody Harrelson, Don Cheadle, Naomie Harris</t>
  </si>
  <si>
    <t>Emperor's New Groove, The</t>
  </si>
  <si>
    <t>(voices) David Spade, John Goodman, Eartha Kitt, Patrick Warburton, Wendie Malick</t>
  </si>
  <si>
    <t>Enough</t>
  </si>
  <si>
    <t>Jennifer Lopez, Billy Campbell, Juliette Lewis, Christopher Maher, Fred Ward, Noah Wyle, Tessa Allen, Dan Futterman</t>
  </si>
  <si>
    <t>Knocked Up</t>
  </si>
  <si>
    <t>Sexual Situations, Profanity, Nudity, Drugs</t>
  </si>
  <si>
    <t>Katherine Heigl, Seth Rogen, Paul Rudd, Leslie Mann, Jay Baruchel, Jonah Hill, Jason Segel, Martin Starr</t>
  </si>
  <si>
    <t>Dragonheart</t>
  </si>
  <si>
    <t>Dennis Quaid, David Thewlis, Dina Meyer, Pete Postlewaite, Julie Christie, voice of Sean Connery</t>
  </si>
  <si>
    <t>Last American Virgin, The</t>
  </si>
  <si>
    <t>Boaz Davidson</t>
  </si>
  <si>
    <t>Lawrence Monoson, Diane Franklin, Steve Antin, Joe Rubbo, Kimmy Robertson</t>
  </si>
  <si>
    <t>Duplicity</t>
  </si>
  <si>
    <t>Clive Owen, Julia Roberts, Tom Wilkenson, Paul Giamatti</t>
  </si>
  <si>
    <t>I Love You, Man</t>
  </si>
  <si>
    <t>Paul Rudd, Jason Segel, Rashida Jones, Jaime Pressly, Jon Favreau, Jane Curtin, J.K. Simmons, Andy Samberg</t>
  </si>
  <si>
    <t>Tootsie</t>
  </si>
  <si>
    <t>Dustin Hoffman, Jessica Lange, Teri Garr, Dabney Coleman, Charles Durning, Bill Murray, George Gaynes, Geena Davis</t>
  </si>
  <si>
    <t>Knowing</t>
  </si>
  <si>
    <t>Nicolas Cage, Chandler Canterbury, Rose Byrne, Lara Robinson, D.G. Maloney, Nadia Townsend</t>
  </si>
  <si>
    <t>Sunshine Cleaning</t>
  </si>
  <si>
    <t>Christine Jeffs</t>
  </si>
  <si>
    <t>Amy Adams, Emily Blunt, Alan Arkin, Jason Spevack, Steve Zahn, Mary Lynn Rajskub, Clifton Collins Jr.</t>
  </si>
  <si>
    <t>Great Buck Howard, The</t>
  </si>
  <si>
    <t>Sean McGinly</t>
  </si>
  <si>
    <t>John Malkovich, Colin Hanks, Emily Blunt, Ricky Jay, Steve Zahn, Tom Hanks</t>
  </si>
  <si>
    <t>Sophie's Choice</t>
  </si>
  <si>
    <t>Meryl Streep, Kevin Kline, Peter MacNicol</t>
  </si>
  <si>
    <t>Race to Witch Mountain</t>
  </si>
  <si>
    <t>Dwayne Johnson, AnnaSophia Robb, Alexander Ludwig, Carla Gugino, Ciaran Hinds, Tom Everett Scott, Chris Marquette, Billy Brown</t>
  </si>
  <si>
    <t>Miss March</t>
  </si>
  <si>
    <t>Zach Cregger and Trevor Moore</t>
  </si>
  <si>
    <t>Zach Cregger, Trevor Moore, Raquel Alessi, Molly Stanton, Craig Robinson, Hugh M. Hefner</t>
  </si>
  <si>
    <t>Sahara</t>
  </si>
  <si>
    <t>Matthew McConaughey, Steve Zahn, Penelope Cruz, Lambert Wilson, Glynn Turman, Delroy Lindo, William H. Macy</t>
  </si>
  <si>
    <t>Best Years of Our Lives, The</t>
  </si>
  <si>
    <t>Myrna Loy, Harold Russell, Gladys George, Hoagy Carmichael, Cathy O'Donnell, Virginia Mayo, Teresa Wright, Dana Andrews, Fredric March, Roman Bohnen</t>
  </si>
  <si>
    <t>Net, The</t>
  </si>
  <si>
    <t>Irwin Winkler</t>
  </si>
  <si>
    <t>Sandra Bullock, Dennis Miller, Jeremy Northam, Diane Baker, Wendy Gazelle</t>
  </si>
  <si>
    <t>Thirteen</t>
  </si>
  <si>
    <t>Evan Rachel Wood, Nikki Reed, Holly Hunter, Jeremy Sisto, Brady Corbet, Deborah Kara Unger</t>
  </si>
  <si>
    <t>Striptease</t>
  </si>
  <si>
    <t>Nudity, Profanity, Violence</t>
  </si>
  <si>
    <t>Andrew Bergman</t>
  </si>
  <si>
    <t>Demi Moore, Burt Reynolds, Armand Assante, Ving Rhames, Robert Patrick, Rumer Willis</t>
  </si>
  <si>
    <t>Romance and Cigarettes</t>
  </si>
  <si>
    <t>John Turturro</t>
  </si>
  <si>
    <t>James Gandolfini, Susan Sarandon, Kate Winslet, Steve Buscemi, Bobby Cannavale, Mandy Moore, Mary-Louise Parker, Christopher Walken</t>
  </si>
  <si>
    <t>Rocky Balboa</t>
  </si>
  <si>
    <t>Sylvester Stallone, Burt Young, Antonio Tarver, Geraldine Hughes, Milo Ventimiglia</t>
  </si>
  <si>
    <t>Walking Tall</t>
  </si>
  <si>
    <t>Kevin Bray</t>
  </si>
  <si>
    <t>The Rock, Neal McDonough, Johnny Knoxville, John Beasley, Barbara Tarbuck, Kristen Wilson, Khleo Thomas, Ashley Scott, Michael Bowen</t>
  </si>
  <si>
    <t>Sound of Thunder, A</t>
  </si>
  <si>
    <t>Peter Hyams</t>
  </si>
  <si>
    <t>Edward Burns, Ben Kingsley, Catherine McCormack, Jemima Rooper, David Oyelowo</t>
  </si>
  <si>
    <t>Beyond Silence</t>
  </si>
  <si>
    <t>Caroline Link</t>
  </si>
  <si>
    <t>Sylvie Testud, Tatjana Trieb, Howie Seago, Emmanuelle Laborit, Sybille Canonica, Matthias Habich, Alexandra Bolz, Hansa Czpionka</t>
  </si>
  <si>
    <t>Dream House</t>
  </si>
  <si>
    <t>Daniel Craig, Rachel Weisz, Naomi Watts, Marton Csokas, Elias Koteas, Taylor Geare, Claire Geare</t>
  </si>
  <si>
    <t>Machine Gun Preacher</t>
  </si>
  <si>
    <t>DRAMA/ACTION</t>
  </si>
  <si>
    <t>Gerard Butler, Michelle Monaghan, Kathy Baker, Michael Shannon, Madeline Carroll, Souleymane Sy Savane</t>
  </si>
  <si>
    <t>50/50</t>
  </si>
  <si>
    <t>Joseph Gordon-Levitt, Seth Rogen, Anna Kendrick, Bryce Dallas Howard, Anjelica Huston, Philip Baker Hall, Matt Frewer</t>
  </si>
  <si>
    <t>Abduction</t>
  </si>
  <si>
    <t>Taylor Lautner, Lily Collins, Alfred Molina, Michael Nyquist, Sigourney Weaver, Maria Bello, Jason Isaacs</t>
  </si>
  <si>
    <t>Killer Elite</t>
  </si>
  <si>
    <t>Gary McKendry</t>
  </si>
  <si>
    <t>Jason Statham, Clive Owen, Robert De Niro, Dominic Purcell, Aden Young, Yvonne Strahovski</t>
  </si>
  <si>
    <t>Moneyball</t>
  </si>
  <si>
    <t>Brad Pitt, Jonah Hill, Philip Seymour Hoffman, Robin Wright</t>
  </si>
  <si>
    <t>Restless</t>
  </si>
  <si>
    <t>Henry Hopper, Mia Wasikowska, Ryo Kase, Schuyler Fisk, Jane Adams</t>
  </si>
  <si>
    <t>Straw Dogs</t>
  </si>
  <si>
    <t>Rod Lurie</t>
  </si>
  <si>
    <t>James Marsden, Kate Bosworth, Alexander SkarsgÃ¥rd, James Woods, Rhys Coiro, Billy Lush, Drew Powell, Dominic Purcell</t>
  </si>
  <si>
    <t>I Don't Know How She Does It</t>
  </si>
  <si>
    <t>Doug McGrath</t>
  </si>
  <si>
    <t>Sarah Jessica Parker, Pierce Brosnan, Greg Kinnear, Christina Hendricks, Kelsey Grammer, Seth Meyers, Olivia Munn, Busy Philipps</t>
  </si>
  <si>
    <t>Drive</t>
  </si>
  <si>
    <t>Ryan Gosling, Carey Mulligan, Bryan Cranston, Albert Brooks, Ron Perlman, Christina Hendricks, Oscar Isaac</t>
  </si>
  <si>
    <t>Going in Style</t>
  </si>
  <si>
    <t>Zach Braff</t>
  </si>
  <si>
    <t>Michael Caine, Morgan Freeman, Alan Arkin, Ann-Margret, Christopher Lloyd, Matt Dillon, Joey King, John Ortiz, Kenan Thompson</t>
  </si>
  <si>
    <t>Ghost in the Shell</t>
  </si>
  <si>
    <t>Rupert Sanders</t>
  </si>
  <si>
    <t>Scarlett Johansson, Pilou Asbaek, â€œBeatâ€ Takeshi Kitano, Juliette Binoche, Michael Carmen Pitt, Peter Ferdinando</t>
  </si>
  <si>
    <t>Zookeeper's Wife, The</t>
  </si>
  <si>
    <t>Jessica Chastain, Johan Heldenbergh, Daniel Bruhl, Shira Haas</t>
  </si>
  <si>
    <t>Life</t>
  </si>
  <si>
    <t>Jake Gyllenhaal, Rebecca Ferguson, Ryan Reynolds, Hiroyuki Sanda, Ariyon Bakare, Olga Dihovichnaya</t>
  </si>
  <si>
    <t>T2 Trainspotting</t>
  </si>
  <si>
    <t>Ewan McGregor, Ewen Bremner, Jonny Lee Miller, Robert Carlyle, Anjela Nedyalkova</t>
  </si>
  <si>
    <t>Personal Shopper</t>
  </si>
  <si>
    <t>Kristen Stewart, Lars Eidinger, Sigrid Bouaziz, Ty Olwin, Nora von Waldstatten</t>
  </si>
  <si>
    <t>Raw</t>
  </si>
  <si>
    <t>Violence, Gore, Sexual Content, Nudity, Profanity</t>
  </si>
  <si>
    <t>Julia Ducournau</t>
  </si>
  <si>
    <t>Garance Marillier, Ella Rumpf, Rabah Nait Oufella</t>
  </si>
  <si>
    <t>Sense of an Ending, The</t>
  </si>
  <si>
    <t>Ritesh Batra</t>
  </si>
  <si>
    <t>Jim Broadbent, Charlotte Rampling, Harriet Walter, Michelle Dockery, Emily Mortimer, Billy Howle, Freya Mavor, Joe Alwyn</t>
  </si>
  <si>
    <t>Beauty and the Beast</t>
  </si>
  <si>
    <t>Emma Watson, Dan Stevens, Luke Evans, Ewan McGregor, Ian McKellen, Emma Thompson, Kevin Kline, Josh Gad, Gugu Mbatha-Raw, Stanley Tucci</t>
  </si>
  <si>
    <t>Kong: Skull Island</t>
  </si>
  <si>
    <t>Adventure/Fantasy</t>
  </si>
  <si>
    <t>Jordan Vogt-Roberts</t>
  </si>
  <si>
    <t>Tom Hiddleston, Brie Larson, Samuel L. Jackson, John C. Reilly, John Goodman, Corey Hawkins, Tian Jing, Toby Kebbell, Jason Mitchell, Shea Whigham</t>
  </si>
  <si>
    <t>Fifth Element, The</t>
  </si>
  <si>
    <t>Violence, Nudity, Profanity</t>
  </si>
  <si>
    <t>Bruce Willis, Milla Jovovich, Gary Oldman, Ian Holm, Chris Tucker, Luke Perry</t>
  </si>
  <si>
    <t>Sticky Fingers of Time, The</t>
  </si>
  <si>
    <t>Hilary Brougher</t>
  </si>
  <si>
    <t>Nicole Zaray, Terumi Matthews, James Urbaniak, Belinda Becker</t>
  </si>
  <si>
    <t>Casino</t>
  </si>
  <si>
    <t>Profanity, Violence, Sexual Situations, Drugs</t>
  </si>
  <si>
    <t>Robert De Niro, Joe Pesci, Sharon Stone, Don Rickles, James Woods, Alan King, Kevin Pollak, Frank Vincent, L. Q. Jones</t>
  </si>
  <si>
    <t>Brave One, The</t>
  </si>
  <si>
    <t>Jodie Foster, Terrence Howard, Naveeen Andrews, Mary Steenburgen, Nicky Katt</t>
  </si>
  <si>
    <t>Trade</t>
  </si>
  <si>
    <t>Marco Kreuzpaintner</t>
  </si>
  <si>
    <t>Kevin Kline, Cesar Ramos, Alicja Bachleda-Curus, Paulina Gaitan, Kate del Castillo</t>
  </si>
  <si>
    <t>Wages of Fear</t>
  </si>
  <si>
    <t>Yves Montand, Charles Vanel, Peter van Eyck, Folco Lulli, William Tubbs, Vera Clouzot</t>
  </si>
  <si>
    <t>Scary Movie 3</t>
  </si>
  <si>
    <t>Anna Faris, Charlie Sheen, Simon Rex, Regina Hall, Leslie Nielsen, D.L. Hughley</t>
  </si>
  <si>
    <t>Unfaithful</t>
  </si>
  <si>
    <t>Adrian Lyne</t>
  </si>
  <si>
    <t>Richard Gere, Diane Lane, Olivier Martinez, Erik Per Sullivan</t>
  </si>
  <si>
    <t>G.I. Jane</t>
  </si>
  <si>
    <t>Demi Moore, Viggo Mortensen, Anne Bancroft, Jason Beghe, Lucinda Jenny, Scott Wilson, David Vadim, Morris Chestnut, Josh Hopkins</t>
  </si>
  <si>
    <t>Thing, The</t>
  </si>
  <si>
    <t>Kurt Russell, Wilford Brimley, T.K. Carter, Keith David, Richard Dysart, Charles Hallahan, Richard Masur, Donald Moffat</t>
  </si>
  <si>
    <t>Hero, The</t>
  </si>
  <si>
    <t xml:space="preserve">Brett Haley </t>
  </si>
  <si>
    <t>Sam Elliott, Laura Prepon, Nick Offerman, Krysten Ritter, Katharine Ross</t>
  </si>
  <si>
    <t>Violence, Partial Nudity</t>
  </si>
  <si>
    <t>Horror/Action</t>
  </si>
  <si>
    <t>Alex Kurtzman</t>
  </si>
  <si>
    <t>Tom Cruise, Russell Crowe, Annabelle Wallis, Sofia Boutella, Jake Johnson</t>
  </si>
  <si>
    <t>It Comes at Night</t>
  </si>
  <si>
    <t>Trey Edward Shults</t>
  </si>
  <si>
    <t>Joel Edgerton, Christopher Abbott, Carmen Ejogo, Kelvin Harrison Jr., Riley Keough</t>
  </si>
  <si>
    <t>My Cousin Rachel</t>
  </si>
  <si>
    <t>Sexual Content, Brief Nudity, Profanity</t>
  </si>
  <si>
    <t>Sam Claflin, Rachel Weisz, Iain Glen, Holliday Granger</t>
  </si>
  <si>
    <t>Wonder Woman</t>
  </si>
  <si>
    <t>Violence, Innuendo, Partial Nudity</t>
  </si>
  <si>
    <t>Patty Jenkins</t>
  </si>
  <si>
    <t>Gal Gadot, Chris Pine, Robin Wright, Danny Huston, David Thewlis, Connie Nielsen, Elena Anaya</t>
  </si>
  <si>
    <t>Captain Underpants</t>
  </si>
  <si>
    <t>David Soren</t>
  </si>
  <si>
    <t>Kevin Hart, Thomas Middleditch, Ed Helms, Nick Kroll, Jordan Peele, Kristen Schaal</t>
  </si>
  <si>
    <t>Pirates of the Caribbean: Dead Men Tell No Tales</t>
  </si>
  <si>
    <t>Violence, Innuendo</t>
  </si>
  <si>
    <t>Joachim Ronning, Espen Sandberg</t>
  </si>
  <si>
    <t>Johnny Depp, Javier Bardem, Geoffrey Rush, Brenton Thwaites, Kaya Scodelario, Kevin McNally, David Wenham, Orlando Bloom</t>
  </si>
  <si>
    <t>Baywatch</t>
  </si>
  <si>
    <t>Dwayne Johnson, Zac Efron, Priyanka Chopra, Alexandra Daddario, Kelly Rohrbach, Ilfenesh Hadera, Jon Bass, David Hasselhoff</t>
  </si>
  <si>
    <t>Alien: Covenant</t>
  </si>
  <si>
    <t>Michael Fassbender, Katherine Waterston, Billy Crudup, Danny McBride, Demian Bichir, Carmen Ejogo, Callie Hernandez, Amy Siemetz</t>
  </si>
  <si>
    <t>Everything, Everything</t>
  </si>
  <si>
    <t>Stella Meghie</t>
  </si>
  <si>
    <t>Amandla Stenberg, Nick Robinson, Anika Noni Rose, Ana de la Reugera, Taylor Hickson, Danube R. Hermosillo</t>
  </si>
  <si>
    <t>Men in Black</t>
  </si>
  <si>
    <t>Tommy Lee Jones, Will Smith, Linda Fiorentino, Rip Torn, Vincent D'Onofrio, Tony Shalhoub</t>
  </si>
  <si>
    <t>Open Water</t>
  </si>
  <si>
    <t>Violence, Nudity, Sexual Content</t>
  </si>
  <si>
    <t>Blanchard Ryan, Daniel Travis</t>
  </si>
  <si>
    <t>E.T.</t>
  </si>
  <si>
    <t>Dee Wallace, Henry Thomas, Peter Coyote, Robert MacNaughton, Drew Barrymore</t>
  </si>
  <si>
    <t>Short Cuts</t>
  </si>
  <si>
    <t>Andie MacDowell, Frances McDormand, Tim Robbins, Madeleine Stowe, Robert Downey Jr., Lili Taylor, Chris Penn, Jennifer Jason Leigh, Matthew Modine, Julianne Moore, Jack Lemmon, Bruce Davison, Lori Singer</t>
  </si>
  <si>
    <t>You Only Live Twice</t>
  </si>
  <si>
    <t>Lewis Gilbert</t>
  </si>
  <si>
    <t>Sean Connery, Donald Pleasence, Akiko Wakabayashi, Tetsuro Tamba, Mie Hama, Bernard Lee, Desmond Llewelyn, Lois Maxwell</t>
  </si>
  <si>
    <t>For Your Consideration</t>
  </si>
  <si>
    <t>Christopher Guest</t>
  </si>
  <si>
    <t>Catherine O'Hara, Ricky Gervais, Jane Lynch, Fred Willard, Michael McKean, Bob Balaban, Parker Posey, Jennifer Coolidge, John Michael Higgins, Christopher Guest, Harry Shearer, Eugene Levy, Larry Miller</t>
  </si>
  <si>
    <t>Wanted</t>
  </si>
  <si>
    <t>James McAvoy, Morgan Freeman, Angelina Jolie, Terence Stamp, Thomas Kretschmann</t>
  </si>
  <si>
    <t>Frost/Nixon</t>
  </si>
  <si>
    <t>Frank Langella, Michael Sheen, Kevin Bacon, Matthew Mcfadyen, Sam Rockwell, Oliver Platt, Rebecca Hall</t>
  </si>
  <si>
    <t>Men in Black II</t>
  </si>
  <si>
    <t>Tommy Lee Jones, Will Smith, Lara Flynn Boyle, Rip Torn, Rosario Dawson, Patrick Warburton</t>
  </si>
  <si>
    <t>Hidden Fortress, The</t>
  </si>
  <si>
    <t>Toshiro Mifune, Minoru Chiaki, Kamatari Fujiwara, Misa Uehara, Susumu Fujita, Toshiko Higuchi</t>
  </si>
  <si>
    <t>Horse Whisperer, The</t>
  </si>
  <si>
    <t>Robert Redford, Kristin Scott Thomas, Sam Neill, Scarlett Johansson, Dianne Wiest, Chris Cooper</t>
  </si>
  <si>
    <t>How to Make an American Quilt</t>
  </si>
  <si>
    <t>Jocelyn Moorhouse</t>
  </si>
  <si>
    <t>Winona Ryder, Derrick O'Connor, Dermot Mulroney, Samantha Mathis, Kate Capshaw, Alfre Woodard, Kate Nelligan, Lois Smith, Jean Simmons, Maya Angelou, Ellen Burstyn, Ann Bancroft, Joanna Going</t>
  </si>
  <si>
    <t>Step Up 2 the Streets</t>
  </si>
  <si>
    <t>Jon Chu</t>
  </si>
  <si>
    <t>Briana Evigan, Robert Hoffman, Adam G. Sevani, Danielle Polanco, Mari Koda, Harry Shum Jr., Telisha Shaw, Black Thomas, Will Kemp</t>
  </si>
  <si>
    <t>Bubble</t>
  </si>
  <si>
    <t>Debbie Doebereiner, Dustin James Ashley, Misty Dawn Wilkins, Decker Moody</t>
  </si>
  <si>
    <t>Kingdom of Heaven (Director's Cut)</t>
  </si>
  <si>
    <t>Orlando Bloom, Alexander Siddig, Brendan Gleeson, Ghassan Massoud, David Thewlis, Jeremy Irons, Liam Neeson, Marton Csokas, Eva Green, Edward Norton</t>
  </si>
  <si>
    <t>Big Night</t>
  </si>
  <si>
    <t>Campbell Scott and Stanley Tucci</t>
  </si>
  <si>
    <t>Stanley Tucci, Tony Shalhoub, Isabella Rossellini, Ian Holm, Minnie Driver, Allison Janney, Marc Anthony, Campbell Scott</t>
  </si>
  <si>
    <t>White Oleander</t>
  </si>
  <si>
    <t>Peter Kominsky</t>
  </si>
  <si>
    <t>Alison Lohman, Michelle Pfeiffer, Robin Wright Penn, Renee Zellweger, Patrick Fugit</t>
  </si>
  <si>
    <t>Ghost World</t>
  </si>
  <si>
    <t>Terry Zwigoff</t>
  </si>
  <si>
    <t>Thora Birch, Scarlett Johansson, Steve Buscemi, Brad Renfro, Illeana Douglas, Bob Balaban, Stacey Travis</t>
  </si>
  <si>
    <t>Thousand Acres, A</t>
  </si>
  <si>
    <t>Jessica Lange, Michelle Pfeiffer, Jennifer Jason Leigh, Jason Robards, Colin Firth, Keith Carradine, Kevin Anderson</t>
  </si>
  <si>
    <t>Untraceable</t>
  </si>
  <si>
    <t>Diane Lane, Billy Burke, Colin Hanks, Joseph Cross</t>
  </si>
  <si>
    <t>12 Angry Men</t>
  </si>
  <si>
    <t>Martin Balsam, George Voskovec, Ed Begley, Joseph Sweeney, Henry Fonda, Jack Warden, Edward Binns, Jack Klugman, E.G. Marshall, Lee J. Cobb, John Fiedler, Robert Webber</t>
  </si>
  <si>
    <t>Gambler, The</t>
  </si>
  <si>
    <t>Rupert Wyatt</t>
  </si>
  <si>
    <t>Jessica Lange, John Goodman, Mark Wahlberg, Michael Kenneth Williams, Brie Larson, Anthony Kelley</t>
  </si>
  <si>
    <t>Big Eyes</t>
  </si>
  <si>
    <t>Amy Adams, Terence Stamp, Jason Schwartzman, Danny Huston, Krysten Ritter, Christoph Waltz, Madeleine Arthur</t>
  </si>
  <si>
    <t>American Sniper</t>
  </si>
  <si>
    <t>Bradley Cooper, Sienna Miller, Jake McDorman, Kyle Gallner, Luke Grimes, Sammy Sheik</t>
  </si>
  <si>
    <t>Unbroken</t>
  </si>
  <si>
    <t>Angelina Jolie</t>
  </si>
  <si>
    <t>Garrett Hedlund, Domhall Gleeson, Jack O'Connell, Miyavi</t>
  </si>
  <si>
    <t>Into the Woods</t>
  </si>
  <si>
    <t>Johnny Depp, Meryl Streep, Emily Blunt, Anna Kendrick, Chris Pine, James Corden, Lilla Crawford, Mackenzie Mauzy, Daniel Huttlestone</t>
  </si>
  <si>
    <t>Annie</t>
  </si>
  <si>
    <t>Jamie Foxx, Quvenzhane Wallis, Rose Byrne, Bobby Cannavale, Adewale Akinnuoye-Agbaje, Cameron Diaz</t>
  </si>
  <si>
    <t>Imitation Game, The</t>
  </si>
  <si>
    <t>Mark Strong, Charles Dance, Keira Knightley, Matthew Goode, Benedict Cumberbatch, Matthew Beard, Allen Leech</t>
  </si>
  <si>
    <t>Inherent Vice</t>
  </si>
  <si>
    <t>Profanity, Violence, Drugs, Sexual Content, Nudity</t>
  </si>
  <si>
    <t>Reese Witherspoon, Owen Wilson, Jena Malone, Eric Roberts, Joaquin Phoenix, Josh Brolin, Katherine Waterston, Benicio del Toro</t>
  </si>
  <si>
    <t>Hobbit, The: The Battle of the Five Armies</t>
  </si>
  <si>
    <t>Cate Blanchett, Richard Armitage, Luke Evans, Evangeline Lilly, Martin Freeman, Ian McKellan, Christopher Lee, Orlando Bloom, Lee Pace, Hugo Weaving, Aidan Turner</t>
  </si>
  <si>
    <t>Contagion</t>
  </si>
  <si>
    <t>Laurence Fishburne, Matt Damon, Marion Cotillard, Kate Winslet, Jude Law, Jennifer Ehle, Gwyneth Paltrow</t>
  </si>
  <si>
    <t>Creature</t>
  </si>
  <si>
    <t>Fred Andrews</t>
  </si>
  <si>
    <t>Mehcad Brooks, Dillon Casey, Aaron Hill, Serinda Swan, Lauren Schneider, Amanda Fuller, Sid Haig</t>
  </si>
  <si>
    <t>Warrior</t>
  </si>
  <si>
    <t>Tom Hardy, Joel Edgerton, Nick Nolte, Jennifer Morrison, Kevin Dunn</t>
  </si>
  <si>
    <t>Helen Mirren, Tom Wilkinson, Ciaran Hinds, Jessica Chastain, Marton Csokas, Sam Worthington, Jesper Christensen</t>
  </si>
  <si>
    <t>Don't Be Afraid of the Dark</t>
  </si>
  <si>
    <t>Troy Nixey</t>
  </si>
  <si>
    <t>Guy Pearce, Katie Holmes, Bailee Madison, Jack Thompson</t>
  </si>
  <si>
    <t>Our Idiot Brother</t>
  </si>
  <si>
    <t>Paul Rudd, T.J. Miller, Rashida Jones, Kathryn Hahn, Hugh Dancy, Steve Coogan, Emily Mortimer, Zooey Deschanel, Elizabeth Banks, Adam Scott</t>
  </si>
  <si>
    <t>Conan the Barbarian</t>
  </si>
  <si>
    <t>Jason Momoa, Stephen Lang, Rachel Nichols, Rose McGowan, Ron Perlman, Leo Howard</t>
  </si>
  <si>
    <t>Fright Night</t>
  </si>
  <si>
    <t>Anton Yelchin, Colin Farrell, David Tennant, Toni Collette, Imogen Poots, Christopher Mintz-Plasse</t>
  </si>
  <si>
    <t>30 Minutes or Less</t>
  </si>
  <si>
    <t>COMEDY/ACTION</t>
  </si>
  <si>
    <t>Jesse Eisenberg, Aziz Ansari, Danny McBride, Nick Swardson, Dilshad Vadsaria, Michael Pena, Fred Ward</t>
  </si>
  <si>
    <t>Rise of the Planet of the Apes</t>
  </si>
  <si>
    <t>James Franco, Freida Pinto, John Lithgow, Brian Cox, Tom Felton, Andy Serkis</t>
  </si>
  <si>
    <t>True History of the Kelly Gang</t>
  </si>
  <si>
    <t>George MacKay, Essie Davis, Sean Keenen, Charlie Hunnam, Russell Crowe, Nicholas Hoult, Earl Cave, Thomasin McKenzie</t>
  </si>
  <si>
    <t>Clementine</t>
  </si>
  <si>
    <t>Lara Jean Gallagher</t>
  </si>
  <si>
    <t>Otmara Marrero, Sydney Sweeney, Sonya Walger, Will Brittain</t>
  </si>
  <si>
    <t>Treasure of the Sierra Madre, The</t>
  </si>
  <si>
    <t>Humphrey Bogart, Walter Huston, Tim Holt, Bruce Bennett, Alfonso Bedoya</t>
  </si>
  <si>
    <t>Extraction</t>
  </si>
  <si>
    <t>Sam Hargrave</t>
  </si>
  <si>
    <t>Chris Hemsworth, Rudhraksh Jaiswal, Randeep Hooda, Golshifteh Farahani, Priyanshu Painyuli</t>
  </si>
  <si>
    <t>My Blue Heaven</t>
  </si>
  <si>
    <t>Herbert Ross</t>
  </si>
  <si>
    <t>Steve Martin, Rick Moranis, Joan Cusack, Melanie Mayron, Bill Irwin, Carol Kane</t>
  </si>
  <si>
    <t>Robert the Bruce</t>
  </si>
  <si>
    <t>Richard Gray</t>
  </si>
  <si>
    <t>Angus Macfadyen, Anna Hutchinson, Zach McGowan, Gabriel Bateman, Talitha Bateman, Brandon Lessard, Patrick Fugit</t>
  </si>
  <si>
    <t>To the Stars</t>
  </si>
  <si>
    <t>Martha Stephens</t>
  </si>
  <si>
    <t>Kara Hayward, Liana Liberato, Jordana Spiro, Malin Akerman, Shea Whigham, Tony Hale, Adelaide Clemens, Madisen Beaty</t>
  </si>
  <si>
    <t>Selah and the Spades</t>
  </si>
  <si>
    <t>Tayarisha Poe</t>
  </si>
  <si>
    <t>Lovie Simone, Jharrel Jerome, Celeste Oâ€™Connor, Ana Mulvoy Ten, Jesse Williams, Gina Torres</t>
  </si>
  <si>
    <t>Black Narcissus</t>
  </si>
  <si>
    <t>Michael Powell, Emeric Pressburger</t>
  </si>
  <si>
    <t>Deborah Kerr, Flora Robson, Jenny Laird, Judith Furse, Kathleen Byron, Esmond Knight, Sabu, David Farrar, Jean Simmons, May Hallatt</t>
  </si>
  <si>
    <t>Quarry, The</t>
  </si>
  <si>
    <t>Scott Teems</t>
  </si>
  <si>
    <t>Shea Whigham, Michael Shannon, Catalina Sandino Moreno, Bobby Soto, Bruno Bichir, Alvaro Martinez</t>
  </si>
  <si>
    <t>Bon Voyage, Charlie Brown</t>
  </si>
  <si>
    <t>Bill Melendez, Phil Roman</t>
  </si>
  <si>
    <t>Arrin Skelley, Daniel Anderson, Patricia Patts, Casey Carlson, Bill Melendez</t>
  </si>
  <si>
    <t>Back to School</t>
  </si>
  <si>
    <t>Alan Metter</t>
  </si>
  <si>
    <t>Rodney Dangerfield, William Zabka, Adrienne Barbeau, M. Emmet Walsh, Terry Farrell, Paxton Whitehead, Robert Downey Jr., Keith Gordon, Burt Young, Sally Kellerman, Ned Beatty</t>
  </si>
  <si>
    <t>Burnt Orange Heresy, The</t>
  </si>
  <si>
    <t>Giuseppe Capotondi</t>
  </si>
  <si>
    <t>Claes Bang, Elizabeth Debicki, Donald Sutherland, Mick Jagger</t>
  </si>
  <si>
    <t>Howard</t>
  </si>
  <si>
    <t>Don Hahn</t>
  </si>
  <si>
    <t>Howard Ashman, Sarah Gillespie, Jeffrey Katzenberg, Bill Lauch, Alan Menken, Paige Oâ€™Hara, Peter Schneider</t>
  </si>
  <si>
    <t>She Dies Tomorrow</t>
  </si>
  <si>
    <t>Disturbing Images, Profanity, Sexual Content, Drugs</t>
  </si>
  <si>
    <t>Amy Seimetz</t>
  </si>
  <si>
    <t>Kate Lyn Sheil, Jane Adams, Chris Messina, Katie Aselton, Kentucker Audley, Tunde Adebimpe, Jennifer Kim</t>
  </si>
  <si>
    <t>Summerland</t>
  </si>
  <si>
    <t>Jessica Swale</t>
  </si>
  <si>
    <t>Gemma Arterton, Gugu Mbatha-Raw, Tom Courtenay, Lucas Bond, Dixie Egerickx, Penelope Wilton</t>
  </si>
  <si>
    <t>Radioactive</t>
  </si>
  <si>
    <t>Sexual Content, Nudity, Disturbing Images</t>
  </si>
  <si>
    <t>Marjane Satrapi</t>
  </si>
  <si>
    <t>Rosamund Pike, Sam Riley, Simon Russell Beale, Sian Brooke, Aneurin Barnard, Anya Taylor-Joy</t>
  </si>
  <si>
    <t>General, The</t>
  </si>
  <si>
    <t>Clyde Bruckman, Buster Keaton</t>
  </si>
  <si>
    <t>Buster Keaton, Marion Mack</t>
  </si>
  <si>
    <t>Greyhound</t>
  </si>
  <si>
    <t>War Violence, Profanity</t>
  </si>
  <si>
    <t>Aaron Schneider</t>
  </si>
  <si>
    <t>Tom Hanks, Elisabeth Shue, Stephen Graham, Matt Helm, Rob Morgan, Travis Quentin</t>
  </si>
  <si>
    <t>Palm Springs</t>
  </si>
  <si>
    <t>Fantasy/Romance/Comedy</t>
  </si>
  <si>
    <t>Max Barbakow</t>
  </si>
  <si>
    <t>Andy Samberg, Cristin Milioti, J.K. Simmons, Peter Gallagher, Meredith Hagner, Camila Mendes, Tyler Hoechlin, Jacqueline Obradors</t>
  </si>
  <si>
    <t>Broken Flowers</t>
  </si>
  <si>
    <t>Bill Murray, Christopher McDonald, Alexis Dziena, Julie Delpy, Tilda Swinton, Jessica Lange, Frances Conroy, Sharon Stone, Jeffrey Wright, ChloÃ« Sevigny</t>
  </si>
  <si>
    <t>Max Payne</t>
  </si>
  <si>
    <t>Mark Wahlberg, Mila Kunis, Beau Bridges, Chris 'Ludacris' Bridges, Chris O'Donnell, Donal Logue, Amaury Nolasco, Olga Kurylenko</t>
  </si>
  <si>
    <t>Bad Lieutenant</t>
  </si>
  <si>
    <t>Abel Ferrara</t>
  </si>
  <si>
    <t>Harvey Keitel</t>
  </si>
  <si>
    <t>Lord of the Rings, The: The Two Towers</t>
  </si>
  <si>
    <t>Elijah Wood, Bernard Hill, Brad Dourif, Miranda Otto, Christopher Lee, Orlando Bloom, Dominic Monaghan, Billy Boyd, John Rhys-Davies, Sean Astin, Viggo Mortensen, Ian McKellen, Andy Serkis</t>
  </si>
  <si>
    <t>Bullets over Broadway</t>
  </si>
  <si>
    <t>John Cusack, Rob Reiner, Joe Viterelli, Tracey Ullman, Jack Warden, Jim Broadbent, Mary-Louise Parker, Jennifer Tilly, Chazz Palminteri, Dianne Wiest, Harvey Fierstein</t>
  </si>
  <si>
    <t>Diary of the Dead</t>
  </si>
  <si>
    <t>Michelle Morgan, Joshua Close, Shawn Roberts, Amy Ciupak Lalonde, Joe Dinicol, Scott Wentworth, Philip Riccio, Chris Violette, Tatiana Maslany</t>
  </si>
  <si>
    <t>Timothy Spall, Rufus Sewell, Kate Winslet, Julie Christie, Brian Blessed, Rosemary Harris, Kenneth Branagh, Richard Briers, Jack Lemmon, Derek Jacobi, Nicholas Farrell, Robin Williams, Michael Maloney, Reece Dinsdale</t>
  </si>
  <si>
    <t>Bad News Bears, The</t>
  </si>
  <si>
    <t>Billy Bob Thornton, Greg Kinnear, Marcia Gay Hardon, Sammi Kraft, Ridge Canipe, Brandon Craggs, Jeff Davies, Timmy Deters</t>
  </si>
  <si>
    <t>W.</t>
  </si>
  <si>
    <t>Josh Brolin, James Cromwell, Elizabeth Banks, Richard Dreyfuss, Ellen Burstyn, Scott Glenn, Toby Jones, Jeffrey Wright, Thandie Newton</t>
  </si>
  <si>
    <t>Vanilla Sky</t>
  </si>
  <si>
    <t>Tom Cruise, Penelope Cruz, Kurt Russell, Cameron Diaz, Jason Lee, Noah Taylor, Tilda Swinton</t>
  </si>
  <si>
    <t>Matrix Reloaded, The</t>
  </si>
  <si>
    <t>Keanu Reeves, Laurence Fishburne, Carrie-Ann Moss, Hugo Weaving, Jada Pinkett Smith, Monica Bellucci, Lambert Wilson, Harold Perrineau Jr., Harry J. Lennix</t>
  </si>
  <si>
    <t>Charlie Bartlett</t>
  </si>
  <si>
    <t>Jon Poll</t>
  </si>
  <si>
    <t>Anton Yelchin, Robert Downey Jr., Hope Davis, Kat Dennings, Tyler Hilton</t>
  </si>
  <si>
    <t>Third Man, The</t>
  </si>
  <si>
    <t>Joseph Cotten, Alida Valli, Orson Welles, Trevor Howard, Bernard Lee</t>
  </si>
  <si>
    <t>Assault on Precinct 13</t>
  </si>
  <si>
    <t>Ethan Hawke, Matt Craven, Aisha Hinds, Jeffrey 'Ja Rule' Atkins, Drea de Matteo, John Leguizamo, Gabriel Byrne, Brian Dennehy, Maria Bello, Laurence Fishburne, Currie Graham</t>
  </si>
  <si>
    <t>Wag the Dog</t>
  </si>
  <si>
    <t>Robert De Niro, Kirsten Dunst, Suzie Plakson, Willie Nelson, Andrea Martin, Denis Leary, Woody Harrelson, Anne Heche, Dustin Hoffman, William H. Macy</t>
  </si>
  <si>
    <t>Scent of a Woman</t>
  </si>
  <si>
    <t>Al Pacino, Chris O'Donnell</t>
  </si>
  <si>
    <t>Lord of the Rings, The: The Fellowship of the Ring</t>
  </si>
  <si>
    <t>Cate Blanchett, Orlando Bloom, Dominic Monaghan, Billy Boyd, John Rhys-Davies, Liv Tyler, Sean Astin, Viggo Mortensen, Ian McKellen, Sean Bean, Ian Holm, Elijah Wood, Hugo Weaving, Christopher Lee</t>
  </si>
  <si>
    <t>Last Seduction, The</t>
  </si>
  <si>
    <t>Linda Fiorentino, Peter Berg, Bill Pullman, Bill Nunn, J.T. Walsh</t>
  </si>
  <si>
    <t>Definitely, Maybe</t>
  </si>
  <si>
    <t>ROMANTIC DRAMA</t>
  </si>
  <si>
    <t>Adam Brooks</t>
  </si>
  <si>
    <t>Ryan Reynolds, Elizabeth Banks, Rachel Weisz, Isla Fisher, Abigail Breslin, Derek Luke, Kevin Kline</t>
  </si>
  <si>
    <t>Wild Bunch, The</t>
  </si>
  <si>
    <t>Sam Peckinpah</t>
  </si>
  <si>
    <t>William Holden, Ernest Borgnine, Robert Ryan, Edmond O'Brien, Warren Oates, Jaime Sanchez, Ben Johnson</t>
  </si>
  <si>
    <t>Citizen Kane</t>
  </si>
  <si>
    <t>Orson Welles</t>
  </si>
  <si>
    <t>Orson Welles, Joseph Cotten, Dorothy Comingore, Agnes Moorehead, Ruth Warrick, Ray Collins</t>
  </si>
  <si>
    <t>Xanadu</t>
  </si>
  <si>
    <t>Robert Greenwald</t>
  </si>
  <si>
    <t>Olivia Newton-John, Gene Kelly, Michael Beck</t>
  </si>
  <si>
    <t>Happily N'Ever After</t>
  </si>
  <si>
    <t>Paul J. Bolger</t>
  </si>
  <si>
    <t>(voices) Freddie Prinze Jr., Sarah Michelle Gellar, Sigourney Weaver, Patrick Warburton, Andy Dick, Wallace Shawn, George Carlin</t>
  </si>
  <si>
    <t>Grandma's Boy</t>
  </si>
  <si>
    <t>Nicholaus Goossen</t>
  </si>
  <si>
    <t>Allen Covert, Linda Cardellini, Doris Roberts, Shirley Jones, Shirley Knight, Peter Dante, Nick Swardson, Joel David Moore, Kevin Nealon</t>
  </si>
  <si>
    <t>Invincible</t>
  </si>
  <si>
    <t>Mark Wahlberg, Greg Kinnear, Elizabeth Banks, Kevin Conway, Michael Rispoli, Michael Nouri</t>
  </si>
  <si>
    <t>Traitor</t>
  </si>
  <si>
    <t>Jeffrey Nachmanoff</t>
  </si>
  <si>
    <t>Don Cheadle, Guy Pearce, Neal McDonough, Jeff Daniels, SaÃ¯d Taghmaoui, Archie Panjabi</t>
  </si>
  <si>
    <t>Shadowlands</t>
  </si>
  <si>
    <t>Anthony Hopkins, Debra Winger, Edward Hardwicke, John Wood, Michael Denison, Joseph Mazzello</t>
  </si>
  <si>
    <t>Bridget Jones: The Edge of Reason</t>
  </si>
  <si>
    <t>Beeban Kidron</t>
  </si>
  <si>
    <t>RenÃ©e Zellweger, Hugh Grant, Colin Firth, Jim Broadbent, Gemma Jones, Jacinda Barrett</t>
  </si>
  <si>
    <t>Serendipity</t>
  </si>
  <si>
    <t>John Cusack, Kate Beckinsale, Jeremy Piven, Molly Shannon, Eugene Levy, John Corbett, Bridget Moynahan</t>
  </si>
  <si>
    <t>Frankenstein</t>
  </si>
  <si>
    <t>James Whale</t>
  </si>
  <si>
    <t>Colin Clive, Mae Clarke, John Boles, Boris Karloff, Edward Van Sloan, Frederick Kerr, Dwight Frye</t>
  </si>
  <si>
    <t>Nativity Story, The</t>
  </si>
  <si>
    <t>Keisha Castle-Hughes, Oscar Issac, Hiam Abbass, Shaul Toub, Alexander Siddig, Shohreh Agdashloo, Ciaran Hinds</t>
  </si>
  <si>
    <t>Towelhead</t>
  </si>
  <si>
    <t>Alan Ball</t>
  </si>
  <si>
    <t>Summer Bishil, Chris Messina, Maria Bello, Peter Macdissi, Eugene Jones, Aaron Eckhart, Carrie Preston, Toni Collette</t>
  </si>
  <si>
    <t>Hurlyburly</t>
  </si>
  <si>
    <t>Profanity, Violence, Drugs, Sexual Situations</t>
  </si>
  <si>
    <t>Anthony Drazan</t>
  </si>
  <si>
    <t>Sean Penn, Kevin Spacey, Robin Wright Penn, Chazz Palminteri, Garry Shandling, Anna Paquin, Meg Ryan</t>
  </si>
  <si>
    <t>Playing by Heart</t>
  </si>
  <si>
    <t>Willard Carroll</t>
  </si>
  <si>
    <t>Sean Connery, Ryan Phillippe, Jon Stewart, Jay Mohr, Ellen Burstyn, Dennis Quaid, Angelina Jolie, Madeleine Stowe, Gillian Anderson, Gena Rowlands, Anthony Edwards</t>
  </si>
  <si>
    <t>Dinosaur</t>
  </si>
  <si>
    <t>Eric Leighton, Ralph Zondag</t>
  </si>
  <si>
    <t>(voices) .B. Sweeney, Max Casella, Hayden Panettiere, Della Reese, Samuel E. Wright, Ossie Davis, Alfre Woodard, Joan Plowright, Julianna Margulies, Peter Siragusa</t>
  </si>
  <si>
    <t>Gwyneth Paltrow, Phyllida Law, Sophie Thompson, Polly Walker, Juliet Stevenson, Greta Scacchi, Ewan McGregor, Alan Cumming, Jeremy Northam, Toni Collette, James Cosmo</t>
  </si>
  <si>
    <t>Lions for Lambs</t>
  </si>
  <si>
    <t>Tom Cruise, Meryl Streep, Robert Redford, Michael Pena, Derek Luke, Andrew Garfield</t>
  </si>
  <si>
    <t>Little Children</t>
  </si>
  <si>
    <t>Kate Winslet, Patrick Wilson, Jennifer Connelly, Gregg Edelman, Jackie Earle Haley, Noah Emmerich</t>
  </si>
  <si>
    <t>Break-Up, The</t>
  </si>
  <si>
    <t>Vince Vaughn, Jennifer Aniston, Joey Lauren Adams, Ann-Margret, Vincent D'Onofrio, Cole Hauser, Jon Favreau, Peter Billingsley, Jason Bateman</t>
  </si>
  <si>
    <t>Sherrybaby</t>
  </si>
  <si>
    <t>Nudity, Sexual Situations, Profanity, Drugs</t>
  </si>
  <si>
    <t>Laurie Collyer</t>
  </si>
  <si>
    <t>Maggie Gyllenhaal, Brad William Henke, Sam Bottoms, Giancarlo Esposito, Ryan Simpkins, Danny Trejo, Bridget Barkan</t>
  </si>
  <si>
    <t>Croods, The: A New Age</t>
  </si>
  <si>
    <t>Joel Crawford</t>
  </si>
  <si>
    <t>Nicolas Cage, Emma Stone, Ryan Reynolds, Catherine Keener, Cloris Leachman, Clark Duke, Peter Dinklage, Leslie Mann, Kelly Marie Tran</t>
  </si>
  <si>
    <t>Hillbilly Elegy</t>
  </si>
  <si>
    <t>Profanity, Drugs, Mature Themes</t>
  </si>
  <si>
    <t>Amy Adams, Gabriel Basso, Owen Asztalos, Glenn Close, Haley Bennett, Freida Pinto, Bo Hopkins</t>
  </si>
  <si>
    <t>Last Vermeer, The</t>
  </si>
  <si>
    <t>Dan Friedkin</t>
  </si>
  <si>
    <t>Guy Pearce, Claes Bang, Vicky Krieps, Roland Moller, August Diehl, Olivia Grant</t>
  </si>
  <si>
    <t>Belushi</t>
  </si>
  <si>
    <t>R.J. Cutler</t>
  </si>
  <si>
    <t>John Belushi, Judith Belushi-Pisano, Dan Aykroyd, Jim Belushi, John Landis, Harold Ramis, Carrie Fisher, Chevy Chase</t>
  </si>
  <si>
    <t>Nest, The</t>
  </si>
  <si>
    <t>Sean Durkin</t>
  </si>
  <si>
    <t>Jude Law, Carrie Coon, Charlie Shotwell, Oona Roche, Anne Reid</t>
  </si>
  <si>
    <t>Freaky</t>
  </si>
  <si>
    <t>Vince Vaughn, Kathryn Newton, Katie Finneran, Celeste Oâ€™Connor, Misha Osherovich, Uriah Shelton, Dana Drori, Alan Ruck</t>
  </si>
  <si>
    <t>Fatman</t>
  </si>
  <si>
    <t>Eshom Nelms, Ian Nelms</t>
  </si>
  <si>
    <t>Mel Gibson, Walton Goggins, Marianne Jean-Baptiste, Chance Hurstfield, Robert Bockstael</t>
  </si>
  <si>
    <t>Let Him Go</t>
  </si>
  <si>
    <t>Thomas Bezucha</t>
  </si>
  <si>
    <t>Kevin Costner, Diane Lane, Lesley Manville, Kayli Carter, Jeffrey Donovan, Will Brittain, Booboo Stewart</t>
  </si>
  <si>
    <t>Come Play</t>
  </si>
  <si>
    <t>Jacob Chase</t>
  </si>
  <si>
    <t>Azhy Robertson, Gillian Jacobs, John Gallagher Jr., Winslow Fegley</t>
  </si>
  <si>
    <t>Borat Subsequent Moviefilm</t>
  </si>
  <si>
    <t>Jason Woliner</t>
  </si>
  <si>
    <t>Sacha Baron Cohen, Maria Bakalova</t>
  </si>
  <si>
    <t>Last Station, The</t>
  </si>
  <si>
    <t>James McAvoy, Christopher Plummer, Helen Mirren, Paul Giamatti, Kerry Condon, Anne-Marie Duff, John Sessions</t>
  </si>
  <si>
    <t>When in Rome</t>
  </si>
  <si>
    <t>Mark Steven Johnson</t>
  </si>
  <si>
    <t>Kristen Bell, Josh Duhamel, Alexis Dziena, Kate Micucci, Anjelica Huston, Will Arnett, Jon Heder, Dax Shepard, Danny DeVito</t>
  </si>
  <si>
    <t>Edge of Darkness</t>
  </si>
  <si>
    <t>Mel Gibson, Ray Winstone, Danny Huston, Bojana Novakovic, Shawn Roberts, David Aaron Baker, Jay O. Sanders</t>
  </si>
  <si>
    <t>It Happened One Night</t>
  </si>
  <si>
    <t>Clark Gable, Claudette Colbert, Walter Connolly, Roscoe Karns, Jameson Thomas</t>
  </si>
  <si>
    <t>Extraordinary Measures</t>
  </si>
  <si>
    <t>Brendan Fraser, Harrison Ford, Keri Russell, Meredith Droeger, Diego Velazquez, Sam M. Hall</t>
  </si>
  <si>
    <t>White Ribbon, The</t>
  </si>
  <si>
    <t>Christian Friedel, Rainer Bock, Susanne Lothar, Ulrich Tukur, Ursina Lardi, Burghart Klaubner, Leonie Benesch, Maria-Victoria Dragus, Leonard Proxauf</t>
  </si>
  <si>
    <t>Wonderful World</t>
  </si>
  <si>
    <t>Joshua Goldin</t>
  </si>
  <si>
    <t>Matthew Broderick, Sanaa Lathan, Michael K. Williams, Jodelle Ferland, Philip Baker Hall, Ally Walker</t>
  </si>
  <si>
    <t>Book of Eli, The</t>
  </si>
  <si>
    <t>The Hughes Brothers</t>
  </si>
  <si>
    <t>Denzel Washington, Gary Oldman, Mila Kunis, Ray Stevenson, Jennifer Beals</t>
  </si>
  <si>
    <t>Mutiny on the Bounty</t>
  </si>
  <si>
    <t>Frank Lloyd</t>
  </si>
  <si>
    <t>Clark Gable, Charles Laughton, Franchot Tone, Herbert Mundin, Eddie Quillan, Dudley Digges, Donald Crisp, Mamo, Movita</t>
  </si>
  <si>
    <t>Daybreakers</t>
  </si>
  <si>
    <t>Michael Spierig, Peter Spierig</t>
  </si>
  <si>
    <t>Ethan Hawke, Willem Dafoe, Claudia Karvan, Sam Neill, Michael Dorman, Isabel Lucas</t>
  </si>
  <si>
    <t>Party, The</t>
  </si>
  <si>
    <t>Sally Potter</t>
  </si>
  <si>
    <t>Kristin Scott Thomas, Timothy Spall, Patricia Clarkson, Bruno Ganz, Cherry Jones, Emily Mortimer, Cillian Murphy</t>
  </si>
  <si>
    <t>Cured, The</t>
  </si>
  <si>
    <t>David Freyne</t>
  </si>
  <si>
    <t>Sam Keeley, Tom Vaughan-Lawlor, Ellen Page, Paula Malcolmson, Oscar Nolan</t>
  </si>
  <si>
    <t>7 Guardians of the Tomb</t>
  </si>
  <si>
    <t>Horror/Adventure</t>
  </si>
  <si>
    <t>Kimble Rendall</t>
  </si>
  <si>
    <t>Li Bingbing, Kellan Lutz, Kelsey Grammer, Chun Wu, Shane Jacobson, Jason Chong, Eva Liu</t>
  </si>
  <si>
    <t>Alien 3</t>
  </si>
  <si>
    <t>Violence, Profanity, Gore, Sexual Content</t>
  </si>
  <si>
    <t>Sigourney Weaver, Charles S. Dutton, Charles Dance, Paul McGann, Brian Glover, Ralph Brown, Holt McCallany, Lance Henriksen</t>
  </si>
  <si>
    <t>Looking Glass</t>
  </si>
  <si>
    <t>Tim Hunter</t>
  </si>
  <si>
    <t>Nicolas Cage, Robin Tunney, Marc Blucas, Ernie Lively, Jacque Gray, Kassia Conway</t>
  </si>
  <si>
    <t>Black Panther</t>
  </si>
  <si>
    <t>Chadwick Boseman, Michael B. Jordan, Lupita Nyongâ€™o, Danai Gurira, Martin Freeman, Letitia Wright, Angela Bassett, Forest Whitaker, Andy Serkis, Daniel Kaluuya, Winston Duke, Sterling K. Brown</t>
  </si>
  <si>
    <t>Double Lover</t>
  </si>
  <si>
    <t>Sexual Content, Graphic Nudity, Profanity, Violence</t>
  </si>
  <si>
    <t>Francois Ozon</t>
  </si>
  <si>
    <t>Marine Vacth, JÃ©rÃ©mie RÃ©nier, Jacqueline Bisset</t>
  </si>
  <si>
    <t>Basmati Blues</t>
  </si>
  <si>
    <t>Musical/Romance/Comedy</t>
  </si>
  <si>
    <t>Dan Baron</t>
  </si>
  <si>
    <t>Brie Larson, Utkarsh Ambudkar, Scott Bakula, Saahil Sehgal, Tyne Daly, Donald Sutherland</t>
  </si>
  <si>
    <t>Entanglement</t>
  </si>
  <si>
    <t>Jason James</t>
  </si>
  <si>
    <t>Thomas Middleditch, Jess Weixler, Diana Bang, Johannah Newmarch</t>
  </si>
  <si>
    <t>Fifty Shades Freed</t>
  </si>
  <si>
    <t>Dakota Johnson, Jamie Dornan, Eric Johnson, Eloise Mumord, Rita Ora, Luke Grimes, Arielle Kebbel, Amy Price-Francis</t>
  </si>
  <si>
    <t>Millions</t>
  </si>
  <si>
    <t>Alex Etel, Lewis McGibbon, James Nesbitt, Daisy Donovan, Christopher Fulford</t>
  </si>
  <si>
    <t>Milk</t>
  </si>
  <si>
    <t>Sean Penn, Emile Hirsch, Josh Brolin, Diego Luna, James Franco, Alison Pill</t>
  </si>
  <si>
    <t>Miss Congeniality</t>
  </si>
  <si>
    <t>Mature Themes, Profanity, Violence</t>
  </si>
  <si>
    <t>Sandra Bullock, Michael Caine, Benjamin Bratt, William Shatner, Candice Bergen, Heather Burns, Ernie Hudson</t>
  </si>
  <si>
    <t>To Die For</t>
  </si>
  <si>
    <t>Nicole Kidman, Matt Dillon, Joaquin Phoenix, Casey Affleck, Alison Folland, Illeana Douglas, Wayne Knight</t>
  </si>
  <si>
    <t>Freaky Friday</t>
  </si>
  <si>
    <t>Jamie Lee Curtis, Lindsay Lohan, Ryan Malgarini, Mark Harmon, Harold Gould, Haley Hudson, Christina Vidal</t>
  </si>
  <si>
    <t>Jurassic Park</t>
  </si>
  <si>
    <t>Sam Neill, Jeff Goldblum, Richard Attenborough, Laura Dern, Joseph Mazzello, Ariana Richards</t>
  </si>
  <si>
    <t>Kingpin</t>
  </si>
  <si>
    <t>Bobby &amp;amp; Peter Farrelly</t>
  </si>
  <si>
    <t>Woody Harrelson, Randy Quaid, Vanessa Angel, Bill Murray, Chris Elliott</t>
  </si>
  <si>
    <t>Volcano</t>
  </si>
  <si>
    <t>Mick Jackson</t>
  </si>
  <si>
    <t>Tommy Lee Jones, Anne Heche, Don Cheadle, John Corbett, Keith David, Gaby Hoffmann, Jacqui Kim, John Carroll Lynch</t>
  </si>
  <si>
    <t>Firewall</t>
  </si>
  <si>
    <t>Harrison Ford, Paul Bettany, Virginia Madsen, Mary Lynn Rajskub, Robert Forster, Alan Arkin, Carly Schroeder, Jimmy Bennett, Robert Patrick</t>
  </si>
  <si>
    <t>Murderball</t>
  </si>
  <si>
    <t>Henry Alex Rubin, Dana Adam Shapiro</t>
  </si>
  <si>
    <t>Mark Zupan, Joe Soares, Keith Cavill</t>
  </si>
  <si>
    <t>Little Bit of Heaven, A</t>
  </si>
  <si>
    <t>Kate Hudson, Gael Garcia Bernal, Peter Dinklage, Kathy Bates, Lucy Punch, Treat Williams, Steven Weber, Whoopi Goldberg</t>
  </si>
  <si>
    <t>Headhunters</t>
  </si>
  <si>
    <t>Aksel Hennie, Nikolaj Coster-Waldau, Synnove Macody Lund, Julie Olgaard, Eivind Sander</t>
  </si>
  <si>
    <t>Five Year Engagement, The</t>
  </si>
  <si>
    <t>Jason Segel, Emily Blunt, Chris Pratt, Alison Brie, Rhys Ifans, Dakota Johnson</t>
  </si>
  <si>
    <t>Jason Statham, Catherine Chan, Robert John Burke, James Hong, Anson Mount, Chris Sarandon, Sandor Tecsy, Reggie Lee</t>
  </si>
  <si>
    <t>Raven, The</t>
  </si>
  <si>
    <t>John Cusack, Luke Evans, Alice Eve, Brendan Gleeson, Kevin McNally</t>
  </si>
  <si>
    <t>Pirates! Band of Misfits, The</t>
  </si>
  <si>
    <t>Peter Lord</t>
  </si>
  <si>
    <t>(voices) Hugh Grant, David Tennant, Martin Freeman, Imelda Staunton, Jeremy Piven, Salma Hayek, Lenny Henry, Brian Blessed</t>
  </si>
  <si>
    <t>Lucky One, The</t>
  </si>
  <si>
    <t>Zac Efron, Taylor Schilling, Blythe Danner, Riley Thomas Stewart, Jay R. Ferguson</t>
  </si>
  <si>
    <t>Lockout</t>
  </si>
  <si>
    <t>James Mather, Stephen St. Leger</t>
  </si>
  <si>
    <t>Guy Pearce, Maggie Grace, Vincent Regan, Joseph Gilgun, Lennie James, Peter Stormore</t>
  </si>
  <si>
    <t>Cabin in the Woods, The</t>
  </si>
  <si>
    <t>Kristen Connolly, Fran Kranz, Chris Hemsworth, Anna Hutchison, Jesse Williams, Richard Jenkins, Bradley Whitford, Sigourney Weaver</t>
  </si>
  <si>
    <t>Salo</t>
  </si>
  <si>
    <t>Pier Paolo Pasolini</t>
  </si>
  <si>
    <t>Paolo Bonacelli, Giorgio Cataldi, Umberto P. Quintavalle, Aldo Valletti</t>
  </si>
  <si>
    <t>Raid 2, The</t>
  </si>
  <si>
    <t>Extreme Violence, Sexual Content, Nudity</t>
  </si>
  <si>
    <t>Gareth Evans</t>
  </si>
  <si>
    <t>Iko Uwais, Arifin Putra, Tio Pakusodewo, Oka Antara, Alex Abbad, Yayan Ruhian, Donny Alamsyah, Julie Estelle</t>
  </si>
  <si>
    <t>Nudity, Violence, Sexual Content</t>
  </si>
  <si>
    <t>Scarlett Johansson</t>
  </si>
  <si>
    <t>Captain America: The Winter Soldier</t>
  </si>
  <si>
    <t>Chris Evans, Scarlett Johansson, Samuel L. Jackson, Anthony Mackie, Robert Redford, Sebastian Stan, Cobie Smulders, Frank Grillo</t>
  </si>
  <si>
    <t>Sabotage</t>
  </si>
  <si>
    <t>Arnold Schwarzenegger, Sam Worthington, Olivia Williams, Mireille Enos, Terrence Howard, Josh Holloway, Joe Manganiello</t>
  </si>
  <si>
    <t>Noah</t>
  </si>
  <si>
    <t>Russell Crowe, Jennifer Connelly, Ray Winstone, Anthony Hopkins, Emma Watson, Logan Lerman, Douglas Booth, Leo McHugh Carroll</t>
  </si>
  <si>
    <t>Nymphomaniac Volume II</t>
  </si>
  <si>
    <t>Graphic Sexual Content, Nudity, Profanity, Violence</t>
  </si>
  <si>
    <t>Charlotte Gainsbourg, Stellan Skarsgard, Stacy Martin, Shia LaBeouf, Willem Dafoe, Jamie Bell, Mia Goth</t>
  </si>
  <si>
    <t>Cesar Chavez</t>
  </si>
  <si>
    <t>Diego Luna</t>
  </si>
  <si>
    <t>Michael Pena, Rosario Dawson, America Ferrera, John Malkovich, Wes Bentley, Michael Cudlitz, Gabriel Mann, Eli Vargas</t>
  </si>
  <si>
    <t>Muppets Most Wanted</t>
  </si>
  <si>
    <t>Ricky Gervais, Tina Fey, Ty Burrell, and the voices of Steve Whitmire, Eric Jacobzon, Dave Goelz, Bill Barretta, David Rudman, Matt Vogel</t>
  </si>
  <si>
    <t>Divergent</t>
  </si>
  <si>
    <t>Shailene Woodley, Ray Stevenson, Ansel Elgort, Kate Winslet, Tony Goldwyn, Ashley Judd, Jai Courtney, Zoe Kravitz, Miles Teller, Theo James, Maggie Q</t>
  </si>
  <si>
    <t>Bad Words</t>
  </si>
  <si>
    <t>Jason Bateman</t>
  </si>
  <si>
    <t>Jason Bateman, Kathryn Hahn, Rohand Chand, Philip Baker Hall, Allison Janney</t>
  </si>
  <si>
    <t>Matrix, The</t>
  </si>
  <si>
    <t>Keanu Reeves, Laurence Fishburne, Carrie-Anne Moss, Joe Pantoliano, Hugo Weaving, Julian Arahanga</t>
  </si>
  <si>
    <t>Bad Boys II</t>
  </si>
  <si>
    <t>Will Smith, Martin Lawrence, Gabrielle Union, Joe Pantoliano, Jordi Molla, Peter Stormare</t>
  </si>
  <si>
    <t>Fred Claus</t>
  </si>
  <si>
    <t>Vince Vaughn, Chris "Ludacris" Bridges, Trevor Peacock, Kathy Bates, Rachel Weisz, Miranda Richardson, John Michael Higgins, Kevin Spacey, Paul Giamatti, Elizabeth Banks</t>
  </si>
  <si>
    <t>Lady in the Water, The</t>
  </si>
  <si>
    <t>Paul Giamatti, Bryce Dallas Howard, Bob Balaban, Jeffrey Wright, Sarita Choudhury, Freddy Rodriguez, Bill Irwin, Jared Harris, M. Night Shyamalan</t>
  </si>
  <si>
    <t>Black Dahlia, The</t>
  </si>
  <si>
    <t>Josh Hartnett, Scarlett Johansson, Aaron Eckhart, Hilary Swank, Mia Kirshner, Mike Starr, Fiona Shaw</t>
  </si>
  <si>
    <t>Good Bye, Lenin!</t>
  </si>
  <si>
    <t>Wolfgang Becker</t>
  </si>
  <si>
    <t>Daniel BrÃ¼hl, Kathrin Sass, Chulpan Khamatova, Maria Simon, Florian Lukas, Alexander Beyer, Burghard Klaussner</t>
  </si>
  <si>
    <t>About a Boy</t>
  </si>
  <si>
    <t>Chris Weitz, Paul Weitz</t>
  </si>
  <si>
    <t>Hugh Grant, Toni Collette, Rachel Weisz, Nicholas Hoult</t>
  </si>
  <si>
    <t>Star Wars IV: A New Hope</t>
  </si>
  <si>
    <t>Mark Hamill, Harrison Ford, Carrie Fisher, Alec Guinness, Peter Cushing, Anthony Daniels, Peter</t>
  </si>
  <si>
    <t>It's a Wonderful Life</t>
  </si>
  <si>
    <t>James Stewart, Ward Bond, Frank Faylen, Gloria Grahame, H.B. Warner, Henry Travers, Thomas Mitchell, Lionel Barrymore, Donna Reed, Todd Karns</t>
  </si>
  <si>
    <t>Ghost Rider</t>
  </si>
  <si>
    <t>Nicolas Cage, Eva Mendes, Peter Fonda, Wes Bentley, Donal Logue, Sam Elliott</t>
  </si>
  <si>
    <t>Jack Reacher</t>
  </si>
  <si>
    <t>Christopher McQuarrie</t>
  </si>
  <si>
    <t>Tom Cruise, Rosamund Pike, Richard Jenkins, David Oyelowo, Werner Herzog, Jai Courtney, Robert Duvall</t>
  </si>
  <si>
    <t>Les Miserables (2012)</t>
  </si>
  <si>
    <t>MUSICAL/DRAMA</t>
  </si>
  <si>
    <t>Hugh Jackman, Russell Crowe, Anne Hathaway, Amanda Seyfried, Eddie Redmayne, Samantha Barks, Helena Bonham Carter, Sacha Baron Cohen, Isabelle Allen</t>
  </si>
  <si>
    <t>This is 40</t>
  </si>
  <si>
    <t>Paul Rudd, Leslie Mann, Maude Apatow, Iris Apatow, Albert Brooks, John Lithgow, Jason Segel, Megan Fox</t>
  </si>
  <si>
    <t>Guilt Trip</t>
  </si>
  <si>
    <t>Seth Rogen, Barbra Streisand</t>
  </si>
  <si>
    <t>Zero Dark Thirty</t>
  </si>
  <si>
    <t>Jessica Chastain, Jason Clarke, Kyle Chandler, Jennifer Ehle, Harold Perrineau, Mark Strong, Joel Edgerton, James Gandolfini</t>
  </si>
  <si>
    <t>Impossible, The</t>
  </si>
  <si>
    <t>Juan Antonio Bayona</t>
  </si>
  <si>
    <t>Naomi Watts, Ewan McGregor, Tom Holland, Oaklee Pendergast, Samuel Joslin</t>
  </si>
  <si>
    <t>Hobbit, The: An Unexpected Journey</t>
  </si>
  <si>
    <t>Martin Freeman, Elijah Wood, Christopher Lee, Cate Blanchett, Hugo Weaving, Ian Holm, Andy Serkis, Richard Armitage, Ian McKellan, Sylvester McCoy</t>
  </si>
  <si>
    <t>Playing for Keeps</t>
  </si>
  <si>
    <t>Gerard Butler, Jessica Biel, Noah Lomax, Dennis Quaid, Uma Thurman, Catherine Zeta-Jones, James Tupper, Judy Greer</t>
  </si>
  <si>
    <t>Hyde Park on Hudson</t>
  </si>
  <si>
    <t>Bill Murray, Laura Linney, Samuel West, Olivia Colman, Elizabeth Marvel, Olivia Williams, Elizabeth Wilson</t>
  </si>
  <si>
    <t>Lay the Favorite</t>
  </si>
  <si>
    <t>Bruce Willis, Rebecca Hall, Vince Vaughn, Catherine Zeta-Jones, Joshua Jackson, Laura Prepon</t>
  </si>
  <si>
    <t>Alien Nation</t>
  </si>
  <si>
    <t>Graham Baker</t>
  </si>
  <si>
    <t>James Caan, Mandy Patinkin, Terence Stamp, Kevyn Major Howard, Leslie Bevis</t>
  </si>
  <si>
    <t>Vast of Night, The</t>
  </si>
  <si>
    <t>Andrew Patterson</t>
  </si>
  <si>
    <t>Sierra McCormick, Jake Horowitz</t>
  </si>
  <si>
    <t>High Note, The</t>
  </si>
  <si>
    <t>Nisha Ganatra</t>
  </si>
  <si>
    <t>Dakota Johnson, Tracee Ellis Ross, Kelvin Harrison Jr., Bill Pullman, Ice Cube, Zoe Chao, June Diane Raphael, Eddie Izzard</t>
  </si>
  <si>
    <t>Lovebirds, The</t>
  </si>
  <si>
    <t>Kumail Nanjiani, Issa Rae</t>
  </si>
  <si>
    <t>Labyrinth</t>
  </si>
  <si>
    <t>Jim Henson</t>
  </si>
  <si>
    <t>David Bowie, Jennifer Connelly, Brian Henson, Ron Mueck, David Shaughnessy</t>
  </si>
  <si>
    <t>Inheritance</t>
  </si>
  <si>
    <t>Lily Collins, Simon Pegg, Connie Nielsen, Chace Crawford, Patrick Warburton, Marque Richardson, Michael Beach</t>
  </si>
  <si>
    <t>Dirty Rotten Scoundrels</t>
  </si>
  <si>
    <t>Steve Martin, Michael Caine, Glenne Headly, Anton Rodgers, Ian McDiarmid, Ian McDiarmid</t>
  </si>
  <si>
    <t>Scoob!</t>
  </si>
  <si>
    <t>Tony Cervone</t>
  </si>
  <si>
    <t>Will Forte, Mark Wahlberg, Jason Isaacs, Gina Rodriguez, Zac Efron, Amanda Seyfried, Kiersey Clemons, Ken Jeong, Tracy Morgan, Frank Welker, Billy West &amp;amp; Don Messick</t>
  </si>
  <si>
    <t>Valley Girl</t>
  </si>
  <si>
    <t>Musical/Comedy</t>
  </si>
  <si>
    <t>Rachel Lee Goldenberg</t>
  </si>
  <si>
    <t>Jessica Rothe, Alicia Silverstone, Judy Greer, Mae Whitman, Logan Paul, Chloe Bennet, Ashleigh Murray, Jessie Ennis, Josh Whitehouse, Camilla Morrone</t>
  </si>
  <si>
    <t>Journey to Italy</t>
  </si>
  <si>
    <t>Roberto Rossellini</t>
  </si>
  <si>
    <t>Ingrid Bergman, George Sanders, Leslie Daniels, Natalia Rai</t>
  </si>
  <si>
    <t>Following</t>
  </si>
  <si>
    <t>Jeremy Theobald, Alex Haw, Lucy Russell</t>
  </si>
  <si>
    <t>Get On Up</t>
  </si>
  <si>
    <t>Chadwick Boseman, Nelsan Ellis, Dan Aykroyd, Viola Davis, Lennie James, Octavia Spencer</t>
  </si>
  <si>
    <t>Guardians of the Galaxy</t>
  </si>
  <si>
    <t>Chris Pratt, Benicio Del Toro, Glenn Close, John C. Reilly, Djimon Hounsou, Michael Rooker, Karen Gillan, Lee Pace, Bradley Cooper (voice), Vin Diesel (voice), Dave Bautista, Zoe Saldana, Josh Brolin</t>
  </si>
  <si>
    <t>Magic in the Moonlight</t>
  </si>
  <si>
    <t>Colin Firth, Emma Stone, Simon McBurney, Marcia Gay Harden, Eileen Atkins, Jacki Weaver</t>
  </si>
  <si>
    <t>And So It Goes</t>
  </si>
  <si>
    <t>Michael Douglas, Diane Keaton, Sterling Jerins, Scott Shepherd, Frances Sternhagen, Rob Reiner</t>
  </si>
  <si>
    <t>I Origins</t>
  </si>
  <si>
    <t>Mike Cahill</t>
  </si>
  <si>
    <t>Michael Pitt, Brit Marling, Astrid Berges-Frisbey</t>
  </si>
  <si>
    <t>Dwayne Johnson, Ian McShane, John Hurt, Rufus Sewell, Peter Mullan, Rebecca Ferguson</t>
  </si>
  <si>
    <t>Lucy</t>
  </si>
  <si>
    <t>Scarlett Johansson, Morgan Freeman, Min-sik Choi, Amr Waked</t>
  </si>
  <si>
    <t>Purge, The: Anarchy</t>
  </si>
  <si>
    <t>Frank Grillo, Carmen Ejogo, Zoe Soul, Zach Gilford, Kiele Sanchez</t>
  </si>
  <si>
    <t>Sex Tape</t>
  </si>
  <si>
    <t>Sexual Content, Nudity, Profanity, Drug Use</t>
  </si>
  <si>
    <t>Cameron Diaz, Jason Segel, Rob Lowe, Rob Corddry, Ellie Kemper</t>
  </si>
  <si>
    <t>Rio Bravo</t>
  </si>
  <si>
    <t>John Wayne, Dean Martin, Ricky Nelson, Angie Dickinson, Walter Brennan, Ward Bond, John Russell, Pedro Gonzalez-Gonzalez, Claude Akins</t>
  </si>
  <si>
    <t>63 Up</t>
  </si>
  <si>
    <t>Call of the Wild, The</t>
  </si>
  <si>
    <t>Chris Sanders</t>
  </si>
  <si>
    <t>Harrison Ford, Dan Stevens, Bradley Whitford, Karen Gillen, Cara Gee, Omar Sy, Colin Woodell, Terry Notary</t>
  </si>
  <si>
    <t>Seberg</t>
  </si>
  <si>
    <t>Benedict Andrews</t>
  </si>
  <si>
    <t>Kristen Stewart, Anthony Mackie, Yvan Attal, Jack Oâ€™Connell, Margaret Qualley, Colm Meaney, Vince Vaughn, Zazoe Beetz</t>
  </si>
  <si>
    <t>Blow-Up</t>
  </si>
  <si>
    <t>Sexual Content, Nudity, Drugs</t>
  </si>
  <si>
    <t>Michelangelo Antonioni</t>
  </si>
  <si>
    <t>David Hemmings, Vanessa Redgrave, Sarah Miles, John Castle, Jane Birkin, Gillian Hills, Peter Bowles, Verushka</t>
  </si>
  <si>
    <t>Fantasy Island</t>
  </si>
  <si>
    <t>Jeff Wadlow</t>
  </si>
  <si>
    <t>Michael Pena, Lucy Hale, Maggie Q, Portia Doubleday, Ryan Hansen, Jimmy O. Yang, Austin Stowell, Parisa Fitz-Henley, Michael Rooker</t>
  </si>
  <si>
    <t>Sonic the Hedgehog</t>
  </si>
  <si>
    <t>Jeff Fowler</t>
  </si>
  <si>
    <t>Jim Carrey, Ben Schwartz, James Marsden, Tika Sumpter, Lee Majdoub</t>
  </si>
  <si>
    <t>Horse Girl</t>
  </si>
  <si>
    <t>Alison Brie, Molly Shannon, John Reynolds, John Ortiz, Debby Ryan, Paul Reiser, David Paymer</t>
  </si>
  <si>
    <t>Driving Miss Daisy</t>
  </si>
  <si>
    <t>Morgan Freeman, Jessica Tandy, Dan Aykroyd, Patti LuPone, Esther Rolle</t>
  </si>
  <si>
    <t>Birds of Prey</t>
  </si>
  <si>
    <t>Cathy Yan</t>
  </si>
  <si>
    <t>Margot Robbie, Ewan McGregor, Rosie Perez, Mary Elizabeth Winstead, Jurnee Smollett-Bell, Ella Jay Basco, Chris Messina</t>
  </si>
  <si>
    <t>Minority Report</t>
  </si>
  <si>
    <t>Tom Cruise, Max von Sydow, Colin Farrell, Samantha Morton, Kathryn Morris</t>
  </si>
  <si>
    <t>Norbit</t>
  </si>
  <si>
    <t>Brian Robbins</t>
  </si>
  <si>
    <t>Eddie Murphy, Thandie Newton, Terry Crews, Clifton Powell, Lester "Rasta" Speight, Cuba Gooding Jr</t>
  </si>
  <si>
    <t>Memento</t>
  </si>
  <si>
    <t>Guy Pearce, Carrie-Anne Moss, Joe Pantoliano, Stephen Tobolowsky, Harriet Sansom Harris, Callum Keith Rennie, Jorja Fox</t>
  </si>
  <si>
    <t>Jarhead</t>
  </si>
  <si>
    <t>Jake Gyllenhaal, Peter Sarsgaard, Brian Geraghty, Jamie Foxx, Chris Cooper, Dennis Haysbert</t>
  </si>
  <si>
    <t>Sex Drive</t>
  </si>
  <si>
    <t>Josh Zuckerman, Amanda Crew, Clark Duke, James Marsden, Seth Green, Alice Greczyn, Katrina Bowden</t>
  </si>
  <si>
    <t>Winslow Boy, The</t>
  </si>
  <si>
    <t>Nigel Hawthorne, Rebecca Pidgeon, Jeremy Northam, Gemma Jones, Colin Stinton, Matthew Pidgeon, Guy Edwards</t>
  </si>
  <si>
    <t>Private Parts</t>
  </si>
  <si>
    <t>Howard Stern, Mary McCormack, Robin Quivers, Fred Norris, Paul Giamatti</t>
  </si>
  <si>
    <t>Pulp Fiction</t>
  </si>
  <si>
    <t>Samuel L. Jackson, Tim Roth, Eric Stoltz, Bruce Willis, John Travolta, Uma Thurman, Harvey Keitel, Amanda Plummer, Maria de Medeiros, Ving Rhames, Rosanna Arquette, Christopher Walken, Quentin Tarantino</t>
  </si>
  <si>
    <t>Rocky</t>
  </si>
  <si>
    <t>John G. Avildsen</t>
  </si>
  <si>
    <t>Sylvester Stallone, Talia Shire, Burt Young, Carl Weathers, Burgess Meredith</t>
  </si>
  <si>
    <t>Primeval</t>
  </si>
  <si>
    <t>Michael Katleman</t>
  </si>
  <si>
    <t>Dominic Purcell, Brooke Langton, Orlando Jones, Jurgen Prochnow, Gideon Emery, Gabriel Malema, Dumisani Mbebe</t>
  </si>
  <si>
    <t>First Man</t>
  </si>
  <si>
    <t>Ryan Gosling, Claire Foy, Ciaran Hinds, Jason Clarke, Kyle Chandler, Corey Stoll, Lukas Haas, Shea Whigham</t>
  </si>
  <si>
    <t>Colette</t>
  </si>
  <si>
    <t>Wash Westmoreland</t>
  </si>
  <si>
    <t>Kiera Knightley, Dominic West, Fiona Shaw, Eleanor Tomlinson, Aiysha Hart, Denise Gough, Robert Pugh</t>
  </si>
  <si>
    <t>Ben-Hur</t>
  </si>
  <si>
    <t>Charlton Heston, Stephen Boyd, Haya Harareet, Jack Hawkins, Hugh Griffith, Martha Scott, Cathy Oâ€™Donnell, Sam Jaffe</t>
  </si>
  <si>
    <t>Hunt for Red October, The</t>
  </si>
  <si>
    <t>Sean Connery, Courtney B. Vance, Tim Curry, Peter Firth, Richard Jordan, Joss Ackland, James Earl Jones, Sam Neill, Scott Glenn, Alec Baldwin, Stellan SkarsgÃ¥rd</t>
  </si>
  <si>
    <t>Ride</t>
  </si>
  <si>
    <t>Profanity, Violence, Adult Themes</t>
  </si>
  <si>
    <t>Jeremy Ungar</t>
  </si>
  <si>
    <t>Jessie T. Usher, Will Brill, Bella Thorne</t>
  </si>
  <si>
    <t>Venom</t>
  </si>
  <si>
    <t>Tom Hardy, Michelle Williams, Riz Ahmed, Jenny Slate</t>
  </si>
  <si>
    <t>Hate U Give, The</t>
  </si>
  <si>
    <t>Amandla Stenberg, Regina Hall, Russell Hornsby, Anthony Mackie, Common, Algee Smith, Sabrina Carpenter, K.J. Apa, Lamar Johnson</t>
  </si>
  <si>
    <t>Star Is Born, A</t>
  </si>
  <si>
    <t>Bradley Cooper</t>
  </si>
  <si>
    <t>Bradley Cooper, Lady Gaga, Sam Elliott, Dave Chappelle, Anthony Ramos, Andrew Dice Clay, Michael Harney</t>
  </si>
  <si>
    <t>Aguirre, The Wrath of God</t>
  </si>
  <si>
    <t>Klaus Kinski, Helena Rojo, Del Negro, Ruy Guerra, Peter Berling, Cecilia Rivera</t>
  </si>
  <si>
    <t>Science Fair</t>
  </si>
  <si>
    <t>Cristina Costantini, Darren Foster</t>
  </si>
  <si>
    <t>Jack Andraka, Myllena Braz de Silva, Ivo Zell, Kashfia Rahman, Robbie Barrat, Abraham Riedel-Mishaan, Harsha Paladugu, Ryan Folz, Anjali Chadha, Gabriel de Moura Martins</t>
  </si>
  <si>
    <t>Angry Birds Movie 2, The</t>
  </si>
  <si>
    <t>Thurop Van Orman</t>
  </si>
  <si>
    <t>Jason Sudeikis, Josh Gad, Danny McBride, Rachel Bloom, Peter Dinklage, Bill Hader, Leslie Jones, Awkwafina, Sterling K. Brown</t>
  </si>
  <si>
    <t>Ballad of Narayama, The</t>
  </si>
  <si>
    <t>Keisuke Kinoshita, based on the novel by Shichiro Fukazawa</t>
  </si>
  <si>
    <t>Kinuyo Tanaka, Teiji Takahashi, Yuko Mochizuki, Danko Ichikawa, Seiji Miyaguchi, Keiko Ogasawara Director: Keisuke Kinoshita</t>
  </si>
  <si>
    <t>Scary Stories to Tell in the Dark</t>
  </si>
  <si>
    <t>Scary Images, Violence, Profanity</t>
  </si>
  <si>
    <t>Andre Ovredal</t>
  </si>
  <si>
    <t>Zoe Margaret Colletti, Michael Garza, Gabriel Rush, Austin Zajur, Natalie Ganzhorn, Dean Norris, Gil Bellows, Austin Abrams, Kathleen Pollard</t>
  </si>
  <si>
    <t>Ode to Joy</t>
  </si>
  <si>
    <t>Martin Freeman, Morena Baccarin, Jake Lacy, Melissa Rauch, Jane Curtin, Shannon Woodward, Adam Shapiro</t>
  </si>
  <si>
    <t>Kitchen, The</t>
  </si>
  <si>
    <t>Andrea Berloff</t>
  </si>
  <si>
    <t>Melissa McCarthy, Brian dâ€™Arcy James, Jeremy Bobb, Margo Martindale, James Badge Dale, Common, Domhnall Gleeson, Elisabeth Moss, Tiffany Haddish, Bill Camp</t>
  </si>
  <si>
    <t>Story of the Last Chrysanthemum</t>
  </si>
  <si>
    <t>Shotaro Hanayagi, Kakuko Mori, Kokichi Takada, Gonjuro Kawarazaki</t>
  </si>
  <si>
    <t>Hobbs &amp;amp; Shaw</t>
  </si>
  <si>
    <t>Dwayne Johnson, Jason Statham, Idris Elba, Vanessa Kirby, Eiza Gonzalez, Eddie Marsan, Helen Mirren</t>
  </si>
  <si>
    <t>Brighter Summer Day, A</t>
  </si>
  <si>
    <t>Edward Yang</t>
  </si>
  <si>
    <t>Chen Chang, Lisa Yang, Kuo-Chu Chang, Elaine Jin, Chi-tsan Wang, Chih-Kang Tan</t>
  </si>
  <si>
    <t>Astronaut</t>
  </si>
  <si>
    <t>Nothing Offensive</t>
  </si>
  <si>
    <t>Shelagh McLeod</t>
  </si>
  <si>
    <t>Richard Dreyfuss, Colm Feore, Krista Bridges, Lyriq Bent, Richie Lawrence, Graham Greene</t>
  </si>
  <si>
    <t>Once Upon a Time in Hollywood</t>
  </si>
  <si>
    <t>Leonardo DiCaprio, Brad Pitt, Margot Robbie, Al Pacino, Margaret Qualley, Dakota Fanning, Timothy Olyphant, Luke Perry, Austin Butler</t>
  </si>
  <si>
    <t>Cell, The</t>
  </si>
  <si>
    <t>Jennifer Lopez, Vince Vaughn, Vincent D'Onofrio, Marianne Jean-Baptiste, Jake Weber, Dylan Baker</t>
  </si>
  <si>
    <t>In Her Shoes</t>
  </si>
  <si>
    <t>Cameron Diaz, Toni Collette, Shirley MacLaine, Mark Feuerstein</t>
  </si>
  <si>
    <t>Grease</t>
  </si>
  <si>
    <t>Randal Kleiser</t>
  </si>
  <si>
    <t>John Travolta, Eve Arden, Dinah Manoff, Jamie Donnelly, Didi Conn, Kelly Ward, Michael Tucci, Barry Pearl, Jeff Conaway, Stockard Channing, Olivia Newton-John, Frankie Avalon</t>
  </si>
  <si>
    <t>10 Things I Hate about You</t>
  </si>
  <si>
    <t>Gil Junger</t>
  </si>
  <si>
    <t>Heath Ledger, Julia Stiles, Joseph-Gordon Levitt, Larisa Oleynik, David Krumholtz, Andrew Keegan, Larry Miller, Allison Janney</t>
  </si>
  <si>
    <t>Rainmaker, The</t>
  </si>
  <si>
    <t>Matt Damon, Teresa Wright, Dean Stockwell, Andrew Shue, Roy Scheider, Mickey Roarke, Virginia Madsen, Mary Kay Place, Danny Glover, Jon Voight, Danny DeVito, Claire Danes, Johnny Whitworth</t>
  </si>
  <si>
    <t>Mighty Heart, A</t>
  </si>
  <si>
    <t>Angelina Jolie, Dan Futterman, Archie Panjabi, Denis O'Hare, Aly Khan, Irfan Khan, Will Patton</t>
  </si>
  <si>
    <t>Roman de Gare (Cross Tracks)</t>
  </si>
  <si>
    <t>Dominique Pinon, Fanny Ardant, Audrey Dana, MichÃ¨le Bernier, Zinedine Soualem</t>
  </si>
  <si>
    <t>Prozac Nation</t>
  </si>
  <si>
    <t>Profanity, Nudity, Sexual Situations, Drugs</t>
  </si>
  <si>
    <t>Erik SkjoldbjÃ¦rg</t>
  </si>
  <si>
    <t>Christina Ricci, Anne Heche, Michelle Williams, Jason Biggs, Jonathan Rhys-Meyers, Jessica Lange</t>
  </si>
  <si>
    <t>Mask of Zorro, The</t>
  </si>
  <si>
    <t>Antonio Banderas, Anthony Hopkins, Catherine Zeta-Jones, Stuart Wilson, Matt Letscher</t>
  </si>
  <si>
    <t>Nell</t>
  </si>
  <si>
    <t>Jodie Foster, Liam Neeson, Natasha Richardson, Richard Libertini, Nick Searcy</t>
  </si>
  <si>
    <t>Tourist, The</t>
  </si>
  <si>
    <t>THRILLER/ROMANCE</t>
  </si>
  <si>
    <t>Florian Henckel von Donnersmarck</t>
  </si>
  <si>
    <t>Johnny Depp, Angelina Jolie, Paul Bettany, Timothy Dalton, Steven Berkoff, Rufus Sewell</t>
  </si>
  <si>
    <t>Fighter, The</t>
  </si>
  <si>
    <t>Mark Wahlberg, Christian Bale, Amy Adams, Melissa Leo, Jack McGee, Mickey O'Keefe</t>
  </si>
  <si>
    <t>I Love You Phillip Morris</t>
  </si>
  <si>
    <t>Jim Carrey, Ewan McGregor, Leslie Mann, Rodrigo Santoro</t>
  </si>
  <si>
    <t>TRON</t>
  </si>
  <si>
    <t>Steven Lisberger</t>
  </si>
  <si>
    <t>Jeff Bridges, Bruce Boxleitner, David Warner, Cindy Morgan, Barnard Hughes, Dan Shor, Peter Jurasik</t>
  </si>
  <si>
    <t>Chronicles of Narnia, The: The Voyage of the Dawn Treader</t>
  </si>
  <si>
    <t>Georgie Henley, Skandar Keynes, Will Poulter, Ben Barnes, Gary Sweet, Bille Brown, Laura Brent, Liam Neeson (voice), Simon Pegg (voice)</t>
  </si>
  <si>
    <t>All Good Things</t>
  </si>
  <si>
    <t>Ryan Gosling, Kirsten Dunst, Frank Langella, Lily Rabe, Philip Baker Hall, Diane Venora, Kristin Wiig</t>
  </si>
  <si>
    <t>Black Swan</t>
  </si>
  <si>
    <t>Natalie Portman, Vincent Cassel, Mila Kunis, Barbara Hershey, Winona Ryder</t>
  </si>
  <si>
    <t>Robert Rossen</t>
  </si>
  <si>
    <t>Broderick Crawford, John Ireland, Joanne Dru, John Derek, Marcedes McCambridge, Shepperd Strudwick, Raymond Greenleaf</t>
  </si>
  <si>
    <t>Burlesque</t>
  </si>
  <si>
    <t>Steve Antin</t>
  </si>
  <si>
    <t>Cher, Christina Aguilera, Eric Dane, Cam Gigandet, Julianne Hough, Alan Cumming, Peter Gallagher, Kristen Bell, Stanley Tucci</t>
  </si>
  <si>
    <t>Faster</t>
  </si>
  <si>
    <t>Dwayne Johnson, Billy Bob Thornton, Oliver Jackson-Cohen, Carla Gugino, Maggie Grace, Moon Bloodgood</t>
  </si>
  <si>
    <t>Like Father, Like Son</t>
  </si>
  <si>
    <t>Masaharu Fukuyama, Machicko Ono, Yoko Maki, Riri Furanki, Jon Fubuki, Shogen Hwang</t>
  </si>
  <si>
    <t>I am a Fugitive from a Chain Gang</t>
  </si>
  <si>
    <t>Violence, Mature Content</t>
  </si>
  <si>
    <t>Mervyn LeRoy</t>
  </si>
  <si>
    <t>Paul Muni, Glenda Farrell, Helen Vinson, Noel Francis, Preston Foster, Allen Jenkins</t>
  </si>
  <si>
    <t>Ride Along</t>
  </si>
  <si>
    <t>Ice Cube, Kevin Hart, Tika Sumpter, John Leguizamo, Bryan Callen, Bruce McGill, Laurence Fishburne</t>
  </si>
  <si>
    <t>Jack Ryan: Shadow Recruit</t>
  </si>
  <si>
    <t>Chris Pine, Kiera Knightley, Kevin Costner, Kenneth Branagh, Lenn Kudrjawizki, Alec Utgoff</t>
  </si>
  <si>
    <t>Invisible Woman, The</t>
  </si>
  <si>
    <t>Ralph Fiennes</t>
  </si>
  <si>
    <t>Felicity Jones, Ralph Fiennes, Kristin Scott Thomas, Tom Hollander, John Kavanagh, Joanna Scanlan</t>
  </si>
  <si>
    <t>August: Osage County</t>
  </si>
  <si>
    <t>John Wells</t>
  </si>
  <si>
    <t>Meryl Streep, Benedict Cumberbatch, Abigail Breslin, Dermot Mulroney, Margo Martindale, Juliette Lewis, Julianne Nicholson, Ewan McGregor, Chris Cooper, Julia Roberts, Sam Shepard</t>
  </si>
  <si>
    <t>Her</t>
  </si>
  <si>
    <t>Spike Jonze</t>
  </si>
  <si>
    <t>Joaquin Phoenix, Scarlett Johansson (voice), Rooney Mara, Amy Adams, Matt Letscher, Chris Pratt, Olivia Wilde, Portia Doubleday</t>
  </si>
  <si>
    <t>Lone Survivor</t>
  </si>
  <si>
    <t>Mark Wahlberg, Taylor Kitsch, Emile Hirsch, Ben Foster, Eric Bana</t>
  </si>
  <si>
    <t>Wolf of Wall Street, The</t>
  </si>
  <si>
    <t>Sexual Content, Nudity, Profanity, Drugs, Violence</t>
  </si>
  <si>
    <t>Leonardo DiCaprio, Jonah Hill, Margot Robbie, Kyle Chandler, Rob Reiner, Jean Dujardin, Joanna Lumley, Matthew McConaughey</t>
  </si>
  <si>
    <t>Secret Life of Walter Mitty, The</t>
  </si>
  <si>
    <t>Ben Stiller, Kristen Wiig, Sean Penn, Adam Scott, Shirley MacLean, Kathryn Hahn</t>
  </si>
  <si>
    <t>Fault in Our Stars, The</t>
  </si>
  <si>
    <t>Sexual Situations, Profanity, Adult Themes</t>
  </si>
  <si>
    <t>Josh Boone</t>
  </si>
  <si>
    <t>Shailene Woodley, Ansel Elgort, Nat Wolff, Laura Dern, Sam Trammell, Willem Dafoe, Lotte Verbeek</t>
  </si>
  <si>
    <t>Million Ways to Die in the West, A</t>
  </si>
  <si>
    <t>Seth MacFarlene</t>
  </si>
  <si>
    <t>Seth MacFarlane, Charlize Theron, Amanda Seyfried, Liam Neeson, Giovanni Ribisi, Neil Patrick Harris, Sarah Silverman</t>
  </si>
  <si>
    <t>Maleficent</t>
  </si>
  <si>
    <t>Fantasy Violence</t>
  </si>
  <si>
    <t>Robert Stromberg</t>
  </si>
  <si>
    <t>Angelina Jolie, Elle Fanning, Sharlto Copley, Lesley Manville, Imelda Staunton, Juno Temple, Sam Riley</t>
  </si>
  <si>
    <t>Blended</t>
  </si>
  <si>
    <t>Adam Sandler, Drew Barrymore, Kevin Nealon, Terry Crews, Wendi McLendon-Covey, Bella Thorne</t>
  </si>
  <si>
    <t>X-Men: Days of Future Past</t>
  </si>
  <si>
    <t>Hugh Jackman, Ellen Page, Nicholas Hoult, Halle Berry, Jennifer Lawrence, Ian McKellan, Patrick Stewart, Michael Fassbender, James McAvoy, Peter Dinklage</t>
  </si>
  <si>
    <t>Million Dollar Arm</t>
  </si>
  <si>
    <t>Jon Hamm, Madhur Mittal, Suraj Sharma, Lake Bell, Alan Arkin, Bill Paxton, Aasif Mandvi</t>
  </si>
  <si>
    <t>Palo Alto</t>
  </si>
  <si>
    <t>Gia Coppola</t>
  </si>
  <si>
    <t>: Jack Kilmer, Nat Wolff, Emma Roberts, Zoe Levin, James Franco</t>
  </si>
  <si>
    <t>Violence, Disaster Movie Carnage, Profanity</t>
  </si>
  <si>
    <t>Aaron Taylor-Johnson, Elizabeth Olsen, Bryan Cranston, Juliette Binoche, Ken Watanabe, Sally Hawkins, David Strathairn</t>
  </si>
  <si>
    <t>Neighbors</t>
  </si>
  <si>
    <t>Seth Rogen, Rose Byrne, Zac Efron, Dave Franco, Ike Barinholtz, Carla Gallo</t>
  </si>
  <si>
    <t>Locke</t>
  </si>
  <si>
    <t>Tom Hardy</t>
  </si>
  <si>
    <t>Diana</t>
  </si>
  <si>
    <t>Naomi Watts, Naveen Andrews, Cas Anvar</t>
  </si>
  <si>
    <t>Ender's Game</t>
  </si>
  <si>
    <t>Asa Butterfield, Harrison Ford, Hailee Steinfeld, Abigail Breslin, Ben Kingsley, Viola Davis</t>
  </si>
  <si>
    <t>Blue is the Warmest Color</t>
  </si>
  <si>
    <t>Abdellatif Kechiche</t>
  </si>
  <si>
    <t>Adele Exarchopoulos, Lea Seydoux</t>
  </si>
  <si>
    <t>Counselor, The</t>
  </si>
  <si>
    <t>Michael Fassbender, Penelope Cruz, Cameron Diaz, Javier Bardem, Brad Pitt, Rosie Perez</t>
  </si>
  <si>
    <t>All is Lost</t>
  </si>
  <si>
    <t>Disturbing Images, Profanity</t>
  </si>
  <si>
    <t>J.C. Chandor</t>
  </si>
  <si>
    <t>12 Years a Slave</t>
  </si>
  <si>
    <t>Violence, Disturbing Images, Nudity, Sexual Content</t>
  </si>
  <si>
    <t>Steve McQueen</t>
  </si>
  <si>
    <t>Chiwetel Ejiofor, Michael Fassbander, Lupita Nyong'o, Benedict Cumberbatch, Paul Dano, Sarah Paulson, Adepero Oduye, Brad Pitt</t>
  </si>
  <si>
    <t>Fifth Estate, The</t>
  </si>
  <si>
    <t>Benedict Cumberbatch, Peter Capaldi, Anthony Mackie, Stanley Tucci, Laura Linney, Carice van Houten, Moritz Bleibtreu, Alicia Vikander, David Thewlis, Daniel Bruhl, Alexander Siddig</t>
  </si>
  <si>
    <t>Escape Plan</t>
  </si>
  <si>
    <t>Mikael Hafstrom</t>
  </si>
  <si>
    <t>Sylvester Stallone, Arnold Schwarzenegger, Jim Caviezel, Faran Tahir, Sam Neill, Amy Ryan</t>
  </si>
  <si>
    <t>Carrie (2013)</t>
  </si>
  <si>
    <t>Violence, Profanity, Sexual Content, Disturbing Images</t>
  </si>
  <si>
    <t>Chloe Grace Moretz, Julianne Moore, Gabriella Wilde, Portia Doubleday, Ansel Elgort, Judy Greer</t>
  </si>
  <si>
    <t>Machete Kills</t>
  </si>
  <si>
    <t>Danny Trejo, Cuba Gooding Jr., Antonio Banderas, Lady Gaga, Charlie Sheen, Sofia Vergara, Michelle Rodriguez, Amber Heard, Demian Bichir, Mel Gibson, Vanessa Hudgens</t>
  </si>
  <si>
    <t>Easy Virtue</t>
  </si>
  <si>
    <t>Stephan Elliott</t>
  </si>
  <si>
    <t>Jessica Biel, Ben Barnes, Kristin Scott Thomas, Colin Firth, Kimberly Nixon, Katherine Parkinson, Kris Marshall, Christian Brassington, Charlotte Riley</t>
  </si>
  <si>
    <t>Terminator 2: Judgment Day</t>
  </si>
  <si>
    <t>ACTION/SCIENCE FICTION</t>
  </si>
  <si>
    <t>Arnold Schwarzenegger, Linda Hamilton, Edward Furlong, Robert Patrick, Joe Morton</t>
  </si>
  <si>
    <t>Summer Hours (L'Heure d'ete)</t>
  </si>
  <si>
    <t>Juliette Binoche, Charles Berling, JÃ©rÃ©mie Renier, Edith Scob, Dominique Reymond, ValÃ©rie Bonneton, Isabelle Sadoyan, Kyle Eastwood, Alice de Lencquesaing</t>
  </si>
  <si>
    <t>Merry Gentleman, The</t>
  </si>
  <si>
    <t>Michael Keaton</t>
  </si>
  <si>
    <t>Michael Keaton, Kelly Macdonald, Tom Bastounes, Darlene Hunt, Bobby Cannavale</t>
  </si>
  <si>
    <t>Terminator, The</t>
  </si>
  <si>
    <t>Arnold Schwarzenegger, Michael Biehn, Linda Hamilton, Paul Winfield, Lance Henriksen</t>
  </si>
  <si>
    <t>Star Trek</t>
  </si>
  <si>
    <t>Chris Pine, Anton Yelchin, Zoe Saldana, John Cho, Simon Pegg, Karl Urban, Eric Bana, Leonard Nimoy, Zachary Quinto, Bruce Greenwood</t>
  </si>
  <si>
    <t>X-Men Origins: Wolverine</t>
  </si>
  <si>
    <t>Hugh Jackman, Daniel Henney, Taylor Kitsch, Dominic Monaghan, Kevin Durand, Lynn Collins, Will i Am, Danny Huston, Liev Schreiber, Ryan Reynolds</t>
  </si>
  <si>
    <t>Ghosts of Girlfriends Past</t>
  </si>
  <si>
    <t>Mark Waters</t>
  </si>
  <si>
    <t>Matthew McConaughey, Noureen DeWulf, Emma Stone, Anne Archer, Robert Forster, Lacey Chabert, Breckin Meyer, Michael Douglas, Jennifer Garner, Olga Maliouk</t>
  </si>
  <si>
    <t>Limits of Control, The</t>
  </si>
  <si>
    <t>Isaach De BankolÃ©, Tilda Swinton, John Hurt, Gael Garcia Bernal, Paz de la Huerta, Youki Kudoh, Hiam Abbas, Bill Murray</t>
  </si>
  <si>
    <t>Flashdance</t>
  </si>
  <si>
    <t>Jennifer Beals, Michael Nouri, Lilia Skala, Sunny Johnson, Kyle T. Heffner</t>
  </si>
  <si>
    <t>Kid Who Would Be King, The</t>
  </si>
  <si>
    <t>Violence, Bullying, Disturbing Images</t>
  </si>
  <si>
    <t>Joe Cornish</t>
  </si>
  <si>
    <t>Louis Ashboure Serkis, Dean Chaumoo, Tom Taylor, Rhianna Dorris, Angus Imrie, Rebecca Ferguson, Patrick Stewart</t>
  </si>
  <si>
    <t>Grand Illusion</t>
  </si>
  <si>
    <t>Jean Renoir</t>
  </si>
  <si>
    <t>Jean Gabin, Marcel Dalio, Pierre Fresnay, Erich von Stroheim, Dita Parlo</t>
  </si>
  <si>
    <t>Close</t>
  </si>
  <si>
    <t>Extreme Violence, Gore, Profanity</t>
  </si>
  <si>
    <t>Vicky Jewson</t>
  </si>
  <si>
    <t>Noomi Rapace, Sophie Nelisse, Indira Varma</t>
  </si>
  <si>
    <t>Adult Life Skills</t>
  </si>
  <si>
    <t>Rachael Tunnard</t>
  </si>
  <si>
    <t>Jodie Whittaker, Lorraine Ashbourne, Brett Goldstein, Rachael Deering, Eileen Davies, Edward Hogg, Ozzy Myers</t>
  </si>
  <si>
    <t>Glass</t>
  </si>
  <si>
    <t>James McAvoy, Bruce Willis, Samuel L. Jackson, Sarah Paulson, Anya Taylor-Joy, Spencer Treat Clark, Charlayne Woodard</t>
  </si>
  <si>
    <t>All These Small Moments</t>
  </si>
  <si>
    <t>Melissa B. Miller</t>
  </si>
  <si>
    <t>Brendan Meyer, Jemima Kirke, Molly Ringwald, Brian dâ€™Arcy James, Harley Quinn Smith, Sam McCarthy</t>
  </si>
  <si>
    <t>Upside, The</t>
  </si>
  <si>
    <t>Profanity, Adult Themes, Sexual Content, Drugs</t>
  </si>
  <si>
    <t>Kevin Hart, Bryan Cranston, Nicole Kidman, Julianna Margulies</t>
  </si>
  <si>
    <t>Rust Creek</t>
  </si>
  <si>
    <t>Jen McGowan</t>
  </si>
  <si>
    <t>Hermione Corfield, Jay Paulson, Micah Hauptman, Sean Oâ€™Bryan, Daniel R. Hill, Jeremy Glazer</t>
  </si>
  <si>
    <t>Escape Room</t>
  </si>
  <si>
    <t>Taylor Russell, Logan Miller, Deborah Ann Woll, Jay Ellis, Tyler Labine, Nik Dodani</t>
  </si>
  <si>
    <t>Kiki's Delivery Service</t>
  </si>
  <si>
    <t>In Japanese with subtitles/dubbed</t>
  </si>
  <si>
    <t>Minami Takayama, Rei Sakuma, Kappei Yamaguchi, Keiko Toda, Mieko Nobusawa, Koichi Miura</t>
  </si>
  <si>
    <t>Good Luck to You, Leo Grande</t>
  </si>
  <si>
    <t>Sophie Hyde</t>
  </si>
  <si>
    <t>Emma Thompson, Daryl McCormack</t>
  </si>
  <si>
    <t>Brian and Charles</t>
  </si>
  <si>
    <t>Jim Archer</t>
  </si>
  <si>
    <t>David Earl, Chris Hayward, Louise Brealey, Jamie Michie</t>
  </si>
  <si>
    <t>Jurassic World: Dominion</t>
  </si>
  <si>
    <t>Dino Violence, Intense Action, Profanity</t>
  </si>
  <si>
    <t>Chris Pratt, Bryce Dallas Howard, Sam Neill, Jeff Goldblum, Laura Dern, DeWanda Wise, Mamoudou Athie, Isabella Sermon, Campbell Scott, BD Wong, Omar Sy</t>
  </si>
  <si>
    <t>Top Gun: Maverick</t>
  </si>
  <si>
    <t>Profanity, Intense Action</t>
  </si>
  <si>
    <t>Tom Cruise, Jean Louisa Kelly, Glen Powell, Danny Ramirez, Jay Ellis, Lewis Pullman, Monica Barbaro, Charles Parnell, Jon Hamm, Bashir Salahuddin, Jennifer Connelly, Miles Teller, Val Kilmer, Ed Harris</t>
  </si>
  <si>
    <t>Emergency</t>
  </si>
  <si>
    <t>Carey Williams</t>
  </si>
  <si>
    <t>RJ Cyler, Donald Elise Watkins, Sebastian Chacon, Sabrina Carpenter, Maddie Nichols, Madison Thompson, Diego Abraham</t>
  </si>
  <si>
    <t>Top Gun</t>
  </si>
  <si>
    <t>Action Scenes</t>
  </si>
  <si>
    <t>Tom Cruise, Tim Robbins, Rick Rossovich, Barry Tubb, John Stockwell, Michael Ironside, Tom Skerritt, Anthony Edwards, Val Kilmer, Kelly McGillis, Meg Ryan</t>
  </si>
  <si>
    <t>Montana Story</t>
  </si>
  <si>
    <t>Owen Teague, Haley Lu Richardson, Gilbert Owuor, Kimberly Guerrero</t>
  </si>
  <si>
    <t>Downton Abbey: A New Era</t>
  </si>
  <si>
    <t>Simon Curtis</t>
  </si>
  <si>
    <t>Hugh Bonneville, Dominic West, Allen Leech, Hugh Dancy, Imelda Staunton, Penelope Wilton, Phyllis Logan, Jim Carter, Laura Carmichael, Michelle Dockery, Maggie Smith, Elizabeth McGovern, Laura Haddock</t>
  </si>
  <si>
    <t>Men</t>
  </si>
  <si>
    <t>Violence, Profanity, Nudity, Disturbing Images</t>
  </si>
  <si>
    <t>Jessie Buckley, Rory Kinnear, Paapa Essiedu, Gayle Rankin, Zak Rothera-Oxley</t>
  </si>
  <si>
    <t>Firestarter</t>
  </si>
  <si>
    <t>Keith Thomas</t>
  </si>
  <si>
    <t>Zac Efron, Ryan Kiera Armstrong, Sydney Lemmon, Gloria Reuben, Michael Greyeyes, Kurtwood Smith, John Beasley</t>
  </si>
  <si>
    <t>Star Wars Episode III: Revenge of the Sith</t>
  </si>
  <si>
    <t>Ewan McGregor, Peter Mayhew, Kenny Baker, Christopher Lee, Anthony Daniels, Frank Oz, Jimmy Smits, Samuel L. Jackson, Ian McDiarmid, Natalie Portman, Hayden Christensen, James Earl-Jones (voice)</t>
  </si>
  <si>
    <t>Catch and Release</t>
  </si>
  <si>
    <t>Susannah Grant</t>
  </si>
  <si>
    <t>Jennifer Garner, Timothy Olyphant, Sam Jaeger, Kevin Smith, Juliette Lewis</t>
  </si>
  <si>
    <t>MoolaadÃ©</t>
  </si>
  <si>
    <t>Ousmane Sembene</t>
  </si>
  <si>
    <t>Fatoumata Coulibaly, MaÃ¯mouna HÃ©lÃ¨ne Diarra, Salimata TraorÃ©, Dominique T. ZeÃ¯da, Mah CompaorÃ©</t>
  </si>
  <si>
    <t>Tristram Shandy: A Cock and Bull Story</t>
  </si>
  <si>
    <t>Steve Coogan, Rob Brydon, Keely Hawes, Jeremy Northam, Naomie Harris, Kelly Macdonald, Ian Hart, Stephen Fry, Gillian Anderson</t>
  </si>
  <si>
    <t>Love's Labour's Lost</t>
  </si>
  <si>
    <t>Kenneth Branagh, Richard Briers, Emily Mortimer, Adrian Lester, Matthew Lillard, Carmen Ejogo, Natascha McElhone, Alessandro Nivola, Alicia Silverstone, Geraldine McEwan</t>
  </si>
  <si>
    <t>Wes Craven's New Nightmare</t>
  </si>
  <si>
    <t>Heather Langenkamp, Robert Englund, Miko Hughes, David Newsom, Tracy Middendorf, John Saxon, Wes Craven</t>
  </si>
  <si>
    <t>Enchanted</t>
  </si>
  <si>
    <t>ANIMATED/FAMILY</t>
  </si>
  <si>
    <t>Kevin Lima</t>
  </si>
  <si>
    <t>Amy Adams, Patrick Dempsey, James Marsden, Timothy Spall, Susan Sarandon, Idina Menzel, Rachel Covey</t>
  </si>
  <si>
    <t>Dear Frankie</t>
  </si>
  <si>
    <t>Shona Auerbach</t>
  </si>
  <si>
    <t>Emily Mortimer, Jack McElhone, Gerard Butler, Sharon Small, Mary Riggans</t>
  </si>
  <si>
    <t>Code Name: The Cleaner</t>
  </si>
  <si>
    <t>Cedric the Entertainer, Lucy Liu, Nicollette Sheridan, Mark Dacascos, Callum Keith Rennie</t>
  </si>
  <si>
    <t>Candy</t>
  </si>
  <si>
    <t>Drugs, Sexual Situations, Profanity, Nudity</t>
  </si>
  <si>
    <t>Neil Armfield</t>
  </si>
  <si>
    <t>Heath Ledger, Abbie Cornish, Geoffrey Rush</t>
  </si>
  <si>
    <t>Fugitive Pieces</t>
  </si>
  <si>
    <t>Jeremy Podeswa</t>
  </si>
  <si>
    <t>Stephen Dillane, Rade Serbedzija, Rosamund Pike, Ayelet Zurer, Robbie Kay, Ed Stoppard</t>
  </si>
  <si>
    <t>Hoodwinked</t>
  </si>
  <si>
    <t>Cory Edwards</t>
  </si>
  <si>
    <t>(voices) Anne Hathaway, Clenn Close, Patrick Warburton, James Belushi, Xzbit, Anthony Anderson, David Ogden Stiers, Andy Dick</t>
  </si>
  <si>
    <t>Ring 2, The</t>
  </si>
  <si>
    <t>Hideo Nakata</t>
  </si>
  <si>
    <t>Naomi Watts, Simon Baker, David Dorfman, Elizabeth Perkins, Gary Cole, Sissy Spacek</t>
  </si>
  <si>
    <t>Le Samourai</t>
  </si>
  <si>
    <t>Jean-Pierre Melville</t>
  </si>
  <si>
    <t>Alain Delon, FranÃ§ois PÃ©rier, Nathalie Delon, Cathy Rosier, Jacques Leroy</t>
  </si>
  <si>
    <t>Planet of the Apes</t>
  </si>
  <si>
    <t>Mark Wahlberg, Tim Roth, Helena Bonham Carter, Michael Clarke Duncan, Kris Kristofferson, Estella Warren, Paul Giamatti, Cary-Hiroyuki Tagawa, David Warner</t>
  </si>
  <si>
    <t>Band's Visit, The</t>
  </si>
  <si>
    <t>Erin Kolirin</t>
  </si>
  <si>
    <t>Sasson Gabai, Ronit Elkabetz, Saleh Bakri, Khalifa Natour</t>
  </si>
  <si>
    <t>Pearl Harbor</t>
  </si>
  <si>
    <t>Ben Affleck, Dan Aykroyd, Colm Feore, Mako, Cuba Gooding Jr., Jon Voight, James King, Alec Baldwin, Ewen Bremner, Kate Beckinsale, Josh Hartnett, Tom Sizemore</t>
  </si>
  <si>
    <t>Interview</t>
  </si>
  <si>
    <t>Steve Buscemi</t>
  </si>
  <si>
    <t>Steve Buscemi, Sienna Miller</t>
  </si>
  <si>
    <t>Casino Royale</t>
  </si>
  <si>
    <t>Daniel Craig, Eva Green, Mads Mikkelsen, Judi Dench, Jeffrey Wright, Giancarlo Giannini, Caterina Murino</t>
  </si>
  <si>
    <t>How to Eat Fried Worms</t>
  </si>
  <si>
    <t>Bob Dolman</t>
  </si>
  <si>
    <t>Luke Benward, Hallie Kate Eisenberg, Adam Hicks, Austin Rogers, James Rebhorn, Thomas Cavanagh, Kimberly Williams-Paisley</t>
  </si>
  <si>
    <t>Fish Called Wanda, A</t>
  </si>
  <si>
    <t>Charles Crichton</t>
  </si>
  <si>
    <t>Kevin Kline, John Cleese, Michael Palin, Jamie Lee Curtis, Maria Aitken, Tom Georgeson, Patricia Hayes, Cynthia Cleese</t>
  </si>
  <si>
    <t>Hide and Seek</t>
  </si>
  <si>
    <t>John Polson</t>
  </si>
  <si>
    <t>Robert De Niro, Dakota Fanning, Famke Janssen, Elisabeth Shue, Amy Irving, Dylan Baker</t>
  </si>
  <si>
    <t>Elizabethtown</t>
  </si>
  <si>
    <t>Orlando Bloom, Kirsten Dunst, Susan Sarandon, Judy Greer, Alec Baldwin, Bruce McGill, Jessica Biel</t>
  </si>
  <si>
    <t>Good</t>
  </si>
  <si>
    <t>Vicente Amorim</t>
  </si>
  <si>
    <t>Viggo Mortensen, Jason Isaacs, Jodie Whittaker, Steven Mackintosh, Mark Strong</t>
  </si>
  <si>
    <t>Denzel Washington, John Goodman, Donald Sutherland, Embeth Davidtz, James Gandolfini, Elias Koteas</t>
  </si>
  <si>
    <t>Jade</t>
  </si>
  <si>
    <t>David Caruso, Linda Fiorentino, Chazz Palminteri, Michael Biehn, Donna Murphy, Angie Everhart, Richard Crenna</t>
  </si>
  <si>
    <t>Into the Wild</t>
  </si>
  <si>
    <t>Profanity, Nudity, Sexual Situations, Violence</t>
  </si>
  <si>
    <t>Sean Penn</t>
  </si>
  <si>
    <t>Emile Hirsch, Vince Vaughn, Hal Holbrook, William Hurt, Marcia Gay Harden, Catherine Keener, Brian Dierker, Jena Malone, Kristen Stewart</t>
  </si>
  <si>
    <t>Neve Campbell, Rose McGowan, Skeet Ulrich, Courteney Cox, David Arquette, Matthew Lillard, Jamie Kennedy, Drew Barrymore, Henry Winkler</t>
  </si>
  <si>
    <t>Doom</t>
  </si>
  <si>
    <t>Andrzej Bartkowiak</t>
  </si>
  <si>
    <t>The Rock, Dexter Fletcher, Al Weaver, Richard Brake, Raz Adoti, Ben Daniels, DeObia Oparei, Rosamund Pike, Karl Urban, Brian Steele</t>
  </si>
  <si>
    <t>Exorcism of Emily Rose, The</t>
  </si>
  <si>
    <t>Laura Linney, Tom Wilkinson, Campbell Scott, Jennifer Carpenter, Colm Feore, Mary Beth Hurt, Shohreh Aghdashloo</t>
  </si>
  <si>
    <t>How to Train Your Dragon</t>
  </si>
  <si>
    <t>Chris Sanders, Dean DeBlois</t>
  </si>
  <si>
    <t>(voices) Jay Baruchel, America Ferrera, Gerard Butler, Craig Ferguson, Jonah Hill, Kristin Wiig, David Tennant</t>
  </si>
  <si>
    <t>Eclipse, The</t>
  </si>
  <si>
    <t>HORROR/DRAMA</t>
  </si>
  <si>
    <t>Conor McPherson</t>
  </si>
  <si>
    <t>Ciaran Hinds, Iben Hjejle Aidan Quinn</t>
  </si>
  <si>
    <t>Hot Tub Time Machine</t>
  </si>
  <si>
    <t>Sexual Content, Profanity, Nudity, Drugs, Violence</t>
  </si>
  <si>
    <t>John Cusack, Lizzy Caplan, Chevy Chase, Crispin Glover, Lyndsy Fonseca, Sebastian Stan, Rob Corddry, Craig Robinson, Clark Duke, Collette Wolfe</t>
  </si>
  <si>
    <t>Chloe</t>
  </si>
  <si>
    <t>Liam Neeson, Julianne Moore, Amanda Seyfried, Max Thieriot</t>
  </si>
  <si>
    <t>Repo Men</t>
  </si>
  <si>
    <t>Miguel Sapochnik</t>
  </si>
  <si>
    <t>Jude Law, Forest Whitaker, Alice Braga, Liev Schreiber, Carice van Houten</t>
  </si>
  <si>
    <t>Girl with the Dragon Tattoo, The</t>
  </si>
  <si>
    <t>Michael Nyqvist, Noomi Rapace, Peter Haber, Sven-Bertil Taube, Peter Andersson, Ingvar Hirdwall, Marika Lagercrantz</t>
  </si>
  <si>
    <t>Bounty Hunter, The</t>
  </si>
  <si>
    <t>ACTION/ROMANCE/COMEDY</t>
  </si>
  <si>
    <t>Jennifer Aniston, Gerard Butler, Jason Sudeikis, Adam Rose, Christine Baranski, Dorian Missick, Peter Greene</t>
  </si>
  <si>
    <t>Mother</t>
  </si>
  <si>
    <t>Hye-ja Kim, Bin Won, Goo Jin</t>
  </si>
  <si>
    <t>Runaways, The</t>
  </si>
  <si>
    <t>Floria Sigismondi</t>
  </si>
  <si>
    <t>Kristen Stewart, Dakota Fanning, Michael Shannon, Scout Taylor-Compton, Alia Shawkat, Stella Maeve, Riley Keough</t>
  </si>
  <si>
    <t>City Island</t>
  </si>
  <si>
    <t>Raymond De Felitta</t>
  </si>
  <si>
    <t>Andy Garcia, Julianna Margulies, Emily Mortimer, Steven Strait, Dominik Garcia-Lorido, Ezra Miller, Alan Arkin</t>
  </si>
  <si>
    <t>Greenland</t>
  </si>
  <si>
    <t>Disaster Sequences, Profanity, Violence</t>
  </si>
  <si>
    <t>Gerard Butler, Morena Baccarin, Roger Dale Floyd, Scott Glenn</t>
  </si>
  <si>
    <t>Ma Rainey's Black Bottom</t>
  </si>
  <si>
    <t>George C. Wolfe</t>
  </si>
  <si>
    <t>Chadwick Boseman, Viola Davis, Glynn Turman, Colman Domingo, Michael Potts</t>
  </si>
  <si>
    <t>Prom, The</t>
  </si>
  <si>
    <t>Meryl Streep, Mary Kay Place, Andrew Rannells, Kerry Washington, Keegan-Michael Key, Ariana DeBose, Jo Ellen Pellman, Nicole Kidman, James Corden, Tracey Ullman</t>
  </si>
  <si>
    <t>Let Them All Talk</t>
  </si>
  <si>
    <t>Meryl Streep, Dianne Wiest, Candice Bergen, Lucas Hedges, Gemma Chan, Dan Algrant</t>
  </si>
  <si>
    <t>Wander Darkly</t>
  </si>
  <si>
    <t>Tara Miele</t>
  </si>
  <si>
    <t>Sienna Miller, Diego Luna, Beth Grant</t>
  </si>
  <si>
    <t>Sound of Metal</t>
  </si>
  <si>
    <t>Darius Marder</t>
  </si>
  <si>
    <t>Riz Ahmed, Olivia Cooke, Paul Raci, Mathieu Amalric</t>
  </si>
  <si>
    <t>Nomadland</t>
  </si>
  <si>
    <t>Frances McDormand, David Strathairn, Linda May, Bob Wells, Swankie</t>
  </si>
  <si>
    <t>Mank</t>
  </si>
  <si>
    <t>Gary Oldman, Charles Dance, Tom Bruke, Sam Troughton, Joseph Cross, Monika Grossman, Tuppence Middleton, Arliss Howard, Tom Pelphrey, Lily Collins, Amanda Seyfried, Jamie McShane</t>
  </si>
  <si>
    <t>Black Bear</t>
  </si>
  <si>
    <t>Lawrence Michael Levine</t>
  </si>
  <si>
    <t>Aubrey Plaza, Sarah Gadon, Christopher Abbott</t>
  </si>
  <si>
    <t>Ammonite</t>
  </si>
  <si>
    <t>Francis Lee</t>
  </si>
  <si>
    <t>Kate Winslet, Saoirse Ronan, Gemma Jones, Fiona Shaw, James McArdle</t>
  </si>
  <si>
    <t>I Now Pronounce You Chuck and Larry</t>
  </si>
  <si>
    <t>Adam Sandler, Kevin James, Jessica Biel, Dan Aykroyd, Ving Rhames, Steve Buscemi</t>
  </si>
  <si>
    <t>Good Shepherd, The</t>
  </si>
  <si>
    <t>Robert De Niro</t>
  </si>
  <si>
    <t>Matt Damon, John Turturro Tammy Blanchard, William Hurt, Michael Gambon, Billy Crudip, Alec Baldwin, Joe Pesci, Angelina Jolie, Robert De Niro, Oleg Stefan</t>
  </si>
  <si>
    <t>Looking for Comedy in the Muslim World</t>
  </si>
  <si>
    <t>Albert Brooks, Sheetal Sheth, John Carroll Lynch, Jon Tenney, Amy Ryan</t>
  </si>
  <si>
    <t>Babylon A.D.</t>
  </si>
  <si>
    <t>Mathieu Kassovitz</t>
  </si>
  <si>
    <t>Vin Diesel, Michelle Yeoh, MÃ©lanie Thierry, GÃ©rard Depardieu, Charlotte Rampling, Mark Strong, Lambert Wilson</t>
  </si>
  <si>
    <t>Shine</t>
  </si>
  <si>
    <t>Geoffrey Rush, Armin Mueller-Stahl, Noah Taylor, Lynn Redgrave, Googie Withers, John Gielgud, Sonia Todd, Alex Rafalowicz, Nicholas Bell</t>
  </si>
  <si>
    <t>Michael Collins</t>
  </si>
  <si>
    <t>Liam Neeson, Aidan Quinn, Julia Roberts, Alan Rickman, Stephen Rea, Ian Hart, Brendan Gleeson, Stuart Graham, Charles Dance</t>
  </si>
  <si>
    <t>My Name Is Joe</t>
  </si>
  <si>
    <t>Profanity, Drugs, Nudity</t>
  </si>
  <si>
    <t>Peter Mullan, Louise Goodall, David McKay, Anne-Marie Kennedy, David Hayman, Gary Lewis</t>
  </si>
  <si>
    <t>Toy Story</t>
  </si>
  <si>
    <t>John Lasseter</t>
  </si>
  <si>
    <t>(voices) Tom Hanks, Tim Allen, Don Rickles, Wallace Shawn, John Ratzenberger, Jim Varney, Annie Potts</t>
  </si>
  <si>
    <t>Pleasantville</t>
  </si>
  <si>
    <t>Gary Ross</t>
  </si>
  <si>
    <t>Tobey Maguire, Reese Witherspoon, Jeff Daniels, Joan Allen, William H. Macy, J.T. Walsh, Don Knotts, Marley Shelton, Jane Kaczmarek</t>
  </si>
  <si>
    <t>Invasion, The</t>
  </si>
  <si>
    <t>Nicole Kidman, Daniel Craig, Jeremy Northam, Jackson Bond, Jeffrey Wright, Veronica Cartwright</t>
  </si>
  <si>
    <t>Most Violent Year, A</t>
  </si>
  <si>
    <t>Alessandro Nivola, Albert Brooks, David Oyelowo, Oscar Isaac, Jessica Chastain, Elyes Gabel</t>
  </si>
  <si>
    <t>Boy Next Door, The</t>
  </si>
  <si>
    <t>Jennifer Lopez, John Corbett, Kristin Chenoweth, Ryan Guzman, Ian Nelson</t>
  </si>
  <si>
    <t>Mr. Turner</t>
  </si>
  <si>
    <t>Timothy Spall, Paul Jesson, Dorothy Atkinson, Marion Bailey, Ruth Sheen</t>
  </si>
  <si>
    <t>Spare Parts</t>
  </si>
  <si>
    <t>George Lopez, Marisa Tomei, Jamie Lee Curtis, Esai Morales, Carlos PenaVega, David Del Rio, Jose Julian, J.R. Villarreal, Alexa PenaVega</t>
  </si>
  <si>
    <t>Still Alice</t>
  </si>
  <si>
    <t>Richard Glatzer, Wash Westmoreland</t>
  </si>
  <si>
    <t>Julianne Moore, Alec Baldwin, Kristen Stewart, Kate Bosworth, Hunter Parrish</t>
  </si>
  <si>
    <t>Blackhat</t>
  </si>
  <si>
    <t>Chris Hemsworth, Viola Davis, Wei Tang, Leehom Wang, Holt McCallany</t>
  </si>
  <si>
    <t>Wedding Ringer, The</t>
  </si>
  <si>
    <t>Jeremy Garelick</t>
  </si>
  <si>
    <t>Cloris Leachman, Olivia Thirlby, Ken Howard, Kevin Hart, Mimi Rogers, Josh Gad, Kaley Cuoco-Sweeting</t>
  </si>
  <si>
    <t>Taken 3</t>
  </si>
  <si>
    <t>Liam Neeson, Famke Janssen, Forest Whitaker, Maggie Grace, Dougray Scott, Sam Spruell</t>
  </si>
  <si>
    <t>Selma</t>
  </si>
  <si>
    <t>Ava DuVernay</t>
  </si>
  <si>
    <t>David Oyelowo, Tom Wilkinson, Carmen Ejogo, Tim Roth, Giovanni Ribisi, Oprah Winfrey, Common, Colman Domingo</t>
  </si>
  <si>
    <t>Predestination</t>
  </si>
  <si>
    <t>The Spierig Brothers</t>
  </si>
  <si>
    <t>Ethan Hawke, Sarah Snook, Noah Taylor</t>
  </si>
  <si>
    <t>Jumanji: The Next Level</t>
  </si>
  <si>
    <t>Dwayne Johnson, Karen Gillan, Kevin Hart, Jack Black, Awkwafina, Danny DeVito, Danny Glover, Madison Iseman, Morgan Turner, Serâ€™Darius Blain, Alex Wolff, Colin Hanks, Nick Jonas, Rory McCann</t>
  </si>
  <si>
    <t>Marriage Story</t>
  </si>
  <si>
    <t>Scarlett Johansson, Adam Driver, Laura Dern, Ray Liotta, Alan Alda, Julie Hagerty, Azhy Robertson</t>
  </si>
  <si>
    <t>Aeronauts, The</t>
  </si>
  <si>
    <t>Scenes of Peril</t>
  </si>
  <si>
    <t>Tom Harper</t>
  </si>
  <si>
    <t>Felicity Jones, Eddie Redmayne</t>
  </si>
  <si>
    <t>Frozen II</t>
  </si>
  <si>
    <t>Kristen Bell, Idina Menzel, Josh Gad, Jonathan Groff, Sterling K. Brown, Evan Rachel Wood, Alfred Molina</t>
  </si>
  <si>
    <t>Knives Out</t>
  </si>
  <si>
    <t>Daniel Craig, Katherine Langford, Christopher Plummer, Lakeith Stanfield, Toni Collette, Don Johnson, Michael Shannon, Jamie Lee Curtis, Ana de Armas, Chris Evans, Frank Oz</t>
  </si>
  <si>
    <t>Beautiful Day in the Neighborhood, A</t>
  </si>
  <si>
    <t>Tom Hanks, Matthew Rhys, Chris Cooper, Susan Kelechi Watson, Maryann Plunkett, Enrico Colantoni</t>
  </si>
  <si>
    <t>Irishman, The</t>
  </si>
  <si>
    <t>Robert De Niro, Al Pacino, Joe Pesci, Harvey Keitel, Bobby Cannavale, Ray Romano, Stephen Graham, Jesse Plemons, Anna Paquin, Kathrine Narducci, Aleksa Palladino, Domenick Lombardozzi</t>
  </si>
  <si>
    <t>Ford v. Ferrari</t>
  </si>
  <si>
    <t>Matt Damon, Tracy Letts, Ray McKinnon, Noah Jupe, JJ Field, Caitriona Balfe, Josh Lucas, Jon Bernthal, Christian Bale, Remo Girone</t>
  </si>
  <si>
    <t>Last Christmas</t>
  </si>
  <si>
    <t>Emilia Clarke, Henry Golding, Emma Thompson, Michelle Yeoh, Lydia Leonard, Boris Isakovic</t>
  </si>
  <si>
    <t>Doctor Sleep</t>
  </si>
  <si>
    <t>Mike Flanagan</t>
  </si>
  <si>
    <t>Ewan McGregor, Kyliegh Curran, Rebecca Ferguson, Cliff Curtis, Emily Alyn Lind, Zahn McClarnon, Carl Lumbly, Jacob Tremblay</t>
  </si>
  <si>
    <t>Girlfight</t>
  </si>
  <si>
    <t>Karyn Kusama</t>
  </si>
  <si>
    <t>Michelle Rodriguez, Jaime Tirelli, Paul Calderon, Santiago Douglas, Ray Santiago, Elisa Bocanegra, Shannon Walker Williams</t>
  </si>
  <si>
    <t>I'll Do Anything</t>
  </si>
  <si>
    <t>Nick Nolte, Whittni Wright, Albert Brooks, Joely Richardson, Julie Kavner, Tracey Ullman</t>
  </si>
  <si>
    <t>Signal, The</t>
  </si>
  <si>
    <t>David Bruckner, Jacob Gentry, Dan Bush</t>
  </si>
  <si>
    <t>Anessa Ramsey, Justin Welborn, AJ Bowen, Scott Poythress, Cheri Christian</t>
  </si>
  <si>
    <t>Children of Men</t>
  </si>
  <si>
    <t>Clive Owen, Julianne Moore, Michael Caine, Chiwetel Ejiofore, Claire-Hope Ashitey, Pam Ferris, Danny Huston, Peter Mullan</t>
  </si>
  <si>
    <t>Before the Rain</t>
  </si>
  <si>
    <t>Violence, Nudity, Mature Themes</t>
  </si>
  <si>
    <t>Milcho Manchevski</t>
  </si>
  <si>
    <t>Rade Serbedzija, Katrin Cartlidge, Gregoire Colin</t>
  </si>
  <si>
    <t>Like Water for Chocolate</t>
  </si>
  <si>
    <t>Alfonso Arau</t>
  </si>
  <si>
    <t>Lumi Cavazos, Marco Leonardi, Regina Torne, Mario Ivan Martinez, Yareli Arizmendi</t>
  </si>
  <si>
    <t>The Englishman Who Went up a Hill but Came down a Mountain</t>
  </si>
  <si>
    <t xml:space="preserve">Christopher Monger </t>
  </si>
  <si>
    <t>Hugh Grant, Colm Meaney, Tara Fitzgerald, Ian McNeice, Kenneth Griffith, Ian Hart, Robert Pugh</t>
  </si>
  <si>
    <t>Kill Bill (Volume 1)</t>
  </si>
  <si>
    <t>Uma Thurman, Lucy Liu, Vivica A. Fox, Daryl Hannah, Michael Madsen, David Carradine, Sonny Chiba</t>
  </si>
  <si>
    <t>Evita</t>
  </si>
  <si>
    <t>Alan Parker</t>
  </si>
  <si>
    <t>Madonna, Antonio Banderas, Jonathan Pryce, Jimmy Nail</t>
  </si>
  <si>
    <t>Hottie and the Nottie, The</t>
  </si>
  <si>
    <t>Tom Putnam</t>
  </si>
  <si>
    <t>Paris Hilton, Joel David Moore, Christine Lakin, Adam Kulbersh, The Greg Wilson, Johann Urb</t>
  </si>
  <si>
    <t>St. Vincent</t>
  </si>
  <si>
    <t>Bill Murray, Jaeden Lieberher, Melissa McCarthy, Naomi Watts, Chris O'Dowd, Terrence Howard</t>
  </si>
  <si>
    <t>Men, Women &amp;amp; Children</t>
  </si>
  <si>
    <t>Adam Sandler, Elena Kampouris, Ansel Elgort, Kaitlyn Dever, Olivia Crocicchia, Dean Norris, Judy Greer, Jennifer Garner, Rosemary DeWitt, Emma Thompson</t>
  </si>
  <si>
    <t>Dracula Untold</t>
  </si>
  <si>
    <t>HORROR/ADVENTURE</t>
  </si>
  <si>
    <t>Gary Shore</t>
  </si>
  <si>
    <t>Luke Evans, Sarah Gadon, Dominic Cooper, Art Parkinson, Charles Dance</t>
  </si>
  <si>
    <t>Kill the Messenger</t>
  </si>
  <si>
    <t>Michael Cuesta</t>
  </si>
  <si>
    <t>Jeremy Renner, Mary Elizabeth Winstead, Rosemarie DeWitt, Oliver Platt, Paz Vega</t>
  </si>
  <si>
    <t>Matthew Warchus</t>
  </si>
  <si>
    <t>Bill Nighy, Imelda Staunton, Paddy Considine, Dominic West, Ben Schnetzer, George MacKay, Andrew Scott, Faye Marsay, Jessica Gunning</t>
  </si>
  <si>
    <t>Judge, The</t>
  </si>
  <si>
    <t>Robert Downey Jr., Robert Duvall, Billy Bob Thornton, Vincent D'Onofrio, Jeremy Strong, Vera Farmiga, Dax Shepard, Leighton Meester</t>
  </si>
  <si>
    <t>Left Behind</t>
  </si>
  <si>
    <t>Disaster images</t>
  </si>
  <si>
    <t>Vic Armstrong</t>
  </si>
  <si>
    <t>Nicolas Cage, Chad Michael Murray, Cassi Thomson, Nicky Whelan, Lea Thompson, Jordin Sparks</t>
  </si>
  <si>
    <t>Gone Girl</t>
  </si>
  <si>
    <t>Ben Affleck, Rosamund Pike, Neil Patrick Harris, Kim Dickens, Missi Pyle, Tyler Perry, Carrie Coon</t>
  </si>
  <si>
    <t>Equalizer, The</t>
  </si>
  <si>
    <t>Anton Fuqua</t>
  </si>
  <si>
    <t>Denzel Washington, Marton Csokas, Chloe Grace Moretz, David Harbour, David Meunier, Melissa Leo, Bill Pullman</t>
  </si>
  <si>
    <t>Boxtrolls, The</t>
  </si>
  <si>
    <t>Graham Annable, Anthony Stacchi</t>
  </si>
  <si>
    <t>(voices) Ben Kingsley, Dee Bradley Baker, Simon Pegg, Toni Collette, Tracy Morgan, Richard Ayoade, Nick Frost, Jared Harris, Elle Fanning, Isaac Hempstead Wright, Steve Blum</t>
  </si>
  <si>
    <t>Wimbledon</t>
  </si>
  <si>
    <t>Kirsten Dunst, Paul Bettany, Sam Neill, Jon Favreau, Bernard Hill, Eleanor Bron, Austin Nichols</t>
  </si>
  <si>
    <t>Whole Ten Yards, The</t>
  </si>
  <si>
    <t>Bruce Willis, Matthew Perry, Amanda Peet, Kevin Pollak, Natasha Henstridge, Frank Collison</t>
  </si>
  <si>
    <t>Pretty Persuasion</t>
  </si>
  <si>
    <t>Evan Rachel Wood, Jaime King, Stark Sands, Danny Comden, Selma Blair, Elisabeth Harnois, Jane Krakowski, James Woods, Ron Livingston, Adi Schnall</t>
  </si>
  <si>
    <t>Daytrippers, The</t>
  </si>
  <si>
    <t>Greg Mattola</t>
  </si>
  <si>
    <t>Hope Davis, Pat McNamara, Anne Meara, Parker Posey, Liev Schreiber, Stanley Tucci, Campbell Scott, Marsha Gay Harden</t>
  </si>
  <si>
    <t>Brassed Off!</t>
  </si>
  <si>
    <t>Pete Postlethwaite, Mary Healey, Sue Johnston, Stephen Tompkinson, Peter Martin, Philip Jackson, Jim Carter, Ewan McGregor, Tara Fitzgerald, Lill Roughley</t>
  </si>
  <si>
    <t>Outsourced</t>
  </si>
  <si>
    <t>John Jeffcoat</t>
  </si>
  <si>
    <t>Josh Hamilton, Ayesha Dharker, Asif Basra, Arjun Mathur, Larry Pine, Matt Smith</t>
  </si>
  <si>
    <t>Land of the Dead</t>
  </si>
  <si>
    <t>Simon Baker, John Leguizamo, Asia Argento, Robert Joy, Dennis Hopper, Eugene Clark</t>
  </si>
  <si>
    <t>Dirty Shame, A</t>
  </si>
  <si>
    <t>John Waters</t>
  </si>
  <si>
    <t>Tracey Ullman, Chris Isaak, Johnny Knoxville, Selma Blair, Suzanne Shepherd, Mink Stole</t>
  </si>
  <si>
    <t>Producers, The</t>
  </si>
  <si>
    <t>Susan Stroman</t>
  </si>
  <si>
    <t>Nathan Lane, Matthew Broderick, Uma Thurman, Will Ferrell, Roger Bart, Gary Beach</t>
  </si>
  <si>
    <t>Apollo 13</t>
  </si>
  <si>
    <t>Tom Hanks, Kevin Bacon, Bill Paxton, Gary Sinese, Ed Harris, Kathleen Quinlan</t>
  </si>
  <si>
    <t>Dr. Dolittle</t>
  </si>
  <si>
    <t>Eddie Murphy, Kristen Wilson, Oliver Platt, Richard Schiff, Ossie Davis, Jeffrey Tambor, Kyla Pratt, Raven-Symone</t>
  </si>
  <si>
    <t>Lawrence of Arabia</t>
  </si>
  <si>
    <t>Peter O'Toole, Alec Guinness, Anthony Quinn, Jack Hawkins, Omar Sharif, Jose Ferrer, Anthony Quayle, Claude Rains</t>
  </si>
  <si>
    <t>Arnold Schwarzenegger, Rachel Ticotin, Michael Ironside, Ronny Cox, Sharon Stone</t>
  </si>
  <si>
    <t>License to Wed</t>
  </si>
  <si>
    <t>Robin Williams, Mandy Moore, John Krasinski, Josh Flitter, Christine Taylor</t>
  </si>
  <si>
    <t>Time Bandits</t>
  </si>
  <si>
    <t>Craig Warnock, David Rappaport, Kenny Baker, Malcolm Dixon, Mike Edmonds, Jack Purvis, Tiny Ross, David Warner, Sean Connery, Ian Holm, John Cleese, Ralph Richardson, Peter Vaughan, Katherine Helmond, Michael Palin, Shelley Duvall</t>
  </si>
  <si>
    <t>Zoom</t>
  </si>
  <si>
    <t>Peter Hewitt</t>
  </si>
  <si>
    <t>Tim Allen, Courteney Cox, Chevy Chase, Spencer Breslin, Kevin Zegers, Kate Mara, Michael Cassidy, Ryan Newman, Rip Torn</t>
  </si>
  <si>
    <t>Quarantine</t>
  </si>
  <si>
    <t>Jennifer Carpenter, Steve Harris, Jay Hernandez, Johnathon Schaech, Columbus Short, Rade Serbedzija</t>
  </si>
  <si>
    <t>Straight Story, The</t>
  </si>
  <si>
    <t>Richard Farnsworth, Sissy Spacek, Jennifer Edwards, Barbara E. Robertson, John Farley, Harry Dean Stanton</t>
  </si>
  <si>
    <t>Dr. Dolittle 2</t>
  </si>
  <si>
    <t>Eddie Murphy, Kristen Wilson, Jeffrey Jones, Kevin Pollak, Raven-Symone, Kyla Pratt, the voices of Steve Zahn, Lisa Kudrow, Norm Macdonald</t>
  </si>
  <si>
    <t>El Cid</t>
  </si>
  <si>
    <t>Anthony Mann</t>
  </si>
  <si>
    <t>Charlton Heston, Sofia Loren, John Fraser, Genevieve Page, Herbert Lom</t>
  </si>
  <si>
    <t>Incredible Hulk, The</t>
  </si>
  <si>
    <t>Edward Norton, Liv Tyler, Tim Roth, William Hurt, Tim Blake Nelson</t>
  </si>
  <si>
    <t>Broken Wings</t>
  </si>
  <si>
    <t>Nir Bergman</t>
  </si>
  <si>
    <t>Orly Silbersatz Banai, Maya Maron, Nitai Gaviratz, Daniel Magon, Eliana Magon, Vladimir Friedman</t>
  </si>
  <si>
    <t>My Family</t>
  </si>
  <si>
    <t>Jimmy Smits, Scott Bakula, Jacob Vargas, Lupe Ontiveros, Constance Marie, Esai Morales, Edward James Olmos, Jenny Gago, Eduardo Lopez Rojas, Mary Steenburgen</t>
  </si>
  <si>
    <t>Cloverfield</t>
  </si>
  <si>
    <t>Michael Stahl-David, Jessica Lucas, Lizzy Caplan, T.J. Miller, Mike Vogel, Odette Yustman</t>
  </si>
  <si>
    <t>Harry Potter and the Sorceror's Stone</t>
  </si>
  <si>
    <t>Daniel Radcliffe, Rupert Grint, Emma Watson, Richard Harris, Robbie Coltrane, Alan Rickman, Maggie Smith, Ian Hart, John Cleese</t>
  </si>
  <si>
    <t>Shoot 'Em Up</t>
  </si>
  <si>
    <t>Michael Davis</t>
  </si>
  <si>
    <t>Clive Owen, Paul Giamatti, Monica Bellucci</t>
  </si>
  <si>
    <t>Keira Knightley, Matthew MacFadyen, Donald Sutherland, Brenda Blethyn, Rosamund Pike, Simon Woods, Jena Malone, Judi Dench</t>
  </si>
  <si>
    <t>Happening, The</t>
  </si>
  <si>
    <t>Mark Wahlberg, Zooey Deschanel, John Leguizamo, Ashlyn Sanchez, Betty Buckley</t>
  </si>
  <si>
    <t>Butterfly Effect, The</t>
  </si>
  <si>
    <t>Eric Bress, J. Mackye Gruber</t>
  </si>
  <si>
    <t>Ashton Kutcher, Amy Smart, William Lee Scott, Elden Henson, John Patrick Amedori, Eric Stoltz, Logan Lerman</t>
  </si>
  <si>
    <t>Hidalgo</t>
  </si>
  <si>
    <t>Viggo Mortensen, Omar Sharif, Zuleikha Robinson, Adam Alexi-Malle, Louise Lombard, SaÃ¯d Taghmaoui, Adoni Maropis</t>
  </si>
  <si>
    <t>O.J.: Made in America</t>
  </si>
  <si>
    <t>Profanity, DIsturbing Images</t>
  </si>
  <si>
    <t>Ezra Edelman</t>
  </si>
  <si>
    <t>O.J. Simpson, Mark Furhman, F. Lee Bailey, Marcia Clark, Fred Goldman, Peter Hyams, Nicole Brown Simpson, Johnnie Cochran, Robert Shapiro</t>
  </si>
  <si>
    <t>Good Time</t>
  </si>
  <si>
    <t>Ben Safdie, Josh Safdie</t>
  </si>
  <si>
    <t>Robert Pattinson, Ben Safdie, Buddy Duress, Jennifer Jason Leigh, Barkhad Abdi, Taliah Webster</t>
  </si>
  <si>
    <t>England is Mine</t>
  </si>
  <si>
    <t>Mark Gill</t>
  </si>
  <si>
    <t>Jack Lowden, Jessica Brown Findlay, Jodie Comer, Peter McDonald, Simone Kirby, Katherine Pearce, Vivienne Bell</t>
  </si>
  <si>
    <t>Ghost House</t>
  </si>
  <si>
    <t>Violence, Profanity, Sexual Content, Nudity, Disturbing Images</t>
  </si>
  <si>
    <t>Rich Ragsdale</t>
  </si>
  <si>
    <t>James Landry Hebert, Scout Taylor-Compton, Michael S. New, Russell Geoffrey Banks, Rich Lee Gray, Mark Boone Junior</t>
  </si>
  <si>
    <t>Bushwick</t>
  </si>
  <si>
    <t>Cary Murnion, Jonathan Milott</t>
  </si>
  <si>
    <t>Dave Bautista, Brittany Snow, Angelic Zambrana</t>
  </si>
  <si>
    <t>Ingrid Goes West</t>
  </si>
  <si>
    <t>Matt Spicer</t>
  </si>
  <si>
    <t>Aubrey Plaza, Elizabeth Olsen, Oâ€™Shea Jackson Jr., Wyatt Russell, Billy Magnussen</t>
  </si>
  <si>
    <t>6 Days</t>
  </si>
  <si>
    <t>Toa Fraser</t>
  </si>
  <si>
    <t>Mark Strong, Jamie Bell, Abbie Cornish, Ben Turner, Toby Leach, Martin Shaw, Tim Pigott-Smith</t>
  </si>
  <si>
    <t>Shot Caller</t>
  </si>
  <si>
    <t>Nikolaj Coster-Waldau, John Bernthal, Lake Bell, Omari Hardwick, Benjamin Bratt, Holt McCallany, Jeffrey Donovan</t>
  </si>
  <si>
    <t>Hitman's Bodyguard, The</t>
  </si>
  <si>
    <t>Ryan Reynolds, Samuel L. Jackson, Gary Oldman, Elodie Yung, Salma Hayek, Joaquim de Almeida, Yuri Kolokolnikov</t>
  </si>
  <si>
    <t>Logan Lucky</t>
  </si>
  <si>
    <t>Violence, Adult Content</t>
  </si>
  <si>
    <t>Channing Tatum, Hilary Swank, Seth MacFarlane, Katie Holmes, Katherine Waterston, Sebastian Stan, Riley Keough, Daniel Craig, Adam Driver, David Denham</t>
  </si>
  <si>
    <t>RRR</t>
  </si>
  <si>
    <t>S.S. Rajamouli</t>
  </si>
  <si>
    <t>N.T. Rama Rao Jr., Ram Charan, Alia Bhatt, Olivia Morris, Shriya Saran, Ray Stevenson, Alison Doody</t>
  </si>
  <si>
    <t>Man Called Otto, A</t>
  </si>
  <si>
    <t>Profanity, Rude Behavior</t>
  </si>
  <si>
    <t>Tom Hanks, Mariana Trevino, Rachel Keller, Manuel Garcia-Rulfo, Cameron Britton, Mike Birbiglia, Truman Hanks</t>
  </si>
  <si>
    <t>I Wanna Dance with Somebody</t>
  </si>
  <si>
    <t>Naomi Ackie, Stanley Tucci, Ashton Sanders, Tamara Tunie, Nafessa Williams, Clarke Peters</t>
  </si>
  <si>
    <t>Women Talking</t>
  </si>
  <si>
    <t>Violence, Sexual Assault, Profanity</t>
  </si>
  <si>
    <t>Rooney Mara, Sheila McCarthy, Frances McDormand, Michelle McLeod, Liv McNeil, Kate Hallett, Judith Ivey, Jessie Buckley, Claire Foy, Ben Whishaw</t>
  </si>
  <si>
    <t>Living</t>
  </si>
  <si>
    <t>Oliver Hermanus</t>
  </si>
  <si>
    <t>Bill Nighy, Aimee Lou Wood, Jamie Wilkes</t>
  </si>
  <si>
    <t>Babylon</t>
  </si>
  <si>
    <t>Margot Robbie, Brad Pitt, Diego Calva, Jovan Adepo, Li Jun Li, Jean Smart, Lukas Haas, Eric Roberts, Tobey Maguire</t>
  </si>
  <si>
    <t>Avatar: The Way of Water</t>
  </si>
  <si>
    <t>Violence, Profanity, Partial Nudity</t>
  </si>
  <si>
    <t>Sam Worthington, Zoe Saldana, Sigourney Weaver, Stephen Lang, Kate Winslet, Cliff Curtis, Joel David Moore, CCH Pounder, Edie Falco, Brendan Cowell, Jamie Flatters, Britain Dalton, Trinity Jo-Li Bliss, Jack Champion, Bailey Bass</t>
  </si>
  <si>
    <t>Guillermo Del Toro's Pinocchio</t>
  </si>
  <si>
    <t>Guillermo del Toro, Mark Gustafson</t>
  </si>
  <si>
    <t>Gregory Mann, Ewan McGregor, David Bradley, Burn Gorman, Ron Perlman, John Turturro, Finn Wolfhard, Cate Blanchett, Tim Blake Nelson, Christoph Waltz, Tilda Swinton</t>
  </si>
  <si>
    <t>Empire of Light</t>
  </si>
  <si>
    <t>Racial Violence, Mental Illness, Profanity, Sexual Content</t>
  </si>
  <si>
    <t>Olivia Colman, Micheal Ward, Colin Firth, Toby Jones</t>
  </si>
  <si>
    <t>Whale, The</t>
  </si>
  <si>
    <t>Brendan Fraser, Sadie Sink, Ty Simpkins, Hong Chau, Samantha Morton</t>
  </si>
  <si>
    <t>Without Remorse</t>
  </si>
  <si>
    <t>Michael B. Jordan, Jodie Turner-Smith, Jamie Bell, Guy Pearce, Lauren London</t>
  </si>
  <si>
    <t>Ben Sharrock</t>
  </si>
  <si>
    <t>Amir El-Masry, Vikash Bhai, Kais Nashif</t>
  </si>
  <si>
    <t>Mortal Kombat</t>
  </si>
  <si>
    <t>Simon McQuoid</t>
  </si>
  <si>
    <t>Lewis Tan, Ludi Lin, Chin Han, Hiroyuki Sanada, Tadanobu Asano, Mehcad Brooks, Joe Taslim, Josh Lawson, Jessica McNamee, Max Huang</t>
  </si>
  <si>
    <t>Street Gang</t>
  </si>
  <si>
    <t>Marily Agrelo</t>
  </si>
  <si>
    <t>Joan Ganz Cooney, Jon Stone, Jim Henson, Joe Raposo, Norman Stiles</t>
  </si>
  <si>
    <t>Together Together</t>
  </si>
  <si>
    <t>Nikole Beckwith</t>
  </si>
  <si>
    <t>Ed Helms, Patti Harrison</t>
  </si>
  <si>
    <t>Thunder Force</t>
  </si>
  <si>
    <t>Profanity, Cartoon Violence</t>
  </si>
  <si>
    <t>Melissa McCarthy, Octavia Spencer, Jason Bateman, Bobby Cannavale, Pom Klementieff, Melissa Leo, Taylor Mosby</t>
  </si>
  <si>
    <t>Tunnel, The</t>
  </si>
  <si>
    <t>Disaster Movie Scenes, Mild Gore</t>
  </si>
  <si>
    <t>Pal Oie</t>
  </si>
  <si>
    <t>Thorbjorn Harr, Ylva Lyng Fuglerud, Lisa Carlehed, Mikkel Bratt Silset, Peter Forde, Daniel Alexander Skadal, Per Egil Aske, Silje Breivik</t>
  </si>
  <si>
    <t>Godzilla vs. Kong</t>
  </si>
  <si>
    <t>Monster Mayhem</t>
  </si>
  <si>
    <t>Alexander SkarsgÃ¥rd, Demian Bichir, Kyle Chandler, Lance Reddick, Julian Dennison, Eiza Gonzalez, Shun Oguri, Brian Tyree Henry, Rebecca Hall, Millie Bobby Brown, Kaylee Hottle</t>
  </si>
  <si>
    <t>King Kong vs. Godzilla</t>
  </si>
  <si>
    <t>Ishiro Honda</t>
  </si>
  <si>
    <t>Tadao Takashima, Keji Sahaka, Ichiro Arishama, Yu Fujiki, Mie Hama, Michael Keith</t>
  </si>
  <si>
    <t>Nobody</t>
  </si>
  <si>
    <t>Ilya Naishuller</t>
  </si>
  <si>
    <t>Bob Odenkirk, Alexey Serebryakov, Connie Nielsen, Christopher Lloyd, Michael Ironside, Colin Salmon, RZA, Gage Munroe, Paisley Cadorath</t>
  </si>
  <si>
    <t>When the Game Stands Tall</t>
  </si>
  <si>
    <t>: Jim Caviezel, Michael Chiklis, Laura Dern, Alexander Ludwig, Matthew Daddario, Clancy Brown</t>
  </si>
  <si>
    <t>Are You Here</t>
  </si>
  <si>
    <t>Matthew Weiner</t>
  </si>
  <si>
    <t>Owen Wilson, Zach Galifianakis, Amy Poehler, Laura Ramsey</t>
  </si>
  <si>
    <t>If I Stay</t>
  </si>
  <si>
    <t>Chloe Grace Moretz, Jamie Blackley, Mireille Enos, Joshua Leonard, Liana Liberato, Stacy Keach</t>
  </si>
  <si>
    <t>Expendables 3, The</t>
  </si>
  <si>
    <t>Sylvester Stallone, Kelsey Grammer, Terry Crews, Randy Coture, Dolph Lundgren, Wesley Snipes, Mel Gibson, Arnold Schwarzenegger, Harrison Ford, Jason Statham, Antonio Banderas</t>
  </si>
  <si>
    <t>Giver, The</t>
  </si>
  <si>
    <t>Jeff Bridges, Meryl Streep, Brenton Thwaites, Alexander Skarsgard, Katie Holmes, Odeya Rush, Cameron Monaghan</t>
  </si>
  <si>
    <t>Boyhood</t>
  </si>
  <si>
    <t>Patricia Arquette, Ethan Hawke, Ellar Coltrane, Elijah Smith, Lorelei Linklater</t>
  </si>
  <si>
    <t>Teenage Mutant Ninja Turtles</t>
  </si>
  <si>
    <t>Megan Fox, Will Arnett, William Fichtner, Alan Ritchson, Johnny Knoxville (voice), Pete Ploszek, Noel Fisher, Jeremy Howard</t>
  </si>
  <si>
    <t>Into the Storm</t>
  </si>
  <si>
    <t>Profanity, Violence, Disaster Sequences</t>
  </si>
  <si>
    <t>Steven Quale</t>
  </si>
  <si>
    <t>Richard Armitage, Sarah Wayne Callies, Matt Walsh, Max Deacon, Nathan Kress, Alycia Debnam Carey, Arlen Escarpeta, Jeremy Sumpter</t>
  </si>
  <si>
    <t>What If</t>
  </si>
  <si>
    <t>Daniel Radcliffe, Zoe Kazan, Megan Park, Adam Driver, Mackenzie Davis, Rafe Spall</t>
  </si>
  <si>
    <t>Hundred-Foot Journey, The</t>
  </si>
  <si>
    <t>Helen Mirren, Om Puri, Manish Dayal, Charlotte Le Bon, Amit Shah, Farzana Dua Elahe, Dillon Mitra</t>
  </si>
  <si>
    <t>Men in Black III</t>
  </si>
  <si>
    <t>Will Smith, Tommy Lee Jones, Josh Brolin, Jermaine Clement, Emma Thompson, Michael Stuhlbarg, Alice Eve</t>
  </si>
  <si>
    <t>Intouchables, The</t>
  </si>
  <si>
    <t>Olivier Nakache, Eric Toldeano</t>
  </si>
  <si>
    <t>Francois Cluzet, Omar Sy, Anne Le Ny, Audrey Fleurot</t>
  </si>
  <si>
    <t>Hysteria</t>
  </si>
  <si>
    <t>Tanya Wexler</t>
  </si>
  <si>
    <t>Hugh Dancy, Maggie Gyllenhaal, Jonathan Pryce, Felicity Jones, Rupert Everett</t>
  </si>
  <si>
    <t>Dictator, The</t>
  </si>
  <si>
    <t>Sacha Baron Cohen, Anna Faris, Jason Mantzoukas, Ben Kingsley</t>
  </si>
  <si>
    <t>Battleship</t>
  </si>
  <si>
    <t>Taylor Kitsch, Alexander Skarsgard, Rihanna, Brooklyn Decker, Tadanobu Asano, Liam Neeson, Peter MacNicol, Gregory D. Gadson</t>
  </si>
  <si>
    <t>Hick</t>
  </si>
  <si>
    <t>Derick Martini</t>
  </si>
  <si>
    <t>Chloe Grace Moretz, Eddie Redmayne, Blake Lively, Alec Baldwin, Juliette Lewis, Rory Culkin, Anson Mount</t>
  </si>
  <si>
    <t>Dark Shadows</t>
  </si>
  <si>
    <t>Johnny Depp, Christopher Lee, Chloe Grace Moretz, Bella Heathcote, Jonny Lee Miller, Jackie Earle Haley, Eva Green, Helena Bonham Carter, Michelle Pfeiffer, Alice Cooper</t>
  </si>
  <si>
    <t>God Bless America</t>
  </si>
  <si>
    <t>Bobcat Goldthwait</t>
  </si>
  <si>
    <t>Joel Murray, Tara Lynne Barr</t>
  </si>
  <si>
    <t>Best Exotic Marigold Hotel, The</t>
  </si>
  <si>
    <t>Judi Dench, Tom Wilkinson, Bill Nighy Penelope Wilson, Maggie Smith, Ronald Pickup, Celia Imrie, Dev Patel, Tena Desae, Lillete Dubey</t>
  </si>
  <si>
    <t>Avengers, The</t>
  </si>
  <si>
    <t>Joss Whedon</t>
  </si>
  <si>
    <t>Robert Downey Jr., Chris Evans, Mark Ruffalo, Chris Hemsworth, Scarlett Johansson, Jeremy Renner, Tom Hiddleston, Samuel L. Jackson, Clark Gregg</t>
  </si>
  <si>
    <t>Amelia</t>
  </si>
  <si>
    <t>Mira Nair</t>
  </si>
  <si>
    <t>Hilary Swank, Richard Gere, Ewan McGregor, Christopher Eccleston</t>
  </si>
  <si>
    <t>Cirque du Freak: The Vampire's Assistant</t>
  </si>
  <si>
    <t>ADVENTURE/HORROR</t>
  </si>
  <si>
    <t>Chris Massoglia, Salma Hayek, Willem Dafoe, Ken Watanabe, Ray Stevenson, Patrick Fugit, Jessica Carlson, John C. Reilly, Josh Hutcherson, Michael Cerveris</t>
  </si>
  <si>
    <t>Education, An</t>
  </si>
  <si>
    <t>Carey Mulligan, Peter Sarsgaard, Alfred Molina, Cara Seymour, Dominic Cooper, Rosamund Pike, Olivia Williams, Emma Thompson, Sally Hawkins</t>
  </si>
  <si>
    <t>Antichrist</t>
  </si>
  <si>
    <t>Violence, Sex, Nudity, Profanity</t>
  </si>
  <si>
    <t>Willem Dafoe, Charlotte Gainsbourg</t>
  </si>
  <si>
    <t>Law Abiding Citizen</t>
  </si>
  <si>
    <t>Jamie Foxx, Gerard Butler, Colm Meaney, Bruce McGill, Leslie Bibb</t>
  </si>
  <si>
    <t>Where the Wild Things Are</t>
  </si>
  <si>
    <t>Max Records, Catherine Keener; voices: James Gandolfini, Lauren Ambrose, Paul Dano, Catherine O'Hara, Forest Whitaker, Chris Cooper, Michael Berry Jr.</t>
  </si>
  <si>
    <t>New York, I Love You</t>
  </si>
  <si>
    <t>Fatih Akin, Yvan Attal, Allen Hughes, Shunji Iwai, Jiang Wen, Shekhar Kapur, Joshua Marston, Mira Nair, Natalie Portman, Brett Ratner, Randall Balsmeyer</t>
  </si>
  <si>
    <t>Shia LaBeouf, Andy Garcia, Christina Ricci, Hayden Christensen, Robin Wright Penn, Maggie Q, Chris Cooper, James Caan, Orlando Bloom, Natalie Portman, Julie Christie</t>
  </si>
  <si>
    <t>Paranormal Activity</t>
  </si>
  <si>
    <t>Oren Peli</t>
  </si>
  <si>
    <t>Katie Featherston, Micah Sloat</t>
  </si>
  <si>
    <t>Couples Retreat</t>
  </si>
  <si>
    <t>Peter Billingsley</t>
  </si>
  <si>
    <t>Vince Vaughn, Jean Reno, Carlos Ponce, Kali Hawk, Kristin Davis, Kristen Bell, Malin Akerman, Jon Favreau, Faizon Love, Jason Bateman, Temuera Morrison</t>
  </si>
  <si>
    <t>Coco before Chanel</t>
  </si>
  <si>
    <t>Anne Fontaine</t>
  </si>
  <si>
    <t>Audrey Tautou, Benoit Poelvoorde, Alessandro Nivola, Marie Gillain, Emmanuelle Devos</t>
  </si>
  <si>
    <t>Rundown, The</t>
  </si>
  <si>
    <t>The Rock, Seann William Scott, Rosario Dawson, Christopher Walken, Ewen Bremner</t>
  </si>
  <si>
    <t>IshirÃ´ Honda</t>
  </si>
  <si>
    <t>Akira Takarada, Momoko Kochi, Akihiko Hirata, Takashi Shimura, Fuyuki Murakami, Sachio Sakai</t>
  </si>
  <si>
    <t>3:10 To Yuma</t>
  </si>
  <si>
    <t>Christian Bale, Russell Crowe, Peter Fonda, Ben Foster, Logan Lerman, Gretchen Mol</t>
  </si>
  <si>
    <t>Finding Forrester</t>
  </si>
  <si>
    <t>Sean Connery, Rob Brown, F. Murray Abraham, Anna Paquin, April Grace, Busta Rhymes</t>
  </si>
  <si>
    <t>Good Night, and Good Luck</t>
  </si>
  <si>
    <t>David Strathairn, Robert Downey Jr., Patricia Clarkson, Ray Wise, Frank Langella, Jeff Daniels, George Clooney</t>
  </si>
  <si>
    <t>American Teen</t>
  </si>
  <si>
    <t>Hannah Bailey, Colin Clemens, Megan Krizmanich, Jake Tusing</t>
  </si>
  <si>
    <t>Notorious</t>
  </si>
  <si>
    <t>Jamal Woolard, Derek Luke, Angela Bassett, Naturi Naughton, Christopher Jordan Wallace, Anthony Mackie, Antonique Smith</t>
  </si>
  <si>
    <t>Lethal Weapon 4</t>
  </si>
  <si>
    <t>Mel Gibson, Danny Glover, Joe Pesci, Renee Russo, Chris Rock, Jet Li</t>
  </si>
  <si>
    <t>Amistad</t>
  </si>
  <si>
    <t>Djimon Hounsou, Matthew McConaughey, Morgan Freeman, Anthony Hopkins, Nigel Hawthorne, Stellan Skarsgard, David Paymer, Pete Postlethwaite, Anna Paquin</t>
  </si>
  <si>
    <t>Aliens</t>
  </si>
  <si>
    <t>Sigourney Weaver, Mark Rolston, Al Matthews, Jenette Goldstein, William Hope, Bill Paxton, Lance Henriksen, Paul Reiser, Michael Biehn, Carrie Henn, Ricco Ross</t>
  </si>
  <si>
    <t>House Bunny, The</t>
  </si>
  <si>
    <t>Fred Wolf</t>
  </si>
  <si>
    <t>Anna Faris, Colin Hanks, Emma Stone, Kat Dennings, Katharine McPhee, Rumer Willis, Kiely Williams, Dana Goodman, Kimberly Makkouk</t>
  </si>
  <si>
    <t>Postman, The (Il Postino)</t>
  </si>
  <si>
    <t>Massimo Troisi, Philippe Noiret, Maria Grazia Cucinotta, Linda Moretti</t>
  </si>
  <si>
    <t>This Is My Father</t>
  </si>
  <si>
    <t>Paul Quinn</t>
  </si>
  <si>
    <t>James Caan, Aidan Quinn, Moya Farrelly, Gina Moxley, Jacob Tierney, Donal Donnelly, Maria McDermottroe, Moira Deady, Stephen Rea</t>
  </si>
  <si>
    <t>Very Long Engagement, A</t>
  </si>
  <si>
    <t>Audrey Tautou, Jean-Pierre Darroussin, Dominique Bettenfeld, Denis Lavant, Chantal Neuwirth, Albert Dupontel, JÃ©rÃ´me Kircher, Clovis Cornillac, Dominique Pinon, Gaspard Ulliel, Marion Cotillard</t>
  </si>
  <si>
    <t>Little Mermaid, The</t>
  </si>
  <si>
    <t>(voices) Jodi Benson, Samuel E. Wright, Pat Carroll, Christopher Daniel Barnes, Kenneth</t>
  </si>
  <si>
    <t>28 Days Later</t>
  </si>
  <si>
    <t>Cillian Murphy, Naomie Harris, Noah Huntley, Brendan Gleeson, Megan Burns, Christopher Eccleston</t>
  </si>
  <si>
    <t>Good Luck Chuck</t>
  </si>
  <si>
    <t>Mark Helfrich</t>
  </si>
  <si>
    <t>Dane Cook, Jessica Alba, Dan Fogler, Ellia English</t>
  </si>
  <si>
    <t>Deck the Halls</t>
  </si>
  <si>
    <t>John Whitesell</t>
  </si>
  <si>
    <t>Danny DeVito, Matthew Broderick, Kristin Davis, Kristin Chenoweth</t>
  </si>
  <si>
    <t>Failure to Launch</t>
  </si>
  <si>
    <t>Tom Dey</t>
  </si>
  <si>
    <t>Matthew McConaughey, Sarah Jessica Parker, Zooey Deschanel, Justin Bartha, Kathy Bates, Terry Bradshaw, Bradley Cooper</t>
  </si>
  <si>
    <t>Legally Blonde</t>
  </si>
  <si>
    <t>Reese Witherspoon, Luke Wilson, Selma Blair, Matthew Davis, Victor Garber, Jennifer Coolidge, Holland Taylor, Ali Larter</t>
  </si>
  <si>
    <t>Wonderland</t>
  </si>
  <si>
    <t>James Cox</t>
  </si>
  <si>
    <t>Val Kilmer, Christina Applegate, Ted Levine, Eric Bogosian, Time Blake Nelson, Franky G, Josh Lucas, Dylan McDermott, Kate Bosworth, Lisa Kudrow, Natasha Gregson Wagner</t>
  </si>
  <si>
    <t>Exotica</t>
  </si>
  <si>
    <t>Bruce Greenwood, Mia Kirshner, Elias Koteas, Don McKellar, Arsinee Khanijian, Sarah Polley</t>
  </si>
  <si>
    <t>Lucky You</t>
  </si>
  <si>
    <t>Eric Bana, Drew Barrymore, Robert Duvall, Debra Messing, Charles Martin Smith</t>
  </si>
  <si>
    <t>Deal</t>
  </si>
  <si>
    <t>Sexual Situations, Profanity, Drugs</t>
  </si>
  <si>
    <t>Gil Cates Jr</t>
  </si>
  <si>
    <t>Burt Reynolds, Bret Harrison, Maria Mason, Shannon Elizabeth, Charles Durning, Jennifer Tilly</t>
  </si>
  <si>
    <t>My Summer of Love</t>
  </si>
  <si>
    <t>Pawel Pawlikowski</t>
  </si>
  <si>
    <t>Natalie Press, Emily Blunt, Paddy Considine</t>
  </si>
  <si>
    <t>Fun with Dick and Jane</t>
  </si>
  <si>
    <t>Jim Carrey, TÃ©a Leoni, Alec Baldwin, Richard Jenkins</t>
  </si>
  <si>
    <t>Freddy Got Fingered</t>
  </si>
  <si>
    <t>Tom Green</t>
  </si>
  <si>
    <t>Tom Green, Rip Torn, Julie Hagerty, Marisa Coughlan, Eddie Kaye Thomas, Harland Williams</t>
  </si>
  <si>
    <t>Iron Giant, The</t>
  </si>
  <si>
    <t>(voices) Eli Marienthal, Vin Diesel, Jennifer Aniston, Harry Connick Jr., Christopher McDonald, James Gammon, M. Emmet Walsh</t>
  </si>
  <si>
    <t>Box of Moonlight</t>
  </si>
  <si>
    <t>Tom DiCillo</t>
  </si>
  <si>
    <t>John Turturro, Sam Rockwell, Catherine Keener, Lisa Blount, Annie Corley</t>
  </si>
  <si>
    <t>Garden State</t>
  </si>
  <si>
    <t>Zach Braff, Ian Holm, Natalie Portman, Peter Sarsgaard, Ron Liebman, Method Man, Jean Smart</t>
  </si>
  <si>
    <t>Night Listener, The</t>
  </si>
  <si>
    <t>Patrick Stettner</t>
  </si>
  <si>
    <t>Robin Williams, Toni Collette, Bobby Cannavale, Joe Morton, Rory Culkin, Sandra Oh</t>
  </si>
  <si>
    <t>Hellboy II: The Golden Army (Spoilers)</t>
  </si>
  <si>
    <t>Cobb</t>
  </si>
  <si>
    <t>Tommy Lee Jones, Robert Wuhl, Lolita Davidovich</t>
  </si>
  <si>
    <t>Donnie Brasco</t>
  </si>
  <si>
    <t>Al Pacino, Johnny Depp, Michael Madsen, Bruno Kirby, James Russo, Anne Heche</t>
  </si>
  <si>
    <t>Hot Fuzz</t>
  </si>
  <si>
    <t>Simon Pegg, Jim Broadbent, Timothy Dalton, Nick Frost</t>
  </si>
  <si>
    <t>Laurence Olivier, Michael Caine</t>
  </si>
  <si>
    <t>Over the Hedge</t>
  </si>
  <si>
    <t>Tim Johnson, Karey Kirkpatrick</t>
  </si>
  <si>
    <t>(voices) Bruce Willis, Allison Janney, Avril Levigne, Catherine O'Hara, Eugene Levy, Nick Nolte, William Shatner, Wanda Sykes, Steve Carell, Garry Shandling, Thomas Hayden Church</t>
  </si>
  <si>
    <t>Brideshead Revisited</t>
  </si>
  <si>
    <t>Matthew Goode, Hayley Atwell, Ben Whishaw, Emma Thompson, Michael Gambon, Greta Scacchi</t>
  </si>
  <si>
    <t>Airplane!</t>
  </si>
  <si>
    <t>Jim Abrams, Jerry Zucker, David Zucker</t>
  </si>
  <si>
    <t>Robert Hays, Julie Hagerty, Leslie Nielsen, Lloyd Bridges, Robert Stack, Peter Graves, Lorna Patterson, Kareem Abdul-Jabaar</t>
  </si>
  <si>
    <t>Blue Chips</t>
  </si>
  <si>
    <t>Nick Nolte, Mary McDowell, J.T. Walsh, Alfre Woodard, Shaquille O'Neal, Anfernee Hardaway, Matt Nover</t>
  </si>
  <si>
    <t>Magic Mike's Last Dance</t>
  </si>
  <si>
    <t>Channing Tatum, Salma Hayek Pinault, Ayub Khan Din, Jemelia George, Juliette Motamed</t>
  </si>
  <si>
    <t>Your Place or Mine</t>
  </si>
  <si>
    <t>Aline Brosh McKenna</t>
  </si>
  <si>
    <t>: Reese Witherspoon, Ashton Kutcher, Jesse Williams, Zoe Chao, Wesley Kimmel, Tig Notaro, Steve Zahn</t>
  </si>
  <si>
    <t>Knock at the Cabin</t>
  </si>
  <si>
    <t>Dave Bautista, Jonathan Groff, Ben Aldridge, Nikki Amuka-Bird, Rupert Grint, Abby Quinn, Kristen Cui</t>
  </si>
  <si>
    <t>Infinity Pool</t>
  </si>
  <si>
    <t>Violence, Gore, Profanity, Sexual Content, Nudity, Drugs</t>
  </si>
  <si>
    <t>Thriller/Horror</t>
  </si>
  <si>
    <t>Alexander SkarsgÃ¥rd, Mia Goth, Cleopatra Coleman, Jalil Lespert, Thomas Kretschmann</t>
  </si>
  <si>
    <t>Missing</t>
  </si>
  <si>
    <t>Nick Johnson, Will Merrick</t>
  </si>
  <si>
    <t>Storm Reid, Nia Long, Ken Leung, Joaquim de Almeida, Megan Suri, Daniel Henney, Amy Landecker, Tim Griffin</t>
  </si>
  <si>
    <t>Broker</t>
  </si>
  <si>
    <t>Song Kang-ho, Gang Dong-won, Bae Doona, Lee Ji-eun, Lee Joo-young, Im Seung-soo</t>
  </si>
  <si>
    <t>Alice, Darling</t>
  </si>
  <si>
    <t>Mary Nighy</t>
  </si>
  <si>
    <t>Anna Kendrick, Kaniehiio Horn, Wunmi Mosaku, Charlie Carrick</t>
  </si>
  <si>
    <t>Pee-wee's Big Adventure</t>
  </si>
  <si>
    <t>Plane</t>
  </si>
  <si>
    <t>Violence, Profanity, Intense Disaster Scenes</t>
  </si>
  <si>
    <t>Jean-Francois Richet</t>
  </si>
  <si>
    <t>Gerard Butler, Mike Colter, Daniella Pineda, Tony Goldwyn, Paul Ben-Victor, Evan Dane Taylor, Yoson An</t>
  </si>
  <si>
    <t>M3gan</t>
  </si>
  <si>
    <t>Gerard Johnstone</t>
  </si>
  <si>
    <t>Allison Williams, Violet McGraw, Amie Donald, Jen Van Epps, Brian Jordan Alvarez, Ronny Chieng, Jenna Davis</t>
  </si>
  <si>
    <t>Diamonds Are Forever</t>
  </si>
  <si>
    <t>Sean Connery, Charles Gray, Jill St. John, Jimmy Dean, Bruce Cabot, Norman Burton, Bernard Lee, Lois Maxwell, Desmond Llewelyn</t>
  </si>
  <si>
    <t>Glory Road</t>
  </si>
  <si>
    <t>SPORTS DRAMA</t>
  </si>
  <si>
    <t xml:space="preserve">James Gartner </t>
  </si>
  <si>
    <t>Josh Lucas, Emily Deschanel, Red West, Schin A.S. Kerr, Sam Jones III, Al Shearer, Damaine Radcliff, Alphonso McAuley, Mechad Brooks, Austin Nichols, Derek Luke, Jon Voight</t>
  </si>
  <si>
    <t>Finding Nemo</t>
  </si>
  <si>
    <t>(voices) Albert Brooks, Ellen DeGeneres, Alexander Gould, Willem Dafoe, Brad Garrett, Allison Janney, Austin Pendleton, Stephen Root, Geoffrey Rush</t>
  </si>
  <si>
    <t>Cadillac Records</t>
  </si>
  <si>
    <t>Darnell Martin</t>
  </si>
  <si>
    <t>Adrien Brody, Jeffrey Wright, Gabrielle Union, Columbus Short, Cedric the Entertainer, Emmanuelle Chriqui, Eamonn Walker, Mos Def, BeyoncÃ© Knowles</t>
  </si>
  <si>
    <t>Mars Attacks!</t>
  </si>
  <si>
    <t>Jack Nicholson, Paul Winfield, Danny DeVito, Michael J. Fox, Pam Grier, Jim Brown, Martin Short, Sarah Jessica Parker, Pierce Brosnan, Annette Bening, Glenn Close, Natalie Portman</t>
  </si>
  <si>
    <t>Road Trip</t>
  </si>
  <si>
    <t>Breckin Meyer, Sean William Scott, DJ Qualls, Paolo Costanzo, Tom Green, Amy Smart, Rachel Blanchard, Fred Ward, Anthony Rapp</t>
  </si>
  <si>
    <t>Elf</t>
  </si>
  <si>
    <t>Will Ferrell, James Caan, Zooey Deschanel, Edward Asner, Bob Newhart, Mary Steenburgen, Daniel Tay</t>
  </si>
  <si>
    <t>Thunderball</t>
  </si>
  <si>
    <t>Sean Connery, Claudine Auger, Adolfo Celi, Luciana Paluzzi, Rik Van Nutter, Bernard Lee, Martine Beswick, Desmond Llewelyn, Lois Maxwell</t>
  </si>
  <si>
    <t>Good Woman, A</t>
  </si>
  <si>
    <t>Mike Barker</t>
  </si>
  <si>
    <t>Helen Hunt, Scarlett Johansson, Tom Wilkinson, Stephen Campbell Moore, Mark Umbers, John Standing</t>
  </si>
  <si>
    <t>New World, The</t>
  </si>
  <si>
    <t>Colin Farrell, Christian Bale, Q'Orianka Kilcher, Christopher Plummer, Wes Studi, David Thewlis, Irene Bedard</t>
  </si>
  <si>
    <t>Paper Towns</t>
  </si>
  <si>
    <t>Jake Schreier</t>
  </si>
  <si>
    <t>Nat Wolff, Cara Delevingne, Austin Abrams, Justice Smith, Halston Sage, Jaz Sinclair</t>
  </si>
  <si>
    <t>Ant-Man</t>
  </si>
  <si>
    <t>Paul Rudd, Michael Douglas, Evangeline Lilly, Corey Stoll, Bobby Cannavale, Judy Greer, Michael Pena</t>
  </si>
  <si>
    <t>Trainwreck</t>
  </si>
  <si>
    <t>Amy Schumer, Bill Hader, Brie Larson, Tilda Swinton, Vanessa Bayer, John Cena, LeBron James</t>
  </si>
  <si>
    <t>Minions</t>
  </si>
  <si>
    <t>Pierre Coffin, Kyle Balda</t>
  </si>
  <si>
    <t>Sandra Bullock, Pierre Coffin, Jon Hamm, Michael Keaton, Allison Janney, Steve Coogan, Jennifer Saunders, Geoffrey Rush, Steve Carell</t>
  </si>
  <si>
    <t>Self/Less</t>
  </si>
  <si>
    <t>Ryan Reynolds, Ben Kingsley, Natalie Martinez, Matthew Goode, Victor Garber, Derek Luke, Jaynee-Lynne Kinchen</t>
  </si>
  <si>
    <t>Terminator: Genisys</t>
  </si>
  <si>
    <t>Arnold Schwarzenegger, Emilia Clarke, Jason Clarke, Jai Courtney, J.K. Simmons, Matt Smith</t>
  </si>
  <si>
    <t>Magic Mike XXL</t>
  </si>
  <si>
    <t>Channing Tatum, Mat Bomer, Joe Manganiello, Kevin Nash, Adam Rodriguez, Gabriel Iglesias, Amber Heard, Jada Pinkett Smith, Andie MacDowell</t>
  </si>
  <si>
    <t>Ted 2</t>
  </si>
  <si>
    <t>Mark Wahlberg, Seth MacFarlane, Amanda Seyfried, Jessica Barth, Giovanni Ribisi</t>
  </si>
  <si>
    <t>Max</t>
  </si>
  <si>
    <t>Family Adventure</t>
  </si>
  <si>
    <t>Josh Wiggins, Thomas Haden Church, Lauren Graham, Luke Kleintank, Robbie Amell, Mia Xitlali, Dejon LaQuake, Jay Hernandez</t>
  </si>
  <si>
    <t>Overnight, The</t>
  </si>
  <si>
    <t>Patrick Brice</t>
  </si>
  <si>
    <t>Adam Scott, Taylor Schilling, Jason Schwartzman, Judith Godreche</t>
  </si>
  <si>
    <t>Old Guard, The</t>
  </si>
  <si>
    <t>Charlize Theron, Kiki Layne, Matthias Schoenaerts, Marwan Kenzari, Luca Marinelli, Chiwetel Ejiofor, Harry Melling, Van Veronica Ngo</t>
  </si>
  <si>
    <t>Nausicaa of the Valley of the Wind</t>
  </si>
  <si>
    <t>Sumi Shimamoto, Goro Naya, Asbel, Yoshiko Sakakibara, Iemasa Kayumi, Ichiro Nagai, Hisako Kyoda</t>
  </si>
  <si>
    <t>Beach House, The</t>
  </si>
  <si>
    <t>Gore, Disturbing Images</t>
  </si>
  <si>
    <t>Jeffrey A. Brown</t>
  </si>
  <si>
    <t>Liana Liberato, Noah Le Gros, Jake Weber, Maryann Nagel</t>
  </si>
  <si>
    <t>Hamilton</t>
  </si>
  <si>
    <t>Thomas Kail</t>
  </si>
  <si>
    <t>Lin-Manuel Miranda, Leslie Odom Jr., Christopher Jackson, Phillipa Soo, Daveed Diggs, Renee Elise Goldsberry, Jonathan Groff, Jasmine Cephas Jones</t>
  </si>
  <si>
    <t>Outpost, The</t>
  </si>
  <si>
    <t>Orlando Bloom, Scott Eastwood, Caleb Landry Jones, Milo Gibson, Jack Kesy, Will Attenborough, Taylor John Smith, Cory Hardrict</t>
  </si>
  <si>
    <t>Truth, The</t>
  </si>
  <si>
    <t>Catherine Deneuve, Juliette Binoche, Ethan Hawke, Clementine Grenier, Manon Clavel</t>
  </si>
  <si>
    <t>Eurovision Song Contest: The Story of Fire Saga</t>
  </si>
  <si>
    <t>Comedy/Musical</t>
  </si>
  <si>
    <t>Will Ferrell, Rachel McAdams, Dan Stevens, Mikael Persbrandt, Pierce Brosnan, Melissanthi Mahut, Demi Lovato, Graham Norton</t>
  </si>
  <si>
    <t>Willy Wonka and the Chocolate Factory</t>
  </si>
  <si>
    <t>Fantasy/Musical/Comedy</t>
  </si>
  <si>
    <t>Mel Stuart</t>
  </si>
  <si>
    <t>Gene Wilder, Ursula Reit, Paris Themmen, Dodo Denney, Denise Nickerson, Leonard Stone, Julie Dawn Cole, Roy Kinnear, Peter Ostrum, Jack Albertson, Michael Bollner</t>
  </si>
  <si>
    <t>Race for Your Life, Charlie Brown</t>
  </si>
  <si>
    <t>Duncan Watson, Stuart Brotman, Gail Davis, Liam Martin, Jimmy Ahrens, Melanie Kohn, Bill Melendez</t>
  </si>
  <si>
    <t>Irresistible</t>
  </si>
  <si>
    <t>Steve Carell, Chris Cooper, Mackenzie Davis, Rose Byrne, Brent Sexton, Topher Grace</t>
  </si>
  <si>
    <t>Beirut</t>
  </si>
  <si>
    <t>Jon Hamm, Rosamund Pike, Dean Norris, Shea Whigham, Mark Pellegrino, Jonny Coyne, Leila Bekhti, Idir Chender, Hicham Ouraqa</t>
  </si>
  <si>
    <t>Memories of Murder</t>
  </si>
  <si>
    <t>Violence, Sexual Content, Disturbing Images</t>
  </si>
  <si>
    <t>Song Kang-ho, Kim Sang-kyung, Kim Roi-ha, Song Jae-ho, Byun Hee-bong, Go Seo-hee</t>
  </si>
  <si>
    <t>Grave of the Fireflies</t>
  </si>
  <si>
    <t>War Violence, Disturbing Images</t>
  </si>
  <si>
    <t>Tsutomu Tatsumi, Ayano Shiraishi, Yoshiko Shinohara, Akemi Yamaguchi</t>
  </si>
  <si>
    <t>Quiet Place, A</t>
  </si>
  <si>
    <t>Emily Blunt, John Krasinski, Millicent Simmonds, Noah Jupe, Cade Woodward</t>
  </si>
  <si>
    <t>Blockers</t>
  </si>
  <si>
    <t xml:space="preserve">Kay Cannon </t>
  </si>
  <si>
    <t>Leslie Mann, Ramona Young, Graham Phillips, Miles Robbins, Gideon Adlon, Geraldine Viswanathan, Kathryn Newton, Ike Barinholtz, John Cena, Jimmy Bellinger</t>
  </si>
  <si>
    <t>Finding Your Feet</t>
  </si>
  <si>
    <t>Imelda Staunton, Timothy Spall, Celia Imrie, Joanna Lumley, David Hayman, John Sessions, Josie Lawrence</t>
  </si>
  <si>
    <t>Love After Love</t>
  </si>
  <si>
    <t>Profanity, Sexual Content, Nudity, Adult Themes</t>
  </si>
  <si>
    <t>Russell Harbaugh</t>
  </si>
  <si>
    <t>Andie MacDowell, Chris Oâ€™Dowd, James Adomian, Juliet Rylance, Dree Hemingway, Francesca Faridany, Matt Salinger, Gareth Williams</t>
  </si>
  <si>
    <t>Salome/Wilde Salome</t>
  </si>
  <si>
    <t>Sexual Content, Nudity, Adult Themes</t>
  </si>
  <si>
    <t>Drama/Documentary</t>
  </si>
  <si>
    <t>Al Pacino</t>
  </si>
  <si>
    <t>Al Pacino, Jessica Chastain, Kevin Anderson, Estelle Parsons, Roxanne Hart</t>
  </si>
  <si>
    <t>Isle of Dogs</t>
  </si>
  <si>
    <t>Adult Themes, Profanity</t>
  </si>
  <si>
    <t>Bryan Cranston, Liev Schreiber, Scarlett Johansson, Greta Gerwig, Kunichi Nomura, Jeff Goldblum, Bill Murray, Bob Balaban, Edward Norton, Koyu Rankin, Frances McDormand</t>
  </si>
  <si>
    <t>Ready Player One</t>
  </si>
  <si>
    <t>Violence, Profanity, Sexual Innuendo</t>
  </si>
  <si>
    <t>Tye Sheridan, Olivia Cooke, Ben Mendelsohn, Lena Waithe, T.J. Miller, Simon Pegg, Mark Rylance, Philip Zhao, Win Morisaki</t>
  </si>
  <si>
    <t>Arlington Road</t>
  </si>
  <si>
    <t>Mark Pellington</t>
  </si>
  <si>
    <t>Jeff Bridges, Tim Robbins, Joan Cusack, Hope Davis, Robert Gossett</t>
  </si>
  <si>
    <t>Bad Education</t>
  </si>
  <si>
    <t>Gael GarcÃ­a Bernal, Fele MartÃ­nez, Daniel GimÃ©nez Cacho, LluÃ­s Homar, Javier CÃ¡mara</t>
  </si>
  <si>
    <t>Grumpier Old Men</t>
  </si>
  <si>
    <t>Jack Lemmon, Walter Matthau, Ann-Margret, Sophia Loren, Kevin Pollak, Daryl Hannah, Burgess Meredith</t>
  </si>
  <si>
    <t>Bucket List, The</t>
  </si>
  <si>
    <t>Jack Nicholson, Morgan Freeman, Sean Hayes, Beverly Todd, Rob Morrow</t>
  </si>
  <si>
    <t>Forbidden Kingdom, The</t>
  </si>
  <si>
    <t>Rob Minkoff</t>
  </si>
  <si>
    <t>Jet Li, Jackie Chan, Michael Angarano, Yifei Liu, Bingbing Li, Collin Chou</t>
  </si>
  <si>
    <t>Masayuki Suo</t>
  </si>
  <si>
    <t>Koji Yakusyo, Tamiyo Kusakari, Naoto Takenaka, Eriko Watanabe, Akira Emoto, Yu Tokui</t>
  </si>
  <si>
    <t>Must Love Dogs</t>
  </si>
  <si>
    <t>Gary David Goldberg</t>
  </si>
  <si>
    <t>Diane Lane, John Cusack, Elizabeth Perkins, Christopher Plummer, Dermot Mulroney, Stockard Channing, Ali Hills</t>
  </si>
  <si>
    <t>Lemony Snicket's A Series of Unfortunate Events</t>
  </si>
  <si>
    <t>Jim Carrey, Meryl Streep, Jude Law, Emily Browning, Liam Aiken, Kara &amp;amp; Shelby Hoffman, Billy Connolly, Timothy Spall, Catherine O'Hara</t>
  </si>
  <si>
    <t>Catch Me if You Can</t>
  </si>
  <si>
    <t>Leonardo DeCaprio, Tom Hanks, Christopher Walken, Nathalie Baye, Amy Adams, Martin Sheen</t>
  </si>
  <si>
    <t>Saving Private Ryan</t>
  </si>
  <si>
    <t>Tom Hanks, Tom Sizemore, Matt Damon, Edward Burns, Jeremy Davies, Vin Diesel, Adam Goldberg, Barry Pepper, Giovanni Ribisi</t>
  </si>
  <si>
    <t>American Pastoral</t>
  </si>
  <si>
    <t>Ewan McGregor</t>
  </si>
  <si>
    <t>Ewan McGregor, Jennifer Connelly, Dakota Fanning, Peter Riegert, David Strathairn, Valorie Curry</t>
  </si>
  <si>
    <t>Accountant, The</t>
  </si>
  <si>
    <t>Gavin Oâ€™Connor</t>
  </si>
  <si>
    <t>Ben Affleck, Anna Kendrick, Jon Bernthal, J.K. Simmons, John Lithgow, Cynthia Addai-Robinson, Seth Lee, Robert C. Treveiler</t>
  </si>
  <si>
    <t>Denial</t>
  </si>
  <si>
    <t>Rachel Weisz, Tom Wilkinson, Timothy Spall, Andrew Scott, Jack Lowden, Caren Pistorius</t>
  </si>
  <si>
    <t>Kevin Hart: What Now?</t>
  </si>
  <si>
    <t>Comedy/Documentary</t>
  </si>
  <si>
    <t>Leslie Small, Tim Story</t>
  </si>
  <si>
    <t>Kevin Hart</t>
  </si>
  <si>
    <t>Emily Blunt, Haley Bennett, Rebecca Ferguson, Justin Theroux, Luke Evans, Edgar Ramirez</t>
  </si>
  <si>
    <t>Birth of a Nation, The</t>
  </si>
  <si>
    <t>Nate Parker</t>
  </si>
  <si>
    <t>Nate Parker, Armie Hammer, Colman Domingo, Aunjanue Ellis, Aja Naomi King, Penelope Ann Miller, Jackie Earle Haley</t>
  </si>
  <si>
    <t>Masterminds</t>
  </si>
  <si>
    <t>Zach Galifianakis, Kristen Wiig, Owen Wilson, Jason Sudeikis, Kate McKinnon, Leslie Jones, Mary Elizabeth Ellis</t>
  </si>
  <si>
    <t>Miss Peregrine's Home for Peculiar Children</t>
  </si>
  <si>
    <t>Disturbing Images, Violence, Profanity</t>
  </si>
  <si>
    <t>Asa Butterfield, Ella Purnell, Eva Green, Samuel L. Jackson, Judi Dench, Chris Oâ€™Dowd, Terence Stamp, Finlay MacMillan, Lauren McCrostie</t>
  </si>
  <si>
    <t>Deepwater Horizon</t>
  </si>
  <si>
    <t>Mark Wahlberg, Kurt Russell, Gina Rodriguez, Dylan Oâ€™Brien, John Malkovich, Ethan Suplee, Kate Hudson</t>
  </si>
  <si>
    <t>Magnificent Seven, The</t>
  </si>
  <si>
    <t>Denzel Washington, Chris Pratt, Ethan Hawke, Manuel Garcia-Rulfo, Byung-hun Lee, Vincent Dâ€™Onofrio, Martin Sensmeier, Peter Sarsgaard, Hayley Bennett</t>
  </si>
  <si>
    <t>Rogue One: A Star Wars Story</t>
  </si>
  <si>
    <t>Felicity Jones, Peter Cushing, Jimmy Smits, Mads Mikkelsen, Riz Ahmed, Forest Whitaker, Wen Jiang, Donnie Yen, Alan Tudyk, Ben Mendelsohn, Diego Luna, James Earl Jones</t>
  </si>
  <si>
    <t>La La Land</t>
  </si>
  <si>
    <t>Ryan Gosling, Emma Stone, John Legend</t>
  </si>
  <si>
    <t>Manchester by the Sea</t>
  </si>
  <si>
    <t>Kenneth Lonergan</t>
  </si>
  <si>
    <t>Casey Affleck, Lucas Hedges, Michelle Williams, Kyle Chandler, Gretchen Mol</t>
  </si>
  <si>
    <t>Moonlight</t>
  </si>
  <si>
    <t>Profanity, Drugs, Sexual Content, Violence</t>
  </si>
  <si>
    <t>Barry Jenkins</t>
  </si>
  <si>
    <t>Trevante Rhodes, Ashton Sanders, Alex Hibbert, Andre Holland, Jharrel Jerome, Jaden Piner, Janelle Monae, Naomie Harris, Mahershala Ali</t>
  </si>
  <si>
    <t>Miss Sloane</t>
  </si>
  <si>
    <t>Jessica Chastain, Mark Strong, Gugu Mbatha-Raw, Allison Pill, Michael Stuhlbarg, Jake Lacy, Sam Waterston, John Lithgow</t>
  </si>
  <si>
    <t>Bad Santa 2</t>
  </si>
  <si>
    <t>Billy Bob Thornton, Kathy Bates, Tony Cox, Christina Hendricks, Brett Kelly, Jenny Zigrino</t>
  </si>
  <si>
    <t>Moana</t>
  </si>
  <si>
    <t>Ron Clements &amp;amp; John Musker</t>
  </si>
  <si>
    <t>Auliâ€™I Cravalho, Dwayne Johnson, Jermaine Clement, Temeura Morrison, Nicole Scherzinger, Alan Tudyk</t>
  </si>
  <si>
    <t>Allied</t>
  </si>
  <si>
    <t>Brad Pitt, Marion Cotillard, Jared Harris, Lizzy Caplan</t>
  </si>
  <si>
    <t>Rules Don't Apply</t>
  </si>
  <si>
    <t>Warren Beatty</t>
  </si>
  <si>
    <t>Alden Ehrenreich, Lily Collins, Warren Beatty, Matthew Broderick, Annette Bening, Alec Baldwin, Candice Bergen, Martin Sheen, Oliver Platt</t>
  </si>
  <si>
    <t>Edge of Seventeen, The</t>
  </si>
  <si>
    <t>Kelly Fremon Craig</t>
  </si>
  <si>
    <t>Hailee Steinfeld, Haley Lu Richardson, Blake Jenner, Kyra Sedgwick, Woody Harrelson, Hayden Szeto</t>
  </si>
  <si>
    <t>Evening</t>
  </si>
  <si>
    <t>Lajos Koltai</t>
  </si>
  <si>
    <t>Claire Danes, Meryl Streep, Eileen Atkins, Mamie Gummer, Natasha Richardson, Hugh Dancy, Patrick Wilson, Vanessa Redgrave, Toni Collette, Glenn Close</t>
  </si>
  <si>
    <t>Spring, Summer, Fall, Winter... and Spring</t>
  </si>
  <si>
    <t>Kim Ki-duk</t>
  </si>
  <si>
    <t>Oh Young-Soo, Kim Jong-ho, Seo Jae-kyeong, Kim Young-min, Kim Ki-duk, Ha Yeo-jin</t>
  </si>
  <si>
    <t>Lady Vengeance</t>
  </si>
  <si>
    <t>Lee Yeong-ae, Choi Min-sik, Kim Si-hu, Nam Il-woo, Nam Byeong-ok</t>
  </si>
  <si>
    <t>Rory O'Shea Was Here</t>
  </si>
  <si>
    <t>Damien O'Donnell</t>
  </si>
  <si>
    <t>James McAvoy, Steven Robertson, Romola Garai, Gerard McSorley, Tom Hickey, Brenda Fricker</t>
  </si>
  <si>
    <t>Babe</t>
  </si>
  <si>
    <t>James Cromwell, Magda Szubanski, and the voices of Christine Cavanaugh, Miriam Margolyes, Danny Mann</t>
  </si>
  <si>
    <t>Wedding Banquet, The</t>
  </si>
  <si>
    <t>Winston Chao, May Chin, Mitchell Lichtenstein, Sihung Lung, Ah-Leh Gua</t>
  </si>
  <si>
    <t>Feast of Love</t>
  </si>
  <si>
    <t>Morgan Freeman, Billy Burke, Jane Alexander, Fred Ward, Toby Hemingway, Alexa Davalos, Radha Mitchell, Selma Blair, Greg Kinnear, Erika Marozsan</t>
  </si>
  <si>
    <t>3-Iron</t>
  </si>
  <si>
    <t>Lee Seung-yeon, Jae Hee, Kwon Hyuk-ho, Joo Jin-mo</t>
  </si>
  <si>
    <t>Last King of Scotland, The</t>
  </si>
  <si>
    <t>James McAvoy, Forest Whitaker, Kerry Washington, Gillian Anderson, Simon McBurney</t>
  </si>
  <si>
    <t>Skeleton Key, The</t>
  </si>
  <si>
    <t>Kate Hudson, Gena Rowlands, John Hurt, Peter Sarsgaard</t>
  </si>
  <si>
    <t>In the Heart of the Sea</t>
  </si>
  <si>
    <t>Violence, Disturbing Themes</t>
  </si>
  <si>
    <t>Chris Hemsworth, Benjamin Walker, Cillian Murphy, Tom Holland, Ben Whishaw, Brendan Gleeson, Michelle Fairley, Frank Dillane</t>
  </si>
  <si>
    <t>Danish Girl, The</t>
  </si>
  <si>
    <t>Eddie Redmayne, Alicia Vikander, Matthias Schoenaerts, Amber Heard, Ben Whishaw, Sebastian Koch</t>
  </si>
  <si>
    <t>Star Wars: The Empire Strikes Back</t>
  </si>
  <si>
    <t>Mark Hamill, Harrison Ford, Carrie Fisher, Billy Dee Williams, Anthony Daniels, Peter Mayhew, Frank Oz (voice), Alec Guinness, David Prowse, James Earl Jones (voice)</t>
  </si>
  <si>
    <t>Carol</t>
  </si>
  <si>
    <t>Cate Blanchett, Rooney Mara, Sarah Paulson, Kyle Chandler, Jake Lacy, Cory Michael Smith</t>
  </si>
  <si>
    <t>Legend</t>
  </si>
  <si>
    <t>Tom Hardy, Emily Browning, David Thewlis, Christopher Eccleston, Chazz Palminteri</t>
  </si>
  <si>
    <t>Good Dinosaur, The</t>
  </si>
  <si>
    <t>Peter Sohn</t>
  </si>
  <si>
    <t>(voices) Raymond Ochoa, Jeffrey Wright, Frances McDormand, Steve Zahn, A.J. Buckley, Anna Paquin, Sam Elliott</t>
  </si>
  <si>
    <t>Victor Frankenstein</t>
  </si>
  <si>
    <t>Daniel Radcliffe, James McAvoy, Andrew Scott, Jessica Brown Findlay, Freddie Fox</t>
  </si>
  <si>
    <t>Creed</t>
  </si>
  <si>
    <t>Michael B. Jordan, Sylvester Stallone, Tessa Thompson, Graham McTavish, Phylicia Rashad, Tony Bellew</t>
  </si>
  <si>
    <t>Star Wars: A New Hope</t>
  </si>
  <si>
    <t>Mark Hamill, Harrison Ford, Carrie Fisher, Alec Guiness, Peter Cushing, Anthony Daniels, Peter Mayhew, David Prowse, James Earl Jones (voice)</t>
  </si>
  <si>
    <t>Brooklyn</t>
  </si>
  <si>
    <t>Saoirse Ronan, Emory Cohen, Domhall Gleeson, Fiona Glascott, Jane Brennan, Julie Walters, Jim Broadbent</t>
  </si>
  <si>
    <t>Piranha 3D</t>
  </si>
  <si>
    <t>Elisabeth Shue, Steven R. McQueen, Jerry O'Connell, Jessica Szohr, Adam Scott, Ving Rhames, Kelly Brook, Riley Steele</t>
  </si>
  <si>
    <t>Going My Way</t>
  </si>
  <si>
    <t>Leo McCarey</t>
  </si>
  <si>
    <t>Bing Crosby, Barry Fitzgerald, Frank McHugh, James Brown, Gene Lockhart, Jean Heather</t>
  </si>
  <si>
    <t>Takers</t>
  </si>
  <si>
    <t>John Luessenhop</t>
  </si>
  <si>
    <t>Paul Walker, Idris Elba, Tip 'T.I.' Harris, Matt Dillon, Jay Hernandez, Chris Brown, Michael Ealy, Hayden Christensen, Zoe Saldana</t>
  </si>
  <si>
    <t>Centurion</t>
  </si>
  <si>
    <t>Michael Fassbender, Dominic West, Liam Cunningham, David Morrissey, Olga Kurylenko, Imogen Poots</t>
  </si>
  <si>
    <t>Last Exorcism, The</t>
  </si>
  <si>
    <t>Daniel Stamm</t>
  </si>
  <si>
    <t>Patrick Fabian, Ashley Bell, Iris Bahr, Louis Herthum, Caleb Landry Jones, Tony Bentley</t>
  </si>
  <si>
    <t>Dorian Gray</t>
  </si>
  <si>
    <t>Violence, Sexual Content, Nudity, Drugs</t>
  </si>
  <si>
    <t>Colin Firth, Ben Barnes, Ben Chaplin, Rebecca Hall, Emilia Fox, Rachel Hurd-Wood</t>
  </si>
  <si>
    <t>Soul Kitchen</t>
  </si>
  <si>
    <t>Adam Bousdoukos, Moritz Bleibtreu, Birol Unel, Anna Bederke, Pheline Roggan, Lukas Gregorwicz, Dorka Gryllus, Wotan Wilke Mohring</t>
  </si>
  <si>
    <t>Switch, The</t>
  </si>
  <si>
    <t>Josh Gordon, Will Speck</t>
  </si>
  <si>
    <t>Jason Bateman, Jennifer Aniston, Patrick Wilson, Thomas Robinson Jeff Goldblum, Juliette Lewis</t>
  </si>
  <si>
    <t>Gentleman's Agreement</t>
  </si>
  <si>
    <t>Elia Kazan</t>
  </si>
  <si>
    <t>Gregory Peck, Dorothy McGuire, John Garfield, Celeste Holm, Anne Revere, June Havoc, Albert Dekker</t>
  </si>
  <si>
    <t>Mesrine: Killer Instinct</t>
  </si>
  <si>
    <t>Vincent Cassel, Cecile De France, Roy Dupuis, Gerard Depardieu, Gilles Lellouche, Elena Anaya, Ludivine Sagnier</t>
  </si>
  <si>
    <t>Leap Year</t>
  </si>
  <si>
    <t>Amy Adams, Matthew Goode, Adam Scott, John Lithgow</t>
  </si>
  <si>
    <t>Youth in Revolt</t>
  </si>
  <si>
    <t>Michael Arteta</t>
  </si>
  <si>
    <t>Michael Cera, Ray Liotta, Steve Buscemi, Zach Galifianakis, Justin Long, Jean Smart, Mary Kay Place, M. Emmett Walsh, Portia Doubleday, Fred Willard</t>
  </si>
  <si>
    <t>Cavalcade</t>
  </si>
  <si>
    <t>Diana Wynyard, Margaret Lindsay, Ursula Jeans, Frank Lawton, Merle Tottenham, Irene Browne, Herbert Mundin, Una O'Connor, Clive Brook, John Warburton</t>
  </si>
  <si>
    <t>Lovely Bones, The</t>
  </si>
  <si>
    <t>Saoirse Ronan, Rachel Weisz, Mark Wahlberg, Susan Sarandon, Stanley Tucci, Rose McIver, Michael Imperioli, Nikki SooHoo</t>
  </si>
  <si>
    <t>Broken Embraces</t>
  </si>
  <si>
    <t>Penelope Cruz, Lluis Homar, Jose Luis Gomez, Tamar Novas, Blanca Portillo, Ruben Ochandiano</t>
  </si>
  <si>
    <t>It's Complicated</t>
  </si>
  <si>
    <t>Meryl Streep, Alec Baldwin, Steve Martin, John Krasinski, Lake Bell, Caitlin Fitzgerald, Hunter Parish, Zoe Kazan</t>
  </si>
  <si>
    <t>Sherlock Holmes</t>
  </si>
  <si>
    <t>Robert Downey Jr., Jude Law, Rachel McAdams, Mark Strong, Kelly Reilly, Eddie Marsan</t>
  </si>
  <si>
    <t>Imaginarium of Doctor Parnassus, The</t>
  </si>
  <si>
    <t>Heath Ledger, Christopher Plummer, Lily Cole, Verne Troyer, Andrew Garfield, Tom Waits, Johnny Depp, Jude Law, Colin Farrell</t>
  </si>
  <si>
    <t>Grand Hotel</t>
  </si>
  <si>
    <t>Edmund Goulding</t>
  </si>
  <si>
    <t>John Barrymore, Greta Garbo, Joan Crawford, Lionel Barrymore, Wallace Beery</t>
  </si>
  <si>
    <t>Avatar</t>
  </si>
  <si>
    <t>Victoria and Abdul</t>
  </si>
  <si>
    <t>Judi Dench, Ali Fazal, Olivia Williams, Michael Gambon, Eddie Izzard, Tim Pigott-Smith, Adeel Akhtar</t>
  </si>
  <si>
    <t>Polina</t>
  </si>
  <si>
    <t>Adult Themes, Sexual Content</t>
  </si>
  <si>
    <t>Valerie Muller, Angelin Preljocaj</t>
  </si>
  <si>
    <t>Anastasia Shevtsova, Veronika Zhovnytska, Juliette Binoche, Aleksey Guskov, Niels Schneider, Jeremie Belingard, Miglen Mirtchev, Kseniya Kutepova</t>
  </si>
  <si>
    <t>Tiger Hunter, The</t>
  </si>
  <si>
    <t>Lena Khan</t>
  </si>
  <si>
    <t>Danny Pudi, Rizwan Manji, Jon Heder, Karen David, Kevin Pollak</t>
  </si>
  <si>
    <t>Brad's Status</t>
  </si>
  <si>
    <t>Mike White</t>
  </si>
  <si>
    <t>Ben Stiller, Austin Abrams, Jenna Fischer, Michael Sheen, Jermaine Clement, Luke Wilson, Mike White, Shazi Raja</t>
  </si>
  <si>
    <t>Stronger</t>
  </si>
  <si>
    <t>Violence, Disturbing Images, Profanity, Sexual Content, Nudity</t>
  </si>
  <si>
    <t>Jake Gyllenhaal, Tatiana Maslany, Miranda Richardson, Clancy Brown, Carlos Sanz</t>
  </si>
  <si>
    <t>Kingsman: The Golden Circle</t>
  </si>
  <si>
    <t>Taron Egerton, Bruce Greenwood, Edward Holcroft, Jeff Bridges, Halle Berry, Channing Tatum, Pedro Pascal, Julianne Moore, Hanna Alstrom, Mark Strong, Colin Firth, Elton John</t>
  </si>
  <si>
    <t>LEGO Ninjago Movie, The</t>
  </si>
  <si>
    <t>Charlie Bean, Paul Fisher, Bob Logan</t>
  </si>
  <si>
    <t>Jackie Chan, Dave Franco, Justin Theroux, Michael Pena, Kumail Nanjiani, Abbi Jacobson, Zach Woods, Fred Armisen, Olivia Munn</t>
  </si>
  <si>
    <t>American Assassin</t>
  </si>
  <si>
    <t>Violence, Torture, Profanity, Sexual Content, Nudity</t>
  </si>
  <si>
    <t>Dylan Oâ€™Brian, Michael Keaton, Taylor Kitsch, Sanaa Lathan, Shiva Negar, David Suchet, Charlotte Vega</t>
  </si>
  <si>
    <t>mother!</t>
  </si>
  <si>
    <t>Jennifer Lawrence, Javier Bardem, Ed Harris, Michelle Pfeiffer, Brian Gleeson, Domhnall Gleeson, Kristen Wiig</t>
  </si>
  <si>
    <t>Rebel in the Rye</t>
  </si>
  <si>
    <t>Profanity, Sexual Content, War Violence</t>
  </si>
  <si>
    <t>Danny Strong</t>
  </si>
  <si>
    <t>Nicholas Hoult, Kevin Spacey, Sarah Paulson, Zoey Deutch, Victor Garber, Hope Davis, Lucy Boynton</t>
  </si>
  <si>
    <t>Michael</t>
  </si>
  <si>
    <t>John Travolta, William Hurt, Andie MacDowell, Robert Pastorelli, Bob Hoskins, Jean Stapleton</t>
  </si>
  <si>
    <t>Enchanted April</t>
  </si>
  <si>
    <t>Miranda Richardson, Josie Lawrence, Polly Walker, Joan Plowright, Alfred Molina, Michael Kitchen, Jim Broadbent</t>
  </si>
  <si>
    <t>Once</t>
  </si>
  <si>
    <t>John Carney</t>
  </si>
  <si>
    <t>Glen Hansard, Marketa Irglova</t>
  </si>
  <si>
    <t>Pump Up the Volume</t>
  </si>
  <si>
    <t>Allan Moyle</t>
  </si>
  <si>
    <t>Christian Slater, Samantha Mathis, Ellen Greene, Mimi Kennedy, Scott Paulin</t>
  </si>
  <si>
    <t>Eurotrip</t>
  </si>
  <si>
    <t>Jeff Schaffer</t>
  </si>
  <si>
    <t>Scott Mechlowicz, Jacob Pitts, Michelle Trachtenberg, Travis Wester, Jessica Boehrs</t>
  </si>
  <si>
    <t>Mirrormask</t>
  </si>
  <si>
    <t>Dave McKean</t>
  </si>
  <si>
    <t>Stephanie Leonidas, Gina McKee, Rob Brydon, Jason Barry</t>
  </si>
  <si>
    <t>Til There Was You</t>
  </si>
  <si>
    <t>Scott Winant</t>
  </si>
  <si>
    <t>Jeanne Tripplehorn, Dylan McDermott, Sarah Jessica Parker, Jennifer Aniston, Craig Bierko, Steve Antin, Patrick Malahide, Karen Allen</t>
  </si>
  <si>
    <t>Judge Dredd</t>
  </si>
  <si>
    <t>Danny Cannon</t>
  </si>
  <si>
    <t>Sylvester Stallone, Armand Assante, Diane Lane, Rob Schneider, Jurgen Prochnow, Joan Chen, Max von Sydow</t>
  </si>
  <si>
    <t>Good Man in Africa, A</t>
  </si>
  <si>
    <t>Colin Friels, Sean Connery, John Lithgow, Diana Rigg, Louis Gossett Jr., Joanne Whalley-Kilmer</t>
  </si>
  <si>
    <t>Orphanage, The</t>
  </si>
  <si>
    <t>BelÃ©n Rueda, Fernando Cayo, Roger PrÃ­ncep, Mabel Rivera, Montserrat Carulla, Geraldine Chaplin</t>
  </si>
  <si>
    <t>Hustler, The</t>
  </si>
  <si>
    <t>Paul Newman, Piper Laurie, George C. Scott, Jackie Gleason, Myron McCormick</t>
  </si>
  <si>
    <t>Mrs. Henderson Presents</t>
  </si>
  <si>
    <t>Judi Dench, Bob Hoskins, Kelly Reilly, Will Young, Thelma Barlow, Christopher Guest</t>
  </si>
  <si>
    <t>Secret Life of Bees, The</t>
  </si>
  <si>
    <t>Dakota Fanning, Queen Latifa, Jennifer Hudson, Alicia Keys, Sophie Okonedo, Paul Bettany</t>
  </si>
  <si>
    <t>American Buffalo</t>
  </si>
  <si>
    <t>Dustin Hoffman, Dennis Franz, Sean Nelson</t>
  </si>
  <si>
    <t>People vs. Larry Flynt, The</t>
  </si>
  <si>
    <t>Woody Harrelson, Courtney Love, Edward Norton, James Cromwell, Crispin Glover, Brett Harrelson, James Carville, Donna Hanover, Richard Paul</t>
  </si>
  <si>
    <t>Legends of the Fall</t>
  </si>
  <si>
    <t>Brad Pitt, Aidan Quinn, Julia Ormond, Anthony Hopkins, Henry Thomas, Karina Lombard, Gordon Tootoosis</t>
  </si>
  <si>
    <t>Jackie Brown</t>
  </si>
  <si>
    <t>Pam Grier, Samuel L. Jackson, Robert Forster, Bridget Fonda, Michael Keaton, Robert De Niro, Chris Tucker</t>
  </si>
  <si>
    <t>Revolver</t>
  </si>
  <si>
    <t>Jason Statham, Ray Liotta, Vincent Pastore, AndrÃ© Benjamin, Terence Maynard, Andrew Howard, Mark Strong</t>
  </si>
  <si>
    <t>Cries and Whispers</t>
  </si>
  <si>
    <t>Nudity, Mature Themes, Violence</t>
  </si>
  <si>
    <t>Harriet Andersson, Kari Sylwan, Ingrid Thulin, Liv Ullmann</t>
  </si>
  <si>
    <t>Sky High</t>
  </si>
  <si>
    <t>Michael Angarano, Bruce Campbell, Kelly Vitz, Nicholas Braun, Dee Jay Daniels, Steven Strait, Kelly Preston, Kurt Russell, Mary Elizabeth Winstead, Danielle Panabaker, Lynda Carter</t>
  </si>
  <si>
    <t>Air Doll</t>
  </si>
  <si>
    <t>Doona Bae, Arata, Itsuji Itao, Jo Odagiri, Sumiko Fuji</t>
  </si>
  <si>
    <t>American Pie</t>
  </si>
  <si>
    <t>Jason Biggs, Alyson Hannigan, Shannon Elizabeth, Mena Suvari, Tara Reid, Natasha Lyonne, Eugene Levy, Eddie Kaye Thomas, Chris Klein, Thomas Ian Nicholas, Sean William Scott</t>
  </si>
  <si>
    <t>Great Debaters, The</t>
  </si>
  <si>
    <t>Nate Parker, Jurnee Smollett, Denzel Whitaker, Denzel Washington, Forest Whitaker, Jermaine Williams, John Heard</t>
  </si>
  <si>
    <t>Exorcist, The</t>
  </si>
  <si>
    <t>Ellen Burstyn, Max von Sydow, Lee J. Cobb, Kitty Winn, Jack MacGowran, Jason Miller, Linda Blair, Reverend William O'Malley, Barton Heyman</t>
  </si>
  <si>
    <t>Into the Blue</t>
  </si>
  <si>
    <t>Paul Walker, Jessica Alba, Scott Caan, Ashley Scott, Josh Brolin, James Frain</t>
  </si>
  <si>
    <t>Dark Water</t>
  </si>
  <si>
    <t>Walter Salles</t>
  </si>
  <si>
    <t>Jennifer Connelly, Ariel Gade, John C. Reilly, Pete Postlethwaite, Tim Roth, Dougray Scott, Camryn Manheim</t>
  </si>
  <si>
    <t>Defiance</t>
  </si>
  <si>
    <t>Daniel Craig, Liev Schreiber, Jamie Bell, George MacKay, Alexa Davalos, Mia Wasikowska, Iben Hjejle, Allan Corduner, Mark Feuerstein</t>
  </si>
  <si>
    <t>Midnight in the Garden of Good and Evil</t>
  </si>
  <si>
    <t>John Cusack, Kevin Spacey, Jack Thompson, Lady Chablis, Alison Eastwood, Irma P. Hall, Paul Hipp, Jude Law</t>
  </si>
  <si>
    <t>Anchorman</t>
  </si>
  <si>
    <t>Will Ferrell, Christina Applegate, Paul Rudd, Steve Carell, David Koechner, Fred Willard, Chris Parnell, Vince Vaughn</t>
  </si>
  <si>
    <t>Gone Baby Gone</t>
  </si>
  <si>
    <t>Casey Affleck, Madeline O'Brien, Titus Welliver, Amy Madigan, Amy Ryan, John Ashton, Ed Harris, Morgan Freeman, Michelle Monaghan, Edi Gathegi</t>
  </si>
  <si>
    <t>We Need to Talk about Kevin</t>
  </si>
  <si>
    <t>Lynne Ramsay</t>
  </si>
  <si>
    <t>Tilda Swinton, John C. Reilly, Ezra Miller, Ursula Parker</t>
  </si>
  <si>
    <t>Young Adult</t>
  </si>
  <si>
    <t>Charlize Theron, Patrick Wilson, Patton Oswalt, Elizabeth Reaser</t>
  </si>
  <si>
    <t>Tinker Tailor Soldier Spy</t>
  </si>
  <si>
    <t>Tomas Alfredson</t>
  </si>
  <si>
    <t>Gary Oldman, Colin Firth, Tom Hardy, John Hurt, Toby Jones, Mark Strong, Benedict Cumberbatch, Ciaran Hinds, David Dencik</t>
  </si>
  <si>
    <t>Rampart</t>
  </si>
  <si>
    <t>Oren Moverman</t>
  </si>
  <si>
    <t>Woody Harrelson, Robin Wright, Anne Heche, Cynthia Nixon, Ned Beatty, Sigourney Weaver, Ice Cube, Ben Foster</t>
  </si>
  <si>
    <t>Shame</t>
  </si>
  <si>
    <t>Michael Fassbender, Carey Mulligan, James Badge Dale, Nicole Beharie</t>
  </si>
  <si>
    <t>Hugo</t>
  </si>
  <si>
    <t>Ben Kingsley, Asa Butterfield, Chloe Moretz, Sacha Baron Cohen, Helen McCrory, Michael Stuhlbarg, Emily Mortimer, Christopher Lee, Jude Law</t>
  </si>
  <si>
    <t>Arthur Christmas</t>
  </si>
  <si>
    <t>Sarah Smith</t>
  </si>
  <si>
    <t>(voices) James McAvoy, Hugh Laurie, Bill Nighy, Jim Broadbent, Imelda Staunton, Ashley Jensen, Marc Wootton</t>
  </si>
  <si>
    <t>Muppets, The</t>
  </si>
  <si>
    <t>COMEDY/MUSICAL</t>
  </si>
  <si>
    <t>Jason Segel, Amy Adams, Chris Cooper, Rashida Jones, Jack Black, and the voices of Steve Whitmire, Eric Jacobson, Dave Goelz, Peter Linz</t>
  </si>
  <si>
    <t>My Week with Marilyn</t>
  </si>
  <si>
    <t>Michelle Williams, Eddie Redmayne, Julia Ormond, Kenneth Branagh, Judi Dench, Emma Watson</t>
  </si>
  <si>
    <t>Twilight: Breaking Dawn Part One</t>
  </si>
  <si>
    <t>Kristen Stewart, Robert Pattinson, Taylor Lautner, Billy Burke, Ashley Green</t>
  </si>
  <si>
    <t>Rescue Dawn</t>
  </si>
  <si>
    <t>Christian Bale, Steve Zahn, Jeremy Davies</t>
  </si>
  <si>
    <t>Cinema Paradiso</t>
  </si>
  <si>
    <t>Mature Themes, Sexual Situations</t>
  </si>
  <si>
    <t>Giuseppe Tornatore</t>
  </si>
  <si>
    <t>Philippe Noiret, Salvatore Cascio, Marco Leonardi, Jacques Perrin, Antonella Attili, Pupella Maggio, Agnese Nano, Leopoldo Trieste</t>
  </si>
  <si>
    <t>Garfield</t>
  </si>
  <si>
    <t>Breckin Meyer, Jennifer Love Hewitt, Stephen Tobolowsky, Bill Murray (voice)</t>
  </si>
  <si>
    <t>Rumor Has It...</t>
  </si>
  <si>
    <t>Jennifer Aniston, Kevin Costner, Shirley MacLaine, Mark Ruffalo, Richard Jenkins, Mena Suvari</t>
  </si>
  <si>
    <t>True Romance</t>
  </si>
  <si>
    <t>Christian Slater, Patricia Arquette, Dennis Hopper, Christopher Walken, Saul Rubinek, Bronson Pinchot</t>
  </si>
  <si>
    <t>Phantom, The</t>
  </si>
  <si>
    <t>Billy Zane, Kristy Swanson, Treat Williams, James Remar, Catherine Zeta Jones, Patrick McGoohan</t>
  </si>
  <si>
    <t>Showgirls</t>
  </si>
  <si>
    <t xml:space="preserve">Paul Verhoeven </t>
  </si>
  <si>
    <t>Elizabeth Berkley, Kyle MacLachlan, Glenn Plummer, Gina Gershon, Robert Davi, Gina Raveri</t>
  </si>
  <si>
    <t>Right at Your Door</t>
  </si>
  <si>
    <t>Chris Gorak</t>
  </si>
  <si>
    <t>Mary McCormack, Rory Cochrane, Tony Perez</t>
  </si>
  <si>
    <t>How to Lose a Guy in 10 Days</t>
  </si>
  <si>
    <t>Kate Hudson, Matthew McConaughey, Kathryn Hahn, Robert Klein, Bebe Neuwirth</t>
  </si>
  <si>
    <t>Perfect Score, The</t>
  </si>
  <si>
    <t>Scarlett Johansson, Erika Christensen, Chris Evans, Darius Miles, Bryan Greenberg, Leonardo Nam</t>
  </si>
  <si>
    <t>Killing Gunther</t>
  </si>
  <si>
    <t>Taran Killam</t>
  </si>
  <si>
    <t>Taran Killam, Hannah Simone, Bobby Moynihan, Cobie Smulders, Arnold Schwarzenegger, Steve Bacic, Aaron Yoo</t>
  </si>
  <si>
    <t>Breathe</t>
  </si>
  <si>
    <t>Andrew Garfield, Claire Foy, Tom Hollander, Hugh Bonneville, Dean-Charles Chapman, Ed Speleers, Diana Rigg</t>
  </si>
  <si>
    <t>Silent Voice, A</t>
  </si>
  <si>
    <t>Naoko Yamada</t>
  </si>
  <si>
    <t>Miyu Irino, Saori Hayami, Aoi Yuki, Kensho Ono, Yuki Kaneko, Yui Ishikawa</t>
  </si>
  <si>
    <t>Marshall</t>
  </si>
  <si>
    <t>Chadwick Boseman, Josh Gad, Kate Hudson, Sterling K. Brown, Dan Stevens, James Cromwell, Keesha Sharp</t>
  </si>
  <si>
    <t>Happy Death Day</t>
  </si>
  <si>
    <t>Jessica Rothe, Israel Broussard, Ruby Modine, Rachel Matthews, Charlies Aitken, Jason Bayle</t>
  </si>
  <si>
    <t>Foreigner, The</t>
  </si>
  <si>
    <t>Jackie Chan, Pierce Brosnan, Charlie Murphy, Orla Brady, Dermot Crowley, Rory Fleck Byrne, Ray Fearon</t>
  </si>
  <si>
    <t>Meyerowitz Stories, The</t>
  </si>
  <si>
    <t>Dustin Hoffman, Adam Sandler, Ben Stiller, Grace Van Patten, Emma Thompson, Elizabeth Marvel, Judd Hirsch, Rebecca Miller</t>
  </si>
  <si>
    <t>Professor Marston and the Wonder Women</t>
  </si>
  <si>
    <t>Angela Robinson</t>
  </si>
  <si>
    <t>Luke Evans, Rebecca Hall, Bella Heathcote, Connie Britton, Oliver Platt</t>
  </si>
  <si>
    <t>Blood Money</t>
  </si>
  <si>
    <t>Lucky McKee</t>
  </si>
  <si>
    <t>John Cusack, Ellar Coltrane, Willa Fitzgerald, Jacob Artist</t>
  </si>
  <si>
    <t>6 Below: Miracle on the Mountain</t>
  </si>
  <si>
    <t>Disturbing Images, Drugs, Brief Nudity</t>
  </si>
  <si>
    <t>Scott Waugh</t>
  </si>
  <si>
    <t>Josh Hartnett, Mira Sorvino, Sarah Dumont, Jason Cottle</t>
  </si>
  <si>
    <t>Superman II</t>
  </si>
  <si>
    <t>Gene Hackman, E.G. Marshall, Clifton James, Susannah York, Valerie Perrine, Jackie Cooper, Ned Beatty, Jack O'Halloran, Sarah Douglas, Margot Kidder, Terence Stamp, Christopher Reeve, Marc McClure</t>
  </si>
  <si>
    <t>John Saxon, Ronee Blakley, Heather Langenkamp, Amanda Wyss, Nick Corri, Johnny Depp, Robert Englund</t>
  </si>
  <si>
    <t>Where the Truth Lies</t>
  </si>
  <si>
    <t>Kevin Bacon, Colin Firth, Alison Lohman, Rachel Blanchard</t>
  </si>
  <si>
    <t>Farewell My Concubine</t>
  </si>
  <si>
    <t>Chen Kaige</t>
  </si>
  <si>
    <t>Leslie Cheung, Zhang Fengyi, Gong Li</t>
  </si>
  <si>
    <t>Virtuosity</t>
  </si>
  <si>
    <t>Brett Leonard</t>
  </si>
  <si>
    <t>Denzel Washington, Russell Crowe, Kelly Lynch, William Forsythe, Stephen Spinella</t>
  </si>
  <si>
    <t>Mute Witness</t>
  </si>
  <si>
    <t>Mary Sudina, Fay Ripley, Evan Richards, Oleg Jankowski, Igor Volkov, Alec Guinness</t>
  </si>
  <si>
    <t>Dante's Peak</t>
  </si>
  <si>
    <t>Pierce Brosnan, Linda Hamilton, Charles Hallahan, Jamie Renee Smith, Jeremy Foley, Elizabeth Hoffman</t>
  </si>
  <si>
    <t>Stardust</t>
  </si>
  <si>
    <t>Claire Danes, Charlie Cox, Robert De Niro, Michelle Pfeiffer, Sienna Miller, Peter O'Toole, Mark Strong, Jason Flemyng, Rupert Evertt</t>
  </si>
  <si>
    <t>Superman Returns</t>
  </si>
  <si>
    <t>Brandon Routh, Marlon Brando, Eva Marie Saint, Sam Huntington, Frank Langella, Parker Posey, James Marsden, Kevin Spacey, Kate Bosworth, Tristan Leabu</t>
  </si>
  <si>
    <t>Passion of the Christ, The</t>
  </si>
  <si>
    <t>Mel Gibson</t>
  </si>
  <si>
    <t>James Caviezel, Maia Morgenstern, Monica Bellucci, Hristo Jivkov, Hristo Naumov Shopov, Mattia Sbragia</t>
  </si>
  <si>
    <t>Zombieland</t>
  </si>
  <si>
    <t>Jesse Eisenberg, Woody Harrelson, Emma Stone, Abigail Breslin</t>
  </si>
  <si>
    <t>Whip It</t>
  </si>
  <si>
    <t>Drew Barrymore</t>
  </si>
  <si>
    <t>Ellen Page, Eve, Zoe Bell, Juliette Lewis, Drew Barrymore, Kristen Wiig, Landon Pigg, Alia Shawkat, Daniel Stern, Marcia Gay Harden, Andrew Wilson</t>
  </si>
  <si>
    <t>Invention of Lying, The</t>
  </si>
  <si>
    <t>Ricky Gervais, Matthew Robinson</t>
  </si>
  <si>
    <t>Ricky Gervais, Jennifer Garner, Rob Lowe, Jonah Hill, Fionnula Flanagan, Tina Fey</t>
  </si>
  <si>
    <t>Serious Man, A</t>
  </si>
  <si>
    <t>Michael Stuhlbarg, Richard Kind, Fred Melamed, Sari Lennick, Aaron Wolff, Jessica McManus, Adam Arkin</t>
  </si>
  <si>
    <t>Capitalism: A Love Story</t>
  </si>
  <si>
    <t>Paris</t>
  </si>
  <si>
    <t>CÃ©dric Klapisch</t>
  </si>
  <si>
    <t>Juliette Binoche, Romain Duris, Fabrice Luchini, Albert Dupontel, FranÃ§ois Cluzet, Karin Viard, MÃ©lanie Laurent, Julie Ferrier</t>
  </si>
  <si>
    <t>Surrogates</t>
  </si>
  <si>
    <t>Jonathan Mostow</t>
  </si>
  <si>
    <t>Bruce Willis, Radha Mitchell, Rosamund Pike, Boris Kodjoe, James Cromwell, Ving Rhames, Jack Noseworthy</t>
  </si>
  <si>
    <t>Fame</t>
  </si>
  <si>
    <t>Kevin Tancharoen</t>
  </si>
  <si>
    <t>Naturi Naughton, Kay Penabaker, Kelsey Grammer, Megan Mullally, Bebe Neuwirth, Charles S. Dutton, Debbie Allen, Walter Perez, Collins Pennie</t>
  </si>
  <si>
    <t>Still Walking</t>
  </si>
  <si>
    <t>Hiroshi Abe, Yui Natsukawa, You, Yoshio Harada, Kirin Kiki, Shohei Tanaka, Kazuya Takahaski</t>
  </si>
  <si>
    <t>Love Happens</t>
  </si>
  <si>
    <t>Brandon Camp</t>
  </si>
  <si>
    <t>Aaron Eckhart, Jennifer Aniston, Dan Fogler, John Carroll Lynch, Judy Greer, Martin Sheen</t>
  </si>
  <si>
    <t>Beat that My Heart Skipped, The</t>
  </si>
  <si>
    <t>Romain Duris, Neils Arestrup, Linh-Dan Pham, Aure Atika, Emmanuelle Devos</t>
  </si>
  <si>
    <t>I've Loved You So Long</t>
  </si>
  <si>
    <t>Philippe Claudel</t>
  </si>
  <si>
    <t>Kristin Scott Thomas, Elsa Zylberstein, Serge Hazanavicius, Laurent GrÃ©vill, FrÃ©dÃ©ric Pierrot</t>
  </si>
  <si>
    <t>Terminator 3: Rise of the Machines</t>
  </si>
  <si>
    <t>Arnold Schwarzenegger, Nick Stahl, Claire Danes, Kristanna Loken, David Andrews</t>
  </si>
  <si>
    <t>Edge, The</t>
  </si>
  <si>
    <t>Anthony Hopkins, Alec Baldwin, Elle Macpherson, L.Q. Jones, Harold Perrineau</t>
  </si>
  <si>
    <t>Sky Captain and the World of Tomorrow</t>
  </si>
  <si>
    <t>Kerry Conran</t>
  </si>
  <si>
    <t>Jude Law, Gwyneth Paltrow, Angelina Jolie, Giovanni Ribisi, Michael Gambon, Bai Ling, Omid Djalili, Sir Laurence Olivier</t>
  </si>
  <si>
    <t>Crow, The</t>
  </si>
  <si>
    <t>Brandon Lee, Ernie Hudson, Michael Wincott, David Patrick Kelly, Angel David, Rochelle Davis</t>
  </si>
  <si>
    <t>Spiderwick Chronicles, The</t>
  </si>
  <si>
    <t>Freddie Highmore, Sarah Bolger, Mary-Louise Parker, David Strathairn, Joan Plowright, Nick Nolte, Martin Short (voice), Seth Rogen (voice)</t>
  </si>
  <si>
    <t>Stop Making Sense</t>
  </si>
  <si>
    <t>David Byrne, Tina Weymouth, Chris Frantz, Jerry Harrison, with Ednah Holt, Lynn Mabry, Steven Scales, Alex Weir, Bernie Worrell</t>
  </si>
  <si>
    <t>Bride and Prejudice</t>
  </si>
  <si>
    <t>MUSICAL/ROMANCE</t>
  </si>
  <si>
    <t>Aishwarya Rai, Peeya Rai Chowdhary, Meghna Kothari, Anupam Kher, Indira Varma, Namrata Shirodkar, Naveen Andrews, Daniel Gillies, Martin Henderson, Nitin Chandra Ganatra</t>
  </si>
  <si>
    <t>Pride and Glory</t>
  </si>
  <si>
    <t>Colin Farrell, Edward Norton, Jon Voight, Noah Emmerich, Jennifer Ehle</t>
  </si>
  <si>
    <t>Midnight Madness</t>
  </si>
  <si>
    <t>Michael Nankin, David Wechter</t>
  </si>
  <si>
    <t>David Naughton, Debi Richter, Alan Solomon, Michael J. Fox, Brad Wilkin, Eddie Deezen, Maggie Roswell, Andy Tennant, Stephen Furst, Kirsten Baker</t>
  </si>
  <si>
    <t>Colossal</t>
  </si>
  <si>
    <t>Science Fiction/Drama</t>
  </si>
  <si>
    <t>Nacho Vigalondo</t>
  </si>
  <si>
    <t>Anne Hathaway, Jason Sudeikis, Austin Stowell, Tim Blake Nelson, Dan Stevens</t>
  </si>
  <si>
    <t>Super Troopers 2</t>
  </si>
  <si>
    <t>Profanity, Sexual Content, Cartoon Violence, Nudity, Drugs</t>
  </si>
  <si>
    <t>Steve Lemme, Tyler Labine, Hayes MacArthur, Emmanuelle Chriqui, Lynda Carter, Rob Lowe, Brian Cox, Kevin Heffernan, Paul Soter, Jay Chandrasekhar, Erik Stolhanske, Will Sasso</t>
  </si>
  <si>
    <t>Kodachrome</t>
  </si>
  <si>
    <t>Mark Raso</t>
  </si>
  <si>
    <t>Jason Sudeikis, Ed Harris, Elizabeth Olsen, Bruce Greenwood, Wendy Crewson, Dennis Haysbert</t>
  </si>
  <si>
    <t>I Feel Pretty</t>
  </si>
  <si>
    <t>Abby Kohn &amp;amp; Marc Silverstein</t>
  </si>
  <si>
    <t>Amy Schumer, Michelle Williams, Rory Scovel, Busy Philipps, Aidy Bryant, Tom Hopper, Lauren Hutton, Emily Ratajkowski, Naomi Campbell</t>
  </si>
  <si>
    <t>Ordinary Man, An</t>
  </si>
  <si>
    <t>Ben Kingsley, Hera Hilmar, Peter Serafinowicz</t>
  </si>
  <si>
    <t>Aardvark</t>
  </si>
  <si>
    <t>Brian Shoaf</t>
  </si>
  <si>
    <t>Zachary Quinto, Jenny Slate, Jon Hamm, Sheila Vand</t>
  </si>
  <si>
    <t>Wildling</t>
  </si>
  <si>
    <t>Fritz Bohm</t>
  </si>
  <si>
    <t>Bel Powley, Liv Tyler, Brad Dourif, James Le Gros, Collin Kelly-Sordelet, Mike Faist</t>
  </si>
  <si>
    <t>Rampage</t>
  </si>
  <si>
    <t>Brad Peyton</t>
  </si>
  <si>
    <t>Dwayne Johnson, Naomie Harris, Jeffrey Dean Morgan, Malin Akerman</t>
  </si>
  <si>
    <t>Truth or Dare</t>
  </si>
  <si>
    <t>Lucy Hale, Tyler Posey, Violett Beane, Sophia Taylor Ali, Hayden Szeto, Nolan Gerard Funk, Sam Lerner, Landon Liboiron</t>
  </si>
  <si>
    <t>Preacher's Wife, The</t>
  </si>
  <si>
    <t>Denzel Washington, Whitney Houston, Courtney B. Vance, Gregory Hines, Jenifer Lewis, Loretta Devine, Justin Pierre Edmund</t>
  </si>
  <si>
    <t>Van, The</t>
  </si>
  <si>
    <t>Colm Meaney, Donal O'Kelly, Ger Ryan, Caroline Rothwell, Brendan O'Carroll, Stuart Dunne, Jack Lynch, Neili Conroy, Ruaidhri Conroy</t>
  </si>
  <si>
    <t>Ratatouille</t>
  </si>
  <si>
    <t>(voices) Patton Oswalt, Ian Holm, Lou Romano, Brian Dennehy, Peter Sohn, Peter O'Toole, Brad Garrett, Janeane Garofalo</t>
  </si>
  <si>
    <t>Eternal Sunshine of the Spotless Mind</t>
  </si>
  <si>
    <t>ROMANCE/FANTASY</t>
  </si>
  <si>
    <t>Michel Gondry</t>
  </si>
  <si>
    <t>Carrey, Kate Winslet, Kirsten Dunst, Tom Wilkinson, Elijah Wood, Mark Ruffalo</t>
  </si>
  <si>
    <t>Envy</t>
  </si>
  <si>
    <t>Ben Stiller, Jack Black, Rachel Weisz, Amy Poehler, Christopher Walken</t>
  </si>
  <si>
    <t>RENT</t>
  </si>
  <si>
    <t>Rosario Dawson, Taye Diggs, Wilson Jermaine Heredia, Jesse L. Martin, Idina Menzel, Adam Pascal, Anthony Rapp, Tracie Thoms</t>
  </si>
  <si>
    <t>Crimson Tide</t>
  </si>
  <si>
    <t>Denzel Washington, Gene Hackman, George Dzundza, Viggo Mortensen, Matt Craven</t>
  </si>
  <si>
    <t>Eraser</t>
  </si>
  <si>
    <t>Arnold Schwarzenegger, Vanessa Williams, James Caan, Robert Pastorelli, James Coburn, James Cromwell</t>
  </si>
  <si>
    <t>Walk to Remember, A</t>
  </si>
  <si>
    <t>Shane West, Mandy Moore, Peter Coyote, Al Thompson, Daryl Hannah</t>
  </si>
  <si>
    <t>Trainspotting</t>
  </si>
  <si>
    <t>Profanity, Violence, Drugs, Sexual Situations, Nudity</t>
  </si>
  <si>
    <t>Ewan McGregor, Ewen Bremner, Jonny Lee Miller, Kevin McKidd, Robert Carlyle, Kelly MacDonald, Peter Mullan</t>
  </si>
  <si>
    <t>Romeo &amp;amp; Juliet (2013)</t>
  </si>
  <si>
    <t>Carlo Carlei</t>
  </si>
  <si>
    <t>Hailee Steinfeld, Ed Westwick, Tom Wisdom, Stellan Skarsgard, Lesley Manville, Natascha McElhone, Damian Lewis, Paul Giamatti, Douglas Booth, Christian Cooke</t>
  </si>
  <si>
    <t>Captain Phillips</t>
  </si>
  <si>
    <t>Tom Hanks, Barkhad Abdi, Barkhad Abdirahman, Faysal Ahmed, Mahat M. Ali, Michael Chernus, Yul Vasquez, Max Martini</t>
  </si>
  <si>
    <t>Runner Runner</t>
  </si>
  <si>
    <t>Justin Timberlake, Ben Affleck, Gemma Arterton, Anthony Mackie, Michael Esper, Christian George, John Heard</t>
  </si>
  <si>
    <t>Gravity</t>
  </si>
  <si>
    <t>Sandra Bullock, George Clooney</t>
  </si>
  <si>
    <t>Enough Said</t>
  </si>
  <si>
    <t>Nicole Holofcener</t>
  </si>
  <si>
    <t>Julia Louis-Dreyfus, James Gandolfini, Catherine Keener, Toni Collette, Ben Falcone, Tracey Fairaway, Eve Hewson, Tavi Gevinson</t>
  </si>
  <si>
    <t>Don Jon</t>
  </si>
  <si>
    <t>Joseph Gordon-Levitt</t>
  </si>
  <si>
    <t>Joseph Gordon-Levitt, Scarlett Johansson, Julianne Moore, Tony Danza, Gleanne Headly, Brie Larson, Rob Brown, Jeremy Luc</t>
  </si>
  <si>
    <t>Rush</t>
  </si>
  <si>
    <t>Sexual Content, Nudity, Profanity, Disturbing Images</t>
  </si>
  <si>
    <t>Chris Hemsworth, Daniel Bruhl, Olivia Wilde, Alexandra Maria Lara</t>
  </si>
  <si>
    <t>Prisoners</t>
  </si>
  <si>
    <t>Jake Gyllenhaal, Hugh Jackman, Terrence Howard, Maria Bello, Viola Davis, Paul Dano, Melissa Leo</t>
  </si>
  <si>
    <t>Insidious: Chapter 2</t>
  </si>
  <si>
    <t>Patrick Wilson, Rose Byrne, Ty Simpkins, Lin Shaye, Barbara Hershey, Steve Coulter</t>
  </si>
  <si>
    <t>Family, The</t>
  </si>
  <si>
    <t>Robert De Niro, Michelle Pfeiffer, Tommy Lee Jones, Dianna Agron, John D'Leo, Dominic Chianese</t>
  </si>
  <si>
    <t>4 Months, 3 Weeks and 2 Days</t>
  </si>
  <si>
    <t>Cristian Mungiu</t>
  </si>
  <si>
    <t>Anamaria Marinca, Laura Vasiliu, Vlad Ivanov, Alexandru Potocean</t>
  </si>
  <si>
    <t>Godfather, The</t>
  </si>
  <si>
    <t xml:space="preserve">Francis Ford Coppola </t>
  </si>
  <si>
    <t>Robert Duvall, Al Pacino, Marlon Brando, James Caan, Diane Keaton, Talia Shire, Al Lettieri, Sterling Hayden, John Cazale</t>
  </si>
  <si>
    <t>Nanny Diaries, The</t>
  </si>
  <si>
    <t>Shari Springer Berman, Robert Pulcini</t>
  </si>
  <si>
    <t>Scarlett Johansson, Laura Linney, Nicholas Reese Art, Paul Giamatti, Donna Murphy, Alicia Keys, Chris Evans</t>
  </si>
  <si>
    <t>Tremors</t>
  </si>
  <si>
    <t>Kevin Bacon, Fred Ward, Finn Carter, Michael Gross, Reba McEntire, Bobby Jacoby, Charlotte Stewart, Tony Genaro, Ariana Richards</t>
  </si>
  <si>
    <t>Lake House, The</t>
  </si>
  <si>
    <t>Alejandro Agresti</t>
  </si>
  <si>
    <t>Keanu Reeves, Sandra Bullock, Shoreh Aghdashloo, Scott Elias, Dylan Walsh, Christopher Plummer</t>
  </si>
  <si>
    <t>Mean Creek</t>
  </si>
  <si>
    <t>Jacob Aaron Estes</t>
  </si>
  <si>
    <t>Rory Culkin, Trevor Morgan, Scott Mechlowicz, Carly Schroeder, Ryan Kelley, Josh Peck</t>
  </si>
  <si>
    <t>Elizabeth</t>
  </si>
  <si>
    <t>Cate Blanchett, Geoffrey Rush, Christopher Eccleston, Joseph Fiennes, Richard Attenborough, Fanny Ardant</t>
  </si>
  <si>
    <t>Godfather Part II, The</t>
  </si>
  <si>
    <t>Al Pacino, Robert DeNiro, Robert Duvall, Diane Keaton, Talia Shire, Lee Strasberg, John Cazale, G. D. Spradlin</t>
  </si>
  <si>
    <t>Next</t>
  </si>
  <si>
    <t>Nicolas Cage, Julianne Moore, Jessica Biel, Thomas Kretschmann</t>
  </si>
  <si>
    <t>Apartment, The</t>
  </si>
  <si>
    <t>Jack Lemmon, Shirley MacLaine, Fred MacMurray, Ray Walston, Jack Kruschen, Willard Waterman, David White</t>
  </si>
  <si>
    <t>Daddy's Home 2</t>
  </si>
  <si>
    <t>Will Ferrell, Mark Wahlberg, John Lithgow, Mel Gibson, Linda Cardellini, John Cena, Alessandra Ambrosio</t>
  </si>
  <si>
    <t>Mayhem</t>
  </si>
  <si>
    <t>Joe Lynch</t>
  </si>
  <si>
    <t>Steven Yeun, Samara Weaving, Steven Brand, Caroline Chikezie, Kerry Fox, Dallas Roberts</t>
  </si>
  <si>
    <t>Murder on the Orient Express</t>
  </si>
  <si>
    <t>Kenneth Branagh, Judi Dench, Derek Jacobi, Johnny Depp, Penelope Cruz, Willem Dafoe, Josh Gad, Leslie Odom Jr., Daisy Ridley, Olivia Colman, Marwan Kenzari</t>
  </si>
  <si>
    <t>Last Flag Flying</t>
  </si>
  <si>
    <t>Steve Carell, Bryan Cranston, Laurence Fishburne, J. Quinton Johnson</t>
  </si>
  <si>
    <t>Lady Bird</t>
  </si>
  <si>
    <t>Saoirse Ronan, Laurie Metcalf, Tracy Letts, Beanie Feldstein, Lucas Hedges, Odeya Rush, Timothee Chalamet, Lois Smith</t>
  </si>
  <si>
    <t>Novitiate</t>
  </si>
  <si>
    <t>Margaret Betts</t>
  </si>
  <si>
    <t>Margaret Qualley, Julianne Nicholson, Melissa Leo, Dianna Agron, Liana Liberato, Eline Powell, Morgan Saylor, Rebecca Dayan</t>
  </si>
  <si>
    <t>Blade of the Immortal</t>
  </si>
  <si>
    <t>Extreme Violence</t>
  </si>
  <si>
    <t>Takashi Miike</t>
  </si>
  <si>
    <t>Takuya Kimura, Hana Sugisaki, Sota Fukushi, Hyato Ichihara, Erika Toda</t>
  </si>
  <si>
    <t>Thor: Ragnarok</t>
  </si>
  <si>
    <t>Cartoon Violence, Profanity</t>
  </si>
  <si>
    <t>Chris Hemsworth, Tom Hiddleston, Cate Blanchett, Mark Ruffalo, Tessa Thompson, Idris Elba, Jeff Goldblum, Karl Urban, Anthony Hopkins</t>
  </si>
  <si>
    <t>Bad Moms Christmas, A</t>
  </si>
  <si>
    <t>Scott Moore, Jon Lucas</t>
  </si>
  <si>
    <t>Mila Kunis, Kristen Bell, Kathryn Hahn, Christine Baranski, Cheryl Hines, Susan Sarandon, Jay Hernandez, Peter Gallagher</t>
  </si>
  <si>
    <t>Saturday Night Fever</t>
  </si>
  <si>
    <t>John Badham</t>
  </si>
  <si>
    <t>John Travolta, Karen Lynn Gorney, Barry Miller, Joseph Cali, Paul Pape, Donna Pescow, Bruce Ornstein, Julie Bovasso, Martin Shakar</t>
  </si>
  <si>
    <t>Devil Wears Prada, The</t>
  </si>
  <si>
    <t>Meryl Streep, Anne Hathaway, Emily Blunt, Stanley Tucci, Adrian Grenier, Tracie Thoms, Rich Sommer, Simon Baker</t>
  </si>
  <si>
    <t>Memoirs of a Geisha</t>
  </si>
  <si>
    <t>Ziyi Zhang, Ken Watanabe, Michelle Yeoh, KÃ´ji Yakusho, Kaori Momoi, Youki Kudoh, Gong Li, Kenneth Tsang, Suzuka Ohgo</t>
  </si>
  <si>
    <t>Good Will Hunting</t>
  </si>
  <si>
    <t>Matt Damon, Robin Williams, Ben Affleck, Stellan Skarsgard, Minnie Driver, Casey Affleck, Cole Hauser</t>
  </si>
  <si>
    <t>My Favorite Martian</t>
  </si>
  <si>
    <t>Jeff Daniels, Christopher Lloyd, Elizabeth Hurley, Daryl Hannah, Wallace Shawn, Ray Walston, Michael Lerner, Christine Ebersole</t>
  </si>
  <si>
    <t>Cosi</t>
  </si>
  <si>
    <t>Ben Mendelsohn, Aden Young, Colin Friels, Rachel Griffiths, Paul Chubb, David Wedham, Jacki Weaver, Pamela Rabe, Toni Collette, Barry Otto, Colin Hay</t>
  </si>
  <si>
    <t>Hot Chick, The</t>
  </si>
  <si>
    <t>Tom Brady</t>
  </si>
  <si>
    <t>Rob Schneider, Rachel McAdams, Anna Faris, Matthew Lawrence</t>
  </si>
  <si>
    <t>Hugo Weaving, GeneviÃ¨ve Picot, Russell Crowe</t>
  </si>
  <si>
    <t>Dumb and Dumber</t>
  </si>
  <si>
    <t>Peter Farrelly</t>
  </si>
  <si>
    <t>Jim Carrey, Jeff Daniels, Lauren Holly, Karen Duffy, Mike Starr, Charles Rocket</t>
  </si>
  <si>
    <t>Eragon</t>
  </si>
  <si>
    <t>Stefan Fangmeier</t>
  </si>
  <si>
    <t>Ed Speleers, Jeremy Irons, Sienna Guillory, Robert Carlyle, John Malkovich, Garrett Hedlund, Djimon Hounsou</t>
  </si>
  <si>
    <t>Find Me Guilty</t>
  </si>
  <si>
    <t>Vin Diesel, Linus Roache, Ron Silver, Peter Dinklage, Alex Rocco, Annabella Sciorra, Aleska Palladino</t>
  </si>
  <si>
    <t>Fading Gigolo</t>
  </si>
  <si>
    <t>John Turturro, Woody Allen, Vanessa Paradis, Liev Schreiber, Sharon Stone, Sofia Vergara</t>
  </si>
  <si>
    <t>Amazing Spider-Man 2, The</t>
  </si>
  <si>
    <t>Andrew Garfield, Emma Stone, Jamie Foxx, Dane DeHaan, Colm Feore, Paul Giamatti, Sally Field, Embeth Davidtz, Campbell Scott</t>
  </si>
  <si>
    <t>Other Woman, The</t>
  </si>
  <si>
    <t>Cameron Diaz, Leslie Mann, Kate Upton, Nikolaj Coster-Waldau, Don Johnson, Taylor Kinney, Nicki Minaj</t>
  </si>
  <si>
    <t>Brick Mansions</t>
  </si>
  <si>
    <t>Camille Delamarre</t>
  </si>
  <si>
    <t>Paul Walker, David Belle, RZA, Catalina Denis, Gouchy Boy, Ayisha Issa</t>
  </si>
  <si>
    <t>Transcendence</t>
  </si>
  <si>
    <t>Wally Pfister</t>
  </si>
  <si>
    <t>Johnny Depp, Rebecca Hall, Paul Bettany, Cillian Murphy, Morgan Freeman, Kate Mara, Cole Hauser</t>
  </si>
  <si>
    <t>Bears</t>
  </si>
  <si>
    <t>Alastair Fothergill, Keith Scholey</t>
  </si>
  <si>
    <t>John C. Reilly (narrator)</t>
  </si>
  <si>
    <t>Oculus</t>
  </si>
  <si>
    <t>Karen Gillan, Brenton Thwaites, Katee Sackhoff, Rory Cochrane, Annalise Basso, Garrett Ryan</t>
  </si>
  <si>
    <t>Cuban Fury</t>
  </si>
  <si>
    <t>James Griffiths</t>
  </si>
  <si>
    <t>Nick Frost, Rashida Jones, Chris O'Dowd, Olivia Colman, Ian McShane</t>
  </si>
  <si>
    <t>Dom Hemingway</t>
  </si>
  <si>
    <t>Jude Law, Richard E. Grant, Demian Bichir, Kerry Condon, Madalina Ghenea, Emilia Clarke</t>
  </si>
  <si>
    <t>Draft Day</t>
  </si>
  <si>
    <t>Kevin Costner, Jennifer Garner, Denis Leary, Frank Langella, Chadwick Boseman, Josh Pence</t>
  </si>
  <si>
    <t>Cars</t>
  </si>
  <si>
    <t>(voices) Owen Wilson, Michael Keaton, John Ratzenberger, George Carlin, Tony Shalhoub, Cheech Marin, Larry the Cable Guy, Bonnie Hunt, Paul Newman, Richard Petty</t>
  </si>
  <si>
    <t>Kings and Queen</t>
  </si>
  <si>
    <t>Emmanuelle Devos, Mathieu Amalric, Catherine Deneuve, Maurice Garrel, Nathalie Boutefeu, Magalie Woch, Valentin Lelong</t>
  </si>
  <si>
    <t>Dukes, The</t>
  </si>
  <si>
    <t>Robert Davi</t>
  </si>
  <si>
    <t>Chazz Palminteri, Robert Davi, Peter Bogdanovich, Frank D'Amico, Elya Baskin, Miriam Margolyes, Melora Hardin</t>
  </si>
  <si>
    <t>Matchstick Men</t>
  </si>
  <si>
    <t>Nicolas Cage, Sam Rockwell, Alison Lohman, Bruce Altman, Bruce McGill</t>
  </si>
  <si>
    <t>Waking Ned Devine</t>
  </si>
  <si>
    <t>: Ian Bannen, David Kelly, Fionnula Flanagan, Susan Lynch, James Nesbitt, Brendan F. Dempsey, Eileen Dromey, Jimmy Keogh</t>
  </si>
  <si>
    <t>Virgin Suicides, The</t>
  </si>
  <si>
    <t>James Woods, Danny DeVito, Leslie Hayman, A.J. Cook, Chelsea Swain, Hanna Hall, Josh Hartnett, Kirsten Dunst, Kathleen Turner, Scott Glenn</t>
  </si>
  <si>
    <t>Adventures of Priscilla, Queen of the Desert, The</t>
  </si>
  <si>
    <t>Stephan Elliot</t>
  </si>
  <si>
    <t>Terrence Stamp, Hugo Weaving, Guy Pearce, Bill Hunter, Sarah Chadwick</t>
  </si>
  <si>
    <t>Welcome Home Roscoe Jenkins</t>
  </si>
  <si>
    <t>Martin Lawrence, Joy Bryant, Mo'Nique, Michael Clarke Duncan, James Earl Jones, Margaret Avery, Mike Epps, Nicole Ari Parker, Cedric the Entertainer</t>
  </si>
  <si>
    <t>Catch a Fire</t>
  </si>
  <si>
    <t>Derek Luke, Tim Robbins, Bonnie Henna, Mncedisi Shabangu, Tumisho Masha</t>
  </si>
  <si>
    <t>Kiss Kiss Bang Bang</t>
  </si>
  <si>
    <t>Robert Downey Jr., Val Kilmer, Michelle Monaghan, Corbin Bernsen, Larry Miller, Shannyn Sossamon</t>
  </si>
  <si>
    <t>Tomorrow War, The</t>
  </si>
  <si>
    <t>Chris McKay</t>
  </si>
  <si>
    <t>Chris Pratt, Yvonne Strahovski, J.K. Simmons, Betty Gilpin, Sam Richardson, Jasmine Mathews, Edwin Hodge, Ryan Kiera Armstrong, Mary Lynn Rajskub</t>
  </si>
  <si>
    <t>Ice Road, The</t>
  </si>
  <si>
    <t>Liam Neeson, Marcus Thomas, Laurence Fishburne, Amber Midthunder, Benjamin Walker, Holt McCallany, Martin Sensmeier</t>
  </si>
  <si>
    <t>F9: The Fast Saga</t>
  </si>
  <si>
    <t>Vin Diesel, Sung Kang, John Cena, Charlize Theron, Nathalie Emmanuel, Chris â€œLudcarisâ€ Bridges, Tyrese Gibson, Jordana Brewster, Michelle Rodriguez, Thue Ersted Rasmussen</t>
  </si>
  <si>
    <t>Luca</t>
  </si>
  <si>
    <t>Enrico Casarosa</t>
  </si>
  <si>
    <t>Jacob Tremblay, Jack Dylan Grazer, Emma Berman, Marco Barricelli, Saverino Raimondo, Maya Rudolph, Jim Gaffigan</t>
  </si>
  <si>
    <t>Hitman's Wife's Bodyguard</t>
  </si>
  <si>
    <t>Ryan Reynolds, Samuel L. Jackson, Salma Hayek, Antonio Banderas, Morgan Freeman, Richard E. Grant, Tom Hopper, Frank Grillo, Caroline Goodall</t>
  </si>
  <si>
    <t>In the Heights</t>
  </si>
  <si>
    <t>Anthony Ramos, Melissa Barrera, Jimmy Smits, Leslie Grace, Corey Hawkins, Olga Merediz, Gregory Diaz IV</t>
  </si>
  <si>
    <t>Awake</t>
  </si>
  <si>
    <t>Gina Rodriguez, Ariana Greenblatt, Lucius Hoyos, Shamier Anderson, Jennifer Jason Leigh, Frances Fisher, Gil Bellows, Barry Pepper</t>
  </si>
  <si>
    <t>Ikiru</t>
  </si>
  <si>
    <t>Takashi Shimura, Shinâ€™ichi Himori, Haruo Tanaka, Minoru Chiaki, Yunosuke Ito, Miki Odagiri, Bokuzen Hidari, Nobuo Kaneko</t>
  </si>
  <si>
    <t>Conjuring, The: The Devil Made Me Do It</t>
  </si>
  <si>
    <t>Patrick Wilson, Vera Farmiga, Ruairi Oâ€™Connor, Sarah Catherine Hook, Julian Hilliard, John Noble, Eugenie Bondurant, Shannon Kook</t>
  </si>
  <si>
    <t>Spirit Untamed</t>
  </si>
  <si>
    <t>Elaine Bogan, Ennio Torresan</t>
  </si>
  <si>
    <t>Isabela Merced, Jake Gyllenhaal, Marsai Martin, McKenna Grace, Julianne Moore, Walton Goggins, Eiza Gonzalez, Andre Braugher</t>
  </si>
  <si>
    <t>Sliding Doors</t>
  </si>
  <si>
    <t>Peter Howitt</t>
  </si>
  <si>
    <t>Gwyneth Paltrow, John Lynch, John Hannah, Jeanne Tripplehorn, Douglas McFerran, Zara Turner</t>
  </si>
  <si>
    <t>27 Dresses</t>
  </si>
  <si>
    <t>Katherine Heigl, James Marsden, Edward Burns, Malin Akerman, Judy Greer</t>
  </si>
  <si>
    <t>Natural, The</t>
  </si>
  <si>
    <t>DRAMA/SPORTS</t>
  </si>
  <si>
    <t>Robert Redford, Robert Duvall, Glenn Close, Kim Basinger, Wilford Brimley, Barbara Hershey, Robert Prosky</t>
  </si>
  <si>
    <t>Chorus, The</t>
  </si>
  <si>
    <t>Christophe Barratier</t>
  </si>
  <si>
    <t>GÃ©rard Jugnot, Maxence Perrin, Jean-Paul Bonnaire, Philippe Du Janerand, Marie Bunel, Kad Merad, Jacques Perrin, Jean-Baptiste Maunier, FranÃ§ois BerlÃ©and, GrÃ©gory Gatignol</t>
  </si>
  <si>
    <t>Zack and Miri Make a Porno</t>
  </si>
  <si>
    <t>Seth Rogen, Elizabeth Banks, Jason Mewes, Katie Morgan, Traci Lords, Brandon Routh, Justin Long</t>
  </si>
  <si>
    <t>Royal Tenenbaums, The</t>
  </si>
  <si>
    <t>Gene Hackman, Anjelica Huston, Ben Stiller, Gwyneth Paltrow, Luke Wilson, Owen Wilson, Danny Glover, Bill Murray</t>
  </si>
  <si>
    <t>Red Rock West</t>
  </si>
  <si>
    <t>Nicholas Cage, Lara Flynn Boyle, Dennis Hopper, J.T. Walsh</t>
  </si>
  <si>
    <t>Dawn of the Dead</t>
  </si>
  <si>
    <t>Sarah Polley, Ving Rhames, Jake Weber, Mekhi Phifer, Ty Burrell, Michael Kelly, Kevin Zegers, Lindy Booth</t>
  </si>
  <si>
    <t>Blade Runner</t>
  </si>
  <si>
    <t>Harrison Ford, Rutger Hauer, Sean Young, Edward James Olmos, M. Emmet Walsh, Daryl Hannah, William Sanderson, Brion James, Joanna Cassidy</t>
  </si>
  <si>
    <t>Be Kind Rewind</t>
  </si>
  <si>
    <t>Jack Black, Mos Def, Danny Glover, Mia Farrow, Melonie Diaz</t>
  </si>
  <si>
    <t>Cruel Intentions</t>
  </si>
  <si>
    <t>Sarah Michelle Gellar, Ryan Phillippe, Reese Witherspoon, Selma Blair, Christine Baranski, Joshua Jackson</t>
  </si>
  <si>
    <t>Mafia!</t>
  </si>
  <si>
    <t>Jim Abrahams</t>
  </si>
  <si>
    <t>Jay Mohr, Christina Applegate, Lloyd Bridges, Billy Burke, Olympia Dukakis, Pamela Gidley</t>
  </si>
  <si>
    <t>Specialist, The</t>
  </si>
  <si>
    <t>Luis Llosa</t>
  </si>
  <si>
    <t>Sylvester Stallone, Sharon Stone, James Woods, Rod Steiger, Eric Roberts</t>
  </si>
  <si>
    <t>King of Kong, The</t>
  </si>
  <si>
    <t>Steve Wiebe, Billy Mitchell, Walter Day, Brian Kuh, Robert Mruczek, Steve Sanders</t>
  </si>
  <si>
    <t>Spider-Man 2</t>
  </si>
  <si>
    <t>Tobey Maguire, Kirsten Dunst, James Franco, Alfred Molina, Rosemary Harris, J.K. Simmons, Donna Murphy</t>
  </si>
  <si>
    <t>Unknown White Male</t>
  </si>
  <si>
    <t>Rupert Murray</t>
  </si>
  <si>
    <t>Doug Bruce</t>
  </si>
  <si>
    <t>Elektra</t>
  </si>
  <si>
    <t>Rob Bowman</t>
  </si>
  <si>
    <t>Jennifer Garner, Goran Visnjic, Kirsten Prout, Will Yn Lee, Cary-Hiroyuki Tagawa, Terence Stamp, Natassia Malthe, Bob Sapp, Chris Ackerman</t>
  </si>
  <si>
    <t>Eyes Wide Shut</t>
  </si>
  <si>
    <t>Tom Cruise, Nicole Kidman, Sydney Pollack, Todd Field, Marie Richardson, Rade Serbedzija, Vinessa Shaw, Leelee Sobieski</t>
  </si>
  <si>
    <t>She's All That</t>
  </si>
  <si>
    <t>Robert Iscove</t>
  </si>
  <si>
    <t>Freddie Prinze Jr., Kieran Culkin, Elden Henson, Kimberly "Lil' Kim" Jones, Usher Raymond, Kevin Pollak, Jodi Lyn O'Keefe, Paul Walker, Matthew Lillard, Rachael Leigh Cook, Anna Paquin</t>
  </si>
  <si>
    <t>Lawn Dogs</t>
  </si>
  <si>
    <t>John Duigan</t>
  </si>
  <si>
    <t>Mischa Barton, Sam Rockwell, Kathleen Quinlan, Christopher McDonald, Bruce McGill</t>
  </si>
  <si>
    <t>Apocalypto</t>
  </si>
  <si>
    <t>Rudy Youngblood, Dalia Hernandez, Jonathan Brewer, Morris Birdyellowhead, Raoul Trujillo, Rodolfo Palacios</t>
  </si>
  <si>
    <t>Hostage</t>
  </si>
  <si>
    <t>Florent Siri</t>
  </si>
  <si>
    <t>Bruce Willis, Kevin Pollak, Jonathan Tucker, Ben Foster, Jimmy Bennett, Michelle Horn, Marshall Allman, Serena Scott Thomas, Rumer Willis</t>
  </si>
  <si>
    <t>Madagascar: Escape 2 Africa</t>
  </si>
  <si>
    <t>(voices) Ben Stiller, Chris Rock, David Schwimmer, Jada Pinkett Smith, Sacha Baron Cohen, Cedric the Entertainer, Andy Richter, Bernie Mac</t>
  </si>
  <si>
    <t>Varsity Blues</t>
  </si>
  <si>
    <t>James Van Der Beek, Jon Voight, Amy Smart, Paul Walker, Scott Caan, Ali Larter, Ron Lester, Eliel Swinton</t>
  </si>
  <si>
    <t>Gaslight</t>
  </si>
  <si>
    <t>Charles Boyer, Ingrid Bergman, Joseph Cotten, Dame May Whitty, Angela Lansbury, Barbara Everest</t>
  </si>
  <si>
    <t>Savages, The</t>
  </si>
  <si>
    <t>Laura Linney, Philip Seymour Hoffman, Philip Bosco</t>
  </si>
  <si>
    <t>Married Life</t>
  </si>
  <si>
    <t>Ira Sachs</t>
  </si>
  <si>
    <t>Chris Cooper, Pierce Brosnan, Patricia Clarkson, Rachel McAdams, David Wenham</t>
  </si>
  <si>
    <t>Cassandra's Dream</t>
  </si>
  <si>
    <t>Ewan McGregor, Colin Farrell, Tom Wilkinson, Hayley Atwell, Sally Hawkins</t>
  </si>
  <si>
    <t>Renaissance</t>
  </si>
  <si>
    <t>ANIMATED/SCIENCE FICTION</t>
  </si>
  <si>
    <t>Christian Volckman</t>
  </si>
  <si>
    <t>(voices) Daniel Craig, Catherine McCormack, Romola Garai, Ian Holm, Kevork Malikyan, Jonathan Pryce</t>
  </si>
  <si>
    <t>Howl's Moving Castle</t>
  </si>
  <si>
    <t>(voices) Emily Mortimer, Jean Simmons, Christian Bale, Lauren Bacall, Billy Crystal, Blythe Danner</t>
  </si>
  <si>
    <t>Devil's Rejects, The</t>
  </si>
  <si>
    <t>Sid Haig, Bill Moseley, Sheri Moon Zombie, William Forsythe, Ken Foree, Leslie Easterbrook, Geoffrey Lewis, Priscilla Barnes</t>
  </si>
  <si>
    <t>Ice Harvest, The</t>
  </si>
  <si>
    <t>John Cusack, Billy Bob Thornton, Connie Nielsen, Oliver Platt, Randy Quaid, Mike Starr</t>
  </si>
  <si>
    <t>Bride Wars</t>
  </si>
  <si>
    <t>Kate Hudson, Anne Hathaway, Candice Bergen, Bryan Greenberg, Chris Pratt, Steve Howey</t>
  </si>
  <si>
    <t>Solaris</t>
  </si>
  <si>
    <t>George Clooney, Natascha McElhone, Jeremy Davies, Viola Davis</t>
  </si>
  <si>
    <t>Eve's Bayou</t>
  </si>
  <si>
    <t>Samuel L. Jackson, Lynn Whitfield, Jurnee Smollett, Meagan Good, Debbi Morgan, Diahann Carroll, Vondie Curtis Hall, Jake Smollett, Lisa Nicole Carson</t>
  </si>
  <si>
    <t>Raiders of the Lost Ark</t>
  </si>
  <si>
    <t>Harrison Ford, John Rhys-Davies, Karen Allen, Paul Freeman, Ronald Lacey, Denholm Elliott, Alfred Molina, Wolf Kahler, Anthony Higgins</t>
  </si>
  <si>
    <t>Time</t>
  </si>
  <si>
    <t>Ha Jung-woo, Park Ji-yun, Sung Hyun-ah</t>
  </si>
  <si>
    <t>Chariots of Fire</t>
  </si>
  <si>
    <t>Hugh Hudson</t>
  </si>
  <si>
    <t>Ben Cross, Ian Charleson, Nigel Havers, Nicholas Farrell, Ian Holm, John Gielgud, Lindsay Anderson, Cheryl Campbell, Alice Krige</t>
  </si>
  <si>
    <t>Hole in My Heart, A</t>
  </si>
  <si>
    <t>Sexual Situations, Nudity, Profanity, Violence, Drugs</t>
  </si>
  <si>
    <t>BjÃ¶rn Almoroth, Sanna BrÃ¥ding, Thorsten Flinck, Goran Marjoanovic</t>
  </si>
  <si>
    <t>Hancock</t>
  </si>
  <si>
    <t>Will Smith, Charlize Theron, Jason Bateman, Jae Head, Eddie Marsan</t>
  </si>
  <si>
    <t>Make Way for Tomorrow</t>
  </si>
  <si>
    <t>Victor Moore, Beulah Bondi, Thomas Mitchell, Fay Bainter, Barbara Read, Elisabeth Risdon, Minna Gombell, Ray Meyer, Maurice Moscovitch</t>
  </si>
  <si>
    <t>Summer '03</t>
  </si>
  <si>
    <t>Becca Gleason</t>
  </si>
  <si>
    <t>Joey King, Jack Kilmer, Andrea Savage, Erin Drake, Paul Scheer, June Squibb, Stephen Ruffin, Kelly Lamor Wilson</t>
  </si>
  <si>
    <t>Fahrenheit 11/9</t>
  </si>
  <si>
    <t>Michael Moore, Donald Trump, David Hogg, Alexandria Ocasio-Cortez</t>
  </si>
  <si>
    <t>Your Name</t>
  </si>
  <si>
    <t>Makoto Shinkai</t>
  </si>
  <si>
    <t>Ryunosuke Kamiki, Mone Kamishiraishi, Masami Nagasawa, Ryo Narita, Aoi Yuki, Nobunaga Shimazaki, Kanon Tani, Masaki Terasoma</t>
  </si>
  <si>
    <t>Song of Sway Lake, The</t>
  </si>
  <si>
    <t>Ari Gold</t>
  </si>
  <si>
    <t>Rory Culkin, Robert Sheehan, Mary Beth Peil, Isabelle McNally, Elizabeth Pena, Brian Dennehy</t>
  </si>
  <si>
    <t>Life Itself</t>
  </si>
  <si>
    <t>Dan Fogelman</t>
  </si>
  <si>
    <t>Oscar Isaac, Olivia Wilde, Annette Bening, Mandy Patinkin, Jean Smart, Olivia Cooke, Sergio Peris-Mencheta, Antonio Banderas, Laia Costa, Alex Monner</t>
  </si>
  <si>
    <t>House with a Clock in its Walls, The</t>
  </si>
  <si>
    <t>Disturbing Images, Violence</t>
  </si>
  <si>
    <t>Jack Black, Cate Blanchett, Owen Vaccaro, Kyle MacLachlan, Renee Elise Goldsberry, Sunny Suljic</t>
  </si>
  <si>
    <t>White Boy Rick</t>
  </si>
  <si>
    <t>Yann Demange</t>
  </si>
  <si>
    <t>Matthew McConaughey, Richie Merritt, Bel Powley, Jennifer Jason Leigh, Rory Cochrane, Brian Tyree Henry, Bruce Dern, Piper Laurie</t>
  </si>
  <si>
    <t>Final Score</t>
  </si>
  <si>
    <t>Dave Bautista, Ray Stevenson, Pierce Brosnan, Lara Peake, Amit Shah, Ralph Brown, Julian Cheung</t>
  </si>
  <si>
    <t>Predator, The</t>
  </si>
  <si>
    <t>Boyd Holbrook, Olivia Munn, Trevante Rhodes, Jacob Tremblay, Keegan-Michael Key, Sterling K. Brown, Thomas Jane, Jake Busey, Yvonne Strahovski</t>
  </si>
  <si>
    <t>Man on a Ledge</t>
  </si>
  <si>
    <t>Asger Leth</t>
  </si>
  <si>
    <t>Sam Worthington, Jamie Bell, Elizabeth Banks, Genesis Rodriguez, Edward Burns, Ed Harris, Anthony Mackie, Kyra Sedgwick, William Sadler</t>
  </si>
  <si>
    <t>Separation, A</t>
  </si>
  <si>
    <t>Asghar Farhadi</t>
  </si>
  <si>
    <t>Peyman Moadi, Leila Hatami, Sareh Bayat, Shahab Hosseini, Sarina Farhadi</t>
  </si>
  <si>
    <t>Red Tails</t>
  </si>
  <si>
    <t>Anthony Hemingway</t>
  </si>
  <si>
    <t>Nate Parker, David Oyelowo, Tristan Wilds, Elijah Kelley, Cuba Gooding Jr., Terrence Howard</t>
  </si>
  <si>
    <t>Haywire</t>
  </si>
  <si>
    <t>Gina Carano, Channing Tatum, Ewan McGregor, Michael Fassbender, Michael Angarano, Michael Douglas, Antonio Banderas, Bill Paxton</t>
  </si>
  <si>
    <t>Contraband</t>
  </si>
  <si>
    <t>Mark Wahlberg, Kate Beckinsale, Giovanni Ribisi, Ben Foster, J.K. Simmons, Lukas Haas, Diego Luna, Caleb Landry Jones</t>
  </si>
  <si>
    <t>Coriolanus</t>
  </si>
  <si>
    <t>Ralph Fiennes, Gerard Butler, Brian Cox, Jessica Chastain, Vanessa Redgrave, James Nesbitt, Paul Jesson</t>
  </si>
  <si>
    <t>Dangerous Method, A</t>
  </si>
  <si>
    <t>Michael Fassbender, Kiera Knightley, Viggo Mortensen, Vincent Cassel, Sarah Gadon</t>
  </si>
  <si>
    <t>Iron Lady, The</t>
  </si>
  <si>
    <t>Meryl Streep, Jim Broadbent, Anthony Head, Iain Glen, Richard E. Grant, Olivia Colman, Alexandra Roach</t>
  </si>
  <si>
    <t>Pariah</t>
  </si>
  <si>
    <t>Adepero Odye, Pernell Walker, Aasha Davis, Charles Parnell, Sahra Mellesse, Kim Wayans</t>
  </si>
  <si>
    <t>Albert Nobbs</t>
  </si>
  <si>
    <t>Rodrigo Garcia</t>
  </si>
  <si>
    <t>Glenn Close, Mia Wasikowska, Aaron Johnson, Janet McTeer, Brendan Gleeson, Pauline Collins, Jonathan Rhys Meyers</t>
  </si>
  <si>
    <t>Titanic</t>
  </si>
  <si>
    <t>ADVENTURE/ROMANCE</t>
  </si>
  <si>
    <t>Leonardo DiCaprio, Kate Winslet, Billy Zane, Kathy Bates, Frances Fisher, Gloria Stuart, Bill Paxton, Bernard Hill, David Warner</t>
  </si>
  <si>
    <t>Skinwalkers</t>
  </si>
  <si>
    <t>James Isaac</t>
  </si>
  <si>
    <t>Jason Behr, Elias Koteas, Rhona Mitra, Kim Coates, Natassia Malthe, Matthew Knight, Sarah Carter, Shawn Roberts</t>
  </si>
  <si>
    <t>Lucky Number Slevin</t>
  </si>
  <si>
    <t>Josh Hartnett, Stanley Tucci, Ben Kingsley, Bruce Willis, Morgan Freeman, Lucy Liu</t>
  </si>
  <si>
    <t>You, Me and Dupree</t>
  </si>
  <si>
    <t>Owen Wilson, Kate Hudson, Matt Dillon, Michael Douglas</t>
  </si>
  <si>
    <t>Snatch</t>
  </si>
  <si>
    <t>Benicio Del Toro, Jason Flemyng, Mike Reid, Alan Ford, Jason Statham, Rade Serbedzija, Brad Pitt, Vinnie Jones, Dennis Farina, Stephen Graham</t>
  </si>
  <si>
    <t>Flower of My Secret, The</t>
  </si>
  <si>
    <t>Marisa Paredes, Imanol Arias, Juan Enchanove, Chus Lampreave, Carmen Elias, Rossy De Palma, Manuela Vargas, Joaquin Cortes</t>
  </si>
  <si>
    <t>High Art</t>
  </si>
  <si>
    <t>Radha Mitchell, Ally Sheedy, Patricia Clarkson, Bill Sage, Tammy Grimes, Gabriel Mann</t>
  </si>
  <si>
    <t>Sean Nelson, Giancarlo Esposito, Samuel L. Jackson, Cheryl Freeman, N'Bushe Wright</t>
  </si>
  <si>
    <t>Lone Star</t>
  </si>
  <si>
    <t>Chris Cooper, Elizabeth Pena, Joe Morton, Ron Canada, Miriam Colon, Clifton James, Kris Kristofferson, Matthew McConaughey</t>
  </si>
  <si>
    <t>Transformers</t>
  </si>
  <si>
    <t>Shia LaBeouf, Megan Fox, Josh Duhamel, Tyrese Gibson, Rachael Taylor, Anthony Andersen, Jon Voight, John Turturro</t>
  </si>
  <si>
    <t>Epic Movie</t>
  </si>
  <si>
    <t>Jason Friedberg, Aaron Seltzer</t>
  </si>
  <si>
    <t>Kal Penn, Adam Campbell, Jennifer Coolidge, Jayma Mays, Faune A. Chambers, Tony Cox, Fred Willard</t>
  </si>
  <si>
    <t>Chronicles of Narnia, The: Prince Caspian</t>
  </si>
  <si>
    <t>Andrew Adamson</t>
  </si>
  <si>
    <t>William Moseley, Liam Neeson (voice), Vincent Grass, Warwick Davis, Peter Dinklage, Sergio Castellitto, Ben Barnes, Georgie Henley, Skandar Keynes, Anna Popplewell, Eddie Izzard (voice)</t>
  </si>
  <si>
    <t>John Tucker Must Die</t>
  </si>
  <si>
    <t>Jesse Metcalf, Brittany Snow, Ashanti, Sophia Bush, Arielle Kebbel, Penn Badgley, Jenny McCarthy</t>
  </si>
  <si>
    <t>RocknRolla</t>
  </si>
  <si>
    <t>Gerard Butler, Tom Wilkinson, Mark Strong, Thandie Newton, Tom Hardy, Toby Kebbell, Ludacris, Jeremy Piven</t>
  </si>
  <si>
    <t>To Live</t>
  </si>
  <si>
    <t>Ge You, Gong Li, Niu Ben, Guo Tao, Jiang Wu, Liu Tian Chi, Zhang Lu</t>
  </si>
  <si>
    <t>Belle Epoque</t>
  </si>
  <si>
    <t>Fernando Trueba</t>
  </si>
  <si>
    <t>Jorge Sanz, Fernando Fernan Gomez, Penelope Cruz, Maribel Verdu, Ariadna Gil, Miriam Diaz-Aroca</t>
  </si>
  <si>
    <t>Father's Day</t>
  </si>
  <si>
    <t>Robin Williams, Billy Crystal, Charlie Hofheimer, Bruce Greenwood, Nastassja Kinski, Julia Louis-Dreyfus</t>
  </si>
  <si>
    <t>Witness</t>
  </si>
  <si>
    <t>Harrison Ford, Kelly McGillis, Josef Sommer, Lukas Haas, Jan Rubes, Alexander Godunov, Danny Glover, Brent Jennings, Angus MacInnes</t>
  </si>
  <si>
    <t>My First Mister</t>
  </si>
  <si>
    <t>Christine Lahti</t>
  </si>
  <si>
    <t>Albert Brooks, LeeLee Sobieski, Desmond Harrington, Carol Kane, Mary Kay Place, Michael McKean</t>
  </si>
  <si>
    <t>Hannibal Rising</t>
  </si>
  <si>
    <t>Gaspard Ulliel, Gong Li, Rhys Ifans, Dominic West, Kevin McKidd, Richard Brake</t>
  </si>
  <si>
    <t>Highwaymen, The</t>
  </si>
  <si>
    <t>R</t>
  </si>
  <si>
    <t>Kevin Costner, Woody Harrelson, Kathy Bates, John Carroll Lynch, Thomas Mann, Dean Denton, Kim Dickens</t>
  </si>
  <si>
    <t>Porco Rosso</t>
  </si>
  <si>
    <t>Shuichiro Moriyama, Tokiko Kato, Akemi Okamura, Akio Otsuka</t>
  </si>
  <si>
    <t>Mustang, The</t>
  </si>
  <si>
    <t>Matthias Schoenaerts, Jason Mitchell, Bruce Dern, Gideon Adlon, Connie Britton, Josh Stewart, Thomas Smittle</t>
  </si>
  <si>
    <t>Aftermath, The</t>
  </si>
  <si>
    <t>James Kent</t>
  </si>
  <si>
    <t>Keira Knightley, Alexander SkarsgÃ¥rd, Jason Clarke, Flora Theimann</t>
  </si>
  <si>
    <t>Dumbo</t>
  </si>
  <si>
    <t>Colin Farrell, Michael Keaton, Danny DeVito, Eva Green, Alan Arkin, Nico Parker, Finley Hobbins</t>
  </si>
  <si>
    <t>Autumn Afternoon, An</t>
  </si>
  <si>
    <t>Chishu Ryu, Shima Iwashita, Keiji Sada, Mariko Okada, Shinâ€™ichiro Mikami, Nobuo Nakamura, Eijiro Tono, Ryuji Kita</t>
  </si>
  <si>
    <t>Giant Little Ones</t>
  </si>
  <si>
    <t>Keith Behrman</t>
  </si>
  <si>
    <t>Josh Wiggins, Darren Mann, Taylor Hickson, Maria Bello, Kyle MacLachlan, Niamh Wilson, Peter Outerbridge</t>
  </si>
  <si>
    <t>Us</t>
  </si>
  <si>
    <t>Lupita Nyongâ€™o, Winston Duke, Shahadi Wright Joseph, Evan Alex, Elisabeth Moss, Tim Heidecker</t>
  </si>
  <si>
    <t>Hummingbird Project, The</t>
  </si>
  <si>
    <t>Kim Nguyen</t>
  </si>
  <si>
    <t>Jesse Eisenberg, Alexander SkarsgÃ¥rd, Salma Hayek, Michael Mando, Johan Heldenbergh, Frank Schorpion</t>
  </si>
  <si>
    <t>Triple Frontier</t>
  </si>
  <si>
    <t>Ben Affleck, Oscar Isaac, Charlie Hunnam, Garrett Hudlund, Pedro Pascal, Adria Arjona</t>
  </si>
  <si>
    <t>Little Shop of Horrors (re-review)</t>
  </si>
  <si>
    <t>Rick Moranis, Ellen Greene, Vincent Gardenia, Steve Martin, Tichina Arnold, Michelle Weeks, Tisha Campbell, Levi Stubbs</t>
  </si>
  <si>
    <t>Suburbicon</t>
  </si>
  <si>
    <t>Matt Damon, Julianne Moore, Oscar Isaac, Noah Jupe, Glenn Fleshler, Alex Hassell, Karimah Westbrook</t>
  </si>
  <si>
    <t>All I See is You</t>
  </si>
  <si>
    <t>Blake Lively, Jason Clarke, Ahna Oâ€™Reilly, Miguel Fernandez, Wes Chatham, Danny Huston</t>
  </si>
  <si>
    <t>Square, The</t>
  </si>
  <si>
    <t>Claes Bang, Elisabeth Moss, Dominic West, Terry Notary, Christopher Laesso</t>
  </si>
  <si>
    <t>Thank You for Your Service</t>
  </si>
  <si>
    <t>War Violence, Profanity, Sexual Content, Nudity, Drugs</t>
  </si>
  <si>
    <t>Jason Hall</t>
  </si>
  <si>
    <t>Miles Teller, Haley Bennett, Beulah Koale, Joe Cole, Amy Schumer, Brad Beyer, Keisha Castle-Hughes, Scott Haze</t>
  </si>
  <si>
    <t>Killing of a Sacred Deer, The</t>
  </si>
  <si>
    <t>Colin Farrell, Nicole Kidman, Barry Keoghan, Raffey Cassidy, Sunny Suljic, Alicia Silverstone, Bill Camp</t>
  </si>
  <si>
    <t>Wonderstruck</t>
  </si>
  <si>
    <t>Oakes Fegley, Millicent Simmonds, Jaden Michael, Julianne Moore, Michelle Williams, Cory Michael Smith, Tom Noonan, James Urbaniak</t>
  </si>
  <si>
    <t>Only the Brave</t>
  </si>
  <si>
    <t>Josh Brolin, Miles Teller, Jennifer Connelly, Jeff Bridges, James Badge Dale, Taylor Kitsch</t>
  </si>
  <si>
    <t>Snowman, The</t>
  </si>
  <si>
    <t>Michael Fassbender, Rebecca Ferguson, Charlotte Gainsbourg, Val Kilmer, J.K. Simmons, Toby Jones, David Dencik, Jonas Karlsson</t>
  </si>
  <si>
    <t>Goodbye Christopher Robin</t>
  </si>
  <si>
    <t>Domhnall Gleeson, Margot Robbie, Kelly MacDonald, Will Tilston, Alex Lawther</t>
  </si>
  <si>
    <t>Nebraska</t>
  </si>
  <si>
    <t>Bruce Dern, Will Forte, June Squibb, Bob Odenkirk, Stacy Keach</t>
  </si>
  <si>
    <t>Philomena</t>
  </si>
  <si>
    <t>Judi Dench, Steve Coogan, Michelle Fairley, Mare Winningham</t>
  </si>
  <si>
    <t>Delivery Man</t>
  </si>
  <si>
    <t>Ken Scott</t>
  </si>
  <si>
    <t>Vince Vaughn, Chris Pratt, Cobie Smulders, Andrzej Blumenfeld, Adam Chanler-Berat</t>
  </si>
  <si>
    <t>Hunger Games, The: Catching Fire</t>
  </si>
  <si>
    <t>Jennifer Lawrence, Jeffrey Wright, Philip Seymour Hoffman, Jena Malone, Liam Hemsworth, Donald Sutherland, Woody Harrelson, Sam Claflin, Josh Hutcherson, Elizabeth Banks</t>
  </si>
  <si>
    <t>Book Thief, The</t>
  </si>
  <si>
    <t>Brian Percival</t>
  </si>
  <si>
    <t>Sophie Nelisse, Geoffrey Rush, Emily Watson, Ben Schnetzer, Nico Liersch</t>
  </si>
  <si>
    <t>Best Man Holiday, The</t>
  </si>
  <si>
    <t>Taye Diggs, Melissa De Sousa, Regina Hall, Harold Perrineau, Terrence Howard, Monica Calhoun, Nia Long, Morris Chestnut, Sanaa Lathan, Eddie Cibrian</t>
  </si>
  <si>
    <t>Thor: The Dark World</t>
  </si>
  <si>
    <t>Chris Hemsworth, Idris Elba, Rene Russo, Kat Dennings, Stellan Skarsgard, Christopher Eccleston, Anthony Hopkins, Tom Hiddleston, Natalie Portman, Adewale Akinnuoye-Agbaje</t>
  </si>
  <si>
    <t>Dallas Buyers Club</t>
  </si>
  <si>
    <t>Matthew McConaughey, Jared Leto, Jennifer Garner</t>
  </si>
  <si>
    <t>About Time</t>
  </si>
  <si>
    <t>Domhall Gleeson, Rachel McAdams, Bill Nighy, Lydia Wilson, Lindsay Duncan, Richard Cordery, Tom Hollander</t>
  </si>
  <si>
    <t>Last Vegas</t>
  </si>
  <si>
    <t>Michael Douglas, Robert De Niro, Morgan Freeman, Kevin Kline, Mary Steenburgen</t>
  </si>
  <si>
    <t>Nights in Rodanthe</t>
  </si>
  <si>
    <t>Richard Gere, Diane Lane, Christopher Merloni, James Franco, Scott Glenn, Viola Davis, Mae Whitman, Charlie Tahan</t>
  </si>
  <si>
    <t>Schindler's List</t>
  </si>
  <si>
    <t>Violence, Sexual Situations, Violence</t>
  </si>
  <si>
    <t>Ralph Fiennes, Liam Neeson, Embeth Davidtz, Ben Kingsley, Caroline Goodall, Jonathan Sagalle</t>
  </si>
  <si>
    <t>Beach, The</t>
  </si>
  <si>
    <t>Leonardo DiCaprio, Tilda Swinton, Virginie Ledoyen, Guillaume Canet, Staffan Kihlbom, Robert Carlyle</t>
  </si>
  <si>
    <t>Hitcher, The</t>
  </si>
  <si>
    <t>Dave Meyers</t>
  </si>
  <si>
    <t>Sean Bean, Sophia Bush, Zachary Knighton, Neal McDonough</t>
  </si>
  <si>
    <t>Sunset Blvd.</t>
  </si>
  <si>
    <t>William Holden, Gloria Swanson, Erich von Stroheim, Nancy Olson, Jack Webb</t>
  </si>
  <si>
    <t>Scoop</t>
  </si>
  <si>
    <t>Scarlett Johansson, Hugh Jackman, Woody Allen, Ian McShane</t>
  </si>
  <si>
    <t>Eagle Eye</t>
  </si>
  <si>
    <t>Shia LaBeouf, Michelle Monaghan, Rosario Dawson, Michael Chiklis, Billy Bob Thornton</t>
  </si>
  <si>
    <t>English Patient, The</t>
  </si>
  <si>
    <t>Ralph Fiennes, Kristin Scott Thomas, Juliette Binoche, Willem Dafoe, Colin Firth, Naveen</t>
  </si>
  <si>
    <t>Mission to Mars</t>
  </si>
  <si>
    <t>Gary Sinise, Don Cheadle, Connie Nielsen, Jerry O'Connell, Kim Delaney, Tim Robbins, Armin Mueller-Stahl</t>
  </si>
  <si>
    <t>Hostel Part II</t>
  </si>
  <si>
    <t>Lauren German, Heather Matarazzo, Bijou Phillips, Roger Bart, Richard Burgi, Vera Jordanova, Jay Hernandez, Jordan Ladd</t>
  </si>
  <si>
    <t>Eddie and the Cruisers</t>
  </si>
  <si>
    <t>Martin Davidson</t>
  </si>
  <si>
    <t>Tom Berenger, Michael ParÃ©, Joe Pantoliano, Matthew Laurance, Helen Schneider, David Wilson, Michael â€œTunesâ€ Antunes, Ellen Barkin</t>
  </si>
  <si>
    <t>Wrinkle in Time, A</t>
  </si>
  <si>
    <t>Storm Reid, Oprah Winfrey, Reese Witherspoon, Mindy Kaling, Levi Miller, Deric McCabe, Chris Pine, Gugu Mbatha-Raw, Zach Galifianakis</t>
  </si>
  <si>
    <t>Gringo</t>
  </si>
  <si>
    <t>Nash Edgerton</t>
  </si>
  <si>
    <t>David Oyelowo, Joel Edgerton, Charlize Theron, Sharlto Copley, Amanda Seyfried, Harry Treadaway, Thandie Newton</t>
  </si>
  <si>
    <t>Thoroughbreds</t>
  </si>
  <si>
    <t>Cory Finley</t>
  </si>
  <si>
    <t>Anya Taylor-Joy, Olivia Cooke, Anton Yelchin, Paul Sparks</t>
  </si>
  <si>
    <t>Mohawk</t>
  </si>
  <si>
    <t>Ted Geoghegan</t>
  </si>
  <si>
    <t>Kaniehtiio Horn, Ezra Buzzington, Eamon Farren, Justin Rain, Jonathan Huber, Robert Longstreet, Noah Segan, Ian Colletti</t>
  </si>
  <si>
    <t>Death Wish</t>
  </si>
  <si>
    <t>Bruce Willis, Vincent Dâ€™Onofrio, Elisabeth Shue, Camila Morrone, Dean Norris, Kimberly Elise, Beau Knapp</t>
  </si>
  <si>
    <t>Red Sparrow</t>
  </si>
  <si>
    <t>Jennifer Lawrence, Joel Edgerton, Matthias Schoenaerts, Charlotte Rampling, Mary-Louise Parker, Ciaran Hinds, Joely Richardson, Bill Camp, Jeremy Irons</t>
  </si>
  <si>
    <t>Midnighters</t>
  </si>
  <si>
    <t>Julius Ramsay</t>
  </si>
  <si>
    <t>Alex Essoe, Dylan McTee, Perla Haney-Jardine, Ward Horton</t>
  </si>
  <si>
    <t>Game Night</t>
  </si>
  <si>
    <t>John Francis Daley, Jonathan Goldstein</t>
  </si>
  <si>
    <t>Jason Bateman, Rachel McAdams, Kyle Chandler, Sharon Horgan, Billy Magnussen, Lamorne Morris, Kylie Bunbury, Jesse Plemons, Danny Huston</t>
  </si>
  <si>
    <t>Annihilation</t>
  </si>
  <si>
    <t>Natalie Portman, Oscar Isaac, Jennifer Jason Leigh, Gina Rodriguez, Tuva Novotny, Tessa Thompson</t>
  </si>
  <si>
    <t>Dope</t>
  </si>
  <si>
    <t>Rick Famuyiwa</t>
  </si>
  <si>
    <t>Shameik Moore, Kiersey Clemons, Tony Revolori, Zoe Kravitz, Chanel Iman, A$ap Rocky, Kimberly Elise</t>
  </si>
  <si>
    <t>Inside Out</t>
  </si>
  <si>
    <t>Pete Docter, Ronaldo Del Carmen</t>
  </si>
  <si>
    <t>Amy Poehler, Phyllis Smith, Bill Hader, Lewis Black, Mindy Kaling, Richard Kind, Kaitlyn Dias, Diane Lane, Kyle MacLachlan</t>
  </si>
  <si>
    <t>Me and Earl and the Dying Girl</t>
  </si>
  <si>
    <t>Alfonso Romez-Rejon</t>
  </si>
  <si>
    <t>Thomas Mann, Olivia Cooke, RJ Cyler, Molly Shannon, Nick Offerman, Connie Britton</t>
  </si>
  <si>
    <t>Gemma Bovery</t>
  </si>
  <si>
    <t>Fabrice Luchini, Gemma Arterton, Jason Flemyng, Isabelle Candelier, Neils Schneider, Mel Raido</t>
  </si>
  <si>
    <t>Jurassic World</t>
  </si>
  <si>
    <t>Dino Violence, Profanity</t>
  </si>
  <si>
    <t>Chris Pratt, Bryce Dallas Howard, Ty Simpkins, Nick Robinson, Irrfan Khan, Vincent, Jake Johnson, Omar Sy</t>
  </si>
  <si>
    <t>Insidious: Chapter 3</t>
  </si>
  <si>
    <t>Leigh Whannell</t>
  </si>
  <si>
    <t>Dermot Mulroney, Stefanie Scott, Lin Shaye, Angus Sampson, Leigh Whannell</t>
  </si>
  <si>
    <t>Spy</t>
  </si>
  <si>
    <t>Comedy/Action</t>
  </si>
  <si>
    <t>Melissa McCarthy, Rose Byrne, Jason Statham, Jude Law, Miranda Hart, Bobby Cannavale, Allison Janney</t>
  </si>
  <si>
    <t>Entourage</t>
  </si>
  <si>
    <t>Doug Ellin</t>
  </si>
  <si>
    <t>Adrian Grenier, Kevin Connolly, Kevin Dillon, Jerry Ferrara, Jeremy Piven, Emmanuelle Chriqui, Billy Bob Thornton, Haley Joel Osment</t>
  </si>
  <si>
    <t>San Andreas</t>
  </si>
  <si>
    <t>Disaster Images, Profanity</t>
  </si>
  <si>
    <t>Dwayne Johnson, Carla Gugino, Alexandra Daddario, Paul Giamatti, Ioan Gruffudd, Archie Panjabi, Hugo Johnstone-Burt, Art Parkinson</t>
  </si>
  <si>
    <t>Aloha</t>
  </si>
  <si>
    <t>Bradley Cooper, Emma Stone, Rachel McAdams, Bill Murray, John Krasinski, Danny McBride, Alec Baldwin</t>
  </si>
  <si>
    <t>Clueless</t>
  </si>
  <si>
    <t>Alicia Silverstone, Paul Rudd, Stacey Dash, Brittany Murphy, Dan Hedaya, Wallace Shawn, Twink Caplan</t>
  </si>
  <si>
    <t>Mr. Bean's Holiday</t>
  </si>
  <si>
    <t>Steve Bendelack</t>
  </si>
  <si>
    <t>Rowan Atkinson, Emma de Caunes, Max Baldry, Willem Defoe, Karel Roden, Jean Rochefort</t>
  </si>
  <si>
    <t>Decalogue</t>
  </si>
  <si>
    <t>Janusz Gajos, Anna Polony, Olaf Lubaszenko, Grazyna Szapolowska, Krzysztof Globisz, Miroslaw Baka, Adrianna Biedrzynska, Maria Pakulnis, Daniel Olbrychski, Aleksander Bardini, Krystyna Janda, Wojciech Klata, Henryk Baranowski, Maja Barelkowska</t>
  </si>
  <si>
    <t>Austin Powers 2: The Spy Who Shagged Me</t>
  </si>
  <si>
    <t>Mike Myers, Heather Graham, Michael York, Seth Green, Robert Wagner, Rob Lowe, Mindy Sterling, Tim Robbins, Elizabeth Hurley</t>
  </si>
  <si>
    <t>Righteous Kill</t>
  </si>
  <si>
    <t>Robert De Niro, Al Pacino, Curtis Jackson, Carla Gugino, John Leguizamo, Donnie Wahlberg, Brian Dennehy</t>
  </si>
  <si>
    <t>Your Friends and Neighbors</t>
  </si>
  <si>
    <t>Jason Patric, Ben Stiller, Catherine Keener, Aaron Eckhart, Amy Brenneman, Nastassja Kinski</t>
  </si>
  <si>
    <t>Hustle &amp;amp; Flow</t>
  </si>
  <si>
    <t>Violence, Profanity, Sexual Situations, Drugs, Brief Nudity</t>
  </si>
  <si>
    <t>Terrence Dashon Howard, Anthony Anderson, Taryn Manning, Taraji P. Henson, Paula Jai Parker, Elise Neal, DJ Qualls, Ludacris</t>
  </si>
  <si>
    <t>Die Hard</t>
  </si>
  <si>
    <t>Bruce Willis, Alan Rickman, Bonnie Bedelia, Alexander Godunov, Reginald Veljohnson</t>
  </si>
  <si>
    <t>Mr. Magorium's Wonder Emporium</t>
  </si>
  <si>
    <t>Zach Helm</t>
  </si>
  <si>
    <t>Dustin Hoffman, Natalie Portman, Zach Mills, Jason Bateman</t>
  </si>
  <si>
    <t>Up Series, The</t>
  </si>
  <si>
    <t>Michael Apted, Paul Almond (&lt;i</t>
  </si>
  <si>
    <t>14 British Individuals</t>
  </si>
  <si>
    <t>Hunger Games, The: Mockingjay Part 2</t>
  </si>
  <si>
    <t>Jennifer Lawrence, Mahershala Ali, Sam Claflin, Julianne Moore, Philip Seymour Hoffman, Donald Sutherland, Woody Harrelson, Liam Hemsworth, Josh Hutcherson, Natalie Dormer</t>
  </si>
  <si>
    <t>Star Wars: Revenge of the Sith</t>
  </si>
  <si>
    <t>Ewan McGregor, Hayden Christensen, Natalie Portman, Ian McDiarmid, Samuel L. Jackson, Frank Oz, Temuera Morrison, Peter Mayhew, Jimmy Smits</t>
  </si>
  <si>
    <t>Spotlight</t>
  </si>
  <si>
    <t>Tom McCarthy</t>
  </si>
  <si>
    <t>Mark Ruffalo, Michael Keaton, Rachel McAdams, Brian dâ€™Arcy James, Liev Schreiber, John Slattery, Stanley Tucci, Billy Crudup</t>
  </si>
  <si>
    <t>33, The</t>
  </si>
  <si>
    <t>Profanity, Scenes of Peril</t>
  </si>
  <si>
    <t>Antonio Banderas, Rodrigo Santoro, Juliette Binoche, James Brolin, Lou Diamond Phillips, Bob Gunton, Gabriel Byrne</t>
  </si>
  <si>
    <t>Spectre</t>
  </si>
  <si>
    <t>Thriller/Action</t>
  </si>
  <si>
    <t>Daniel Craig, Christoph Waltz, Lea Seydoux, Ralph Fiennes, Monica Bellucci, Ben Whishaw, Naomie Harris, Dave Bautista, Andrew Scott</t>
  </si>
  <si>
    <t>Peanuts Movie, The</t>
  </si>
  <si>
    <t>Steve Martino</t>
  </si>
  <si>
    <t>(voices) Noah Schnapp, Alexander Garfin, Hadley Belle Miller, Francesca Capaldi, Venus Schultheis, Mariel Sheets</t>
  </si>
  <si>
    <t>Our Brand Is Crisis</t>
  </si>
  <si>
    <t>Sandra Bullock, Billy Bob Thornton, Anthony Mackie, Joaquim de Almeida, Ann Dowd, Scoot McNairy, Zoe Kazan</t>
  </si>
  <si>
    <t>Room</t>
  </si>
  <si>
    <t>Profanity, Adult Situations</t>
  </si>
  <si>
    <t>Lenny Abrahamson</t>
  </si>
  <si>
    <t>Brie Larson, Jacob Tremblay, Sean Bridgers, Joan Allen, William H. Macy, Tom McCamus</t>
  </si>
  <si>
    <t>Suffragette</t>
  </si>
  <si>
    <t>Sarah Gavron</t>
  </si>
  <si>
    <t>Carey Mulligan, Helena Bonham Carter, Brendan Gleeson, Anne-Marie Duff, Ben Whishaw, Natalie Press, Meryl Streep</t>
  </si>
  <si>
    <t>Last Witch Hunter, The</t>
  </si>
  <si>
    <t>Vin Diesel, Michael Caine, Rose Leslie, (voices) Elijah Wood</t>
  </si>
  <si>
    <t>Shawn Ku</t>
  </si>
  <si>
    <t>Michael Sheen, Maria Bello, Alan Tudyk, Moon Bloodgood, Kyle Gallner, Meat Loaf Aday</t>
  </si>
  <si>
    <t>Kung Fu Panda 2</t>
  </si>
  <si>
    <t>Jennifer Yuh</t>
  </si>
  <si>
    <t>(voices) Jack Black, Jean-Claude Van Damme, Michelle Yeoh, Dustin Hoffman, David Cross, Lucy Liu, Jackie Chan, Seth Rogen, Gary Oldman, Angelina Jolie, Dennis Haysbert</t>
  </si>
  <si>
    <t>Hangover Part II, The</t>
  </si>
  <si>
    <t>Bradley Cooper, Ed Helms, Zach Galifianakis, Justin Bartha, Mason Lee, Ken Jeong, Paul Giamatti</t>
  </si>
  <si>
    <t>Pirates of the Caribbean: On Stranger Tides</t>
  </si>
  <si>
    <t>Johnny Depp, Penelope Cruz, Geoffrey Rush, Ian McShane, Kevin McNally, Sam Claflin, Astrid Berges-Frisbey</t>
  </si>
  <si>
    <t>Midnight in Paris</t>
  </si>
  <si>
    <t>Owen Wilson, Rachel McAdams, Marion Cotillard, Tom Hiddleston, Carey Stoll, Kathy Bates, Michael Sheen, Adrian Brody</t>
  </si>
  <si>
    <t>Everything Must Go</t>
  </si>
  <si>
    <t>Dan Rush</t>
  </si>
  <si>
    <t>Will Ferrell, Rebecca Hall, Christopher Jordan Wallace, Laura Dern, Michael Pena</t>
  </si>
  <si>
    <t>Bridesmaids</t>
  </si>
  <si>
    <t>Kristen Wiig, Rose Byrne, Maya Rudolph, Melissa McCarthy, Chris O'Dowd, Ellie Kemper, Wendi McLendon-Covey, Jon Hamm, Jill Clayburgh</t>
  </si>
  <si>
    <t>Thor</t>
  </si>
  <si>
    <t>Chris Hemsworth, Colm Feore, Idris Elba, Clark Gregg, Kat Dennings, Stellan Skarsgard, Anthony Hopkins, Tom Hiddleston, Natalie Portman, Ray Stevenson</t>
  </si>
  <si>
    <t>Something Borrowed</t>
  </si>
  <si>
    <t>Luke Greenfield</t>
  </si>
  <si>
    <t>Ginnifer Goodwin, Kate Hudson, Colin Egglesfield, John Krasinski, Steve Howey, Ashley Williams</t>
  </si>
  <si>
    <t>Fast Five</t>
  </si>
  <si>
    <t>Vin Diesel, Don Omar, Tego Calderon, Gal Gadot, Sung Kang, Matt Schulze, Chris 'Ludacris' Bridges, Tyrese Gibson, Joaquim de Almeida, Dwayne Johnson, Jordana Brewster, Paul Walker, Elsa Pataky</t>
  </si>
  <si>
    <t>Crisis</t>
  </si>
  <si>
    <t>Gary Oldman, Armie Hammer, Evangeline Lilly, Greg Kinnear, Michelle Rodriguez, Kid Cudi, Indira Varma, Lily-Rose Depp</t>
  </si>
  <si>
    <t>Cherry</t>
  </si>
  <si>
    <t>Tom Holland, Ciara Bravo, Jack Reynor, Michael Rispoli, Jeff Wahlberg, Forrest Goodluck, Michael Gandolfini, Daniel R. Hill</t>
  </si>
  <si>
    <t>Father, The</t>
  </si>
  <si>
    <t>Anthony Hopkins, Olivia Colman, Imogen Poots, Rufus Sewell, Mark Gatiss, Olivia Williams</t>
  </si>
  <si>
    <t>Land</t>
  </si>
  <si>
    <t>Profanity, Adult Situations, Partial Nudity</t>
  </si>
  <si>
    <t>Robin Wright</t>
  </si>
  <si>
    <t>Robin Wright, Demian Bichir, Sarah Dawn Pledge, Kim Dickens</t>
  </si>
  <si>
    <t>Map of Tiny Perfect Things, The</t>
  </si>
  <si>
    <t>Fantasy/Romantic Comedy</t>
  </si>
  <si>
    <t>Kathryn Newton, Kyle Allen</t>
  </si>
  <si>
    <t>Judas and the Black Messiah</t>
  </si>
  <si>
    <t>Shaka King</t>
  </si>
  <si>
    <t>Daniel Kaluuya, Lakeith Stanfield, Jesse Plemons, Dominique Fishback, Ashton Sanders, Algee Smith, Martin Sheen</t>
  </si>
  <si>
    <t>Minari</t>
  </si>
  <si>
    <t>Lee Isaac Chung</t>
  </si>
  <si>
    <t>Steven Yeun, Yeri Han, Alan Kim, Noel Kate Cho, Will Patton, Yuh-jung Youn</t>
  </si>
  <si>
    <t>Bliss</t>
  </si>
  <si>
    <t>Owen Wilson, Salma Hayek, Nesta Cooper</t>
  </si>
  <si>
    <t>Malcolm &amp;amp; Marie</t>
  </si>
  <si>
    <t>Sam Levinson</t>
  </si>
  <si>
    <t>John David Washington, Zendaya</t>
  </si>
  <si>
    <t>Dig, The</t>
  </si>
  <si>
    <t>Brief Nudity</t>
  </si>
  <si>
    <t>Simon Stone</t>
  </si>
  <si>
    <t>Ralph Fiennes, Carey Mulligan, Archie Barnes, Lily James, Ben Chaplin, Johnny Flynn, Ken Stott, Monica Dolan</t>
  </si>
  <si>
    <t>Rite, The</t>
  </si>
  <si>
    <t>Anthony Hopkins, Colin O'Donoghue, Alice Braga, Ciaran Hinds, Toby Jones, Rutger Hauer</t>
  </si>
  <si>
    <t>Mechanic, The</t>
  </si>
  <si>
    <t>Jason Statham, Ben Foster, Donald Sutherland, Tony Goldwyn</t>
  </si>
  <si>
    <t>American in Paris, An</t>
  </si>
  <si>
    <t>Gene Kelly, Leslie Caron, Oscar Levant, Georges Guetary, Nina Foch</t>
  </si>
  <si>
    <t>No Strings Attached</t>
  </si>
  <si>
    <t>Natalie Portman, Jake Johnson, Ludacris, Olivia Thirlby, Lake Bell, Greta Gerwig, Cary Elwes, Kevin Kline, Ashton Kutcher, Mindy Kaling</t>
  </si>
  <si>
    <t>Blue Valentine</t>
  </si>
  <si>
    <t>Ryan Gosling, Michelle Williams</t>
  </si>
  <si>
    <t>Green Hornet, The</t>
  </si>
  <si>
    <t>Seth Rogen, Jay Chou, Cameron Diaz, Tom Wilkinson, Christoph Waltz, David Harbour, Edward James Olmos</t>
  </si>
  <si>
    <t>Dilemma, The</t>
  </si>
  <si>
    <t>Vince Vaughn, Kevin James, Jennifer Connelly, Winona Ryder, Channing Tatum, Queen Latifa</t>
  </si>
  <si>
    <t>Season of the Witch</t>
  </si>
  <si>
    <t>Dominic Sena</t>
  </si>
  <si>
    <t>Nicolas Cage, Ron Perlman, Stephen Campbell Moore, Stephen Graham, Ulrich Thomsen, Claire Foy, Robert Sheehan, Christopher Lee</t>
  </si>
  <si>
    <t>Country Strong</t>
  </si>
  <si>
    <t>Sexual Content, Drugs</t>
  </si>
  <si>
    <t>Shana Feste</t>
  </si>
  <si>
    <t>Gwyneth Paltrow, Garrett Hedlund, Tim McGraw, Leighton Meester</t>
  </si>
  <si>
    <t>Don Roos</t>
  </si>
  <si>
    <t>Natalie Portman, Scott Cohen, Charlie Tahan, Lisa Kudrow</t>
  </si>
  <si>
    <t>Midnight Cowboy</t>
  </si>
  <si>
    <t>John Schlesinger</t>
  </si>
  <si>
    <t>Jon Voight, Dustin Hoffman</t>
  </si>
  <si>
    <t>L'Atalante</t>
  </si>
  <si>
    <t>Jean Vigo</t>
  </si>
  <si>
    <t>Dita Parlo, Jean Daste, Michel Simon, Louis Lefebvre</t>
  </si>
  <si>
    <t>Sun is also a Star, The</t>
  </si>
  <si>
    <t>Yara Shahidi, Charles Melton, John Leguizamo</t>
  </si>
  <si>
    <t>Professor, The</t>
  </si>
  <si>
    <t>Wayne Roberts</t>
  </si>
  <si>
    <t>Johnny Depp, Rosemarie DeWitt, Danny Huston, Zoey Deutch, Ron Livingston, Odessa Young</t>
  </si>
  <si>
    <t>John Wick Chapter 3 - Parabellum</t>
  </si>
  <si>
    <t>Keanu Reeves, Ian McShane, Laurence Fishburne, Mark Dacascos, Halle Berry, Asia Kate Dillon, Lance Reddick, Angelica Huston</t>
  </si>
  <si>
    <t>Tolkien</t>
  </si>
  <si>
    <t>Dome Karukoski</t>
  </si>
  <si>
    <t>Nicholas Hoult, Lily Collins, Derek Jacobi, Colm Meaney, Harry Gilby, Patrick Gibson, Anthony Boyle, Tom Glynn-Carney</t>
  </si>
  <si>
    <t>Pokemon: Detective Pikachu</t>
  </si>
  <si>
    <t>Ryan Reynolds, Justice Smith, Kathryn Newton, Howard Clifford, Ken Watanabe, Chris Geere</t>
  </si>
  <si>
    <t>Black Girl</t>
  </si>
  <si>
    <t>Adult Themes, Brief Nudity</t>
  </si>
  <si>
    <t>Mbissine Therese Diop, Anne-Marie Jelinck, Robert Fontaine, Momar Nar Sene</t>
  </si>
  <si>
    <t>Tell It to the Bees</t>
  </si>
  <si>
    <t>AJ Jankel</t>
  </si>
  <si>
    <t>Anna Paquin, Holliday Grainger, Emun Elliott, Gregor Selkirk, Lauren Lyle, Kate Dickie</t>
  </si>
  <si>
    <t>Ask Dr. Ruth</t>
  </si>
  <si>
    <t>Ryan White</t>
  </si>
  <si>
    <t>Ruth Westheimer</t>
  </si>
  <si>
    <t>Coyote Ugly</t>
  </si>
  <si>
    <t>David McNally</t>
  </si>
  <si>
    <t>Piper Perabo, Adam Garcia, Maria Bello, John Goodman, Tyra Banks, Melanie Lynskey, Adam Alexi-Malle, Izabella Miko, Bridget Moynahan</t>
  </si>
  <si>
    <t>Walkabout</t>
  </si>
  <si>
    <t>Jenny Agutter, Lucien John, David Gumpilil</t>
  </si>
  <si>
    <t>Goldeneye</t>
  </si>
  <si>
    <t>Pierce Brosnan, Sean Bean, Izabella Scorupco, Famke Janssen, Joe Don Baker, Robbie Coltrane</t>
  </si>
  <si>
    <t>Six Days, Seven Nights</t>
  </si>
  <si>
    <t>ROMANCE/ADVENTURE</t>
  </si>
  <si>
    <t>Harrison Ford, Anne Heche, David Schwimmer, Jacqueline Obradors, Temuera Morrison</t>
  </si>
  <si>
    <t>Saw IV</t>
  </si>
  <si>
    <t>Tobin Bell, Costas Mandylor, Scott Patterson, Betsy Russell, Lyriq Bent, Athena Karkanis</t>
  </si>
  <si>
    <t>Art School Confidential</t>
  </si>
  <si>
    <t>Nudity, Violence, Profanity</t>
  </si>
  <si>
    <t>Max Minghella, Sophia Myles, Matt Keeslar, John Malkovich, Jim Broadbent, Anjelica Huston, Steve Buscemi</t>
  </si>
  <si>
    <t>Wassup Rockers</t>
  </si>
  <si>
    <t>Larry Clark</t>
  </si>
  <si>
    <t>Jonathan Velasquez, Francisco Pedrasa, Milton Velasquez, Yunior Usualdo Panameno, Eddie Velasquez, Luis Rojas-Salgado, Carlos Velasco</t>
  </si>
  <si>
    <t>How to Lose Friends and Alienate People</t>
  </si>
  <si>
    <t>Robert B. Weide</t>
  </si>
  <si>
    <t>Simon Pegg, Kirsten Dunst, Megan Fox, Jeff Bridges, Gillian Anderson, Danny Huston</t>
  </si>
  <si>
    <t>All About My Mother</t>
  </si>
  <si>
    <t>Cecilia Roth, Eloy AzorÃ­n, Marisa Paredes, Penelope Cruz, Candela PeÃ±a, Antonia San Juan, Rosa Maria SardÃ , Toni CantÃ³</t>
  </si>
  <si>
    <t>Storytelling</t>
  </si>
  <si>
    <t>Selma Blair, Jonathan Osser, Noah Fleiss, Julie Hagerty, John Goodman, Mark Webber, Paul Giamatti, Robert Wisdom, Leo Fitzpatrick, Lupe Ontiveros</t>
  </si>
  <si>
    <t>World War Z</t>
  </si>
  <si>
    <t>Brad Pitt, Mireille Enos, Daniella Kertesz, James Badge Dale, Ludi Boeken, Fana Mokoena, Pierfrancesco Favino</t>
  </si>
  <si>
    <t>Much Ado about Nothing</t>
  </si>
  <si>
    <t>Amy Acker, Alexis Denisof, Nathan Fillion, Clark Gregg, Reed Diamond, Fran Kranz, Jillian Morgese, Sean Maher</t>
  </si>
  <si>
    <t>Man of Steel</t>
  </si>
  <si>
    <t>Henry Cavill, Amy Adams, Michael Shannon, Diane Lane, Russell Crowe, Antje Traue, Ayelet Zurer, Kevin Costner, Laurence Fishburne</t>
  </si>
  <si>
    <t>This is the End</t>
  </si>
  <si>
    <t>Profanity, Sexual Content, Violence, Drugs, Nudity</t>
  </si>
  <si>
    <t>Seth Rogen &amp;amp; Evan Goldberg</t>
  </si>
  <si>
    <t>Seth Rogen, Jay Baruchel, James Franco, Jonah Hill, Craig Robinson, Danny McBride</t>
  </si>
  <si>
    <t>Purge, The</t>
  </si>
  <si>
    <t>Ethan Hawke, Lena Headey, Max Burkholder, Adelaide Kane, Edwin Hodge, Rhys Wakefield</t>
  </si>
  <si>
    <t>Internship, The</t>
  </si>
  <si>
    <t>Vince Vaughn, John Goodman, Max Minghella, Tophit Raphael, Dylan O'Brien, Tiya Sircar, Josh Brener, Rose Byrne, Owen Wilson, Aasif Mandvi</t>
  </si>
  <si>
    <t>Kings of Summer, The</t>
  </si>
  <si>
    <t>Nick Robinson, Gabriel Basso, Moises Arias, Nick Offerman, Alison Brie, Erin Moriarty, Megan Mullally, Mary Lynnn Rajskub</t>
  </si>
  <si>
    <t>After Earth</t>
  </si>
  <si>
    <t>Jaden Smith, Will Smith</t>
  </si>
  <si>
    <t>Now You See Me</t>
  </si>
  <si>
    <t>Jesse Eisenberg, Woody Harrelson, Isla Fisher, Dave Franco, Mark Ruffalo, Melanie Laurent, Morgan Freeman, Michael Caine</t>
  </si>
  <si>
    <t>Epic</t>
  </si>
  <si>
    <t>(voices) Amanda Seyfried, Jason Sudeikis, Josh Hutcherson, Colin Farrell, Christoph Waltz, Beyonce Knowles, Steven Tyler</t>
  </si>
  <si>
    <t>Trust the Man</t>
  </si>
  <si>
    <t>David Duchovny, Julianne Moore, Billy Crudup, Maggie Gyllenhaal, Eva Mendes, Ellen Barkin</t>
  </si>
  <si>
    <t>Dangerous Minds</t>
  </si>
  <si>
    <t>John N. Smith</t>
  </si>
  <si>
    <t>Michelle Pfeiffer, George Dzundza, Courtney B. Vance, Renoly Santiago, Wade Dominguez</t>
  </si>
  <si>
    <t>Persuasion</t>
  </si>
  <si>
    <t>Amanda Root, Ciaran Hinds, Sophie Thompson, Samuel West, Simon Russell Beale, Phoebe Nicholls, Corin Redgrave</t>
  </si>
  <si>
    <t>Mystic River</t>
  </si>
  <si>
    <t>Sean Penn, Tim Robbins, Kevin Bacon, Laurence Fishburne, Marcia Gay Harden, Laura Linney, Emmy Rossum, Tom Guiry</t>
  </si>
  <si>
    <t>Dan in Real Life</t>
  </si>
  <si>
    <t>Peter Hedges</t>
  </si>
  <si>
    <t>Steve Carrell, Juliette Binoche, Mitch Burns, Dianne Wiest, John Mahoney, Emily Blunt, Alison Pill, Brittany Robertson, Marlene Lawston</t>
  </si>
  <si>
    <t>Departed, The</t>
  </si>
  <si>
    <t>Leonardo DiCaprio, Matt Damon, Jack Nicholson, Mark Wahlberg, Martin Sheen, Ray Winstone, Vera Farmiga, Alec Baldwin</t>
  </si>
  <si>
    <t>U.S. Versus John Lennon, The</t>
  </si>
  <si>
    <t>David Leaf, John Scheinfeld</t>
  </si>
  <si>
    <t>Yoko Ono, John Lennon, Walter Cronkite, G. Gordon Liddy, George McGovern, Ron Kovic, Geraldo Rivera</t>
  </si>
  <si>
    <t>Mr. Holland's Opus</t>
  </si>
  <si>
    <t>Richard Dreyfuss, Glenne Headly, Olympia Dukakis, W.H. Macy, Jay Thomas, Alicia Witt, Jean Louisa Kelly, Terrence Howard</t>
  </si>
  <si>
    <t>Junebug</t>
  </si>
  <si>
    <t>Phil Morrison</t>
  </si>
  <si>
    <t>Embeth Davidtz, Alessandro Nivola, Benjamin McKenzie, Amy Adams, Celia Weston, Scott Wilson</t>
  </si>
  <si>
    <t>Batman Forever</t>
  </si>
  <si>
    <t>Val Kilmer, Tommy Lee Jones, Jim Carrey, Nicole Kidman, Chris O'Donnell, Michael Gough, Pat Hingle, Drew Barrymore, Debbie Mazar</t>
  </si>
  <si>
    <t>Informant!, The</t>
  </si>
  <si>
    <t>Matt Damon, Scott Bakula, Joel McHale, Melanie Lynskey, Ann Cusack</t>
  </si>
  <si>
    <t>Bright Star</t>
  </si>
  <si>
    <t>Abbie Cornish, Ben Whishaw, Paul Schneider, Kerry Fox</t>
  </si>
  <si>
    <t>Boys Are Back, The</t>
  </si>
  <si>
    <t>Clive Owen, George MacKay, Laura Fraser, Nicholas McAnulty, Emma Booth</t>
  </si>
  <si>
    <t>Jennifer's Body</t>
  </si>
  <si>
    <t>Megan Fox, Amanda Seyfried, Johnny Simmons, Adam Brody, J.K. Simmons</t>
  </si>
  <si>
    <t>Five Minutes of Heaven</t>
  </si>
  <si>
    <t>Liam Neeson, James Nesbitt, Anamaria Marinca</t>
  </si>
  <si>
    <t>Flame &amp;amp; Citron</t>
  </si>
  <si>
    <t>THRILLER/WAR</t>
  </si>
  <si>
    <t>Ole Christian Madsen</t>
  </si>
  <si>
    <t>Thure Lindhardt, Mads Mikkelsen, Stine Stengade, Peter Mygind, Mille Hoffmeyer Lehfeldt, Christian Berkel</t>
  </si>
  <si>
    <t>Violence, Scary Images</t>
  </si>
  <si>
    <t>Shane Acker</t>
  </si>
  <si>
    <t>(voices) Elijah Wood, Christopher Plummer, Martin Landau, John C. Reilly, Crispin Glover, Jennifer Connelly</t>
  </si>
  <si>
    <t>World's Greatest Dad</t>
  </si>
  <si>
    <t>Robin Williams, Alexie Gilmore, Daryl Sabara, Evan Martin, Geoffrey Pierson, Henry Simmons, Tony V.</t>
  </si>
  <si>
    <t>Gamer</t>
  </si>
  <si>
    <t>Mark Neveldine, Brian Taylor</t>
  </si>
  <si>
    <t>Gerard Butler, Amber Valletta, Michael C. Hall, Kyra Sedgwick, Logan Lerman, Alison Lohman, Terry Crews, Ludacris</t>
  </si>
  <si>
    <t>Extract</t>
  </si>
  <si>
    <t>Mike Judge</t>
  </si>
  <si>
    <t>Jason Bateman, Kristen Wiig, Mila Kunis, Ben Affleck, J.K. Simmons, David Koechner, Clifton Collins Jr., Dustin Milligan</t>
  </si>
  <si>
    <t>Short FIlm about Love, A</t>
  </si>
  <si>
    <t>Grazyna Szapolowska, Olaf Lubaszenko, Stefina Iwinska</t>
  </si>
  <si>
    <t>Night at the Museum</t>
  </si>
  <si>
    <t>Ben Stiller, Carla Gugino, Dick Van Dyke, Mickey Rooney, Bill Cobbs, Jake Cherry, Ricky Gervais, Robin Williams, Owen Wilson</t>
  </si>
  <si>
    <t>In the Company of Men</t>
  </si>
  <si>
    <t>Aaron Eckhart, Matt Malloy, Stacy Edwards</t>
  </si>
  <si>
    <t>Two Girls and a Guy</t>
  </si>
  <si>
    <t>James Toback</t>
  </si>
  <si>
    <t>Robert Downey Jr, Heather Graham, Natasha Gregson Wagner</t>
  </si>
  <si>
    <t>War Room, The</t>
  </si>
  <si>
    <t>D. A. Pennebaker and Chris Hegedus</t>
  </si>
  <si>
    <t>James Carville, George Stephanopoulos, Heather Backel, Paul Begala, Stan Greenberg, Mickey Kantor, Mary Matalin, Mitchell Schwartz</t>
  </si>
  <si>
    <t>Blair Witch Project, The</t>
  </si>
  <si>
    <t>Eduardo Sanchez and Daniel Myrick</t>
  </si>
  <si>
    <t>Heather Donahue, Michael Williams, Joshua Leonard</t>
  </si>
  <si>
    <t>Disclosure</t>
  </si>
  <si>
    <t>Michael Douglas, Demi Moore, Donald Sutherland, Caroline Goodall, Roma Maffia</t>
  </si>
  <si>
    <t>P.S. I Love You</t>
  </si>
  <si>
    <t>Hilary Swank, Gerard Butler, Lisa Kudrow, Harry Connick Jr., Gina Gershon, Kathy Bates, Jeffrey Dean Morgan</t>
  </si>
  <si>
    <t>Monty Python's the Life of Brian</t>
  </si>
  <si>
    <t>Terry Jones</t>
  </si>
  <si>
    <t>John Cleese, Eric Idle, Michael Palin, Graham Chapman, Terry Jones, Terry Gilliam, Sue Jones-Davies</t>
  </si>
  <si>
    <t>Jang Dong-Kun, Hiroyuki Sanda, Cecilia Cheung, Nicholas Tse, Liu Ye</t>
  </si>
  <si>
    <t>Bounce</t>
  </si>
  <si>
    <t>Ben Affleck, Gwyneth Paltrow, Natasha Henstridge, Jennifer Grey, Tony Goldwyn, Joe Morton, Alex D. Linz, David Dorfman, Caroline Aaron</t>
  </si>
  <si>
    <t>Age of Innocence, The</t>
  </si>
  <si>
    <t>Daniel Day-Lewis, Winona Ryder, Michelle Pfeiffer, Miriam Margoyles, Richard E. Grant, Geraldine Chaplin</t>
  </si>
  <si>
    <t>In the Shadow of the Moon</t>
  </si>
  <si>
    <t>David Sington</t>
  </si>
  <si>
    <t>Buzz Aldrin, Michael Collins, Jim Lovell, Alan Bean, Eugene Cernan, Edgar Mitchell, Dave Scott, John Young, Harrison Schmitt</t>
  </si>
  <si>
    <t>Halloween: Resurrection</t>
  </si>
  <si>
    <t>Rick Rosenthal</t>
  </si>
  <si>
    <t>Jamie Lee Curtis, Sean Patrick Thomas, Thomas Ian Nicholas, Katee Sackhoff, Daisy McCrackin, Tyra Banks, Busta Rhymes, Bianca Kajlich, Brad Loree, Luke Kirby</t>
  </si>
  <si>
    <t>Tristan and Isolde</t>
  </si>
  <si>
    <t>Kevin Reynolds</t>
  </si>
  <si>
    <t>James Franco, Sophia Myles, Rufus Sewell, David O'Hara, Henry Cavill, JB Blanc Jamie King, Bronagh Gallagher</t>
  </si>
  <si>
    <t>Keira Knightley, Mickey Roarke, Edgar Ramirez, Lucy Liu, Christopher Walken, Jacqueline Bisset, Delroy Lindo, Mena Suvari</t>
  </si>
  <si>
    <t>Safe Men</t>
  </si>
  <si>
    <t>Sam Rockwell, Steve Zahn, Michael Lerner, Harvey Fierstein, Paul Giamatti, Christina Kirk, Michael Schmidt</t>
  </si>
  <si>
    <t>Opposite of Sex, The</t>
  </si>
  <si>
    <t>Basic Instinct</t>
  </si>
  <si>
    <t>Sexual Situations, Violence, Nudity, Profanity, Drugs</t>
  </si>
  <si>
    <t>Michael Douglas, Sharon Stone, George Dzundza, Jeanne Tripplehorn, Leilani Sarell</t>
  </si>
  <si>
    <t>Introducing the Dwights</t>
  </si>
  <si>
    <t>Cherie Nowlan</t>
  </si>
  <si>
    <t>Brenda Blethyn, Khan Chittenden, Richard Wilson, Emma Booth, Katie Wall</t>
  </si>
  <si>
    <t>Moulin Rouge</t>
  </si>
  <si>
    <t>Nicole Kidman, Ewan McGregor, John Leguizamo, Jim Broadbent, Richard Roxburgh</t>
  </si>
  <si>
    <t>Heartbreak Kid, The</t>
  </si>
  <si>
    <t>Bobby Farrelly &amp;amp; Peter Farrelly</t>
  </si>
  <si>
    <t>Ben Stiller, Michelle Monaghan, Malin Akerman, Jerry Stiller, Carlos Mencia, Rob Corddry</t>
  </si>
  <si>
    <t>Feast</t>
  </si>
  <si>
    <t>John Gulager</t>
  </si>
  <si>
    <t>Navi Rawat, Krista Allen, Balthazar Getty, Jenny Wade, Judah Friedlander, Duane Whitaker, Josh Zuckerman, Clu Gulager, Eric Dane</t>
  </si>
  <si>
    <t>Just My Luck</t>
  </si>
  <si>
    <t>Lindsay Lohan, Chris Pine, Samaire Armstrong, Bree Turner, Faizon Love, Missi Pyle, Chris Carmack, Mackenzie Vega</t>
  </si>
  <si>
    <t>Grocer's Son, The</t>
  </si>
  <si>
    <t>Eric Guirado</t>
  </si>
  <si>
    <t>Nicolas CazalÃ©, Clotilde Hesme, Jeanne Goupil, Daniel Duval, StÃ©phan GuÃ©rin-TilliÃ©</t>
  </si>
  <si>
    <t>Chaplin</t>
  </si>
  <si>
    <t>Robert Downey Jr., Paul Rhys, Moira Kelly, Geraldine Chaplin, Dan Aykroyd, Kevin Kline, Kevin Dunn, Diane Lane, Anthony Hopkins</t>
  </si>
  <si>
    <t>Sleepers</t>
  </si>
  <si>
    <t>Vilence, Profanity, Nudity, Sexual Situations</t>
  </si>
  <si>
    <t>Jason Patric, Bruno Kirby, Dustin Hoffman, Minnie Driver, Kevin Bacon, Jonathan Tucker, Geoffrey Wigdor, Brad Renfro, Joseph Perrino, Robert DeNiro, Billy Crudup, Ron Eldard, Brad Pitt, Vittorio Gassman</t>
  </si>
  <si>
    <t>Collateral Damage</t>
  </si>
  <si>
    <t>Arnold Schwarzenegger, Elias Koteas, Francesca Neri, Cliff Curtis, John Leguizamo, John Turturro</t>
  </si>
  <si>
    <t>Fantasia 2000</t>
  </si>
  <si>
    <t xml:space="preserve">Hendel Butoy, Eric Goldberg, James Algar, Francis Glebas, Gaetan Brizzi, Paul Brizzi, Don Hahn </t>
  </si>
  <si>
    <t>Deems Taylor, Steve Martin, Quincy Jones, Bette Midler, Penn &amp;amp; Teller, James Levine, James Earl Jones, Angela Lansbury</t>
  </si>
  <si>
    <t>George of the Jungle</t>
  </si>
  <si>
    <t>FAMILY COMEDY</t>
  </si>
  <si>
    <t xml:space="preserve">Sam Weisman </t>
  </si>
  <si>
    <t>Brendan Fraser, Leslie Mann, Thomas Haden Church, Greg Cruttwell, Abraham Benrubi, voice of John Cleese, voice of Keith Scott</t>
  </si>
  <si>
    <t>Man Who Shot Liberty Valance, The</t>
  </si>
  <si>
    <t>James Stewart, John Wayne, Vera Miles, Lee Marvin, Edmond O'Brien, Andy Devine</t>
  </si>
  <si>
    <t>Manderlay</t>
  </si>
  <si>
    <t>Bryce Dallas Howard, Isaach De BankolÃ©, Danny Glover, Willem Dafoe, Jeremy Davies, Lauren Bacall</t>
  </si>
  <si>
    <t>Express, The</t>
  </si>
  <si>
    <t>Rob Brown, Dennis Quaid, Darrin Dewitt Henson, Clancy Brown, Nelsan Ellis, Charles S. Dutton, Omar Benson Miller</t>
  </si>
  <si>
    <t>Blue Kite, The</t>
  </si>
  <si>
    <t>Tian Zhuangzhuang</t>
  </si>
  <si>
    <t>Chen Xiaoman, Zhang Wenyao, Yi Tian, Lu Liping, Pu Quanxin, Li Xeujian, Guo Baochang</t>
  </si>
  <si>
    <t>Nutty Professor, The</t>
  </si>
  <si>
    <t>Eddie Murphy, Jada Pinkett, Larry Miller, Dave Chapelle, James Coburn</t>
  </si>
  <si>
    <t>Visitors, The</t>
  </si>
  <si>
    <t>Jean-Marie Poire</t>
  </si>
  <si>
    <t>Jean Reno, Christian Clavier, Valerie Lemercier, Marie-Anne Chazel, Christian Bujeau</t>
  </si>
  <si>
    <t>Gettysburg</t>
  </si>
  <si>
    <t>Ronald F. Maxwell</t>
  </si>
  <si>
    <t>Martin Sheen, Tom Berenger, Jeff Daniels, Richard Jordan, Stephen Lang, Sam Elliot</t>
  </si>
  <si>
    <t>Crumb</t>
  </si>
  <si>
    <t>Robert Crumb, Charles Crumb, Maxxon Crumb, Aline Kominsky-Crumb, Robert Hughes</t>
  </si>
  <si>
    <t>Hills Have Eyes II, The</t>
  </si>
  <si>
    <t>Martin Weisz</t>
  </si>
  <si>
    <t>Michael McMillan, Jessica Stroup, Daniella Alonso, Jacob Vargas, Lee Thompson Young, Ben Crowley, Eric Edelstein, Flex Alexander, Reshad Strik</t>
  </si>
  <si>
    <t>Blue Velvet</t>
  </si>
  <si>
    <t>Profanity, Violence, Nudity, Sexual Situations</t>
  </si>
  <si>
    <t>Kyle MacLachlan, Isabella Rossellini, Dennis Hopper, Laura Dern, Hope Lange, Dean Stockwell, George Dickerson</t>
  </si>
  <si>
    <t>Slumdog Millionaire</t>
  </si>
  <si>
    <t>Dev Patel, Freida Pinto, Madhur Mittal, Anil Kapoor</t>
  </si>
  <si>
    <t>Before the Devil Knows You're Dead</t>
  </si>
  <si>
    <t>Philip Seymour Hoffman, Ethan Hawke, Albert Finney, Marisa Tomei, Rosemary Harris, Brian F. O'Byrne</t>
  </si>
  <si>
    <t>Paranoid Park</t>
  </si>
  <si>
    <t>Gabe Nevins, Daniel Liu, Taylor Momsen, Jake Miller, Lauren McKinney</t>
  </si>
  <si>
    <t>Eye, The</t>
  </si>
  <si>
    <t>David Moreau, Xavier Palud</t>
  </si>
  <si>
    <t>Jessica Alba, Alessandro Nivola, Parker Posey</t>
  </si>
  <si>
    <t>World Trade Center</t>
  </si>
  <si>
    <t>Nicolas Cage, Michael PeÃ±a, Jay Hernandez, Armando Riesco, Maria Bello, Maggie Gyllenhaal</t>
  </si>
  <si>
    <t>In Good Company</t>
  </si>
  <si>
    <t>Dennis Quaid, Topher Grace, Scarlett Johansson, Marg Helgenberger, David Paymer, Clark Gregg, Philip Baker Hall, Zena Grey, Malcolm McDowell</t>
  </si>
  <si>
    <t>Let the Right One In</t>
  </si>
  <si>
    <t>KÃ¥re Hedebrant, Lina Leandersson</t>
  </si>
  <si>
    <t>Erin Brockovich</t>
  </si>
  <si>
    <t>Julia Roberts, Albert Finney, Aaron Eckhart, Peter Coyote, Conchata Ferrell, Marg Helgenberger</t>
  </si>
  <si>
    <t>Shutter</t>
  </si>
  <si>
    <t>Masayuki Ochiai</t>
  </si>
  <si>
    <t>Joshua Jackson, Rachael Taylor, Megumi Okina, David Denman, John Hensley, Maya Hazen</t>
  </si>
  <si>
    <t>Mad Money</t>
  </si>
  <si>
    <t>Callie Khouri</t>
  </si>
  <si>
    <t>Diane Keaton, Queen Latifa, Katie Holmes, Ted Danson, Adam Rothberg, Roger Cross</t>
  </si>
  <si>
    <t>Happy Endings</t>
  </si>
  <si>
    <t>Lisa Kudrow, Laura Dern, David Sutcliffe, Tom Arnold, Jason Ritter, Maggie Gyllenhaal, Bobby Cannavale, Jesse Bradford, Steeve Coogan, Sarah Clarke</t>
  </si>
  <si>
    <t>Blade II</t>
  </si>
  <si>
    <t>Guillermo Del Toro</t>
  </si>
  <si>
    <t>Wesley Snipes, Kris Kristofferson, Ron Perlman, Leonor Varela, Norman Reedus, Thomas Kretschmann, Luke Goss</t>
  </si>
  <si>
    <t>Ed Wood</t>
  </si>
  <si>
    <t>Johnny Depp, Martin Landau, Sarah Jessica Parker, Patricia Arquette, Jeffrey Jones, Lisa Marie, Bill Murray</t>
  </si>
  <si>
    <t>20 Dates</t>
  </si>
  <si>
    <t>Myles Berkowitz</t>
  </si>
  <si>
    <t>Myles Berkowitz, Elisabeth Wagner, Robert McKee, Richard Arlook</t>
  </si>
  <si>
    <t>Namesake, The</t>
  </si>
  <si>
    <t>Kal Penn, Tabu, Irfan Khan, Jacinda Barrett, Sahira Nair</t>
  </si>
  <si>
    <t>From Dusk Till Dawn</t>
  </si>
  <si>
    <t xml:space="preserve">Violence, Profanity, Sexual Situations, Nudity, </t>
  </si>
  <si>
    <t>George Clooney, Harvey Keitel, Quentin Tarantino, Juliette Lewis, Ernest Lieu, Salma Hayek, Fred Williamson, Cheech Marin</t>
  </si>
  <si>
    <t>Miss Congeniality 2</t>
  </si>
  <si>
    <t>Sandra Bullock, Regina King, Enrique Murciano, William Shatner, Ernie Hudson, Heather Burns, Treat Williams, Diedrich Bader</t>
  </si>
  <si>
    <t>Herbie: Fully Loaded</t>
  </si>
  <si>
    <t>Lindsay Lohan, Michael Keaton, Matt Dillon, Breckin Meyer, Justin Long, Cheryl Hines, Jimmi Simpson</t>
  </si>
  <si>
    <t>Blade: Trinity</t>
  </si>
  <si>
    <t>Wesley Snipes, Kris Kristofferson, Ryan Reynolds, Jessica Biel, Parker Posey, Cascy Beddow, Natasha Lyonne, Dominic Purcell, Callum Keith Rennie</t>
  </si>
  <si>
    <t>Absolute Power</t>
  </si>
  <si>
    <t>Clint Eastwood, Gene Hackman, Ed Harris, Laura Linney, Judy Davis, Scott Glenn, Dennis Haysbert, E.G. Marshall</t>
  </si>
  <si>
    <t>Everyone Says I Love You</t>
  </si>
  <si>
    <t>Woody Allen, Natalie Portman, Lukas Haas, Tim Roth, Drew Barrymore, Edward Norton, Alan Alda, Goldie Hawn, Julia Roberts, Natasha Lyonne, Gabby Hoffman</t>
  </si>
  <si>
    <t>As Good as It Gets</t>
  </si>
  <si>
    <t>Profanity, Violence, Nudity, Violence</t>
  </si>
  <si>
    <t>Jack Nicholson, Helen Hunt, Greg Kinnear, Cuba Gooding Jr., Shirley Knight, Skeet Ulrich</t>
  </si>
  <si>
    <t>Runaway Train</t>
  </si>
  <si>
    <t>Andrei Konchalovsky</t>
  </si>
  <si>
    <t>Jon Voight, Eric Roberts, Rebecca De Mornay, Kyle T. Heffner, John P. Ryan, Kenneth McMillan</t>
  </si>
  <si>
    <t>There's Something about Mary</t>
  </si>
  <si>
    <t>Peter Farrelly &amp;amp; Bobby Farrelly</t>
  </si>
  <si>
    <t>Ben Stiller, Cameron Diaz, Matt Dillon, Chris Elliott, Lin Shaye, Lee Evans, W. Earl Brown</t>
  </si>
  <si>
    <t>Bridge to Terabithia, A</t>
  </si>
  <si>
    <t>Gabor Csupo</t>
  </si>
  <si>
    <t>Josh Hutcherson, AnnaSophia Robb, Zooey Deschanel, Robert Patrick, Bailee Madison, Lauren Clinton</t>
  </si>
  <si>
    <t>Bad Boys</t>
  </si>
  <si>
    <t>Martin Lawrence, Will Smith, Tea Leoni, Tcheky Karyo, Theresa Randle, Joe Pantoliano</t>
  </si>
  <si>
    <t>Reckless</t>
  </si>
  <si>
    <t>Norman Rene</t>
  </si>
  <si>
    <t>Mia Farrow, Scott Glenn, Mary-Louise Parker, Tony Goldwyn, Stephen Dorff, Eileen Brennan, Giancarlo Esposito</t>
  </si>
  <si>
    <t>Cinderella Man</t>
  </si>
  <si>
    <t>Russell Crowe, RenÃ©e Zellweger, Connor Price, Paddy Considine, Paul Giamatti</t>
  </si>
  <si>
    <t>Valkyrie</t>
  </si>
  <si>
    <t>Tom Cruise, Jamie Parker, Kevin McNally, Eddie Izzard, Terence Stamp, Carice van Houten, Tom Wilkenson, Bill Nighy, Kenneth Branagh, David Bamber</t>
  </si>
  <si>
    <t>Wild Man Blues</t>
  </si>
  <si>
    <t>Barbara Kopple</t>
  </si>
  <si>
    <t>Woody Allen, Soon-Yi Previn, Letty Aronson, Eddie Davis, and the band</t>
  </si>
  <si>
    <t>Amarcord</t>
  </si>
  <si>
    <t>Federico Fellini</t>
  </si>
  <si>
    <t>Magali Noel, Chiccio Ingrassia, Bruno Zamin, Nando Orfei, Giuseppe Lanigro, Pupella Maggio, Armando Drancia, Luigi Rossi</t>
  </si>
  <si>
    <t>Blow the Man Down</t>
  </si>
  <si>
    <t>Bridget Savage Cole, Danielle Krudy</t>
  </si>
  <si>
    <t>Sophie Lowe, Morgan Saylor, Ebon Moss-Bachrach, Margo Martindale, June Squibb, Marceline Hugot, Annette Oâ€™Toole, Will Brittain, Gayle Rankin</t>
  </si>
  <si>
    <t>Other People's Money</t>
  </si>
  <si>
    <t>Norman Jewison</t>
  </si>
  <si>
    <t>Danny DeVito, Gregory Peck, Penelope Ann Miller, Piper Laurie, Dean Jones</t>
  </si>
  <si>
    <t>Bloodshot</t>
  </si>
  <si>
    <t>Dave Wilson</t>
  </si>
  <si>
    <t>Vin Diesel, Eiza Gonzalez, Guy Pearce, Sam Heughan, Talulah Riley, Toby Kebbell, Lamorne Morris</t>
  </si>
  <si>
    <t>Andrei Rublev</t>
  </si>
  <si>
    <t>Anatoliy Solonitsyn, Ivan Lapikov, Nikolai Grinko, Nikolai Sergeyev, Nikolai Burlyayev, Yuriy Nazarov, Irma Raush, Mikhail Kononov</t>
  </si>
  <si>
    <t>Spenser Confidential</t>
  </si>
  <si>
    <t>Mark Wahlberg, Winston Duke, Alan Arkin, Iliza Shlesinger, Michael Gaston, Bokeem Woodbine</t>
  </si>
  <si>
    <t>Onward</t>
  </si>
  <si>
    <t>Tom Holland, Chris Pratt, Julia Louis-Dreyfus, Octavia Spencer, Mel Rodriguez, Kyle Bornheimer</t>
  </si>
  <si>
    <t>Way Back, The</t>
  </si>
  <si>
    <t>Ben Affleck, Janina Gavankar, Michaela Watkins, Al Madrigal, Melvin Gregg</t>
  </si>
  <si>
    <t>Burden</t>
  </si>
  <si>
    <t>Andrew Heckler</t>
  </si>
  <si>
    <t>Garrett Hedlund, Forest Whitaker, Tom Wilkinson, Andrea Riseborough, Crystal Fox, Usher Raymond</t>
  </si>
  <si>
    <t>Invisible Man, The</t>
  </si>
  <si>
    <t>Elisabeth Moss, Aldis Hodge, Storm Reid, Harriet Dyer, Oliver Jackson-Cohen, Michael Dorman</t>
  </si>
  <si>
    <t>Cloverfield Paradox, The</t>
  </si>
  <si>
    <t>Julius Onah</t>
  </si>
  <si>
    <t>Gugu Mbataha-Raw, David Oyelowo, Daniel Bruhl, John Ortiz, Chris Oâ€™Dowd, Aksel Hennie, Zhang Ziyi, Elizabeth Debicki, Roger Davies</t>
  </si>
  <si>
    <t>Braven</t>
  </si>
  <si>
    <t>Lin Oeding</t>
  </si>
  <si>
    <t>Jason Momoa, Stephen Lang, Garret Dillahunt, Jill Wagner, Brendan Fletcher, Sasha Rossof</t>
  </si>
  <si>
    <t>Before We Vanish</t>
  </si>
  <si>
    <t>Kiyoshi Kurosawa</t>
  </si>
  <si>
    <t>Masami Nagasawa, Ryuhei Matsuda, Hiroki Hasegawa, Mahiro Takasugi, Yuri Tsunematsu, Shinnosuke Mitsushima, Kazuya Kojima, Ken Mitsuishi</t>
  </si>
  <si>
    <t>C.S.A.: The Confederate States of America</t>
  </si>
  <si>
    <t>Kevin Willmott</t>
  </si>
  <si>
    <t>Maze Runner, The: The Death Cure</t>
  </si>
  <si>
    <t>Dylan Oâ€™Brien, Ki Hong Lee, Barry Pepper, Giancarlo Esposito, Patricia Clarkson, Aidan Gillen, Rosa Salazar, Kaya Scodelario, Thomas Brodie-Sangster, Will Poulter</t>
  </si>
  <si>
    <t>Sing Street</t>
  </si>
  <si>
    <t>Drama/Comedy/Musical</t>
  </si>
  <si>
    <t>Ferdia Walsh-Peelo, Lucy Boynton, Jack Reynor, Maria Doyle Kennedy, Aidan Gillen, Ben Carolan, Mark McKenna, Percy Chamburuka, Ian Kenny</t>
  </si>
  <si>
    <t>Den of Thieves</t>
  </si>
  <si>
    <t>Christian Gudegast</t>
  </si>
  <si>
    <t>Gerard Butler, Pablo Schreiber, Evan Jones, Oâ€™Shea Jackson Jr., 50 Cent</t>
  </si>
  <si>
    <t>12 Strong</t>
  </si>
  <si>
    <t>Nicolai Fuglsig</t>
  </si>
  <si>
    <t>Chris Hemsworth, Michael Shannon, Michael Pena, Trevante Rhodes, Navid Negahban, William Fichtner</t>
  </si>
  <si>
    <t>Paddington 2</t>
  </si>
  <si>
    <t>Family/Adventure</t>
  </si>
  <si>
    <t xml:space="preserve">Paul King </t>
  </si>
  <si>
    <t>Ben Whishaw, Sally Hawkins, Hugh Bonneville, Julie Walters, Hugh Grant, Jim Broadbent, Brendan Gleeson, Noah Taylor, Aaron Neil</t>
  </si>
  <si>
    <t>Commuter, The</t>
  </si>
  <si>
    <t>Liam Neeson, Vera Farmiga, Patrick Wilson, Sam Neill, Elizabeth McGovern, Jonathan Banks</t>
  </si>
  <si>
    <t>Resurrection</t>
  </si>
  <si>
    <t>Violence, Gore, Profanity, Sexual Content</t>
  </si>
  <si>
    <t>Andrew Semans</t>
  </si>
  <si>
    <t>Rebecca Hall, Tim Roth, Grace Kaufman, Michael Esper</t>
  </si>
  <si>
    <t>Vengeance</t>
  </si>
  <si>
    <t>B.J. Novak</t>
  </si>
  <si>
    <t>B.J. Novak, Boyd Holbrook, Ashton Kutcher, Issa Rae, J. Smith-Cameron, Melissa Chambers, Lio Tipton</t>
  </si>
  <si>
    <t>Not Okay</t>
  </si>
  <si>
    <t>Quinn Shephard</t>
  </si>
  <si>
    <t>Zoey Deutch, Dylan Oâ€™Brien, Embeth Davidtz, Mia Isaac</t>
  </si>
  <si>
    <t>Throne of Blood</t>
  </si>
  <si>
    <t>Toshiro Mifune, Isuzu Yamada, Takashi Shimura, Akira Kubo, Hiroshi Tachikawa, Minoru Chiaki, Takamaru Sasaki</t>
  </si>
  <si>
    <t>Nope</t>
  </si>
  <si>
    <t>Daniel Kaluuya, Keke Palmer, Angel Torres, Michael Wincott, Steven Yeun</t>
  </si>
  <si>
    <t>Gray Man, The</t>
  </si>
  <si>
    <t>Ryan Gosling, Chris Evans, Ana de Armas, Billy Bob Thornton, Jessica Henwick, Dhanush, Alfre Woodard, Rege-Jean Page, Julia Butters</t>
  </si>
  <si>
    <t>Art of Love</t>
  </si>
  <si>
    <t>Betty Kaplan</t>
  </si>
  <si>
    <t>Esai Morales, Kunjue Li, Caterina Murino</t>
  </si>
  <si>
    <t>Where the Crawdads Sing</t>
  </si>
  <si>
    <t>Sexual Content, Violence, Sexual Assault</t>
  </si>
  <si>
    <t>Olivia Newman</t>
  </si>
  <si>
    <t>Daisy Edgar-Jones, Taylor John Smith, Harris Dickinson, David Strathairn, Michael Hyatt, Sterling Macer Jr., Logan Macrae, Garret Dillahunt, Jojo Regina</t>
  </si>
  <si>
    <t>Carrie Cracknell</t>
  </si>
  <si>
    <t>Dakota Johnson, Cosmo Jarvis, Richard E. Grant, Nikki Amuka-Bird, Henry Golding, Yolanda Kettle, Mia McKenna-Bruce, Lydia Rose Bewley, Nia Towle</t>
  </si>
  <si>
    <t>Gone in the Night</t>
  </si>
  <si>
    <t>Eli Horowitz</t>
  </si>
  <si>
    <t>Winona Ryder, Dermot Mulroney, John Gallagher Jr., Owen Teague, Brianne Tju</t>
  </si>
  <si>
    <t>Riddick</t>
  </si>
  <si>
    <t>Vin Diesel, Jordi Molla, Matt Nable, Katee Sackhoff, Dave Bautista, Bokeem Woodbine</t>
  </si>
  <si>
    <t>Getaway</t>
  </si>
  <si>
    <t>Courtney Solomon</t>
  </si>
  <si>
    <t>Ethan Hawke, Selena Gomez, Rebecca Budig, Jon Voight</t>
  </si>
  <si>
    <t>Short Term 12</t>
  </si>
  <si>
    <t>Destin Cretton</t>
  </si>
  <si>
    <t>Brie Larson, John Gallagher Jr., Kaitlyn Dever, Rami Malek, Stephanie Beatriz, Keith Stanfield</t>
  </si>
  <si>
    <t>Closed Circuit</t>
  </si>
  <si>
    <t>Eric Bana, Rebecca Hall, Ciaran Hinds, Jim Broadbent, Julia Stiles, Denis Moschitto</t>
  </si>
  <si>
    <t>World's End, The</t>
  </si>
  <si>
    <t>Simon Pegg, Nick Frost, Paddy Considine, Martin Freeman, Eddie Marsan, Rosamund Pike, David Bradley, Pierce Brosnan</t>
  </si>
  <si>
    <t>Mortal Instruments, The: City of Bones</t>
  </si>
  <si>
    <t>Lily Collins, Jamie Campbell Bower, Robert Sheehan, Kevin Zegers, Jemima West, Godfrey Gao, Lena Headey, Jared Harris, Jonathan Rhys Meyers</t>
  </si>
  <si>
    <t>Butler, The</t>
  </si>
  <si>
    <t>Forest Whitaker, Oprah Winfrey, David Oyelowo, Terrence Howard, Cuba Gooding Jr., Lenny Kravitz</t>
  </si>
  <si>
    <t>Paranoia</t>
  </si>
  <si>
    <t>Liam Hemsworth, Gary Oldman, Harrison Ford, Amber Heard, Lucas Till, Embeth Davidtz, Julian McMahon, Josh Holloway, Richard Dreyfuss</t>
  </si>
  <si>
    <t>Jobs</t>
  </si>
  <si>
    <t>Joshua Michael Stern</t>
  </si>
  <si>
    <t>Ashton Kutcher, Dermot Mulroney, Josh Gad, Lukas Haas, Matthew Modine, J.K. Simmons</t>
  </si>
  <si>
    <t>Kick-Ass 2</t>
  </si>
  <si>
    <t>Aaron Taylor-Johnson, Donald Faison, Clark Duke, Lindy Booth, Jim Carrey, John Leguizamo, Morris Chestnut, Christopher Mintz-Plasse, Chloe Grace Moretz, Olga Kurkulina</t>
  </si>
  <si>
    <t>Bobby</t>
  </si>
  <si>
    <t>Emilio Estevez</t>
  </si>
  <si>
    <t>Anthony Hopkins, Laurence Fishburne, Martin Sheen, Heather Graham, William H. Macy, Elijah Wood, Linday Lohan, Emilio Estevez, Helen Hunt, Martin Sheen, Christian Slater, Demi Moore, Sharon Stone</t>
  </si>
  <si>
    <t>Games People Play: New York</t>
  </si>
  <si>
    <t>James Ronald Whitney</t>
  </si>
  <si>
    <t>Joshua Coleman, Sarah Smith, Scott Ryan, Dani Marco, David Maynard, Elisha Imani Wilson</t>
  </si>
  <si>
    <t>Mifune</t>
  </si>
  <si>
    <t>SÃ¸ren Kragh-Jacobsen</t>
  </si>
  <si>
    <t>Iben Hjejle, Anders W. Berthelsen, Jesper Asholt, Emil Tarding, Anders Hove, Sofie GrÃ¥bÃ¸l</t>
  </si>
  <si>
    <t>Sin City</t>
  </si>
  <si>
    <t>Robert Rodriguez, Frank Miller, Quentin Tarantino</t>
  </si>
  <si>
    <t>Bruce Willis, Elijah Wood, Nick Stahl, Benicio Del Toro, Brittany Murphy, Jamie King, Rosario Dawson, Jessica Alba, Clive Owen, Mickey Rourke, Michael Clarke Duncan</t>
  </si>
  <si>
    <t>Final Season, The</t>
  </si>
  <si>
    <t>David M. Evans</t>
  </si>
  <si>
    <t>Sean Astin, Powers Boothe, Rachael Leigh Cook, Michael Angarano, Tom Arnold</t>
  </si>
  <si>
    <t>Nicolas Cage, Ellen Burstyn, Kate Beahan, Frances Conroy, Molly Parker, Leelee Sobieski, Diane Delano</t>
  </si>
  <si>
    <t>Breaking and Entering</t>
  </si>
  <si>
    <t>Jude Law, Juliette Binoche, Robin Wright Penn, Martin Freeman, Ray Winstone, Vera Farmiga, Rafi Gavron</t>
  </si>
  <si>
    <t>Girl Next Door, The</t>
  </si>
  <si>
    <t>Emile Hirsch, Elisha Cuthbert, Nicholas Downs, Timothy Olyphant, Chris Marquette, Paul Dano, James Remar, Jacob Young</t>
  </si>
  <si>
    <t>High Fidelity</t>
  </si>
  <si>
    <t>John Cusack, Lili Taylor, Catherine Zeta-Jones, Tim Robbins, Todd Louiso, Iben Hjejle, Joan Cusack, Lisa Bonet, Jack Black, Natasha Wagner</t>
  </si>
  <si>
    <t>How It Ends</t>
  </si>
  <si>
    <t>Violence, Profanity, Sexual Content, Scenes of Peril/Disaster</t>
  </si>
  <si>
    <t>David M. Rosenthal</t>
  </si>
  <si>
    <t>Theo James, Forest Whitaker, Kat Graham, Nicole Ari Parker, Grace Dove, Kerry Bishe</t>
  </si>
  <si>
    <t>Leave No Trace</t>
  </si>
  <si>
    <t>Ben Foster, Thomasin Harcourt McKenzie</t>
  </si>
  <si>
    <t>Skyscraper</t>
  </si>
  <si>
    <t>Violence, Profanity, Scenes of Peril</t>
  </si>
  <si>
    <t>Dwayne Johnson, McKenna Roberts, Byron Mann, Hannah Quinlivan, Chin Han, Noah Taylor, Pablo Schreiber, Roland Moller, Neve Campbell, Noah Cottrell</t>
  </si>
  <si>
    <t>Siberia</t>
  </si>
  <si>
    <t>Matthew Ross</t>
  </si>
  <si>
    <t>Keanu Reeves, Ana Ularu, Pasha D. Lychnikoff, Eugene Lipinski, Molly Ringwald</t>
  </si>
  <si>
    <t>Sorry to Bother You</t>
  </si>
  <si>
    <t>Boots Riley</t>
  </si>
  <si>
    <t>Lakeith Stanfield, Tessa Thompson, Jermaine Fowler, Omari Hardwick, Terry Crews, Armie Hammer, Steven Yeun, Danny Glover</t>
  </si>
  <si>
    <t>Swingers Weekend, A</t>
  </si>
  <si>
    <t>Jon E. Cohen</t>
  </si>
  <si>
    <t>Rancel Edwards, Erin Karpluk, Michael Xavier, Erin Agostino, Jonas Chernick, Mia Kirshner</t>
  </si>
  <si>
    <t>Once Upon a Time, Cinema</t>
  </si>
  <si>
    <t>Mohsen Makhmalbaf</t>
  </si>
  <si>
    <t>Mehdi Hashemi, Ezzatolah Entezami, Akbar Abdi</t>
  </si>
  <si>
    <t>Chris Crow</t>
  </si>
  <si>
    <t>Mark Lewis Jones, Michael Jibson</t>
  </si>
  <si>
    <t>Ant Man and the Wasp</t>
  </si>
  <si>
    <t>Paul Rudd, Evangeline Lilly, Michael Douglas, Michelle Pfeiffer, Laurence Fishburne, Hannah John-Kamen, Walton Goggins, Michael Pena</t>
  </si>
  <si>
    <t>First Purge, The</t>
  </si>
  <si>
    <t>Gerard McMurray</t>
  </si>
  <si>
    <t>Yâ€™lan Noel, Lex Scott Davis, Joivan Wade, Mugga, Patch Darragh, Marisa Tomei, Totimi Paul</t>
  </si>
  <si>
    <t>Touching the Void</t>
  </si>
  <si>
    <t>Joe Simpson, Simon Yates, Brendan Mackey, Nicholas Aaron, Richard Hawking</t>
  </si>
  <si>
    <t>Rocker, The</t>
  </si>
  <si>
    <t>Rainn Wilson, Christina Applegate, Josh Gad, Emma Stone, Teddy Geiger, Jane Lynch</t>
  </si>
  <si>
    <t>Natural Born Killers</t>
  </si>
  <si>
    <t>Woody Harrelson, Juliette Lewis, Robert Downey Jr., Tommy Lee Jones, Tom Sizemore</t>
  </si>
  <si>
    <t>Galaxy Quest</t>
  </si>
  <si>
    <t>Tim Allen, Sigourney Weaver, Alan Rickman, Tony Shalhoub, Daryl Mitchell, Enrico Colantoni, Sam Rockwell, Missi Pyle</t>
  </si>
  <si>
    <t>Immortal Beloved</t>
  </si>
  <si>
    <t>Bernard Rose</t>
  </si>
  <si>
    <t>Gary Oldman, Jeroen Krabbe, Johanna Ter Steege, Isabella Rossellini, Valeria Golino, Marco Hofschneider</t>
  </si>
  <si>
    <t>Surf's Up</t>
  </si>
  <si>
    <t>Ash Brannon, Chris Buck</t>
  </si>
  <si>
    <t>(voices) Shia LaBeouf, Jeff Bridges, Zooey Deschanel, Jon Heder, James Woods, Diedrich Bader</t>
  </si>
  <si>
    <t>Living Daylights, The</t>
  </si>
  <si>
    <t>Timothy Dalton, Caroline Bliss, Desmond Llewelyn, John Terry, Thomas Wheatley, Art Malik, John Rhys-Davies, Joe Don Baker, Jeroen Krabbe, Maryam D'Abo, Robert Brown</t>
  </si>
  <si>
    <t>Groundhog Day</t>
  </si>
  <si>
    <t>Bill Murray, Andie MacDowell, Chris Elliot</t>
  </si>
  <si>
    <t>Pineapple Express</t>
  </si>
  <si>
    <t>Profanity, Drugs, Sexual Situations, Violence</t>
  </si>
  <si>
    <t>Seth Rogen, James Franco, Gary Cole, Rosie Perez, Danny R. McBride, Kevin Corrigan, Amber Heard</t>
  </si>
  <si>
    <t>Man Bites Dog</t>
  </si>
  <si>
    <t>Remy Belvaux</t>
  </si>
  <si>
    <t>Remy Belvaux, Benoit Poelvoorde, Andre Bonzei</t>
  </si>
  <si>
    <t>Eighth Grade</t>
  </si>
  <si>
    <t>Bo Burnham</t>
  </si>
  <si>
    <t>Elsie Fisher, Josh Hamilton, Emily Robinson, Jake Ryan, Fred Hechinger, Catherine Oliviere, Daniel Zolghadri</t>
  </si>
  <si>
    <t>Puzzle</t>
  </si>
  <si>
    <t>Marc Turtletaub</t>
  </si>
  <si>
    <t>Kelly MacDonald, Irrfan Khan, David Denham, Austin Abrams, Bubba Weiler</t>
  </si>
  <si>
    <t>Marty</t>
  </si>
  <si>
    <t>Delbert Mann</t>
  </si>
  <si>
    <t>Ernest Borgnine, Betsy Blair, Esther Minciotti, Augusta Ciolli, Joe Mantell, Karen Steele, Jerry Paris</t>
  </si>
  <si>
    <t>Blindspotting</t>
  </si>
  <si>
    <t>Carlos Lopez Estrada</t>
  </si>
  <si>
    <t>Daveed Diggs, Rafael Casal, Janina Gavankar, Jasmine Cephas Jones, Ethan Embry, Tisha Campbell-Martin</t>
  </si>
  <si>
    <t>Mission: Impossible - Fallout</t>
  </si>
  <si>
    <t>Tom Cruise, Wes Bentley, Michelle Monaghan, Vanessa Kirby, Angela Bassett, Sean Harris, Rebecca Ferguson, Simon Pegg, Ving Rhames, Henry Cavill, Alec Baldwin</t>
  </si>
  <si>
    <t>Maquia</t>
  </si>
  <si>
    <t>Mari Okada</t>
  </si>
  <si>
    <t>Manaka Iwami, Miyu Irino, Yuki Kaji, Ai Kayano, Yoshimasa Hosoya, Yoko Hikasa</t>
  </si>
  <si>
    <t>Occupation</t>
  </si>
  <si>
    <t>Violence, Profanity, Scenes of Peril/Disaster</t>
  </si>
  <si>
    <t>Luke Sparke</t>
  </si>
  <si>
    <t>Dan Ewing, Temuera Morrison, Stephany Jacobsen, Rhiannon Fish, Zachary Garred, Izzy Stevens, Charles Terrier</t>
  </si>
  <si>
    <t>Unfriended: Dark Web</t>
  </si>
  <si>
    <t>Stephen Susco</t>
  </si>
  <si>
    <t>Colin Woodell, Stephanie Nogueras, Rebecca Rittenhouse, Betty Gabriel, Savina Windyani, Connor Del Rio, Andrew Lees</t>
  </si>
  <si>
    <t>Equalizer 2, The</t>
  </si>
  <si>
    <t>Denzel Washington, Pedro Pascal, Melissa Leo, Bill Pullman, Jonathan Scarfe, Orson Bean, Ashton Sanders</t>
  </si>
  <si>
    <t>Mamma Mia: Here We Go Again</t>
  </si>
  <si>
    <t>Amanda Seyfried, Alexa Davies, Jessica Keenan Wynn, Hugh Skinner, Josh Dylan, Jeremy Irvine, Andy Garcia, Cher, Julie Walters, Christine Baranski, Colin Firth, Stellan SkarsgÃ¥rd, Dominic Cooper, Pierce Brosnan, Lily James, Meryl Streep</t>
  </si>
  <si>
    <t>Poltergeist</t>
  </si>
  <si>
    <t>Sam Rockwell, Rosemarie DeWitt, Saxon Sharbino, Kyle Catlett, Kennedi Clements, Jared Harris, Jane Adams</t>
  </si>
  <si>
    <t>Tomorrowland</t>
  </si>
  <si>
    <t>George Clooney, Britt Robertson, Hugh Laurie, Raffey Cassidy</t>
  </si>
  <si>
    <t>Good Kill</t>
  </si>
  <si>
    <t>Ethan Hawke, Bruce Greenwood, January Jones, Zoe Kravitz</t>
  </si>
  <si>
    <t>Pitch Perfect 2</t>
  </si>
  <si>
    <t>Elizabeth Banks</t>
  </si>
  <si>
    <t>Anna Kendrick, Rebel Wilson, Hailee Steinfeld, Brittany Snow, Skylar Astin, Birgitte Hjort Sorensen, John Michael Higgins, Elizabeth Banks</t>
  </si>
  <si>
    <t>Mad Max: Fury Road</t>
  </si>
  <si>
    <t>Tom Hardy, Charlize Theron, Nicholas Hoult, Hugh Keays-Byrne, Rosie Huntington-Whiteley, Zoe Kravitz, Riley Keough, Abbey Lee, Courtney Eaton</t>
  </si>
  <si>
    <t>D Train, The</t>
  </si>
  <si>
    <t>Andrew Mogel, Jarrad Paul</t>
  </si>
  <si>
    <t>Jack Black, James Marsden, Kathryn Hahn, Jeffrey Tambor, Russell Posner</t>
  </si>
  <si>
    <t>Hot Pursuit</t>
  </si>
  <si>
    <t>Reese Witherspoon, Sofia Vergara, Michael Mosley, John Carroll Lynch, Joaquin Cosio</t>
  </si>
  <si>
    <t>Far from the Madding Crowd</t>
  </si>
  <si>
    <t xml:space="preserve">Thomas Vinterberg </t>
  </si>
  <si>
    <t>Carey Mulligan, Michael Sheen, Matthias Schoenaerts, Tom Sturridge, Juno Temple</t>
  </si>
  <si>
    <t>Welcome to Me</t>
  </si>
  <si>
    <t>Shira Piven</t>
  </si>
  <si>
    <t>Kristen Wiig, James Marsden, Wes Bentley, Linda Cardellini, Tim Robbins, Joan Cusack, Jennifer Jason Leigh</t>
  </si>
  <si>
    <t>Avengers: Age of Ultron</t>
  </si>
  <si>
    <t>Scarlett Johansson, Elizabeth Olsen, Chris Hemsworth, Jeremy Renner, Chris Evans, Robert Downey Jr., Mark Ruffalo, Paul Bettany, Don Cheadle, James Spader, Samuel L. Jackson, Aaron Taylor-Johnson</t>
  </si>
  <si>
    <t>Don't Look Now</t>
  </si>
  <si>
    <t>Donald Sutherland, Julie Christie, Hilary Mason, Clelia Matania, Massimo Serato, Renato Scarpa</t>
  </si>
  <si>
    <t>This Means War</t>
  </si>
  <si>
    <t>ROMANCE/COMEDY/ACTION</t>
  </si>
  <si>
    <t>Reese Witherspoon, Chris Pine, Tom Hardy, Til Schweiger, Chelsea Handler</t>
  </si>
  <si>
    <t>Vow, The</t>
  </si>
  <si>
    <t>Michael Sucsy</t>
  </si>
  <si>
    <t>Rachel McAdams, Channing Tatum, Jessica Lange, Sam Neill, Jessica McNamee, Wendy Crewson, Tatiana Maslany, Scott Speedman</t>
  </si>
  <si>
    <t>Safe House</t>
  </si>
  <si>
    <t>Denzel Washington, Ryan Reynolds, Brendan Gleeson, Vera Farmiga, Sam Shepard, Robert Patrick, Nora Arnezeder</t>
  </si>
  <si>
    <t>Perfect Sense</t>
  </si>
  <si>
    <t>DRAMA/SCIENCE FICTION</t>
  </si>
  <si>
    <t>Ewan McGregor, Eva Green, Ewen Bremner, Stephan Dillane, Connie Nielsen</t>
  </si>
  <si>
    <t>Woman in Black, The</t>
  </si>
  <si>
    <t>James Watkins</t>
  </si>
  <si>
    <t>Daniel Radcliffe, Ciaran Hinds, Janet McTeer</t>
  </si>
  <si>
    <t>Help, The</t>
  </si>
  <si>
    <t>Thematic Material</t>
  </si>
  <si>
    <t>Emma Stone, Viola Davis, Bryce Dallas Howard, Octavia Spencer, Jessica Chastain, Anna O'Reilly, Allison Janney, Cecily Tyson</t>
  </si>
  <si>
    <t>Chronicle</t>
  </si>
  <si>
    <t>Profanity, Sexual Content, VIolence</t>
  </si>
  <si>
    <t>Josh Trank</t>
  </si>
  <si>
    <t>Dane DeHaan, Alex Russell, Michael B. Jordan, Michael Kelly, Ashley Hinshaw, Bo Petersen</t>
  </si>
  <si>
    <t>Innkeepers, The</t>
  </si>
  <si>
    <t>Sara Paxton, Pat Healy, Kelly McGillis</t>
  </si>
  <si>
    <t>Grey, The</t>
  </si>
  <si>
    <t>Liam Neeson, Dallas Roberts, Frank Grillo, Dermot Mulroney, Nonso Anozie, Joe Anderson, Ben Bray</t>
  </si>
  <si>
    <t>Affliction</t>
  </si>
  <si>
    <t>Nick Nolte, Sissy Spacek, James Coburn, Jim True, Holmes Osborne, Willem Dafoe, Mary Beth Hurt, Brigid Tierney</t>
  </si>
  <si>
    <t>Leaving Las Vegas</t>
  </si>
  <si>
    <t>Mike Figgis</t>
  </si>
  <si>
    <t>Nicolas Cage, Elisabeth Shue, Julian Sands</t>
  </si>
  <si>
    <t>Rising Sun</t>
  </si>
  <si>
    <t>Philip Kaufman</t>
  </si>
  <si>
    <t>Sean Connery, Wesley Snipes, Harvey Keitel, Cary-Hiroyuki Tagawa, Kevin Anderson</t>
  </si>
  <si>
    <t>Great Expectations</t>
  </si>
  <si>
    <t>Ethan Hawke, Gwyneth Paltrow, Anne Bancroft, Robert DeNiro, Chris Cooper, Hank Azaria, Raquel Beaudene, Jeremy Kissner</t>
  </si>
  <si>
    <t>Beowulf</t>
  </si>
  <si>
    <t>FANTASY ADVENTURE</t>
  </si>
  <si>
    <t>Ray Winstone, Anthony Hopkins, Robin Wright Penn, Angelina Jolie, John Malkovich, Brendan Gleeson, Crispin Glover, Alison Lohman</t>
  </si>
  <si>
    <t>Visitor, The</t>
  </si>
  <si>
    <t>Thomas McCarthy</t>
  </si>
  <si>
    <t>Richard Jenkins, Haaz Sleiman, Danai Gurira, Hiam Abbass</t>
  </si>
  <si>
    <t>Sex and the City</t>
  </si>
  <si>
    <t>Sarah Jessica Parker, Kim Cattrall, Kristin Davis, Cynthia Nixon, Chris Noth, Jennifer Hudson, David Eigenberg, Evan Handler</t>
  </si>
  <si>
    <t>March of the Penguins</t>
  </si>
  <si>
    <t>Luc Jacquet</t>
  </si>
  <si>
    <t>Morgan Freeman</t>
  </si>
  <si>
    <t>Stir of Echoes</t>
  </si>
  <si>
    <t>Kevin Bacon, Kathryn Erbe, Illeana Douglas, Kevin Dunn, Zachary David Cope</t>
  </si>
  <si>
    <t>Firm, The</t>
  </si>
  <si>
    <t>Tom Cruise, Gene Hackman, Jeanne Tripplehorne, Hal Holbrook, Ed Harris, Holly Hunter, Wilford Brimley</t>
  </si>
  <si>
    <t>Lost Daughter, The</t>
  </si>
  <si>
    <t>Maggie Gyllenhaal</t>
  </si>
  <si>
    <t>Olivia Colman, Jessie Buckley, Dakota Johnson, Ed Harris, Peter Sarsgaard, Dagmara Dominczyk, Paul Mescal, Jack Farthing</t>
  </si>
  <si>
    <t>Matrix Resurrections, The</t>
  </si>
  <si>
    <t>Lana Wachowski</t>
  </si>
  <si>
    <t>Keanu Reeves, Christina Ricci, Priyanka Chopra Jonas, Jada Pinkett Smith, Neil Patrick Harris, Jessica Henwick, Jonathan Groff, Yaha Abdul-Mateen II, Carrie-Ann Moss, Lambert Wilson</t>
  </si>
  <si>
    <t>Don't Look Up</t>
  </si>
  <si>
    <t>Leonardo DiCaprio, Jennifer Lawrence, Meryl Streep, Cate Blanchett, Rob Morgan, Jonah Hill, Mark Rylance, Tyler Perry, Timothee Chalamet, Ron Perlman, Ariana Grande, Scott Mescudi, Melanie Lynskey</t>
  </si>
  <si>
    <t>Licorice Pizza</t>
  </si>
  <si>
    <t>Cooper Hoffman, Maya Rudolph, Christine Ebersole, Mary Elizabeth Ellis, John Michael Higgins, Benny Safdie, Bradley Cooper, Tom Waits, Sean Penn, Alana Haim, Skyler Gisondo</t>
  </si>
  <si>
    <t>King's Man, The</t>
  </si>
  <si>
    <t>Ralph Fiennes, Gemma Arterton, Djimon Hounsou, Harris Dickinson, Charles Dance, Matthew Goode, Tom Hollander, Rhys Ifans</t>
  </si>
  <si>
    <t>Sing 2</t>
  </si>
  <si>
    <t>Matthew McConaughey, Reese Witherspoon, Taron Egerton, Tori Kelly, Nick Kroll, Scarlett Johansson, Bobby Cannavale, Halsey, Bono</t>
  </si>
  <si>
    <t>Novice, The</t>
  </si>
  <si>
    <t>Sexual Content, Profanity, Disturbing Themes</t>
  </si>
  <si>
    <t>Lauren Hadaway</t>
  </si>
  <si>
    <t>Isabelle Fuhrman, Amy Forsyth, Dilone, Jonathan Cherry, Kate Drummond</t>
  </si>
  <si>
    <t>Spider-Man: No Way Home</t>
  </si>
  <si>
    <t>Tom Holland, Andrew Garfield, J.K. Simmons, Benedict Wong, Marisa Tomei, Jon Favreau, Rhys Ifans, Thomas Haden Church, Alfred Molina, Jamie Foxx, Willem Dafoe, Benedict Cumberbatch, Jacob Batalon, Zendaya, Tobey Maguire</t>
  </si>
  <si>
    <t>Cyrano</t>
  </si>
  <si>
    <t>Peter Dinklage, Haley Bennett, Kelvin Harrison Jr., Ben Mendelsohn, Bashir Salahuddin</t>
  </si>
  <si>
    <t>Nightmare Alley</t>
  </si>
  <si>
    <t>Bradley Cooper, Rooney Mara, Cate Blanchett, Richard Jenkins, Willem Dafoe, Toni Collette, David Strathairn, Ron Perlman, Holt McCallany</t>
  </si>
  <si>
    <t>Back-Up Plan, The</t>
  </si>
  <si>
    <t>Alan Poul</t>
  </si>
  <si>
    <t>Jennifer Lopez, Alex O'Loughlin, Michaela Watkins, Tom Bosley, Linda Lavin, Robert Klein</t>
  </si>
  <si>
    <t>Chris Rock, Columbus Short, Peter Dinklage, Luke Wilson, James Marsden, Zoe Saldana, Regina Hall, Danny Glover, Tracy Morgan, Martin Lawrence, Loretta Devine</t>
  </si>
  <si>
    <t>Joneses, The</t>
  </si>
  <si>
    <t>Derrick Borte</t>
  </si>
  <si>
    <t>David Duchovny, Demi Moore, Amber Heard, Ben Hollingsworth, Gary Cole, Glenne Headly, Lauren Hutton</t>
  </si>
  <si>
    <t>Kick-Ass</t>
  </si>
  <si>
    <t>Aaron Johnson, Nicolas Cage, Chloe Moretz, Mark Strong, Christopher Mintz-Plasse, Lyndsy Fonseca, Clark Duke, Evan Peters</t>
  </si>
  <si>
    <t>After.Life</t>
  </si>
  <si>
    <t>Agnieszka Wojtowicz-Vosloo</t>
  </si>
  <si>
    <t>Christina Ricci, Liam Neeson, Justin Long, Chandler Canterbury</t>
  </si>
  <si>
    <t>Date Night</t>
  </si>
  <si>
    <t>Steve Carell, Tina Fey, Mark Wahlberg, Taraji P. Henson, Jimmi Simpson, Common, William Fichtner</t>
  </si>
  <si>
    <t>Greatest, The</t>
  </si>
  <si>
    <t>Pierce Brosnan, Susan Sarandon, Carey Mulligan, Johnny Simmons, Aaron Johnson, Zoe Kravitz, Michael Shannon, Jennifer Ehle</t>
  </si>
  <si>
    <t>Life of Emile Zola, The</t>
  </si>
  <si>
    <t>William Dieterle</t>
  </si>
  <si>
    <t>Paul Muni, Joseph Schildkraut, Gloria Holden, Gale Sondergaard, Henry O'Neill, John Litel</t>
  </si>
  <si>
    <t>Vincere</t>
  </si>
  <si>
    <t>Marco Bellocchio</t>
  </si>
  <si>
    <t>Giovanna Mezzogiorno, Filippo Timi, Michela Cescon, Fausto Russo Alesi, Pier Giorgio Bellocchio, Corrrado Invernizzi</t>
  </si>
  <si>
    <t>Sam Worthington, Liam Neeson, Ralph Fiennes, Jason Flemyng, Gemma Arterton, Alexa Davalos, Mads Mikkelsen, Liam Cunningham</t>
  </si>
  <si>
    <t>Rocket Science</t>
  </si>
  <si>
    <t>Jeffrey Blitz</t>
  </si>
  <si>
    <t>Reece Thompson, Anna Kendrick, Nicholas D'Agosto, Vincent Piazza</t>
  </si>
  <si>
    <t>Love Me if You Dare</t>
  </si>
  <si>
    <t>Yann Samuell</t>
  </si>
  <si>
    <t>Guillaume Canet, Marion Cotillard, Thibault Verhaeghe, JosÃ©phine Lebas-Joly, GÃ©rard Watkins, Emmanuelle GrÃ¶vold</t>
  </si>
  <si>
    <t>One Last Thing</t>
  </si>
  <si>
    <t>Alex Steyermark</t>
  </si>
  <si>
    <t>Michael Angarano, Cynthia Nixon, Sunny Mabrey, Gina Gerson, Johnny Messner, Matt Bush, Gideon Glick</t>
  </si>
  <si>
    <t>Aviator, The</t>
  </si>
  <si>
    <t>Leonardo DiCaprio, Cate Blanchett, John C. Reilly, Kate Beckinsale, Adam Scott, Alec Baldwin, Ian Holm, Alan Alda</t>
  </si>
  <si>
    <t>Atlantis</t>
  </si>
  <si>
    <t>ANIMATED/ADVENTURE</t>
  </si>
  <si>
    <t>Gary Trousdale, Kirk Wise</t>
  </si>
  <si>
    <t>(voices) Michael J. Fox, Leonard Nimoy, Jacqueline Obradors, Don Novello, Phil Morris, Claudia Christian, Corey Burton, Jim Varney, Cree Summer, James Garner, David Ogden Stiers</t>
  </si>
  <si>
    <t>Meet Joe Black</t>
  </si>
  <si>
    <t>Brad Pitt, Anthony Hopkins, Claire Forlani, Jake Weber, Marcia Gay Harden, Jeffrey Tambor</t>
  </si>
  <si>
    <t>Lives of Others, The</t>
  </si>
  <si>
    <t>Ulrich Muhe, Martina Gedeck, Sebastian Koch, Ulrich Turkur, Thomas Thieme</t>
  </si>
  <si>
    <t>Dungeons &amp;amp; Dragons</t>
  </si>
  <si>
    <t>Justin Whalin, Marlon Wayans, Thora Birch, Zoe McLellan, Kristen Wilson, Lee Arenberg, Bruce Payne, Jeremy Irons, Tom Baker</t>
  </si>
  <si>
    <t>Severance</t>
  </si>
  <si>
    <t>HORROR COMEDY</t>
  </si>
  <si>
    <t>Christopher Smith</t>
  </si>
  <si>
    <t>Danny Dyer, Laura Harris, Tim McInnerny, Toby Stephens, Claudie Blakley, Andy Nyman, Babou Ceesay, David Gilliam</t>
  </si>
  <si>
    <t>Love Serenade</t>
  </si>
  <si>
    <t>Shirley Barrett</t>
  </si>
  <si>
    <t>Miranda Otto, Rebecca Firth, George Shetsov, John Alansu</t>
  </si>
  <si>
    <t>Austin Powers in Goldmember</t>
  </si>
  <si>
    <t>Mike Myers, Michael Caine, BeyoncÃ© Knowles, Fred Savage, Michael York, Robert Wagner, Seth Green, Mindy Sterling, Verne J. Troyer</t>
  </si>
  <si>
    <t>Heat</t>
  </si>
  <si>
    <t>Al Pacino, Robert De Niro, Val Kilmer, Diane Venora, Amy Brenneman, Tom Sizemore, Jon Voight, Ashley Judd, Wes Studi</t>
  </si>
  <si>
    <t>Franco Zeffirelli</t>
  </si>
  <si>
    <t>Charlotte Gainsbourg, William Hurt, Joan Plowright, Josephine Serre, Anna Paquin, Geraldine Chaplin, Elle Macpherson, Amanda Root</t>
  </si>
  <si>
    <t>Alpha Dog</t>
  </si>
  <si>
    <t>Violence, Profanity, Sexual Situations, Drugs, Nudity</t>
  </si>
  <si>
    <t>Emile Hirsch, Justin Timberlake, Anton Yelchin, Ben Foster, Shaun Hatosy, Sharon Stone, Bruce Willis, Christopher Marquette</t>
  </si>
  <si>
    <t>Die Hard with a Vengeance</t>
  </si>
  <si>
    <t>Bruce Willis, Samuel L. Jackson, Jeremy Irons, Graham Greene, Colleen Camp, Larry Bryggman, Sam Phillips</t>
  </si>
  <si>
    <t>Nancy Drew</t>
  </si>
  <si>
    <t>MYSTERY</t>
  </si>
  <si>
    <t>Emma Roberts, Max Thieriot, Tate Donovan, Josh Flitter, Rachel Leigh Cook, Barry Bostwick, Laura Elena Harring</t>
  </si>
  <si>
    <t>42 Up</t>
  </si>
  <si>
    <t>11 of 14 Original Interview Subjects</t>
  </si>
  <si>
    <t>Get Smart</t>
  </si>
  <si>
    <t>Steve Carell, Anne Hathaway, Dwayne Johnson, Alan Arkin, Terrence Stamp, James Caan, Ken Davatian, Dalip Singh</t>
  </si>
  <si>
    <t>Duchess, The</t>
  </si>
  <si>
    <t>Saul Dibb</t>
  </si>
  <si>
    <t>Keira Knightley, Ralph Fiennes, Charlotte Rampling, Dominic Cooper, Hayley Atwell</t>
  </si>
  <si>
    <t>Exit to Eden</t>
  </si>
  <si>
    <t>Dana Delany, Paul Mercurio, Rosie O'Donnell, Dan Aykroyd, Stuart Wilson, Iman</t>
  </si>
  <si>
    <t>Green Knight, The</t>
  </si>
  <si>
    <t>Dev Patel, Alicia Vikander, Joel Edgerton, Sarita Choudhury, Sean Harris, Kate Dickie, Ralph Ineson</t>
  </si>
  <si>
    <t>Jungle Cruise</t>
  </si>
  <si>
    <t>Dwayne Johnson, Emily Blunt, Jack Whitehall, Jesse Plemons, Paul Giamatti, Veronica Falcon, Edgar Ramiez</t>
  </si>
  <si>
    <t>Old</t>
  </si>
  <si>
    <t>Gael GarcÃ­a Bernal, Eliza Scanlen, Nolan River, Emun Elliott, Alex Wolff, Alexa Swinton, Embeth Davidtz, Thomasin McKenzie, Aaron Pierre, Ken Leung, Nikki Amuka-Bird, Abbey Lee, Rufus Sewell, Vicky Krieps, Kathleen Chalfant</t>
  </si>
  <si>
    <t>Space Jam: A New Legacy</t>
  </si>
  <si>
    <t>Cartoon Violence</t>
  </si>
  <si>
    <t>LeBron James, Eric Bauza, Jeff Bergman, Harper Leight Alexander, Ceyair J. Wright, Sonequa Martin-Green, Khris Davis, Cedric Joe, Don Cheadle, Zendaya</t>
  </si>
  <si>
    <t>Roadrunner</t>
  </si>
  <si>
    <t>Morgan Neville</t>
  </si>
  <si>
    <t>Anthony Bourdain, Christopher Collins, Lydia Tenaglia, Eric Ripert, Ottavia Bourdain, Tom Vitale</t>
  </si>
  <si>
    <t>Hiroshima mon amour</t>
  </si>
  <si>
    <t>Alain Resnais</t>
  </si>
  <si>
    <t>Emmanuelle Riva, Eiji Okada</t>
  </si>
  <si>
    <t>Last Days in Vietnam</t>
  </si>
  <si>
    <t>Rory Kennedy</t>
  </si>
  <si>
    <t>Henry Kissinger, Richard Armitage, Frank Snepp, Stuart Herrington, Terry McNamara</t>
  </si>
  <si>
    <t>Black Widow</t>
  </si>
  <si>
    <t>Violence, Profantiy</t>
  </si>
  <si>
    <t>Cate Shortland</t>
  </si>
  <si>
    <t>Scarlett Johansson, Florence Pugh, Rachel Weisz, David Harbour, Ray Winstone, O-T Fagbenle, William Hurt</t>
  </si>
  <si>
    <t>No Sudden Move</t>
  </si>
  <si>
    <t>Don Cheadle, Benicio Del Toro, David Harbour, Amy Seimetz, Jon Hamm, Ray Liotta, Kieran Culkin, Noah Jupe, Brendan Fraser, Bill Duke, Julia Fox, Matt Damon</t>
  </si>
  <si>
    <t>Forever Purge, The</t>
  </si>
  <si>
    <t>Everardo Gout</t>
  </si>
  <si>
    <t>Ana de la Reguera, Tenoch Huerta, Josh Lucas, Leven Rambin, Cassidy Freeman, Alejandro Edda, Will Patton</t>
  </si>
  <si>
    <t>Little Things, The</t>
  </si>
  <si>
    <t>Violence, Profanity, Corpse Nudity</t>
  </si>
  <si>
    <t>Denzel Washington, Rami Malek, Jared Leto, Chris Bauer, Michael Hyatt, Terry Kinney, Natalie Morales, Isabel Arraiza</t>
  </si>
  <si>
    <t>Batman: The Killing Joke</t>
  </si>
  <si>
    <t>Sam Liu</t>
  </si>
  <si>
    <t>Kevin Conroy, Mark Hamill, Tara Strong, Ray Wise, Maury Sterling</t>
  </si>
  <si>
    <t>Dissident, The</t>
  </si>
  <si>
    <t>Bryan Fogel</t>
  </si>
  <si>
    <t>Jamal Khashoggi, Mohammed Bin Salman, Hatice Cengiz, Omar Abdulaziz</t>
  </si>
  <si>
    <t>One Night in Miami</t>
  </si>
  <si>
    <t>Regina King</t>
  </si>
  <si>
    <t>Kingsley Ben-Adir, Eli Goree, Aldis Hodge, Leslie Odom Jr.</t>
  </si>
  <si>
    <t>Pieces of a Woman</t>
  </si>
  <si>
    <t>Kornel Mundruczo</t>
  </si>
  <si>
    <t>Vanessa Kirby, Shia LaBeouf, Ellen Burstyn, Iliza Shlesinger, Benny Safdie, Sarah Snook</t>
  </si>
  <si>
    <t>Soul</t>
  </si>
  <si>
    <t>Pete Docter</t>
  </si>
  <si>
    <t>Jamie Foxx, Tina Fey, Graham Norton, Rachel House, Alice Braga, Richard Ayoade, Phylicia Rashad, Angela Bassett</t>
  </si>
  <si>
    <t>Promising Young Woman</t>
  </si>
  <si>
    <t>Emerald Fennell</t>
  </si>
  <si>
    <t>Carey Mulligan, Clancy Brown, Jennifer Coolidge, Bo Burnham, Alison Brie, Connie Britton, Alfred Molina</t>
  </si>
  <si>
    <t>News of the World</t>
  </si>
  <si>
    <t>Tom Hanks, Helena Zengel</t>
  </si>
  <si>
    <t>Wonder Woman 1984</t>
  </si>
  <si>
    <t>Gal Gadot, Chris Pine, Kristen Wiig, Pedro Pascal, Robin Wright, Connie Nielsen, Lilly Aspell</t>
  </si>
  <si>
    <t>Midnight Sky, The</t>
  </si>
  <si>
    <t>George Clooney, Felicity Jones, David Oyelowo, Tiffany Boone, Demian Bichir, Kyle Chandler, Caoilinn Springall</t>
  </si>
  <si>
    <t>Jerry Maguire</t>
  </si>
  <si>
    <t>Tom Cruise, Cuba Gooding Jr., Renee Zellweger, Regina King, Bonnie Hunt, Jay Mohr</t>
  </si>
  <si>
    <t>Happiness</t>
  </si>
  <si>
    <t>Todd Solondz</t>
  </si>
  <si>
    <t>Jane Adams, Dylan Baker, Lara Flynn Boyle, Philip Seymour Hoffman, Cynthia Stevenson, Jared Harris, Ben Gazzara, Louise Lasser, Camryn Manheim</t>
  </si>
  <si>
    <t>August Rush</t>
  </si>
  <si>
    <t>Kirsten Sheridan</t>
  </si>
  <si>
    <t>Freddie Highmore, Keri Russell, Jonathan Rhys Meyers, Robin Williams, Terrence Howard, Leon G. Thomas III, Jamia Simone Nash, William Sadler</t>
  </si>
  <si>
    <t>Chronicles of Narnia, The: The Lion, the Witch and the Wardrobe</t>
  </si>
  <si>
    <t>Georgie Henley, Skandar Keynes, William Moseley, Anna Popplewell, Tilda Swinton, James McAvoy, Jim Broadbent, Liam Neeson (voice)</t>
  </si>
  <si>
    <t>Fast and the Furious, The: Tokyo Drift</t>
  </si>
  <si>
    <t>Lucas Black, Bow Wow, Nathalie Kelly, Brian Tee, Sung Kang, Brian Goodman, Sonny Chiba</t>
  </si>
  <si>
    <t>Rookie, The</t>
  </si>
  <si>
    <t>Dennis Quaid, Rachel Griffiths, Brian Cox, Trevor Morgan, Beth Grant, Jay Hernandez</t>
  </si>
  <si>
    <t>Jamon, Jamon</t>
  </si>
  <si>
    <t>Bigas Luna</t>
  </si>
  <si>
    <t>Penelope Cruz, Anna Galiena, Javier Bardem, Stefania Sandrelli, Juan Diego</t>
  </si>
  <si>
    <t>Birdcage, The</t>
  </si>
  <si>
    <t>Robin Williams, Nathan Lane, Gene Hackman, Dianne Wiest, Dan Futterman, Calista Flockhart, Hank Azaria, Christine Baranski</t>
  </si>
  <si>
    <t>Whole Wide World, The</t>
  </si>
  <si>
    <t>Dan Ireland</t>
  </si>
  <si>
    <t>Vincent D'Onofrio, Renee Zellweger, Ann Wedgeworth, Harve Presnell, Benjamin Mouton</t>
  </si>
  <si>
    <t>American Beauty</t>
  </si>
  <si>
    <t>Kevin Spacey, Scott Bakula, Chris Cooper, Allison Janney, Peter Gallagher, Mena Suvari, Wes Bentley, Thora Birch, Annette Bening, Sam Robards</t>
  </si>
  <si>
    <t>Soloist, The</t>
  </si>
  <si>
    <t>Robert Downey, Jr., Jamie Foxx, Catherine Keener, Tom Hollander</t>
  </si>
  <si>
    <t>Earth</t>
  </si>
  <si>
    <t>Alastair Fothergill, Mark Linfield</t>
  </si>
  <si>
    <t>James Earl Jones (Narrator)</t>
  </si>
  <si>
    <t>Informers, The</t>
  </si>
  <si>
    <t>Billy Bob Thornton, Rhys Ifans, Lou Taylor Pucci, Chris Isaak, Mel Raido, Winona Ryder, Mickey Rourke, Austin Nichols, Amber Heard, Jon Foster, Kim Basinger, Brad Renfro</t>
  </si>
  <si>
    <t>Tyson</t>
  </si>
  <si>
    <t>Mike Tyson</t>
  </si>
  <si>
    <t>WarGames</t>
  </si>
  <si>
    <t>Matthew Broderick, Ally Sheedy, Dabney Coleman, John Wood, Barry Corbin</t>
  </si>
  <si>
    <t>Crank 2: High Voltage</t>
  </si>
  <si>
    <t>Jason Statham, Amy Smart, Clifton Collins Jr., Bai Ling, David Carradine, Corey Haim, Efren Ramirez, Dwight Yoakam</t>
  </si>
  <si>
    <t>17 Again</t>
  </si>
  <si>
    <t>Zac Efron, Leslie Mann, Thomas Lennon, Matthew Perry, Sterling Knight, Michelle Trachtenberg, Hunter Parrish, Melora Hardin</t>
  </si>
  <si>
    <t>State of Play</t>
  </si>
  <si>
    <t>Russell Crowe, Rachel McAdams, Ben Affleck, Jason Bateman, Robin Wright Penn, Helen Mirren, Jeff Daniels</t>
  </si>
  <si>
    <t>Risky Business</t>
  </si>
  <si>
    <t>Paul Brickman</t>
  </si>
  <si>
    <t>Tom Cruise, Rebecca De Mornay, Joe Pantoliano, Richard Masur, Bronson Pinchot, Curtis Armstrong</t>
  </si>
  <si>
    <t>Observe and Report</t>
  </si>
  <si>
    <t>Profanity, Nudity, Violence, Sexual Situations, Drugs</t>
  </si>
  <si>
    <t>Jody Hill</t>
  </si>
  <si>
    <t>Seth Rogen, Anna Faris, Ray Liotta, Celia Weston, Michael PeÃ±a, Collette Wolfe, John Yuan, Matt Yuan, Jesse Plemons</t>
  </si>
  <si>
    <t>In Time</t>
  </si>
  <si>
    <t>Justin Timberlake, Amanda Seyfried, Vincent Kartheiser, Cillian Murphy, Olivia Wilde</t>
  </si>
  <si>
    <t>Rum Diary, The</t>
  </si>
  <si>
    <t>Bruce Robinson</t>
  </si>
  <si>
    <t>Johnny Depp, Aaron Eckhart, Amber Heard, Michael Rispoli, Richard Jenkins, Giovanni Ribisi</t>
  </si>
  <si>
    <t>Martha Marcy May Marlene</t>
  </si>
  <si>
    <t>Elizabeth Olsen, John Hawkes, Sarah Paulson, Hugh Dancy, Louisa Krause</t>
  </si>
  <si>
    <t>Paranormal Activity 3</t>
  </si>
  <si>
    <t>Lauren Bittner, Christopher Nicholas Smith, Chloe Csengery, Jessica Tyler Brown, Dustin Ingram, Katie Featherstone, Sprague Grayden</t>
  </si>
  <si>
    <t>Margin Call</t>
  </si>
  <si>
    <t>Kevin Spacey, Paul Bettany, Jeremy Irons, Zachary Quinto, Penn Badgley, Simon Baker, Demi Moore, Stanley Tucci, Mary McDonnell</t>
  </si>
  <si>
    <t>Trespass</t>
  </si>
  <si>
    <t>Nicolas Cage, Nicole Kidman, Liana Liberato, Cam Gigandet, Ben Mendelsohn, Dash Mihok, Jordana Spiro</t>
  </si>
  <si>
    <t>Matthijs van Heijningen Jr.</t>
  </si>
  <si>
    <t>Mary Elizabeth Winstead, Joel Edgerton, Ulrich Thomsen, Eric Christian Olsen, Adewale Akinnuoye-Agbaje, Paul Braunstein</t>
  </si>
  <si>
    <t>Footloose</t>
  </si>
  <si>
    <t>Kenny Wormald, Julianne Hough, Dennis Quaid, Ziah Colon, Ray McKinnon, Miles Teller, Patrick John Flueger, Andie MacDowell</t>
  </si>
  <si>
    <t>Real Steel</t>
  </si>
  <si>
    <t>Hugh Jackman, Dakota Goyo, Evangeline Lilly, Anthony Mackie, Kevin Durand, Hope Davis, James Rebhorn</t>
  </si>
  <si>
    <t>Ides of March, The</t>
  </si>
  <si>
    <t>Ryan Gosling, George Clooney, Philip Seymour Hoffman, Paul Giamatti, Even Rachel Wood, Marisa Tomei, Jeffrey Wright, Jennifer Ehle, Max Minghella</t>
  </si>
  <si>
    <t>Spy Who Loved Me, The</t>
  </si>
  <si>
    <t>Roger Moore, Barbara Bach, Curt Jurgens, Richard Kiel, Caroline Munro</t>
  </si>
  <si>
    <t>There Will Be Blood</t>
  </si>
  <si>
    <t>Daniel Day-Lewis, Paul Dano, Dillon Freasier, CiarÃ¡n Hinds, Kevin J. O'Connor</t>
  </si>
  <si>
    <t>License to Kill</t>
  </si>
  <si>
    <t>Timothy Dalton, Caroline Bliss, Desmond Llewelyn, David Hedison, Wayne Newton, Benicio Del Toro, Anthony Zerbe, Talisa Soto, Carey Lowell, Robert Davi, Robert Brown</t>
  </si>
  <si>
    <t>Intolerable Cruelty</t>
  </si>
  <si>
    <t>George Clooney, Catherine Zeta-Jones, Geoffrey Rush, Cedric the Entertainer, Edward Herrmann, Paul Adelstein, Richard Jenkins, Billy Bob Thornton, Julia Duffy</t>
  </si>
  <si>
    <t>Vicky Cristina Barcelona</t>
  </si>
  <si>
    <t xml:space="preserve">Woody Allen </t>
  </si>
  <si>
    <t>Javier Bardem, Scarlett Johansson, Rebecca Hall, PenÃ©lope Cruz, Chris Messina, Patricia Clarkson, Kevin Dunn</t>
  </si>
  <si>
    <t>Val Guest, Ken Hughes, John Huston, Joseph McGrath, Robert Parrish</t>
  </si>
  <si>
    <t>David Niven, Terence Cooper, Joanna Pettet, Orson Welles, Deborah Kerr, John Huston, William Holden, Charles Boyer, Ursula Andress, Woody Allen, Peter Sellers, Barbara Bouchet</t>
  </si>
  <si>
    <t>This Is England</t>
  </si>
  <si>
    <t>Shane Meadows</t>
  </si>
  <si>
    <t>Thomas Turgoose, Stephen Graham, Jo Hartley, Andrew Shim, Vicky McClure, Joseph Gilgun, Rosamund Hanson</t>
  </si>
  <si>
    <t>World Is Not Enough, The</t>
  </si>
  <si>
    <t>Pierce Brosnan, Sophie Marceau, Denise Richards, Robert Carlyle, Judi Dench, Robbie Coltrane, Samantha Bond, Desmond Llewelyn, John Cleese</t>
  </si>
  <si>
    <t>Star Trek: The Motion Picture (Director's Cut)</t>
  </si>
  <si>
    <t>X-Files, The</t>
  </si>
  <si>
    <t>David Duchovny, Gillian Anderson, Martin Landau, Blythe Danner, William B. Davis, Armin Mueller-Stahl, John Neville, Terry O'Quinn</t>
  </si>
  <si>
    <t>Dangerous Beauty</t>
  </si>
  <si>
    <t>Marshall Herskovitz</t>
  </si>
  <si>
    <t>Catherine McCormack, Rufus Sewell, Oliver Platt, Moira Kelly, Fred Ward, Jacqueline Bisset, Jeroen Krabbe, Joanna Cassidy</t>
  </si>
  <si>
    <t>Fool's Gold</t>
  </si>
  <si>
    <t>Matthew McConaughey, Kate Hudson, Donald Sutherland, Alexis Dziena, Ewan Bremmer, Ray Winstone, Kevin Hart</t>
  </si>
  <si>
    <t>Manhattan</t>
  </si>
  <si>
    <t>Woody Allen, Diane Keaton, Michael Murphy, Mariel Hemingway, Meryl Streep, Anne Byrne, Karen Ludwig, Michael O'Donoghue</t>
  </si>
  <si>
    <t>Fever Pitch</t>
  </si>
  <si>
    <t>Drew Barrymore, Jimmy Fallon</t>
  </si>
  <si>
    <t>Changeling</t>
  </si>
  <si>
    <t>Angelina Jolie, John Malkovich, Michael Kelly, Jeffrey Donovan, Colm Feore, Gattlin Griffith, Devon Conti</t>
  </si>
  <si>
    <t>Saving Silverman</t>
  </si>
  <si>
    <t>Jason Biggs, Steve Zahn, Jack Black, Amanda Peet, R. Lee Ermey, Amanda Detmer, Neil Diamond</t>
  </si>
  <si>
    <t>Importance of Being Earnest, The</t>
  </si>
  <si>
    <t>Rupert Everett, Colin Firth, Reese Witherspoon, Judi Dench, Frances O'Connor, Tom Wilkinson, Anna Massey</t>
  </si>
  <si>
    <t>Blast from the Past</t>
  </si>
  <si>
    <t>SCIENCE FICTION/ROMANCE</t>
  </si>
  <si>
    <t>Brendan Fraser, Alicia Silverstone, Christopher Walken, Sissy Spacek, Dave Foley, Scott Thomson</t>
  </si>
  <si>
    <t>Crash</t>
  </si>
  <si>
    <t>James Spader, Holly Hunter, Elias Koteas, Deborah Kara Unger, Rosanna Arquette</t>
  </si>
  <si>
    <t>In Bruges</t>
  </si>
  <si>
    <t>Colin Farrell, Brendan Gleeson, Ralph Fiennes, ClÃ©mence PoÃ©sy, Jordan Prentice, Thekla Reuten</t>
  </si>
  <si>
    <t>Pulse</t>
  </si>
  <si>
    <t>Jim Sonzero</t>
  </si>
  <si>
    <t>Kristen Bell, Ian Somerhalder, Christina Milian, Rick Gonzalez, Jonathan Tucker</t>
  </si>
  <si>
    <t>Confetti</t>
  </si>
  <si>
    <t>Debbie Isitt</t>
  </si>
  <si>
    <t>Martin Freeman, Jessica Stevenson, Stephen Mangan, Meredith MacNeill, Robert Webb, Olivia Colman, Vincent Franklin, Jason Watkins, Felicity Montagu</t>
  </si>
  <si>
    <t>Death Race</t>
  </si>
  <si>
    <t>Jason Statham, Joan Allen, Ian McShane, Tyrese Gibson, Natalie Martinez, Max Ryan</t>
  </si>
  <si>
    <t>Paradise Lost: The Child Murders at Robin Hood Hills</t>
  </si>
  <si>
    <t>Joe Berlinger and Bruce Sinofsky</t>
  </si>
  <si>
    <t>Jessie Misskelly, Damien Echols, Jason Baldwin</t>
  </si>
  <si>
    <t>Grosse Pointe Blank</t>
  </si>
  <si>
    <t>George Armitage</t>
  </si>
  <si>
    <t>John Cusack, Minnie Driver, Dan Aykroyd, Joan Cusack, Alan Arkin, Jeremy Piven, Hank Azaria, Mitchell Ryan</t>
  </si>
  <si>
    <t xml:space="preserve">Rob Minkoff and Roger Allers </t>
  </si>
  <si>
    <t>(voices) Jeremy Irons, James Earl Jones, Matthew Broderick, Whoopi Goldberg, Moira Kelly, Robert Guillaume, Cheech Marin, Rowan Atkinson, and Jonathan Taylor Thomas</t>
  </si>
  <si>
    <t>Jamie Lee Curtis, Donald Pleasance, Nancy Loomis, P.J. Soles, Charles Cyphers, Nick Castle</t>
  </si>
  <si>
    <t>Georgia Rule</t>
  </si>
  <si>
    <t>Jane Fonda, Lindsay Lohan, Felicity Huffman, Dermot Mulroney, Cary Elwes, Garrett Hedlund</t>
  </si>
  <si>
    <t>RV</t>
  </si>
  <si>
    <t>Robin Williams, Cheryl Hines, Joanna 'JoJo' Levescue, Josh Hutcherson, Jeff Daniels, Kristin Chenoweth</t>
  </si>
  <si>
    <t>Death of a President</t>
  </si>
  <si>
    <t>Gabriel Range</t>
  </si>
  <si>
    <t>Hend Ayoub, Brian Boland, Becky Ann Baker, Robert Mangiardi, Jay Patterson, Jay Whittaker, Michael Reilly Burke, James Urbaniak</t>
  </si>
  <si>
    <t>Nathan Fillion, Ron Glass, Summer Glau, Sean Maher, Jewel Staite, Adam Baldwin, Morena Baccarin, Alan Tudyk, Gina Torres, Chiwetel Ejiofor</t>
  </si>
  <si>
    <t>Nothing Like the Holidays</t>
  </si>
  <si>
    <t>Alfredo De Villa</t>
  </si>
  <si>
    <t>Alfred Molina, Elizabeth PeÃ±a, Freddy Rodriguez, Luis Guzman, Jay Hernandez, John Leguizamo, Debra Messing, Vanessa Ferlito, Melonie Diaz</t>
  </si>
  <si>
    <t>Super Size Me</t>
  </si>
  <si>
    <t>O Brother, Where Art Thou?</t>
  </si>
  <si>
    <t>George Clooney, John Turturro, Tim Blake Nelson, Charles Durning, John Goodman, Michael Badalucco, Holly Hunter</t>
  </si>
  <si>
    <t>Little Shop of Horrors</t>
  </si>
  <si>
    <t>Rick Moranis, Ellen Greene, Vincent Gardenia, Steve Martin, Tichina Arnold, Michelle Weeks, Tisha Campbell, Levi Stubbs (voice)</t>
  </si>
  <si>
    <t>Sigourney Weaver, Charles Dutton, Charles Dance, Paul McGann, Brian Glover, Ralph Brown, Danny Webb, Lance Henriksen</t>
  </si>
  <si>
    <t>Mad Max</t>
  </si>
  <si>
    <t>Mel Gibson, Joanne Samuel, Hugh Keays-Byrne, Steve Bisley, Vince Gil</t>
  </si>
  <si>
    <t>Illusionist, The</t>
  </si>
  <si>
    <t>Edward Norton, Paul Giamatti, Jessica Biel, Rufus Sewel</t>
  </si>
  <si>
    <t>Sisterhood of the Traveling Pants, The</t>
  </si>
  <si>
    <t>Amber Tamblyn, Alexis Bledel, America Ferrera, Blake Lively, Jenna Boyd, Bradley Whitford, Nancy Travis, Rachel Ticotin</t>
  </si>
  <si>
    <t>Day the Earth Stood Still, The</t>
  </si>
  <si>
    <t>Keanu Reeves, Jennifer Connelly, Jaden Smith, Kathy Bates, John Cleese, Jon Hamm</t>
  </si>
  <si>
    <t>Twister</t>
  </si>
  <si>
    <t>Violence, Mayhem</t>
  </si>
  <si>
    <t>Helen Hunt, Bill Paxton, Cary Elwes, Jami Gertz, Lois Smith, Alan Ruck, Philip Seymour Hoffman</t>
  </si>
  <si>
    <t>Three Colors: White</t>
  </si>
  <si>
    <t>Sexual Situation, Violence</t>
  </si>
  <si>
    <t>Julie Delpy, Zbigniew Zamachowski, Janusz Gajos, Jerzy Stuhr</t>
  </si>
  <si>
    <t>Deja Vu</t>
  </si>
  <si>
    <t>Denzel Washington, Paula Patton, Val Kilmer, James Caviezel, Adam Goldberg, Bruce Greenwood</t>
  </si>
  <si>
    <t>Australia</t>
  </si>
  <si>
    <t>Hugh Jackman, Nicole Kidman, Bryan Brown, Brandon Walters, David Wenham</t>
  </si>
  <si>
    <t>Bulworth</t>
  </si>
  <si>
    <t>Warren Beatty, Halle Berry, Oliver Platt, Don Cheadle, Paul Sorvino, Jack Warden</t>
  </si>
  <si>
    <t>Truth about Cats and Dogs, The</t>
  </si>
  <si>
    <t>Janeane Garofalo, Uma Thurman, Ben Chaplin</t>
  </si>
  <si>
    <t>Jawbreaker</t>
  </si>
  <si>
    <t>Darren Stein</t>
  </si>
  <si>
    <t>Rose McGowan, Rebecca Gayheart, Julie Benz, Judy Greer, Chad Christ, Ethan Erickson, Charlotte Roldan, Pam Grier</t>
  </si>
  <si>
    <t>Open Your Eyes</t>
  </si>
  <si>
    <t>Alejandro Amenabar</t>
  </si>
  <si>
    <t>Eduardo Noriega, Penelope Cruz, Chete Lera, Fele Martinez, Gerard Barray, Najwa Nimri</t>
  </si>
  <si>
    <t>Antz</t>
  </si>
  <si>
    <t>Eric Darnell, Tim Johnson</t>
  </si>
  <si>
    <t>(voices) Woody Allen, Sharon Stone, Gene Hackman, Sylvester Stallone, Anne Bancroft, Christopher Walken, Jennifer Lopez, Danny Glover, Dan Aykroyd</t>
  </si>
  <si>
    <t>Three Colors: Red</t>
  </si>
  <si>
    <t>Irene Jacob, Jean-Louis Trintignant, Frederique Feder, Jean-Pierre Lorit</t>
  </si>
  <si>
    <t>Hitman: Agent 47</t>
  </si>
  <si>
    <t>Aleksander Bach</t>
  </si>
  <si>
    <t>Rupert Friend, Hannah Ware, Zachary Quinto, Ciaran Hinds</t>
  </si>
  <si>
    <t>American Ultra</t>
  </si>
  <si>
    <t>Kristen Stewart, Jesse Eisenberg, Topher Grace, Connie Britton, John Leguizamo, Bill Pullman, Walton Goggins</t>
  </si>
  <si>
    <t>Man from U.N.C.L.E., The</t>
  </si>
  <si>
    <t>Henry Cavill, Armie Hammer, Alicia Vikander, Elizabeth Debicki, Luca Calvani, Hugh Grant</t>
  </si>
  <si>
    <t>Jason Bateman, Rebecca Hall, Joel Edgerton</t>
  </si>
  <si>
    <t>Fantastic Four</t>
  </si>
  <si>
    <t>Miles Teller, Kate Mara, Michael B. Jordan, Jamie Bell, Toby Kebbell, Reg E. Cathey</t>
  </si>
  <si>
    <t>Ricki and the Flash</t>
  </si>
  <si>
    <t>Meryl Streep, Kevin Kline, Maime Gummer, Rick Springfield, Sebastian Stan, Nick Westrate, Audra McDonald</t>
  </si>
  <si>
    <t>Mission: Impossible - Rogue Nation</t>
  </si>
  <si>
    <t>Tom Cruise, Simon Pegg, Rebecca Ferguson, Jeremy Renner, Alec Baldwin, Ving Rhames, Sean Harris</t>
  </si>
  <si>
    <t>Vacation</t>
  </si>
  <si>
    <t>Jonathan M. Goldstein &amp;amp; John Francis Daley</t>
  </si>
  <si>
    <t>Ed Helms, Christina Applegate, Skyler Gisondo, Steel Stebbins, Leslie Mann, Chris Hemsworth, Chevy Chase, Beverly D'Angelo, Catherine Missal, Charlie Day</t>
  </si>
  <si>
    <t>Southpaw</t>
  </si>
  <si>
    <t>Jake Gyllenhaal, Forest Whitaker, Rachel McAdams, Oona Laurence, 50 Cent, Naomie Harris</t>
  </si>
  <si>
    <t>Pixels</t>
  </si>
  <si>
    <t>Science Fiction/Comedy</t>
  </si>
  <si>
    <t>Adam Sandler, Kevin James, Michelle Monaghan, Peter Dinklage, Josh Gad, Brian Cox, Sean Bean</t>
  </si>
  <si>
    <t>Snapper, The</t>
  </si>
  <si>
    <t>Colm Meaney, Tina Kellegher, Ruth McCabe, Fionnuala Murphy</t>
  </si>
  <si>
    <t>Hunchback of Notre Dame, The</t>
  </si>
  <si>
    <t>Gary Trousdale and Kirk Wise</t>
  </si>
  <si>
    <t>(voices) Tom Hulce, Tony Jay, Demi Moore, Kevin Kline, Paul Kendall, Jason Alexander</t>
  </si>
  <si>
    <t>Titus</t>
  </si>
  <si>
    <t>Julie Taymor</t>
  </si>
  <si>
    <t>Anthony Hopkins, Matthew Rhys, Angus MacFadyen, Harry J. Lennix, Laura Fraser, James Frain, Colm Feore, Alan Cumming, Jessica Lange, Jonathan Rhys-Meyers</t>
  </si>
  <si>
    <t>Malcolm McDowell, Brad Dourif, Tyler Mane, Sheri Moon Zombie, William Forsythe, Scout Taylor-Compton, Danielle Harris</t>
  </si>
  <si>
    <t>Pink Panther, The</t>
  </si>
  <si>
    <t>Steve Martin, Kevin Kline, BeyoncÃ© Knowles, Jean Reno, Emily Mortimer, Henry Czerny</t>
  </si>
  <si>
    <t>Holiday, The</t>
  </si>
  <si>
    <t>Cameron Diaz, Kate Winslet, Jude Law, Jack Black, Eli Wallach, Edward Burns, Rufus Sewell</t>
  </si>
  <si>
    <t>Philip G. Atwell</t>
  </si>
  <si>
    <t>Jet Li, Jason Statham, John Lone, Devon Aoki, Luis Guzman, Ryo Ishibashi</t>
  </si>
  <si>
    <t>Naked</t>
  </si>
  <si>
    <t>David Thewlis, Lesley Sharp, Katrin Cartlidge, Greg Cruttwell, Claire Skinner, Peter Wight</t>
  </si>
  <si>
    <t>Bridget Jones' Diary</t>
  </si>
  <si>
    <t>Sexual Situations, Profanity,Violence</t>
  </si>
  <si>
    <t>Renee Zellweger, Colin Firth, Hugh Grant, Jim Broadbent, Gemma Jones, Embeth Davidtz</t>
  </si>
  <si>
    <t>Outbreak</t>
  </si>
  <si>
    <t>Dustin Hoffman, Renee Russo, Morgan Freeman, Donald Sutherland, Cuba Gooding Jr., Patrick Dempsey, Kevin Spacey</t>
  </si>
  <si>
    <t>John Dies at the End</t>
  </si>
  <si>
    <t>Don Coscarelli</t>
  </si>
  <si>
    <t>Chase Williamson, Rob Mayes, Paul Giamatti, Clancy Brown, Glynn Turman, Doug Jones, Fabianne Therese</t>
  </si>
  <si>
    <t>Mama</t>
  </si>
  <si>
    <t>Andres Muschietti</t>
  </si>
  <si>
    <t>Jessica Chastain, Nikolaj Coster-Waldau, Megan Charpentier, Isabelle Nelisse, Daniel Kash</t>
  </si>
  <si>
    <t>Broken City</t>
  </si>
  <si>
    <t>Allen Hughes</t>
  </si>
  <si>
    <t>Mark Wahlberg, Russell Crowe, Catherine Zeta-Jones, Jeffrey Wright, Barry Pepper, Alona Tal, Natalie Martinez, Kyle Chandler</t>
  </si>
  <si>
    <t>Last Stand, The</t>
  </si>
  <si>
    <t>Jee-woon Kim</t>
  </si>
  <si>
    <t>Arnold Schwarzenegger, Forest Whitaker, Eduardo Noriega, Peter Stormare, Johnny Knoxville, Jaimie Alexander, Luis Guzman, Genesis Rodriguez</t>
  </si>
  <si>
    <t>Gangster Squad</t>
  </si>
  <si>
    <t>Josh Brolin, Nick Nolte, Emma Stone, Giovanni Ribisi, Michael Pena, Robert Patrick, Anthony Mackie, Ryan Goslin, Sean Penn, Mireille Enos</t>
  </si>
  <si>
    <t>Quartet</t>
  </si>
  <si>
    <t>Dustin Hoffman</t>
  </si>
  <si>
    <t>Maggie Smith, Tom Courtenay, Pauline Collins, Billy Connolly, Michael Gambon, Luke Newberry, Sheridan Smith</t>
  </si>
  <si>
    <t>Rust and Bone</t>
  </si>
  <si>
    <t>Marion Cotillard, Matthias Schoenaerts, Armand Verdure, Celine Sallette, Corinne Masiero</t>
  </si>
  <si>
    <t>Promised Land</t>
  </si>
  <si>
    <t>Matt Damon, John Krasinski, Frances McDormand, Rosemarie DeWitt, Hal Holbrook</t>
  </si>
  <si>
    <t>Amour</t>
  </si>
  <si>
    <t>Jean-Louis Trintignant, Emmanuelle Riva, Isabelle Huppert</t>
  </si>
  <si>
    <t>Django Unchained</t>
  </si>
  <si>
    <t>ACTION/WESTERN</t>
  </si>
  <si>
    <t>Jamie Foxx, Christoph Waltz, Leonardo DiCaprio, Samuel L. Jackson, Kerry Washington, Don Johnson</t>
  </si>
  <si>
    <t>Motorcycle Diaries, The</t>
  </si>
  <si>
    <t>Gael Garcia Bernal, Rodrigo De la Serna, Mia Maestro, Jorge Chiarella</t>
  </si>
  <si>
    <t>Deep Rising</t>
  </si>
  <si>
    <t>THRILLER/ADVENTURE</t>
  </si>
  <si>
    <t>Treat Williams, Famke Janssen, Wes Studi, Kevin J. O'Connor, Anthony Heald</t>
  </si>
  <si>
    <t>Dadetown</t>
  </si>
  <si>
    <t>Russ Hexter</t>
  </si>
  <si>
    <t>Bill Garrison, David Phelps, Jim Pryor, Jonathan Shafer, Stephen Beals</t>
  </si>
  <si>
    <t>Juno</t>
  </si>
  <si>
    <t>Ellen Page, Michael Cera, Jennifer Garner, Jason Bateman, Allison Janney, J.K. Simmons, Olivia Thirlby</t>
  </si>
  <si>
    <t>Hotel Rwanda</t>
  </si>
  <si>
    <t>Don Cheadle, Sophie Okonedo, Nick Nolte, Joaquin Phoenix</t>
  </si>
  <si>
    <t>White Noise</t>
  </si>
  <si>
    <t>Geoffrey Sax</t>
  </si>
  <si>
    <t>Michael Keaton, Chandra West, Deborah Kara Unger, Ian McNeice</t>
  </si>
  <si>
    <t>Great Raid, The</t>
  </si>
  <si>
    <t>Benjamin Bratt, James Franco, Joseph Fiennes, Marton Csokas, Connie Nielsen</t>
  </si>
  <si>
    <t>Che</t>
  </si>
  <si>
    <t>Benicio Del Toro, Demian Bichir, Rodrigo Santoro, Catalina Sandino Moreno, Franka Potente, Joaquim de Almeida</t>
  </si>
  <si>
    <t>Hard Rain</t>
  </si>
  <si>
    <t>Mikael Salomon</t>
  </si>
  <si>
    <t>Cristian Slater, Henry Sears, Betty White, Richard Dysart, Mark Rolston, Edward Asner, Minnie Driver, Randy Quaid, Morgan Freeman, Wayne Duvall</t>
  </si>
  <si>
    <t>Unmade Beds</t>
  </si>
  <si>
    <t>Nicholas Barker</t>
  </si>
  <si>
    <t>Brenda Monte, Michael De Stephano, Aimee Copp, Mikey Russo</t>
  </si>
  <si>
    <t>Good People</t>
  </si>
  <si>
    <t>Henrik Ruben Genz</t>
  </si>
  <si>
    <t>James Franco, Kate Hudson, Tom Wilkinson, Sam Spruell, Omar Sy, Anna Friel</t>
  </si>
  <si>
    <t>Hector and the Search for Happiness</t>
  </si>
  <si>
    <t>Simon Pegg, Rosamund Pike, Stellan Skarsgard, Ming Zhao, Barry Atsma, Jean Reno, Toni Collette, Christopher Plummer</t>
  </si>
  <si>
    <t>Walk Among the Tombstones, A</t>
  </si>
  <si>
    <t>Liam Neeson, Dan Stevens, David Harbour, Boyd Holbrook, Adam David Thompson, Brian Bradley</t>
  </si>
  <si>
    <t>This Is Where I Leave You</t>
  </si>
  <si>
    <t>Jason Bateman, Dax Shepard, Timothy Olyphant, Abigail Spencer, Connie Britton, Rose Byrne, Kathryn Hahn, Corey Stoll, Adam Driver, Jane Fonda, Tina Fey, Debra Monk</t>
  </si>
  <si>
    <t>Maze Runner, The</t>
  </si>
  <si>
    <t>Dylan O'Brien, Aml Ameen, Ki Hong Lee, Blake Cooper, Thomas Brodie-Sangster, Will Poulter, Kayla Scodelario</t>
  </si>
  <si>
    <t>Disappearance of Eleanor Rigby, The</t>
  </si>
  <si>
    <t>Ned Benson</t>
  </si>
  <si>
    <t>James McAvoy, Jessica Chastain, Viola Davis, Bill Hader, Ciaran Hinds, Isabelle Huppert, William Hurt, Jess Weixler, Nina Arianda</t>
  </si>
  <si>
    <t>Drop, The</t>
  </si>
  <si>
    <t>Michael R. Roskam</t>
  </si>
  <si>
    <t>Tom Hardy, Noomi Rapace, James Gandolfini, Matthias Schoenaerts</t>
  </si>
  <si>
    <t>Forrest Gump</t>
  </si>
  <si>
    <t>Sexual Situations, Drugs, Nudity, Violence, Profanity</t>
  </si>
  <si>
    <t>Tom Hanks, Robin Wright, Gary Sinise, Mykelti Williamson, Sally Field</t>
  </si>
  <si>
    <t>November Man, The</t>
  </si>
  <si>
    <t>Pierce Brosnan, Luke Bracey, Olga Kurylenko, Bill Smitrovich, Amila Terzimehic, Lazar Ristovski, Will Patton</t>
  </si>
  <si>
    <t>Sin City: A Dame to Kill For</t>
  </si>
  <si>
    <t>Robert Rodriguez, Frank Miller</t>
  </si>
  <si>
    <t>Mickey Rourke, Josh Brolin, Joseph Gordon-Levitt, Jessica Alba, Eva Green, Rosario Dawson, Powers Boothe, Dennis Haysbert, Christopher Meloni</t>
  </si>
  <si>
    <t>Network</t>
  </si>
  <si>
    <t>William Holden, Faye Dunaway, Peter Finch, Robert Duvall, William Prince, Arthur Burghardt, Beatrice Straight, Ned Beatty</t>
  </si>
  <si>
    <t>Stalingrad</t>
  </si>
  <si>
    <t>Joseph Vilsmaier</t>
  </si>
  <si>
    <t>Thomas Kretschmann, Dominique Horwitz, Jochen Nickel, Sebastian Rudolph, Dana Vavrova</t>
  </si>
  <si>
    <t>Can't Hardly Wait</t>
  </si>
  <si>
    <t>Deborah Kaplan &amp;amp; Harry Elfont</t>
  </si>
  <si>
    <t>Ethan Embry, Jennifer Love Hewitt, Peter Facinelli, Charlie Korsmo, Seth Green, Lauren Ambrose, Jerry O'Connell, Melissa Joan Hart, Jenna Elfman</t>
  </si>
  <si>
    <t>Best Man, The</t>
  </si>
  <si>
    <t>Taye Diggs, Nia Long, Morris Chestnut, Harold Perrineau Jr., Terrence Dashon Howard, Sanaa Lathan, Monica Calhoun, Melissa DeSousa</t>
  </si>
  <si>
    <t>Umbrellas of Cherbourg, The</t>
  </si>
  <si>
    <t>Jacques Demy</t>
  </si>
  <si>
    <t>Catherine Deneuve, Nino Castelnuovo, Anne Vernon, Marc Michel, Ellen Farner, Mireille Perrey</t>
  </si>
  <si>
    <t>Magnolia</t>
  </si>
  <si>
    <t>Jason Robards, Philip Baker Hall, Tom Cruise, John C. Reilly, Melora Walters, Julianne Moore, William H. Macy, Philip Seymour Hoffman, Jeremy Blackman, Melinda Dillon</t>
  </si>
  <si>
    <t>Moonraker</t>
  </si>
  <si>
    <t>Roger Moore, Lois Chiles, Michael Lonsdale, Richard Kiel, Corine Clery, Bernard Lee, Desmond Llewelyn, Lois Maxwell</t>
  </si>
  <si>
    <t>Flushed Away</t>
  </si>
  <si>
    <t>David Bowers, Sam Fell</t>
  </si>
  <si>
    <t>(voices) Hugh Jackman, Kate Winslet, Ian McKellan, Andy Serkis, Bill Nighy, Jean Reno, Shane Richie</t>
  </si>
  <si>
    <t>WALL-E</t>
  </si>
  <si>
    <t>Andew Stanton</t>
  </si>
  <si>
    <t>(voices) Ben Burtt, Elissa Knight, Jeff Garlin, John Ratzenberger, Kathy Najimy, Sigourney Weaver, Fred Willard</t>
  </si>
  <si>
    <t>Wendy and Lucy</t>
  </si>
  <si>
    <t>Kelly Reichardt</t>
  </si>
  <si>
    <t>Michelle Williams, Wally Dalton, Will Patton</t>
  </si>
  <si>
    <t>Descendants, The</t>
  </si>
  <si>
    <t>George Clooney, Shailene Woodley, Amara Miller, Nick Krause, Robert Forster, Matthew Lillard, Judy Greer, Patricia Hastie, Beau Bridges</t>
  </si>
  <si>
    <t>Into the Abyss</t>
  </si>
  <si>
    <t>Jason Burkett, Michael Perry, Fred Allen</t>
  </si>
  <si>
    <t>Immortals</t>
  </si>
  <si>
    <t>Henry Cavill, Mickey Rourke, Stephen Dorff, Freida Pinto, Luke Evans, John Hurt</t>
  </si>
  <si>
    <t>J. Edgar</t>
  </si>
  <si>
    <t>Leonardo DiCaprio, Armie Hammer, Naomi Watts, Judi Dench</t>
  </si>
  <si>
    <t>Melancholia</t>
  </si>
  <si>
    <t>Kirsten Dunst, Charlotte Gainsbourg, Kiefer Sutherland, Charlotte Rampling, John Hurt, Alexander Skarsgard, Stellan Skarsgard</t>
  </si>
  <si>
    <t>A Very Harold &amp;amp; Kumar 3D Christmas</t>
  </si>
  <si>
    <t>Todd Strauss-Schulson</t>
  </si>
  <si>
    <t>Kal Penn, John Cho, Paula Garces, Danny Trejo, Tom Lennon, Amir Blumenfeld, Neil Patrick Harris, Elias Koteas</t>
  </si>
  <si>
    <t>Tower Heist</t>
  </si>
  <si>
    <t>Ben Stiller, Judd Hirsch, Stephen McKinley Henderson, Michael Pena, Tea Leoni, Matthew Broderick, Alan Alda, Casey Affleck, Eddie Murphy, Gabouney Sidibe</t>
  </si>
  <si>
    <t>Like Crazy</t>
  </si>
  <si>
    <t>Drake Doremus</t>
  </si>
  <si>
    <t>Anton Yelchin, Felicity Jones, Jennifer Lawrence, Charlie Bewley, Alex Kingston, Oliver Muirhead</t>
  </si>
  <si>
    <t>Sleeping Beauty</t>
  </si>
  <si>
    <t>Sexual Content, Nudity, Drugs, Profanity</t>
  </si>
  <si>
    <t>Julia Leigh</t>
  </si>
  <si>
    <t>Emily Browning, Rachael Blake, Ewen Leslie</t>
  </si>
  <si>
    <t>Anonymous</t>
  </si>
  <si>
    <t>Rhys Ifans, Joely Richardson, Jamie Campbell Bower, Sam Reid, Xavier Samuel, Edward Hogg, David Thewlis, Rafe Spall, Sebastian Armesto, Vanessa Redgrave, Derek Jacobi</t>
  </si>
  <si>
    <t>Fired Up!</t>
  </si>
  <si>
    <t>Nicholas D'Agosto, Eric Christian Olsen, Sarah Roemer, Molly Sims, David Walton, Philip Baker Hall, John Michael Higgins</t>
  </si>
  <si>
    <t>Shining, The</t>
  </si>
  <si>
    <t>Jack Nicholson, Shelley Duvall, Danny Lloyd, Scatman Crothers</t>
  </si>
  <si>
    <t>Class, The (Entre les murs)</t>
  </si>
  <si>
    <t>Laurent Cantet</t>
  </si>
  <si>
    <t>FranÃ§ois BÃ©gaudeau, Franck Keita, Esmeralda Ouertani, Rachel RÃ©gulier, Boubacar TourÃ©, Wey Huang, Henriette Kasaruhanda</t>
  </si>
  <si>
    <t>Confessions of a Shopaholic</t>
  </si>
  <si>
    <t>Isla Fisher, Hugh Dancy, Krysten Ritter, Joan Cusack, John Goodman, John Lithgow, Kristen Scott Thomas, Leslie Bibb, Fred Armisen</t>
  </si>
  <si>
    <t>International, The</t>
  </si>
  <si>
    <t>Clive Owen, Naomi Watts, Armin Mueller-Stahl, Ulrich Thomsen</t>
  </si>
  <si>
    <t>Friday the 13th (1980)</t>
  </si>
  <si>
    <t>Sean S. Cunningham</t>
  </si>
  <si>
    <t>Adrienne King, Jeannine Taylor, Robbi Morgan, Kevin Bacon, Harry Crosby, Laurie Bartram, Mark Nelson, Peter Brouwer, Betsy Palmer</t>
  </si>
  <si>
    <t>Friday the 13th (2009)</t>
  </si>
  <si>
    <t>Jared Padalecki, Ryan Hansen, Arlen Escarpeta, Julianna Guill, Derek Mears, Aaron Yoo, Travis Van Winkle, Amanda Righetti, Danielle Panabaker, Willa Ford</t>
  </si>
  <si>
    <t>Coraline</t>
  </si>
  <si>
    <t>(voices) Dakota Fanning, Teri Hatcher, Jennifer Saunders, Dawn French, Keith David, John Hodgman, Robert Bailey Jr., Ian McShane</t>
  </si>
  <si>
    <t>Pink Panther 2, The</t>
  </si>
  <si>
    <t>Steve Martin, Lily Tomlin, John Cleese, Aishwarya Rai Bachchan, Yuki Matsuzaki, Alfred Molina, Andy Garcia, Emily Mortimer, Jean Reno, Jeremy Irons</t>
  </si>
  <si>
    <t>Push</t>
  </si>
  <si>
    <t xml:space="preserve">Paul McGuigan </t>
  </si>
  <si>
    <t>Chris Evans, Dakota Fanning, Camilla Belle, Djimon Hounsou, Neil Jackson, Cliff Curtis, Ming-Na, Nate Mooney</t>
  </si>
  <si>
    <t>Star Wars: Attack of the Clones</t>
  </si>
  <si>
    <t>Ewan McGregor, Hayden Christensen, Natalie Portman, Ian McDiarmid, Christopher Lee, Samuel L. Jackson, Frank Oz, Temuera Morrison, Jimmy Smits</t>
  </si>
  <si>
    <t>Goosebumps</t>
  </si>
  <si>
    <t>Jack Black, Dylan Minnette, Odeya Rush, Ryan Lee, Amy Ryan, Jillian Bell</t>
  </si>
  <si>
    <t>Crimson Peak</t>
  </si>
  <si>
    <t>Mia Wasikowska, Tom Hiddleston, Jessica Chastain, Charlie Hunnam</t>
  </si>
  <si>
    <t>Steve Jobs</t>
  </si>
  <si>
    <t>Michael Fassbender, Kate Winslet, Seth Rogen, Jeff Daniels, Sarah Snook, Katherine Waterston, Michael Stuhlberg</t>
  </si>
  <si>
    <t>Bridge of Spies</t>
  </si>
  <si>
    <t>Tom Hanks, Mark Rylance, Alan Alda, Amy Ryan, Austin Stowell, Sebastian Koch</t>
  </si>
  <si>
    <t>Pan</t>
  </si>
  <si>
    <t>Levi Miller, Hugh Jackman, Garrett Hedlund, Rooney Mara, Adeel Akhtar, Amanda Seyfried</t>
  </si>
  <si>
    <t>Walk, The</t>
  </si>
  <si>
    <t>Joseph Gordon-Levitt, Charlotte Le Bon, Ben Kingsley, ClÃ©ment Sibony, Cesar Domboy, Steve Valentine, James Badge Dale</t>
  </si>
  <si>
    <t>Martian, The</t>
  </si>
  <si>
    <t>Matt Damon, Kristin Wiig, Chiwetel Ejiofor, Jeff Daniels, Aksel Hennie, Sebastian Stan, Kate Mara, Michael Pena, Jessica Chastain, Sean Bean</t>
  </si>
  <si>
    <t>Sicario</t>
  </si>
  <si>
    <t>Emily Blunt, Josh Brolin, Benicio Del Toro, Daniel Kaluuya</t>
  </si>
  <si>
    <t>Intern, The</t>
  </si>
  <si>
    <t>Robert DeNiro, Anne Hathaway, Rene Russo, Nat Wolff, Adam Devine, Anders Holm, Zack Pearlman</t>
  </si>
  <si>
    <t>Raid, The: Redemption</t>
  </si>
  <si>
    <t>Iko Uwais, Joe Taslim, Doni Alamsya, Yayan Ruhian, Pierre Gruno, Ray Sahetapy, Tegar Satrya, Iang Darawan, Verdi Solaiman</t>
  </si>
  <si>
    <t>American Reunion</t>
  </si>
  <si>
    <t>Jason Biggs, Ali Cobrin, Jay Harrington, Katrina Bowden, Diana Ramirez, Jon Cho, Jennifer Coolidge, Eugene Levy, Tara Reid, Mena Suvari, Eddie Kaye Thomas, Seann William Scott, Thomas Ian Nichols, Chris Klein, Alyson Hannigan, Chuck Hittinger</t>
  </si>
  <si>
    <t>Wrath of the Titans</t>
  </si>
  <si>
    <t>Sam Worthington, Liam Neeson, Ralph Fiennes, Edgar Ramirez, Toby Kebbell, Rosamund Pike, Bill Nighy, Danny Huston, John Bell</t>
  </si>
  <si>
    <t>Mirror Mirror</t>
  </si>
  <si>
    <t xml:space="preserve">Tarsem Singh </t>
  </si>
  <si>
    <t>Julia Roberts, Martin Klebba, Sebastian Saraceno, Danny Woodburn, Joe Gnoffo, Mark Povinelli, Jordan Prentice, Nathan Lane, Armie Hammer, Lily Collins, Ronald Lee Clark</t>
  </si>
  <si>
    <t>Intruders</t>
  </si>
  <si>
    <t>Clive Owen, Carice van Houten, Daniel Bruhl, Ella Purnell, Pilar Lopez de Ayala, Izan Corchero</t>
  </si>
  <si>
    <t>Bully</t>
  </si>
  <si>
    <t>Lee Hirsch</t>
  </si>
  <si>
    <t>Alex Libby, Kelby Johnson, Ja'Meya Jackson, David &amp;amp; Tina Long, Kirk &amp;amp; Laura Smalley</t>
  </si>
  <si>
    <t>Hunger Games, The</t>
  </si>
  <si>
    <t>Jennifer Lawrence, Lennie Kravitz, Elizabeth Banks, Liam Hemsworth, Wes Bentley, Stanley Tucci, Donald Sutherland, Woody Harrelson, Josh Hutcherson, Willow Shields</t>
  </si>
  <si>
    <t>Jeff, Who Lives at Home</t>
  </si>
  <si>
    <t>Jay Duplass, Mark Duplass</t>
  </si>
  <si>
    <t>Jason Segel, Ed Helms, Susan Sarandon, Judy Greer, Rae Dawn Chong</t>
  </si>
  <si>
    <t>Seeking Justice</t>
  </si>
  <si>
    <t>Nicolas Cage, January Jones, Guy Pearce, Jennifer Carpenter, Harold Perrineau</t>
  </si>
  <si>
    <t>21 Jump Street</t>
  </si>
  <si>
    <t>Phil Lord, Chris Miller</t>
  </si>
  <si>
    <t>Jonah Hill, Channing Tatum, Brie Larson, Dave Franco, Rob Riggle, DeRay Davis, Ice Cube</t>
  </si>
  <si>
    <t>Lego Batman Movie, The</t>
  </si>
  <si>
    <t>Will Arnett, Michael Cera, Rosario Dawson, Zach Galifianakis, Ralph Fiennes</t>
  </si>
  <si>
    <t>Space between Us, The</t>
  </si>
  <si>
    <t>Asa Butterfield, Britt Robertson, Gary Oldman, Carla Gugino</t>
  </si>
  <si>
    <t>Elle</t>
  </si>
  <si>
    <t>Isabelle Huppert, Laurent Lafitte, Anne Consigny, Charles Berling, Christian Berkel, Jonas Bloquet, Alice Isaaz</t>
  </si>
  <si>
    <t>Gold</t>
  </si>
  <si>
    <t>Stephan Gaghan</t>
  </si>
  <si>
    <t>Matthew McConaughey, Edgar Ramirez, Bryce Dallas Howard, Corey Stoll, Toby Kebbell, Craig T. Nelson, Stacy Keach, Bruce Greenwood</t>
  </si>
  <si>
    <t>xXx: Return of Xander Cage</t>
  </si>
  <si>
    <t>Vin Diesel, Donnie Yen, Deepika Padukone, Kris Wu, Ruby Rose, Tony Jaa, Nina Dobrev, Rory McCann, Toni Collette, Samuel L. Jackson, Ice Cube</t>
  </si>
  <si>
    <t>Founder, The</t>
  </si>
  <si>
    <t>Michael Keaton, Nick Offerman, John Carroll Lynch, Patrick Wilson, Linda Cardellini, B.J. Novak, Laura Dern</t>
  </si>
  <si>
    <t>Split</t>
  </si>
  <si>
    <t>James McAvoy, Anya Taylor-Joy, Haley Lu Richardson, Jessica Sula, Betty Buckley</t>
  </si>
  <si>
    <t>Patriots Day</t>
  </si>
  <si>
    <t>Mark Wahlberg, John Goodman, Kevin Bacon, Michelle Monaghan, J.K. Simmons, Alex Wolff, Themo Melikidze, Melissa Benoist</t>
  </si>
  <si>
    <t>Live by Night</t>
  </si>
  <si>
    <t>Ben Affleck, Chris Messina, Zoe Saldana, Elle Fanning, Chris Cooper, Brendan Gleeson, Sienna Miller, Robert Glenister, Remo Girone</t>
  </si>
  <si>
    <t>Silence</t>
  </si>
  <si>
    <t>Andrew Garfield, Adam Driver, Liam Neeson, Tadanobu Asano, Issei Ogata, Shinâ€™ya Tsukamoto, Yoshi Oida, Yosuke Kubozuka</t>
  </si>
  <si>
    <t>Fast &amp;amp; Furious 6</t>
  </si>
  <si>
    <t>Vin Diesel, Tyrese Gibson, Sung Kang, Gal Gadot, Gina Carano, Jordana Brewster, Luke Evans, Michelle Rodriguez, Dwayne Johnson, Paul Walker, Ludacris</t>
  </si>
  <si>
    <t>Hangover Part III, The</t>
  </si>
  <si>
    <t>Bradley Cooper, Ed Helms, Zach Galifianakis, Justin Bartha, Ken Jeong, John Goodman, Melissa McCarthy</t>
  </si>
  <si>
    <t>Before Midnight</t>
  </si>
  <si>
    <t>Ethan Hawke, Julie Delpy</t>
  </si>
  <si>
    <t>Star Trek Into Darkness</t>
  </si>
  <si>
    <t>Chris Pine, Peter Weller, Bruce Greenwood, Alice Eve, Anton Yelchin, John Cho, Zoe Saldana, Simon Pegg, Benedict Cumberbatch, Karl Urban, Zachary Quinto, Leonard Nimoy</t>
  </si>
  <si>
    <t>Great Gatsby, The</t>
  </si>
  <si>
    <t>Leonardo DiCaprio, Toby Maguire, Carey Mulligan, Joel Edgerton, Elizabeth Debicki, Isla Fisher, Jason Clarke</t>
  </si>
  <si>
    <t>Iceman, The</t>
  </si>
  <si>
    <t>Michael Shannon, Winona Ryder, Chris Evans, Ray Liotta, David Schwimmer, Robert Davi</t>
  </si>
  <si>
    <t>Iron Man 3</t>
  </si>
  <si>
    <t>Robert Downey Jr., Gwyneth Paltrow, Don Cheadle, Guy Pearce, Rebecca Hall, Ben Kingsley, Jon Favreau, James Badge Dale, William Sadler</t>
  </si>
  <si>
    <t>Big Wedding, The</t>
  </si>
  <si>
    <t>Justin Zackham</t>
  </si>
  <si>
    <t>Robert De Niro, Patricia Rae, Robin Williams, Ben Barnes, Amanda Seyfried, Topher Grace, Katherine Heigl, Susan Sarandon, Diane Keaton, Ana Ayora</t>
  </si>
  <si>
    <t>Pain &amp;amp; Gain</t>
  </si>
  <si>
    <t>Mark Wahlberg, Dwayne Johnson, Anthony Mackie, Tony Shalhoub, Rob Corddry, Ed Harris, Rebel Wilson, Bar Paly</t>
  </si>
  <si>
    <t>Mud</t>
  </si>
  <si>
    <t>Jeff Nichols</t>
  </si>
  <si>
    <t>Matthew McConaughey, Paul Sparks, Michael Shannon, Sam Shepard, Ray McKinnon, Sarah Paulson, Reese Witherspoon, Jacob Lofland, Tye Sheridan, Joe Don Baker</t>
  </si>
  <si>
    <t>50 First Dates</t>
  </si>
  <si>
    <t>Adam Sandler, Drew Barrymore, Sean Astin, Rob Schneider, Blake Clark</t>
  </si>
  <si>
    <t>Punch Drunk Love</t>
  </si>
  <si>
    <t>Adam Sandler, Emily Watson, Philip Seymour Hoffman, Luis Guzman, Mary Lynn Rajskub</t>
  </si>
  <si>
    <t>Lost in Translation</t>
  </si>
  <si>
    <t>Bill Murray, Scarlett Johansson, Giovanni Ribisi, Anna Faris</t>
  </si>
  <si>
    <t>Phone Booth</t>
  </si>
  <si>
    <t>Colin Ferrell, Forest Whitaker, Katie Holmes, Radha Mitchell, Kiefer Sutherland</t>
  </si>
  <si>
    <t>Eastern Promises</t>
  </si>
  <si>
    <t>Viggo Mortensen, Naomi Watts, Vincent Cassel, Armin Mueller-Stahl, Sinead Cusack, Donald Sumpter</t>
  </si>
  <si>
    <t>Babel</t>
  </si>
  <si>
    <t>Alejandro GonzÃ¡lez IÃ±Ã¡rritu</t>
  </si>
  <si>
    <t>Brad Pitt, Cate Blanchett, Adriana Barraza, Gael GarcÃ­a Bernal, Rinko Kikuchi, KÃ´ji Yakusho</t>
  </si>
  <si>
    <t>Annapolis</t>
  </si>
  <si>
    <t>James Franco, Tyrese Gibson, Jordana Brewster, Donnie Wahlberg, Vicellous Reon Shannon, Roger Fan, Wilmer Calderon</t>
  </si>
  <si>
    <t>Finding Neverland</t>
  </si>
  <si>
    <t>Marc Foster</t>
  </si>
  <si>
    <t>Johnny Depp, Luke Spill, Dustin Hoffman, Freddie Highmore, Joe Prospero, Radha Mitchell, Nick Roud, Julie Christie, Kate Winslet, Kelly Macdonald</t>
  </si>
  <si>
    <t>Hard Eight</t>
  </si>
  <si>
    <t>Philip Baker Hall, John C. Reilly, Gwyneth Paltrow, Samuel L. Jackson</t>
  </si>
  <si>
    <t>Aeon Flux</t>
  </si>
  <si>
    <t>Violence, Sexual Situations, Brief Nudity</t>
  </si>
  <si>
    <t>Charlize Theron, Marton Csokas, Jonny Lee Miller, Sophie Okonedo, Frances McDormand, Pete Poslethwaite, Amelia Warner</t>
  </si>
  <si>
    <t>Strange Days</t>
  </si>
  <si>
    <t>Violence, Sexual Situations, Nudity, Profanity, Drugs</t>
  </si>
  <si>
    <t>Ralph Fiennes, Josef Sommer, Brigitte Bako, William Fichner, Vincent D'Onofrio, Michael Wincott, Tom Sizemore, Juliette Lewis, Angela Bassett, Glenn Plummer</t>
  </si>
  <si>
    <t>Mr. Brooks</t>
  </si>
  <si>
    <t>Bruce A. Evans</t>
  </si>
  <si>
    <t>Kevin Costner, Demi Moore, Dane Cook, William Hurt, Marg Helgenberger, Danielle Panabaker</t>
  </si>
  <si>
    <t>National Treasure</t>
  </si>
  <si>
    <t>Nicolas Cage, Diane Kruger, Justin Bartha, Sean Bean, Jon Voight, Harvey Keitel, Christopher Plummer</t>
  </si>
  <si>
    <t>Sideways</t>
  </si>
  <si>
    <t xml:space="preserve">Alexander Payne </t>
  </si>
  <si>
    <t>Paul Giamatti, Thomas Hayden Church, Virginia Madsen, Sandra Oh</t>
  </si>
  <si>
    <t>Meet Dave</t>
  </si>
  <si>
    <t>Eddie Murphy, Elizabeth Banks, Gabrielle Union, Scott Caan, Ed Helms, Kevin Hart, Pat Kilbane, Judah Friedlander</t>
  </si>
  <si>
    <t>Living in Oblivion</t>
  </si>
  <si>
    <t>Steve Buscemi, Catherine Keener, Dermot Mulroney, James LeGros, Danielle Von Zerneck</t>
  </si>
  <si>
    <t>Four Weddings and a Funeral</t>
  </si>
  <si>
    <t>Hugh Grant, Andie MacDowell, Kristin Scott Thomas, Simon Callow, James Fleet, John Hannah, Charlotte Coleman, David Bower, Rowan Atkinson</t>
  </si>
  <si>
    <t>No Reservations</t>
  </si>
  <si>
    <t>Catherine Zeta-Jones, Aaron Eckhart, Abigail Breslin, Patricia Clarkson, Jenny Wade, Bob Balaban, Brian F. O'Byrne</t>
  </si>
  <si>
    <t>Rush Hour</t>
  </si>
  <si>
    <t>Jackie Chan, Chris Tucker, Tom Wilkinson, Elizabeth PeÃ±a, Tzi Ma, Julia Hsu, Philip Baker Hall</t>
  </si>
  <si>
    <t>Closer</t>
  </si>
  <si>
    <t>Natalie Portman, Jude Law, Julia Roberts, Clive Owen</t>
  </si>
  <si>
    <t>Zack Snyder's Justice League</t>
  </si>
  <si>
    <t>Ben Affleck, Jesse Eisenberg, Joe Morton, Ciaran Hinds, Diane Lane, Jeremy Irons, Ezra Miller, Jason Momoa, Ray Fisher, Amy Adams, Gal Gadot, Henry Cavill, Ray Porter</t>
  </si>
  <si>
    <t>Batman: Gotham by Gaslight</t>
  </si>
  <si>
    <t>Bruce Greenwood, Jennifer Carpenter, Anthony Head, Scott Patterson, Kari Wuhrer</t>
  </si>
  <si>
    <t>Courier, The</t>
  </si>
  <si>
    <t>Dominic Cooke</t>
  </si>
  <si>
    <t>Benedict Cumberbatch, Merab Ninidze, Angus Wright, Rachel Brosnahan, Jessie Buckley</t>
  </si>
  <si>
    <t>Sans Soleil</t>
  </si>
  <si>
    <t>Chris Marker</t>
  </si>
  <si>
    <t>Bad Sleep Well, The</t>
  </si>
  <si>
    <t>Toshiro Mifune, Masayuki Mori, Kyoko Kagawa, Tatsuya Mihashi, Takashi Shimura, Ko Nishimura, Takeshi Kato, Kamatari Fujiwara, Chishu Ryu</t>
  </si>
  <si>
    <t>Coming 2 America</t>
  </si>
  <si>
    <t>Eddie Murphy, Arsenio Hall, Jermaine Fowler, Leslie Jones, Tracy Morgan, Kiki Layne, Shari Headley, Teyana Taylor, Wesley Snipes, James Earl Jones, Nomzamo Mbatha</t>
  </si>
  <si>
    <t>Boogie</t>
  </si>
  <si>
    <t>Eddie Huang</t>
  </si>
  <si>
    <t>Taylor Takahashi, Taylour Paige, Pop Smoke, Pamelyn Chee, Perry Yung, Jorge Lendeborg Jr., Mike Moh, Domenick Lombardozzi</t>
  </si>
  <si>
    <t>Affair, The</t>
  </si>
  <si>
    <t>Julius Sevcik</t>
  </si>
  <si>
    <t>Hanna Alstrom, Carice van Houten, Claes Bang, Alexandra Borbely, Martin Hofmann, Karel Roden, Roland Moller</t>
  </si>
  <si>
    <t>Raya and the Last Dragon</t>
  </si>
  <si>
    <t>Don Hall, Carlos Lopez Estrada</t>
  </si>
  <si>
    <t>Kelly Marie Tran, Awkwafina, Izaac Wang, Gemma Chan, Daniel Dae Kim, Benedict Wong</t>
  </si>
  <si>
    <t>Death Race 2000</t>
  </si>
  <si>
    <t>Violence, Gore, Nudity, Sexual Content, Profanity</t>
  </si>
  <si>
    <t>Paul Bartel</t>
  </si>
  <si>
    <t>David Carradine, Simone Griffeth, Sylvester Stallone, Mary Woronov, Roberta Collins, Martin Kove, Don Steele, Joyce Jameson, Carle Bensen</t>
  </si>
  <si>
    <t>You Don't Mess with the Zohan</t>
  </si>
  <si>
    <t>Adam Sandler, John Turturro, Emmanuelle Chriqui, Nick Swardson, Lainie Kazan, Ido Mosseri, Rob Schneider, Michael Buffer</t>
  </si>
  <si>
    <t>Edge of Heaven, The</t>
  </si>
  <si>
    <t>NurgÃ¼l YesilÃ§y, Baki Davrak, Runcel Kurtiz, Hanna Schygulla, Patrycia Ziolkowska, Nusel KÃ¶se</t>
  </si>
  <si>
    <t>On Her Majesty's Secret Service</t>
  </si>
  <si>
    <t>Peter Hunt</t>
  </si>
  <si>
    <t>George Lazenby, Lois Maxwell, Bernard Lee, Catherina Von Schell, Angela Scoular, Gabriele Ferzetti, Ilse Steppat, Telly Savalas, Diana Rigg, Desmond Llewelyn</t>
  </si>
  <si>
    <t>Water Horse, The</t>
  </si>
  <si>
    <t>Jay Russell</t>
  </si>
  <si>
    <t>Alex Etel, Ben Chaplin, Emily Watson, David Morrissey, Priyanka Xi, Brian Cox</t>
  </si>
  <si>
    <t>Mad Max 2: The Road Warrior</t>
  </si>
  <si>
    <t>Mel Gibson, Bruce Spence, Mike Preston, Max Phipps, Vernon Wells, Kjell Nilsson, Emil Minty, Virginia Hey</t>
  </si>
  <si>
    <t>When Did You Last See Your Father?</t>
  </si>
  <si>
    <t>Colin Firth, Jim Broadbent, Juliet Stevenson, Gina McKee, Claire Skinner, Elaine Cassidy, Sarah Lancashire, Matthew Beard</t>
  </si>
  <si>
    <t>Swing Vote</t>
  </si>
  <si>
    <t>Kevin Costner, Madeline Carroll, Paula Patton, Kelsey Grammer, Dennis Hopper, Nathan Lane, Stanley Tucci</t>
  </si>
  <si>
    <t>He Loves Me, He Loves Me Not</t>
  </si>
  <si>
    <t>Laetitia Colombani</t>
  </si>
  <si>
    <t>Audrey Tautou, Samuel Le Bihan, Isabelle CarrÃ©, ClÃ©ment Sibony, Sophie Guillermin, Eric Savin</t>
  </si>
  <si>
    <t>True Lies</t>
  </si>
  <si>
    <t>Arnold Schwarzenegger, Jamie Lee Curtis, Tom Arnold, Tia Carrere, Art Malik, Bill Paxton, Eliza Dushku, Grant Heslov</t>
  </si>
  <si>
    <t>Goldfinger</t>
  </si>
  <si>
    <t>Sean Connery, Lois Maxwell, Bernard Lee, Cec Linder, Tania Mallett, Shirley Eaton, Harold Sakata, Honor Blackman, Gert Frobe, Desmond Llewelyn</t>
  </si>
  <si>
    <t>Patti Cake$</t>
  </si>
  <si>
    <t>Geremy Jasper</t>
  </si>
  <si>
    <t>Danielle Macdonald, Bridget Everett, Siddharth Dhananjay, Mamoudou Athie, Cathy Moriarty</t>
  </si>
  <si>
    <t>What Happened to Monday</t>
  </si>
  <si>
    <t>Noomi Rapace, Marwan Kenzari, Willem Dafoe, Glenn Close, Christian Rubeck</t>
  </si>
  <si>
    <t>Glass Castle, The</t>
  </si>
  <si>
    <t>Violence, Profanity, Sexual Content, Adult Themes</t>
  </si>
  <si>
    <t>Brie Larson, Woddy Harrelson, Naomi Watts, Sarah Snook, Josh Caras, Brigette Lundy-Paine, Ella Anderson, Chandler Head, Max Greenfield</t>
  </si>
  <si>
    <t>Wind River</t>
  </si>
  <si>
    <t>Jeremy Renner, Elizabeth Olsen, Gil Birmingham, Jon Bernthal, Julia Jones, Kelsey Chow, Graham Greene</t>
  </si>
  <si>
    <t>Brigsby Bear</t>
  </si>
  <si>
    <t>Dave McCary</t>
  </si>
  <si>
    <t>Kyle Mooney, Ryan Simpkins, Andy Samberg, Claire Danes, Jane Adams, Mark Hamill, Michaela Watkins, Matt Walsh, Greg Kinnear, Kate Lyn Sheil</t>
  </si>
  <si>
    <t>In This Corner of the World</t>
  </si>
  <si>
    <t>Sunao Katabuchi</t>
  </si>
  <si>
    <t>Rena Nounen, Magumi Han, Yoshimasa Hosoya, Natsuki Inaba, Minori Omi, Daisuke Ono</t>
  </si>
  <si>
    <t>Armed Response</t>
  </si>
  <si>
    <t>Wesley Snipes, Anne Heche, Dave Annable</t>
  </si>
  <si>
    <t>Kidnap</t>
  </si>
  <si>
    <t>Luis Prieto</t>
  </si>
  <si>
    <t>Halle Berry, Sage Correa, Chris McGinn, Lew Temple</t>
  </si>
  <si>
    <t>Dark Tower, The</t>
  </si>
  <si>
    <t>Nikolaj Arcel</t>
  </si>
  <si>
    <t>Matthew McConaughey, Idris Elba, Tom Taylor, Katheryn Winnick, Jackie Earle Haley, Abbey Lee, Claudia Kim</t>
  </si>
  <si>
    <t>Detroit</t>
  </si>
  <si>
    <t>Violence, Gore, Profanity, Sexual Content, Brief Nudity</t>
  </si>
  <si>
    <t>Algee Smith, Anthony Mackie, Ben Oâ€™Toole, Kaitlyn Dever, Jack Reynor, Jason Mitchell, Hannah Murray, Will Poulter, John Boyega, Jacob Latimore, Nathan Davis Jr.</t>
  </si>
  <si>
    <t>Simon Birch</t>
  </si>
  <si>
    <t>Joseph Mazzello, Ian Michael Smith, Ashley Judd, Oliver Platt, David Strathairn, Dana Ivey, Jan</t>
  </si>
  <si>
    <t>Away from Her</t>
  </si>
  <si>
    <t>Julie Christie, Gordon Pinsent, Olympia Dukakis, Michael Murphy, Kristen Thomson, Wendy Crewson</t>
  </si>
  <si>
    <t>Reno 911!: Miami</t>
  </si>
  <si>
    <t>Robert Ben Garant</t>
  </si>
  <si>
    <t>Thomas Lennon, Robert Ben Garant, Niecy Nash, Mary Birdsong, Kerri Kenney-Silver, Wendi McLendon-Covey, Carlos Alazraqui, Cedric Yarborough</t>
  </si>
  <si>
    <t>Amadeus</t>
  </si>
  <si>
    <t>Simon Callow, Tom Hulce, F. Murray Abraham, Roy Dotrice, Elizabeth Berridge, Christine Ebersold, Jeffrey Jones</t>
  </si>
  <si>
    <t>Santa Clause 2, The</t>
  </si>
  <si>
    <t>Tim Allen, Elizabeth Mitchell, Eric Lloyd, David Krumholtz, Spencer Breslin, Wendy Crewson, Judge Reinhold</t>
  </si>
  <si>
    <t>Fight Club</t>
  </si>
  <si>
    <t>Brad Pitt, Edward Norton, Helena Bonham Carter, Meat Loaf, Jared Leto</t>
  </si>
  <si>
    <t>Hugo Pool</t>
  </si>
  <si>
    <t>Robert Downey Sr.</t>
  </si>
  <si>
    <t>Alyssa Milano, Patrick Dempsey, Malcolm McDowell, Cathy Moriarty, Robert Downey Jr., Richard Lewis, Sean Penn</t>
  </si>
  <si>
    <t>Code 46</t>
  </si>
  <si>
    <t>Tim Robbins, Samantha Morton, Togo Igawa, Jeanne Balibar, Om Puri</t>
  </si>
  <si>
    <t>War Zone, The</t>
  </si>
  <si>
    <t>Tim Roth</t>
  </si>
  <si>
    <t>Ray Winstone, Tilda Swinton, Lara Belmont, Freddie Cunliffe</t>
  </si>
  <si>
    <t>Q&amp;amp;A</t>
  </si>
  <si>
    <t>Nick Nolte, Timothy Hutton, Armand Assante, Patrick O'Neal, Lee Richardson, Luis Guzman, Charles Dutton, Jenny Lumet</t>
  </si>
  <si>
    <t>De-Lovely</t>
  </si>
  <si>
    <t>Kevin Kline, Ashley Judd, Jonathan Pryce, Kevin McNally, Sandra Nelson, Allan Corduner, Peter Polycarpou, Keith Allen</t>
  </si>
  <si>
    <t>Cliffhanger</t>
  </si>
  <si>
    <t>Sylvester Stallone, John Lithgow, Michael Rooker, Janine Turner, Paul Winfield</t>
  </si>
  <si>
    <t>Xiu Xiu: The Sent Down Girl</t>
  </si>
  <si>
    <t>Lu Lu, Lopsang</t>
  </si>
  <si>
    <t>My Favorite Season (Ma Saison Preferee)</t>
  </si>
  <si>
    <t>Catherine Deneuve, Daniel Auteuil, Marthe Villalonga, Jean-Pierre Bouvier, Chiara Mastroianni, Anthony Prada</t>
  </si>
  <si>
    <t>Oscar and Lucinda</t>
  </si>
  <si>
    <t>Ralph Fiennes, Cate Blanchett, Ciaran Hinds, Tom Wilkinson, Richard Roxburgh, Clive Russell</t>
  </si>
  <si>
    <t>Star Wars Episode VI: Return of the Jedi</t>
  </si>
  <si>
    <t>Mark Hamill, Sebastian Shaw, Frank Oz, Alec Guinness, Kenny Baker, David Prowse, Peter Mayhew, Anthony Daniels, Ian McDiarmid, Billy Dee Williams, Carrie Fisher, Harrison Ford, voice of James Earl Jones</t>
  </si>
  <si>
    <t>Sweeney Todd</t>
  </si>
  <si>
    <t>Johnny Depp, Helena Bonham Carter, Alan Rickman, Timothy Spall, Sacha Baron Cohen, Jayne Wisener, Ed Sanders, Jamie Campbell Bower</t>
  </si>
  <si>
    <t>Grey Zone, The</t>
  </si>
  <si>
    <t>Mature Themes, Violence, Nudity</t>
  </si>
  <si>
    <t>Tim Blake Nelson</t>
  </si>
  <si>
    <t>David Arquette, Daniel Benzali, David Chandler, Steve Buscemi, Harvey Keitel, Allan Corduner, Natasha Lyonne, Mira Sorvino, Kamelia Grigorova</t>
  </si>
  <si>
    <t>Scanner Darkly, A</t>
  </si>
  <si>
    <t>Keanu Reeves, Robert Downey Jr., Woody Harrelson, Winona Ryder, Rory Cochrane</t>
  </si>
  <si>
    <t>Dodgeball</t>
  </si>
  <si>
    <t>Vince Vaughn, Ben Stiller, Christine Taylor, Rip Torn, Justin Long, Stephen Root, Joel David Moore, Chris Williams, Alan Tudyk</t>
  </si>
  <si>
    <t>Scott Beck, Bryan Woods</t>
  </si>
  <si>
    <t>Adam Driver, Ariana Greenblatt</t>
  </si>
  <si>
    <t>Scream VI</t>
  </si>
  <si>
    <t>Melissa Barrera, Jenna Ortega, Courteney Cox, Dermot Mulroney, Jasmin Savoy Brown, Mason Gooding, Hayden Panettiere, Devyn Nekoda, Josh Segarra, Jack Champion, Liana Liberato</t>
  </si>
  <si>
    <t>Operation Fortune: Ruse de Guerre</t>
  </si>
  <si>
    <t>Jason Statham, Aubrey Plaza, Cary Elwes, Hugh Grant, Josh Hartnett, Bugzy Malone, Eddie Marsan, Peter Ferdinando</t>
  </si>
  <si>
    <t>Creed III</t>
  </si>
  <si>
    <t>Michael B. Jordan</t>
  </si>
  <si>
    <t>Michael B. Jordan, Tessa Thompson, Jonathan Majors, Wood Harris, Phylicia Rashad, Mila Davis-Kent, Jose Benavidez, Florian Munteanu</t>
  </si>
  <si>
    <t>Excalibur</t>
  </si>
  <si>
    <t>John Boorman</t>
  </si>
  <si>
    <t>Nigel Terry, Patrick Stewart, Liam Neeson, Katrine Boorman, Gabriel Byrne, Robert Addie, Paul Geoffrey, Cherie Lunghi, Nicholas Clay, Nicol Williamson, Helen Mirren, Ciaran Hinds</t>
  </si>
  <si>
    <t>Cocaine Bear</t>
  </si>
  <si>
    <t>Violence, Gore, Profanity, Drugs</t>
  </si>
  <si>
    <t>Keri Russell, Alden Ehrenreich, Oâ€™Shea Jackson Jr., Ray Liotta, Isiah Whitlock Jr., Brooklyn Prince, Christian Convery, Margo Martindale, Jesse Tyler Ferguson</t>
  </si>
  <si>
    <t>Jesus Revolution</t>
  </si>
  <si>
    <t>Jon Erwin, Brent McCorkle</t>
  </si>
  <si>
    <t>Kelsey Grammer, Joel Courtney, Jonathan Roumie, Anna Grace Barlow, Kimberly Williams-Paisley</t>
  </si>
  <si>
    <t>Emily</t>
  </si>
  <si>
    <t>Frances Oâ€™Connor</t>
  </si>
  <si>
    <t>Emma Mackey, Fionn Whitehead, Oliver Jackson-Cohen, Alexandra Dowling, Amelia Gething, Adrian Dunbar, Gemma Jones</t>
  </si>
  <si>
    <t>Ant-Man and The Wasp: Quantumania</t>
  </si>
  <si>
    <t>Paul Rudd, William Jackson Harper, Katy Oâ€™Brian, Bill Murray, Kathryn Newton, Jonathan Majors, Michelle Pfeiffer, Michael Douglas, Evangeline Lilly, Corey Stoll</t>
  </si>
  <si>
    <t>Marlowe</t>
  </si>
  <si>
    <t>Liam Neeson, Diane Kruger, Jessica Lange, Adewale Akinnuoye-Agbaje, Alan Cumming, Danny Huston, Ian Hart, Colm Meaney</t>
  </si>
  <si>
    <t>Dawn of the Planet of the Apes</t>
  </si>
  <si>
    <t>Andy Serkis, Jason Clarke, Gary Oldman, Keri Russell, Toby Kebbell, Kodi Smit-McPhee, Kirk Acevedo, Nick Thurston</t>
  </si>
  <si>
    <t>Earth to Echo</t>
  </si>
  <si>
    <t>Dave Green</t>
  </si>
  <si>
    <t>Teo Halm, Astro, Reese C. Hartwig, Ella Wahlestedt</t>
  </si>
  <si>
    <t>Tammy</t>
  </si>
  <si>
    <t>Melissa McCarthy, Susan Sarandon, Kathy Bates, Allison Janney, Dan Aykroyd, Mark Duplass, Gary Cole</t>
  </si>
  <si>
    <t>Martin Scorsese, Werner Herzog, Roger Ebert, Chaz Ebert, Gene Siskel</t>
  </si>
  <si>
    <t>Transformers: Age of Extinction</t>
  </si>
  <si>
    <t>Violence, Profanity, Painful Dialogue</t>
  </si>
  <si>
    <t>Mark Wahlberg, Stanley Tucci, Kelsey Grammer, Nicola Peltz, Jack Reynor, Titus Welliver, Peter Cullen (voice), John Goodman (voice)</t>
  </si>
  <si>
    <t>Jersey Boys</t>
  </si>
  <si>
    <t>John Lloyd Young, Erich Bergen, Vincent Piazza, Michael Lomenda, Freya Tingley, Erica Piccininni</t>
  </si>
  <si>
    <t>How to Train Your Dragon 2</t>
  </si>
  <si>
    <t>(voices) Jay Baruchel, Cate Blanchett, Gerard Butler, Craig Ferguson, America Ferrera, Djimon Hounsou, Jonah Hill, Christopher Mintz-Plasse, Kit Harrington</t>
  </si>
  <si>
    <t>22 Jump Street</t>
  </si>
  <si>
    <t>Jonah Hill, Channing Tatum, Ice Cube, Peter Stormare, Wyatt Russell, Amber Stevens, Jillian Bell</t>
  </si>
  <si>
    <t>Brenton Thwaites, Olivia Cooke, Beau Knapp, Laurence Fishburne</t>
  </si>
  <si>
    <t>Edge of Tomorrow</t>
  </si>
  <si>
    <t>Sci-Fi Action and Violence</t>
  </si>
  <si>
    <t>Tom Cruise, Emily Blunt, Brendan Gleeson, Bill Paxton, Noah Taylor</t>
  </si>
  <si>
    <t>Before Sunrise</t>
  </si>
  <si>
    <t>Nanny McPhee</t>
  </si>
  <si>
    <t>FAMILY/ADVENTURE</t>
  </si>
  <si>
    <t>Colin Firth, Emma Thompson, Kelly Macdonald, Celia Imrie, Angela Lansbury, Imelda Staunton, Thomas Sangster, Derek Jacobi</t>
  </si>
  <si>
    <t>Vera Drake</t>
  </si>
  <si>
    <t>Imelda Staunton, Phil Davis, Peter Wight, Daniel Mays, Alex Kelly, Eddie Marsan, Adrian Scarborough, Heather Craney, Jim Broadbent</t>
  </si>
  <si>
    <t>(voices) Paige O'Hara, Robby Benson, Jerry Orbach, David Ogden Stiers, Angela</t>
  </si>
  <si>
    <t>Mac</t>
  </si>
  <si>
    <t>John Turturro, Michael Badalucco, Carl Capotorto, Katherine Borowitz, Ellen Barkin</t>
  </si>
  <si>
    <t>Pirates of the Caribbean: At World's End</t>
  </si>
  <si>
    <t>Johnny Depp, Lee Arenberg, Stellan SkarsgÃ¥rd, Naomie Harris, Tom Hollander, Kevin R. McNally, Jonathan Pryce, Bill Nighy, Jack Davenport, Chow Yun-Fat, Geoffrey Rush, Kiera Knightley, Orlando Bloom, Mackenzie Crook</t>
  </si>
  <si>
    <t>Before Sunset</t>
  </si>
  <si>
    <t>Night Watch</t>
  </si>
  <si>
    <t>Konstantin Khabensky, Vladimir Menshov, Mariya Poroshina, Galin Tyunina, Dmitry Martynov</t>
  </si>
  <si>
    <t>Tropic Thunder</t>
  </si>
  <si>
    <t>Ben Stiller, Tom Cruise, Nick Nolte, Steve Coogan, Danny McBride, Jay Baruchel, Brandon T. Jackson, Robert Downey Jr., Jack Black, Matthew McConaughey</t>
  </si>
  <si>
    <t>Monsters, Inc.</t>
  </si>
  <si>
    <t>Peter Docter, David Silverman</t>
  </si>
  <si>
    <t>(voices) Billy Crystal, John Goodman, James Coburn, Jennifer Tilly, Mary Gibbs, Steve Buscemi</t>
  </si>
  <si>
    <t>Need for Speed</t>
  </si>
  <si>
    <t>Aaron Paul, Imogen Poots, Dominic Cooper, Scott Mescudi, Rami Malek, Harrison Gilbertson, Dakota Johnson, Michael Keaton</t>
  </si>
  <si>
    <t>Veronica Mars</t>
  </si>
  <si>
    <t>Rob Thomas</t>
  </si>
  <si>
    <t>Kristen Bell, Jason Dohring, Chris Lowell, Krysten Ritter, Enrico Colantoni, Tina Majorino, Gaby Hoffman, Jerry Oâ€™Connell</t>
  </si>
  <si>
    <t>Grand Budapest Hotel, The</t>
  </si>
  <si>
    <t>Ralph Fiennes, Tony Revolori, Adrien Brody, Willem Dafoe, Edward Norton, Jeff Goldblum, Saoirse Ronan, F. Murray Abraham</t>
  </si>
  <si>
    <t>Nymphomaniac Volume 1</t>
  </si>
  <si>
    <t>Charlotte Gainsbourg, Stellan Skarsgard, Stacy Martin, Shia LaBeouf, Christian Slater, Uma Thurman, Sophie Kennedy Clark</t>
  </si>
  <si>
    <t>300: Rise of an Empire</t>
  </si>
  <si>
    <t>Violence, Bloody Mayhem, Nudity, Sexual Content</t>
  </si>
  <si>
    <t>Sullivan Stapleton, Eva Green, Lena Headey, Rodrigo Santoro, Jack Oâ€™Connell, Callan Mulvey</t>
  </si>
  <si>
    <t>Bag Man, The</t>
  </si>
  <si>
    <t>John Grovic</t>
  </si>
  <si>
    <t>John Cusack, Robert De Niro, Rebecca Da Costa, Crispin Glover, Dominic Purcell</t>
  </si>
  <si>
    <t>Wind Rises, The</t>
  </si>
  <si>
    <t>Stanley Tucci, Emily Blunt, John Krasinski, Martin Short, (voices) Joseph Gordon-Levitt, Many Patinkin</t>
  </si>
  <si>
    <t>Non-Stop</t>
  </si>
  <si>
    <t>Liam Neeson, Julianne Moore, Michelle Dockery, Lupita Nyong'o, Corey Stoll, Scoot McNairy</t>
  </si>
  <si>
    <t>3 Days to Kill</t>
  </si>
  <si>
    <t>Kevin Costner, Hailee Steinfeld, Amber Heard, Connie Nielsen, Tomas Lemarquis, Richard Sammel</t>
  </si>
  <si>
    <t>In Secret</t>
  </si>
  <si>
    <t>Charlie Stratton</t>
  </si>
  <si>
    <t>Elizabeth Olsen, Oscar Isaac, Tom Felton, Jessica Lange</t>
  </si>
  <si>
    <t>Walker, The</t>
  </si>
  <si>
    <t>Woody Harrelson, Kristin Scott Thomas, Lauren Bacall, Lily Tomlin, Ned Beatty, Moritz Bleibtreu, Willem Dafoe</t>
  </si>
  <si>
    <t>Home of the Brave</t>
  </si>
  <si>
    <t>Samuel L. Jackson, Jessica Biel, Curtis Jackson, Brian Presley, Chad Michael Murray</t>
  </si>
  <si>
    <t>Stuck</t>
  </si>
  <si>
    <t>Stuart Gordon</t>
  </si>
  <si>
    <t>Mena Suvari, Stephen Rea, Russell Hornsby, Rukiya Bernard</t>
  </si>
  <si>
    <t>Step Brothers</t>
  </si>
  <si>
    <t>Will Ferrell, John C. Reilly, Mary Steenburgen, Richard Jenkins, Adam Scott, Kathryn Hahn, Andrea Savage</t>
  </si>
  <si>
    <t>Prince of Egypt, The</t>
  </si>
  <si>
    <t>Brenda Chapman, Steve Hickner, Simon Wells</t>
  </si>
  <si>
    <t>(voices) Val Kilmer, Steve Martin, Helen Mirren, Patrick Stewart, Danny Glover, Michelle Pfeiffer, Jeff Goldblum, Sandra Bullock, Ralph Fiennes, Martin Short</t>
  </si>
  <si>
    <t>Cop Out</t>
  </si>
  <si>
    <t>Bruce Willis, Tracy Morgan, Guillermo Diaz, Seann William Scott, Kevin Pollack, Adam Brody, Michelle Trachtenberg, Jason Lee, Rashida Jones</t>
  </si>
  <si>
    <t>Along Came a Spider</t>
  </si>
  <si>
    <t>Morgan Freeman, Monica Potter, Michael Wincott, Jay O. Sanders, Dylan Baker, Billy Burke, Penelope Ann Miller, Mika Boorem, Anton Yelchin</t>
  </si>
  <si>
    <t>Supercop</t>
  </si>
  <si>
    <t>Stanley Tong</t>
  </si>
  <si>
    <t>Jackie Chan, Michelle Khan, Yuen Wah, Bill Tung, Ken Tsang</t>
  </si>
  <si>
    <t>Waitress</t>
  </si>
  <si>
    <t>Adrienne Shelly</t>
  </si>
  <si>
    <t>Keri Russell, Nathan Fillion, Cheryl Hines, Adrienne Shelly, Jeremy Sisto, Andy Griffith</t>
  </si>
  <si>
    <t>Boys Don't Cry</t>
  </si>
  <si>
    <t>Hilary Swank, ChloÃ« Sevigny, Peter Sarsgaard, Brendan Sexton III, Alison Folland, Alicia Goranson, Jeanetta Arnette</t>
  </si>
  <si>
    <t>Late Quartet, A</t>
  </si>
  <si>
    <t>Yaron Zilberman</t>
  </si>
  <si>
    <t>Christopher Walken, Philip Seymour Hoffman, Catherine Keener, Mark Ivanir, Imogen Poots</t>
  </si>
  <si>
    <t>Skyfall</t>
  </si>
  <si>
    <t>Daniel Craig, Rory Kinnear, Ben Whishaw, Albert Finney, Berenice Marlohe, Naomie Harris, Ralph Fiennes, Javier Bardem, Judi Dench, Ola Rapace</t>
  </si>
  <si>
    <t>Flight</t>
  </si>
  <si>
    <t>Denzel Washington, Kelly Reilly, Bruce Greenwood, Don Cheadle, John Goodman, Melissa Leo, Nadine Velazquez</t>
  </si>
  <si>
    <t>Sessions, The</t>
  </si>
  <si>
    <t>Ben Lewin</t>
  </si>
  <si>
    <t>John Hawkes, Helen Hunt, William H. Macy, Moon Bloodgood, Annika Marks, Adam Arkin</t>
  </si>
  <si>
    <t>Wreck-It Ralph</t>
  </si>
  <si>
    <t>Rich Moore</t>
  </si>
  <si>
    <t>(voices) John C. Reilly, Jack McBrayer, Sarah Silverman, Jane Lynch, Alan Tudyk</t>
  </si>
  <si>
    <t>Cloud Atlas</t>
  </si>
  <si>
    <t>Lana Wachowski, Andy Wachowski, Tom Tykwer</t>
  </si>
  <si>
    <t>Tom Hanks, Hugh Grant, Keith David, Ben Whishaw, Doona Bae, Jim Sturgess, Hugo Weaving, Jim Broadbent, Halle Berry, Susan Sarandon</t>
  </si>
  <si>
    <t>Chasing Mavericks</t>
  </si>
  <si>
    <t>Curtis Hanson, Michael Apted</t>
  </si>
  <si>
    <t>Gerard Butler, Jonny Weston, Elisabeth Shue, Abigail Spencer, Leven Rambin, Devin Crittenden, Taylor Handley</t>
  </si>
  <si>
    <t>Paranormal Activity 4</t>
  </si>
  <si>
    <t>Kathryn Newton, Matt Shively, Katie Featherstone</t>
  </si>
  <si>
    <t>Alex Cross</t>
  </si>
  <si>
    <t>Tyler Perry, Matthew Fox, Edward Burns, Carmen Ejogo, Rachel Nichols, Cicely Tyson, Stephanie Jacobsen, Jean Reno</t>
  </si>
  <si>
    <t>Seven Psychopaths</t>
  </si>
  <si>
    <t>Colin Farrell, Sam Rockwell, Christopher Walken, Woody Harrelson, Abbie Cornish, Harry Dean Stanton</t>
  </si>
  <si>
    <t>Rocky Horror Picture Show, The</t>
  </si>
  <si>
    <t>Musical/Horror</t>
  </si>
  <si>
    <t>Jim Sharman</t>
  </si>
  <si>
    <t>Tim Curry, Meatloaf, Peter Hinwood, Jonathan Adams, Nell Campbell, Patricia Quinn, Richard Oâ€™Brien, Barry Bostwick, Susan Sarandon, Charles Gray</t>
  </si>
  <si>
    <t>Copshop</t>
  </si>
  <si>
    <t>Joe Callahan</t>
  </si>
  <si>
    <t>Gerard Butler, Frank Grillo, Alexis Louder, Toby Huss, Ryan Oâ€™Nan</t>
  </si>
  <si>
    <t>Blue Bayou</t>
  </si>
  <si>
    <t>Justin Chon</t>
  </si>
  <si>
    <t>Justin Chon, Alicia Vikander, Mark Oâ€™Brien, Linh Dan Pham, Vondie Curtis-Hall, Sydney Kowalske</t>
  </si>
  <si>
    <t>Everybody's Talking about Jamie</t>
  </si>
  <si>
    <t>Jonathan Butterell</t>
  </si>
  <si>
    <t>Max Harwood, Lauren Patel, Richard E. Grant, Sharon Horgan, Sarah Lancashire, Shobna Gulati, Ralph Ineson, Samuel Bottomley</t>
  </si>
  <si>
    <t>Card Counter, The</t>
  </si>
  <si>
    <t>Oscar Isaac, Willem Dafoe, Tye Sheridan, Tiffany Haddish</t>
  </si>
  <si>
    <t>Cinderella</t>
  </si>
  <si>
    <t>Musical/Fantasy</t>
  </si>
  <si>
    <t>Kay Cannon</t>
  </si>
  <si>
    <t>Camila Cabello, James Corden, Charlotte Spencer, Maddie Baillio, Billy Porter, Pierce Brosnan, Minnie Driver, Nicholas Galitzine, Idina Menzel, Tallulah Greive</t>
  </si>
  <si>
    <t>Shang-Chi and the Legend of the Ten Rings</t>
  </si>
  <si>
    <t>Simu Liu, Awkwafina, Mengâ€™er Zhang, Tony Leung, Michelle Yeoh, Fala Chen, Ben Kingsley, Benedict Wong, Florian Munteanu</t>
  </si>
  <si>
    <t>Chimes at Midnight</t>
  </si>
  <si>
    <t>Orson Welles, Keith Baxter, John Gielgud, Jeanne Moreau, Margaret Rutherford, Ralph Richardson</t>
  </si>
  <si>
    <t>He's All That</t>
  </si>
  <si>
    <t>Addison Rae, Tanner Buchanan, Madison Pettis, Rachael Leigh Cook, Matthew Lillard, Peyton Meyer, Isabella Crovetti, Annie Jacob, Myra Molloy</t>
  </si>
  <si>
    <t>Candyman</t>
  </si>
  <si>
    <t>Nia DaCosta</t>
  </si>
  <si>
    <t>Yahya Abdul-Mateen II, Toyonah Parris, Nathan Stewart-Jarrett, Colman Domingo, Kyle Kaminsky, Vanessa Williams, Tony Todd</t>
  </si>
  <si>
    <t>Nocturnal Animals</t>
  </si>
  <si>
    <t>Tom Ford</t>
  </si>
  <si>
    <t>Amy Adams, Jake Gyllenhaal, Michael Shannon, Aaron Taylor-Johnson, Isla Fisher, Ellie Bamber, Armie Hammer, Karl Glusman, Robert Aramayo</t>
  </si>
  <si>
    <t>Fantastic Beasts and Where to Find Them</t>
  </si>
  <si>
    <t>Fantasy violence</t>
  </si>
  <si>
    <t>Eddie Redmayne, Katherine Waterston, Dan Fogler, Alison Sudol, Colin Farrell, Ezra Miller, Samantha Morton, Ron Perlman</t>
  </si>
  <si>
    <t>Loving</t>
  </si>
  <si>
    <t>Joel Edgerton, Ruth Negga, Christopher Mann, Marton Csokas, Nick Kroll, Jon Bass, Michael Shannon, Bill Camp</t>
  </si>
  <si>
    <t>Arrival</t>
  </si>
  <si>
    <t>Amy Adams, Jeremy Renner, Forest Whitaker, Michael Stuhlbarg, Mark Oâ€™Brien, Tzi Ma</t>
  </si>
  <si>
    <t>Doctor Strange</t>
  </si>
  <si>
    <t>Benedict Cumberbatch, Chiwetel Ejiofor, Tilda Swinton, Mads Mikkelsen, Rachel McAdams, Benedict Wong</t>
  </si>
  <si>
    <t>Hacksaw Ridge</t>
  </si>
  <si>
    <t>Andrew Garfield, Teresa Palmer, Hugo Weaving, Vince Vaughn, Sam Worthington, Luke Bracey</t>
  </si>
  <si>
    <t>Handmaiden, The</t>
  </si>
  <si>
    <t>Min-hee Kim, Tae-Ri Kim, Jung-woo Ha, Jin-woong Cho</t>
  </si>
  <si>
    <t>Inferno</t>
  </si>
  <si>
    <t>Tom Hanks, Felicity Jones, Omar Sy, Irrfan Khan, Sidse Babett Knudsen, Ben Foster, Ana Ularu</t>
  </si>
  <si>
    <t>Jack Reacher: Never Go Back</t>
  </si>
  <si>
    <t>Tom Cruise, Cobie Smulders, Robert Knepper, Danika Yarosh, Aldis Hodge, Patrick Heusinger</t>
  </si>
  <si>
    <t>Keeping up with the Joneses</t>
  </si>
  <si>
    <t>Zach Galifianakis, Isla Fisher, Jon Hamm, Gal Gadot, Patton Oswalt</t>
  </si>
  <si>
    <t>Babe: Pig in the City</t>
  </si>
  <si>
    <t>Magda Szubanski, Danny Mann, Stanley Ralph Ross, James Cosmo, Steven Wright, Gleanne Headly, and the voices of E.G. Daily, Mickey Rooney, Mary Stein, James Cromwell, Roscoe Lee Browne</t>
  </si>
  <si>
    <t>Eat Drink Man Woman</t>
  </si>
  <si>
    <t>Sihung Lung, Kuei-Mei-Yang, Chien-Lien Wu, Yu-Wen Wang, Winston Chao, Chao-Jung Chen</t>
  </si>
  <si>
    <t>Fierce People</t>
  </si>
  <si>
    <t>Griffin Dunne</t>
  </si>
  <si>
    <t>Diane Lane, Anton Yelchin, Donald Sutherland, Chris Evans, Kristen Stewart, Paz de la Huerta, Elizabeth Perkins, Christopher Shyer</t>
  </si>
  <si>
    <t>Shaun of the Dead</t>
  </si>
  <si>
    <t>Simon Pegg, Kate Ashfield, Nick Frost, Lucy Davis, Dylan Moran, Penelope Wilton, Bill Nighy</t>
  </si>
  <si>
    <t>Last Kiss, The</t>
  </si>
  <si>
    <t>Zach Braff, Jacinda Barrett, Rachel Bilson, Tom Wilkinson, Blythe Danner, Casey Affleck, Eric Christian Olsen</t>
  </si>
  <si>
    <t>Stay</t>
  </si>
  <si>
    <t>Ewan McGregor, Ryan Gosling, Naomi Watts, Bob Hoskins, Janeane Garofalo, Kate Burton, Elizabeth Reaser, B.D. Wong</t>
  </si>
  <si>
    <t>James and the Giant Peach</t>
  </si>
  <si>
    <t>Paul Terry, Joanna Lumley, Miriam Margoyles, Pete Postlethwaite; and the voices of Richard Dreyfuss, Susan Sarandon, Simon Callow, David Thewlis, and Jane Leeves</t>
  </si>
  <si>
    <t>Ice Storm, The</t>
  </si>
  <si>
    <t>Kevin Kline, Sigourney Weaver, Joan Allen, Tobey Maguire, Christina Ricci, Jamey Sheridan, Elijah Wood</t>
  </si>
  <si>
    <t>First Snow</t>
  </si>
  <si>
    <t>Mark Fergus</t>
  </si>
  <si>
    <t>Guy Pearce, Piper Perabo, William Fichtner, J.K. Simmons, Shea Whigham, Rick Gonzalez</t>
  </si>
  <si>
    <t>Syriana</t>
  </si>
  <si>
    <t>Stephen Gaghan</t>
  </si>
  <si>
    <t>George Clooney, Jeffrey Wright, Matt Damon, Alexander Siddig, Chris Cooper, Christopher Plummer, Amanda Peet, William Hurt</t>
  </si>
  <si>
    <t>Man of the Year</t>
  </si>
  <si>
    <t>Robin Williams, Christopher Walken, Laura Linney, Lewis Black, Jeff Goldblum, David Alpay, Rick Roberts</t>
  </si>
  <si>
    <t>Red Lights</t>
  </si>
  <si>
    <t>CÃ©dric Kahn</t>
  </si>
  <si>
    <t>Jean-Pierre Darroussin, Carole Bouquet, Vincent Deniard</t>
  </si>
  <si>
    <t>Mrs. Doubtfire</t>
  </si>
  <si>
    <t>Robin Williams, Sally Field, Pierce Brosnan, Robert Prosky, Lisa Jakub, Matthew Lawrence, Mara Wilson</t>
  </si>
  <si>
    <t>Insider, The</t>
  </si>
  <si>
    <t>Al Pacino, Russell Crowe, Christopher Plummer, Diane Venora, Philip Baker Hall, Lindsay Crouse, Debi Mazar, Stephen Tobolowsky, Colm Feore</t>
  </si>
  <si>
    <t>Elizabeth: The Golden Age</t>
  </si>
  <si>
    <t>Cate Blanchett, Geoffrey Rush, Clive Owen, Abbie Cornish, Samantha Morton, Jordi Molla, Rhys Ifans, Adam Godley, Tom Hollander</t>
  </si>
  <si>
    <t>Godfather Part III, The</t>
  </si>
  <si>
    <t>Al Pacino, Andy Garcia, Diane Keaton, Talia Shire, Eli Wallach, Joe Mantegna, Sofia Coppola, George Hamilton, Bridget Fonda</t>
  </si>
  <si>
    <t>P2</t>
  </si>
  <si>
    <t>Franck Khalfoun</t>
  </si>
  <si>
    <t>Rachel Nichols, Wes Bentley</t>
  </si>
  <si>
    <t>I Could Never Be Your Woman</t>
  </si>
  <si>
    <t>Michelle Pfeiffer, Paul Rudd, Saoirse Ronan, Sarah Alexander, Stacey Dash, Jon Lovitz, Tracey Ullman, Fred Ward</t>
  </si>
  <si>
    <t>Mission: Impossible II</t>
  </si>
  <si>
    <t>John Woo</t>
  </si>
  <si>
    <t>Tom Cruise, Thandie Newton, Dougray Scott, Ving Rhames, William R. Mapother, Brendan Gleeson, Anthony Hopkins, John Polson, Rade Serbedzija</t>
  </si>
  <si>
    <t>Saw</t>
  </si>
  <si>
    <t>Cary Elwes, Leigh Whannell, Danny Glover, Ken Leung, Dina Meyer, Michael Emerson, Monica Potter, Makenzie Vega</t>
  </si>
  <si>
    <t>Tsotsi</t>
  </si>
  <si>
    <t>Presley Chweneyagae, Mothusi Magano, Zenzo Ngqobe, Kenneth Nkosi, Terry Pheto, Zola</t>
  </si>
  <si>
    <t>Dreamer</t>
  </si>
  <si>
    <t>John Gatins</t>
  </si>
  <si>
    <t>Kurt Russell, Dakota Fanning, Kris Kristofferson, Elisabeth Shue, David Morse, Freddy Rodriguez, Luis Guzman</t>
  </si>
  <si>
    <t>Crazy/Beautiful</t>
  </si>
  <si>
    <t>Kirsten Dunst, Jay Hernandez, Bruce Davison, Lucinda Jenney, Rolando Molina, Taryn Manning</t>
  </si>
  <si>
    <t>Sliver</t>
  </si>
  <si>
    <t>Sharon Stone, William Baldwin, Tom Berenger, Martin Landau, Polly Walker</t>
  </si>
  <si>
    <t>Jindabyne</t>
  </si>
  <si>
    <t>Ray Lawrence</t>
  </si>
  <si>
    <t>Laura Linney, Gabriel Byrne, Chris Haywood, Deborra-Lee Furness, John Howard, Leah Purcell, Simon Stone, Alice Garner, Betty Lucas</t>
  </si>
  <si>
    <t>Spider-Man</t>
  </si>
  <si>
    <t>Tobey Maguire, Willem Dafoe, Kirsten Dunst, James Franco, J.K. Simmons, Rosemary Harris, Cliff Robertson</t>
  </si>
  <si>
    <t>Twelve and Holding</t>
  </si>
  <si>
    <t>Conor Donovan, Zoe Weizenbaum, Jesse Camacho, Jeremy Renner, Michael C. Fuchs, Joseph Foster, Annabella Sciorra</t>
  </si>
  <si>
    <t>Daredevil</t>
  </si>
  <si>
    <t>Ben Affleck, Jennifer Garner, Michael Clarke Duncan, Colin Farrell, Jon Favreau, Joe Pantoliano, David Keith, Scott Terra</t>
  </si>
  <si>
    <t>Clockwork Orange, A</t>
  </si>
  <si>
    <t>Malcolm McDowell, Patrick Magee, Warren Clarke, James Marcus, Aubrey Morris, Godfrey Quigley, Michael Bates</t>
  </si>
  <si>
    <t>Munich</t>
  </si>
  <si>
    <t>Eric Bana, Daniel Craig, Ciaran Hinds, Mathieu Kassovitz, Hanns Zischler, Geoffrey Rush, Ayelet Zurer, Michael Lonsdale, Mathiew Amalric</t>
  </si>
  <si>
    <t>Constant Gardener, The</t>
  </si>
  <si>
    <t>Ralph Fiennes, Rachel Weisz, Danny Huston, Bill Nighy, Pete Postlethwaite, Gerard McSorley, Hubert KoundÃ©</t>
  </si>
  <si>
    <t>Mallrats</t>
  </si>
  <si>
    <t>Jeremy London, Renee Humphrey, Kevin Smith, Jason Mewes, Michael Rooker, Priscilla Barnes, Joey Lauren Adams, Ben Affleck, Claire Forlani, Shannen Doherty, Jason Lee, Brian O'Halloran</t>
  </si>
  <si>
    <t>Zoolander</t>
  </si>
  <si>
    <t>Ben Stiller, Owen Wilson, Christine Taylor, Will Ferrell, Jerry Stiller, Milla Jovovich</t>
  </si>
  <si>
    <t>Far From Heaven</t>
  </si>
  <si>
    <t>Julianne Moore, Dennis Quaid, Dennis Haysbert, Patricia Clarkson</t>
  </si>
  <si>
    <t>Game, The</t>
  </si>
  <si>
    <t>Michael Douglas, Sean Penn, Deborah Kara Unger, James Rebhorn, Anna Katerina, Armin Mueller-Stahl</t>
  </si>
  <si>
    <t>Caramel</t>
  </si>
  <si>
    <t>Nadine Labaki</t>
  </si>
  <si>
    <t>Nadine Labaki, Yasmine Elmasri, Joanna Moukarzel, Sihame Haddad, Aziza Semaan, Gisele Aouad, Fatmed Safa</t>
  </si>
  <si>
    <t>On the Waterfront</t>
  </si>
  <si>
    <t>Marlon Brando, Karl Malden, Lee J. Cobb, Rod Steiger, Pat Henning, Leif Erickson, Eva Marie Saint</t>
  </si>
  <si>
    <t>Corpse Bride</t>
  </si>
  <si>
    <t>Tim Burton, Mike Johnson</t>
  </si>
  <si>
    <t>(voices) Johnny Depp, Michael Gough, Jane Horrocks, Christopher Lee, Albert Finney, Joanna Lumley, Paul Whitehouse, Tracey Ullman, Emily Watson, Helena Bonham-Carter, Richard E. Grant</t>
  </si>
  <si>
    <t>Chasing Amy</t>
  </si>
  <si>
    <t>Ben Affleck, Joey Lauren Adams, Jason Lee, Dwight Ewell, Jason Mewes, Kevin Smith</t>
  </si>
  <si>
    <t>Mirrors</t>
  </si>
  <si>
    <t>Kiefer Sutherland, Paula Patton, Cameron Bryce, Erica Gluck, Amy Smart, Mary Beth Peil</t>
  </si>
  <si>
    <t>Hannibal</t>
  </si>
  <si>
    <t>Anthony Hopkins, Julianne Moore, Giancarlo Giannini, Ray Liotta, Gary Oldman, Zeljko Ivanek</t>
  </si>
  <si>
    <t>Gerard Butler, Lena Headey, Dominic West, David Wenham, Vincent Regan, Rodrigo Santoro</t>
  </si>
  <si>
    <t>Das Boot</t>
  </si>
  <si>
    <t>Jurgen Prochnow, Herbert Gronemeyer, Klaus Wennemann, Hubertus Bengsch, Martin Semmelrogge, Bernd Tauber, Erwin Leder, Martin May</t>
  </si>
  <si>
    <t>Joby Harold</t>
  </si>
  <si>
    <t>Hayden Christensen, Jessica Alba, Terrence Howard, Lena Olin, Christopher McDonald</t>
  </si>
  <si>
    <t>Lost Highway</t>
  </si>
  <si>
    <t>Nudity, Sexual Situations, Violence, Profanity</t>
  </si>
  <si>
    <t>Bill Pullman, Patricia Arquette, Balthazar Getty, Robert Blake, Robert Loggia, Gary Busey, Lucy Butler, Natasha Gregson Wagner, Jack Nance</t>
  </si>
  <si>
    <t>Three Times</t>
  </si>
  <si>
    <t>Hou Hsiao-hsien</t>
  </si>
  <si>
    <t>Chang Chen, Shu Qi</t>
  </si>
  <si>
    <t>Midwinter's Tale, A</t>
  </si>
  <si>
    <t>Michael Maloney, Joan Collins, Gerald Horan, Mark Hadfield, Nick Farrell, Celia Imrie, Hetta Charnley, John Sessions, Julia Sawalha, Richard Briers, Jennifer Saunders</t>
  </si>
  <si>
    <t>For Love of the Game</t>
  </si>
  <si>
    <t>Kevin Costner, Kelly Preston, John C. Reilly, Jena Malone, J.K. Simmons, Brian Cox, Vin Scully, Steve Lyons</t>
  </si>
  <si>
    <t>Natalie Wood, Eliot Feld, David Winters, Tony Mordente, Tucker Smith, George Chakiris, Rita Moreno, Russ Tamblyn, Richard Beymer, Sue Oakes</t>
  </si>
  <si>
    <t>Penelope</t>
  </si>
  <si>
    <t>Mark Palansky</t>
  </si>
  <si>
    <t>Christina Ricci, James McAvoy, Catherine O'Hara, Reese Witherspoon, Peter Dinklage, Richard E. Grant, Simon Woods</t>
  </si>
  <si>
    <t>Hurricane, The</t>
  </si>
  <si>
    <t>Denzel Washington, Vicellous Reon Shannon, Liev Schreiber, Deborah Unger, John Hannah, Dan Hedaya, Clancy Brown, David Paymer, Rod Steiger</t>
  </si>
  <si>
    <t>King of California</t>
  </si>
  <si>
    <t>Michael Douglas, Evan Rachel Wood</t>
  </si>
  <si>
    <t>Redbelt</t>
  </si>
  <si>
    <t>ACTION/DRAMA</t>
  </si>
  <si>
    <t>Chiwetel Ejiofor, Tim Allen, Alice Braga, Emily Mortimer, Joe Mantegna, David Paymer, Ricky Jay, Max Martini, Jose Pablo Cantillo</t>
  </si>
  <si>
    <t>Idlewild</t>
  </si>
  <si>
    <t>Bryan Barber</t>
  </si>
  <si>
    <t>AndrÃ© Benjamin, Antwan Patton, Paula Patton, Terrence Howard, Faizon Love, Ving Rhames, Malinda Williams, Paula Jai Parker</t>
  </si>
  <si>
    <t>XXX: State of the Union</t>
  </si>
  <si>
    <t>Ice Cube, Willem Dafoe, Samuel L. Jackson, Scott Speedman, Peter Strauss, Nona Gaye, Sunny Mabrey</t>
  </si>
  <si>
    <t>Mona Lisa</t>
  </si>
  <si>
    <t>Bob Hoskins, Cathy Tyson, Michael Caine, Robbie Coltrane, Clarke Peters, Kate Hardie, Zoe Nathenson, Sammi Davis</t>
  </si>
  <si>
    <t>Semi-Pro</t>
  </si>
  <si>
    <t>Kent Alterman</t>
  </si>
  <si>
    <t>Will Ferrell, Woody Harrelson, Andre Benjamin, Maura Tierney, Andy Richter</t>
  </si>
  <si>
    <t>Beautiful Mind, A</t>
  </si>
  <si>
    <t>Russell Crowe, Anthony Rapp, Josh Lucas, Judd Hirsch, Vivien Cardone, Adam Goldberg, Paul Bettany, Jennifer Connelly, Ed Harris, Christopher Plummer</t>
  </si>
  <si>
    <t>Last Mimzy, The</t>
  </si>
  <si>
    <t>Bob Shaye</t>
  </si>
  <si>
    <t>Rhiannon Leigh Wryn, Chris O'Neil, Timothy Hutton, Joely Richardson, Michael Clarke Duncan, Rainn Wilson, Kathryn Hahn</t>
  </si>
  <si>
    <t>Quiet Man, The</t>
  </si>
  <si>
    <t>John Wayne, Maureen O'Hara, Barry Fitzgerald, Ward Bond, Victor McLaglen, Mildred Natwick, Francis Ford, Eileen Crowe, Arthur Shields</t>
  </si>
  <si>
    <t>I'm Not There</t>
  </si>
  <si>
    <t>Cate Blanchett, Christian Bale, Heath Ledger, Richard Gere, Marcus Carl Franklin, Ben Whishaw, Charlotte Gainsbourg, Julianne Moore, Bruce Greenwood</t>
  </si>
  <si>
    <t>Rocketeer, The</t>
  </si>
  <si>
    <t>Bill Campbell, Jennifer Connelly, Alan Arkin, Timothy Dalton, Paul Sorvino, Terry O'Quinn, Ed Lauter, James Handy, Tiny Ron</t>
  </si>
  <si>
    <t>Blades of Glory</t>
  </si>
  <si>
    <t>Ferrell, Jon Heder, Will Arnett, Amy Poehler, Jenna Fischer, William Fichtner, Craig T. Nelson</t>
  </si>
  <si>
    <t>Lucas</t>
  </si>
  <si>
    <t>David Seltzer</t>
  </si>
  <si>
    <t>Corey Haim, Kerri Green, Charlie Sheen, Courtney Thorne-Smith, Winona Ryder, Thomas E. Hodges, Ciro Poppiti, Guy Boyd, Jeremy Piven</t>
  </si>
  <si>
    <t>Transamerica</t>
  </si>
  <si>
    <t>Duncan Tucker</t>
  </si>
  <si>
    <t>Felicity Huffman, Kevin Zegers, Elizabeth PeÃ±a, Fionnula Flanagan, Burt Young, Carrie Preston, Graham Greene</t>
  </si>
  <si>
    <t>Waiting for Guffman</t>
  </si>
  <si>
    <t>Christopher Guest, Eugene Levy, Catherine O'Hara, Fred Willard, Parker Posey, Lewis Arquette, Bob Balaban, Matt Keeslar, Larry Miller</t>
  </si>
  <si>
    <t>Waterworld</t>
  </si>
  <si>
    <t>Kevin Costner, Dennis Hopper, Jeanne Tripplehorn, Tina Majorino, Michael Jeter</t>
  </si>
  <si>
    <t>Laurence Olivier, Joan Fontaine, George Sanders, Judith Anderson</t>
  </si>
  <si>
    <t>Miss Pettigrew Lives for a Day</t>
  </si>
  <si>
    <t>Sexual Situations, Brief Nudity</t>
  </si>
  <si>
    <t>Frances McDormand, Amy Adams, Lee Pace, Ciaran Hinds, Tom Payne, Mark Strong, Shirley Henderson</t>
  </si>
  <si>
    <t>Shallow Hal</t>
  </si>
  <si>
    <t>Gwyneth Paltrow, Jack Black, Jason Alexander, Anthony Robbins, Joe Viterelli, Susan Ward</t>
  </si>
  <si>
    <t>Chronicles of Riddick, The</t>
  </si>
  <si>
    <t>Vin Diesel, Colm Feore, Thandie Newton, Judi Dench, Karl Urban, Alexa Davalos, Linus Roache, Nick Chinlund, Keith David</t>
  </si>
  <si>
    <t>Across the Universe</t>
  </si>
  <si>
    <t>Evan Rachel Wood, Jim Sturgess, Joe Anderson, Dana Fuchs, Martin Luther, T.V. Carpio</t>
  </si>
  <si>
    <t>Nosferatu</t>
  </si>
  <si>
    <t>HORROR/SILENT</t>
  </si>
  <si>
    <t>F.W. Murnau</t>
  </si>
  <si>
    <t>Max Schreck, Greta SchrÃ¶der, Gustav von Wangenheim, Alexander Granach, John Gottowt</t>
  </si>
  <si>
    <t>First Sunday</t>
  </si>
  <si>
    <t>David E. Talbert</t>
  </si>
  <si>
    <t>Ice Cube, Tracy Morgan, Katt Williams, Loretta Devine, Michael Beach, Keith David, Regina Hall, Malinda Williams, Chi McBride</t>
  </si>
  <si>
    <t>The Cook, the Thief, His Wife and Her Lover</t>
  </si>
  <si>
    <t>Richard Bohringer, Michael Gambon, Helen Mirren, Alan Howard, Tim Roth, Ciaran Hinds, Liz Smith</t>
  </si>
  <si>
    <t>Family Stone, The</t>
  </si>
  <si>
    <t>Sarah Jessica Parker, Elizabeth Reaser, Tyrone Giordano, Claire Danes, Rachel McAdams, Luke Wilson, Diane Keaton, Craig T. Nelson, Dermot Mulroney, Brian White</t>
  </si>
  <si>
    <t>One Flew Over the Cuckoo's Nest</t>
  </si>
  <si>
    <t>Jack Nicholson, Marya Small, Louisa Mortiz, Christopher Lloyd, Sydney Lassick, Danny DeVito, Michael Berryman, Will Sampson, William Redfield, Louise Fletcher, Brad Dourif</t>
  </si>
  <si>
    <t>Me, Myself &amp;amp; Irene</t>
  </si>
  <si>
    <t>Jim Carrey, Richard Jenkins, Michael Bowman, Jerod Mixon, Mongo Brownlee, Anthony Anderson, Robert Forster, Chris Cooper, Renee Zellweger, Rob Moran</t>
  </si>
  <si>
    <t>Tarzan</t>
  </si>
  <si>
    <t>Chris Buck, Kevin Lima</t>
  </si>
  <si>
    <t>(voices) Tony Goldwyn, Minnie Driver, Glenn Close, Lance Henriksen, Rosie O'Donnell, Brian Blessed, Nigel Hawthorne, Alex D. Linz</t>
  </si>
  <si>
    <t>Price above Rubies, A</t>
  </si>
  <si>
    <t>Renee Zellweger, Christopher Eccleston, Glenn Fitzgerald, Allen Payne, Julianna Margulies</t>
  </si>
  <si>
    <t>Naomi Watts, Jack Black, Adrien Brody, Andy Serkis, Jamie Bell, Kyle Chandler, Thomas Kretschmann</t>
  </si>
  <si>
    <t>Wristcutters: A Love Story</t>
  </si>
  <si>
    <t>Goran Dukic</t>
  </si>
  <si>
    <t>Patrick Fugit, Shannyn Sossamon, Shea Whigham, Tom Waits, Leslie Bibb</t>
  </si>
  <si>
    <t>Tracey Fragments, The</t>
  </si>
  <si>
    <t>Bruce McDonald</t>
  </si>
  <si>
    <t>Ellen Page, Slim Twig, Ari Cohen, Julian Richlings, Maxwell McCabe-Lokos, Zie Souwand</t>
  </si>
  <si>
    <t>Silent Hill</t>
  </si>
  <si>
    <t>Radha Mitchell, Sean Bean, Laurie Holden, Jodelle Ferland, Deborah Kara Unger, Kim Coates, Alice Krige</t>
  </si>
  <si>
    <t>Door in the Floor, The</t>
  </si>
  <si>
    <t>Jeff Bridges, Kim Basinger, Jon Foster, Mimi Rogers, Bijou Phillips, Elle Fanning</t>
  </si>
  <si>
    <t>Shakespeare in Love</t>
  </si>
  <si>
    <t>Gwyneth Paltrow, Simon Callow, Judi Dench, Imelda Stuanton, Tom Wilkinson, Ben Affleck, Colin Firth, Geoffrey Rush, Joseph Fiennes, Rupert Everett</t>
  </si>
  <si>
    <t>Alice and Martin</t>
  </si>
  <si>
    <t>Juliette Binoche, Alexis Loret, Mathieu Amalric, Carmen Maura, Pierre Maguelon, Marthe Villalonga</t>
  </si>
  <si>
    <t>Braveheart</t>
  </si>
  <si>
    <t>Mel Gibson, Patrick McGoohan, Sophie Marceau, Brendan Gleeson, Catherine McCormack, Angus Macfadyen</t>
  </si>
  <si>
    <t>Gladiator</t>
  </si>
  <si>
    <t>Russell Crowe, Joaquin Phoenix, Richard Harris, Djimon Hounsou, Connie Nielsen, Oliver Reed, Tomas Arana, Derek Jacobi, Spencer Treat Clark</t>
  </si>
  <si>
    <t>Killing Them Softly</t>
  </si>
  <si>
    <t>Brad Pitt, Scoot McNairy, Ben Mendelsohn, James Gandolfini, Richard Jenkins, Vincent Curatola, Ray Liotta</t>
  </si>
  <si>
    <t>Deadfall</t>
  </si>
  <si>
    <t>Stefan Ruzowitzky</t>
  </si>
  <si>
    <t>Eric Bana, Olivia Wilde, Charlie Hunnam, Sissy Spacek, Kris Kristofferson, Kate Mara, Treat Williams</t>
  </si>
  <si>
    <t>Red Dawn</t>
  </si>
  <si>
    <t>Dan Bradley</t>
  </si>
  <si>
    <t>Chris Hemsworth, Brett Cullen, Alyssa Diaz, Edwin Hodge, Connor Cruise, Jeffrey Dean Morgan, Isabel Lucas, Adrianne Palicki, Josh Hutcherson, Josh Peck, Will Yun Lee</t>
  </si>
  <si>
    <t>Life of Pi</t>
  </si>
  <si>
    <t>Animal violence</t>
  </si>
  <si>
    <t>Suraj Sharma, Irrfan Khan, Rafe Spall, Adil Hussain, Tabu</t>
  </si>
  <si>
    <t>Hitchcock</t>
  </si>
  <si>
    <t>Sacha Gervasi</t>
  </si>
  <si>
    <t>Anthony Hopkins, Helen Mirren, Scarlett Johansson, Jessica Biel, James D'Arcy, Toni Collette, Danny Huston, Michael Wincott</t>
  </si>
  <si>
    <t>Rise of the Guardians</t>
  </si>
  <si>
    <t>Peter Ramsey</t>
  </si>
  <si>
    <t>(voices) Chris Pine, Alec Baldwin, Hugh Jackman, Jude Law, Isla Fisher</t>
  </si>
  <si>
    <t>Lincoln</t>
  </si>
  <si>
    <t>Daniel Day-Lewis, Sally Field, David Strathairn, Joseph Gordon-Levitt, James Spader, Hal Holbrook, Tommy Lee Jones, John Hawkes</t>
  </si>
  <si>
    <t>Twilight: Breaking Dawn Part Two</t>
  </si>
  <si>
    <t>Kristen Stewart, Robert Pattinson, Taylor Lautner, Peter Facinelli, Ashley Greene, Billy Burke, Mackenzie Foy, Michael Sheen, Dakota Fanning</t>
  </si>
  <si>
    <t>Anna Karenina</t>
  </si>
  <si>
    <t>Kiera Knightley, Jude Law, Aaron Taylor-Johnson, Domhall Gleeson, Alicia Vikander, Matthew Macfadyen, Kelly Macdonald</t>
  </si>
  <si>
    <t>Silver Linings Playbook</t>
  </si>
  <si>
    <t>Bradley Cooper, Jennifer Lawrence, Robert DeNiro, Jacki Weaver, Chris Tucker, Julia Stiles, Brea Bee</t>
  </si>
  <si>
    <t>Ask the Dust</t>
  </si>
  <si>
    <t>Robert Towne</t>
  </si>
  <si>
    <t>Colin Farrell, Salma Hayek, Idina Menzel, Donald Sutherland</t>
  </si>
  <si>
    <t>Interpreter, The</t>
  </si>
  <si>
    <t>Nicole Kidman, Sean Penn, Catherine Keener, Jesper Christensen, Yvan Attal, Earl Cameron, George Harris, Hugo Speer, Curtiss I'Cook</t>
  </si>
  <si>
    <t>Quantum of Solace</t>
  </si>
  <si>
    <t>Daniel Craig, Olga Kurylenko, Mathieu Amalric, Judi Dench, Giancarlo Giannini, Gemma Arterton, Jeffrey Wright</t>
  </si>
  <si>
    <t>Evil Dead, The</t>
  </si>
  <si>
    <t>Bruce Campbell, Ellen Sandweiss, Hal Delrich, Betsy Baker, Sarah York</t>
  </si>
  <si>
    <t>Giant</t>
  </si>
  <si>
    <t>George Stevens</t>
  </si>
  <si>
    <t>Elizabeth Taylor, Rock Hudson, James Dean, Mercedes McCambridge, Dennis Hopper, Carroll Baker, Fran Bennett</t>
  </si>
  <si>
    <t>Lina Wertmuller</t>
  </si>
  <si>
    <t>Mariangela Melato, Giancarlo Giannini</t>
  </si>
  <si>
    <t>Sleepwalking</t>
  </si>
  <si>
    <t>William Maher</t>
  </si>
  <si>
    <t>Nick Stahl, AnnaSophia Robb, Charlize Theron, Dennis Hopper, Woody Harrelson, Deborra-Lee Furness</t>
  </si>
  <si>
    <t>Over Her Dead Body</t>
  </si>
  <si>
    <t>Jeff Lowell</t>
  </si>
  <si>
    <t>Eva Longoria Parker, Paul Rudd, Lake Bell, Jason Biggs, Lindsay Sloane</t>
  </si>
  <si>
    <t>ATL</t>
  </si>
  <si>
    <t>Chris Robinson</t>
  </si>
  <si>
    <t>Tip Harris, Lauren London, Evan Ross, Jackie Long, Mykelti Williamson, Keith David, Jason Weaver, Albert Daniels</t>
  </si>
  <si>
    <t>Kandahar</t>
  </si>
  <si>
    <t>Gerard Butler, Navid Negahban, Ali Fazal, Bahador Foladi, Nina Touissant-White, Travis Fimmel</t>
  </si>
  <si>
    <t>Halle Bailey, Jonah Hauer-King, Melissa McCarthy, Javier Bardem, Noma Dumezweni, Art Malik, Daveed Diggs, Jacob Tremblay, Awkwafina</t>
  </si>
  <si>
    <t>Fast X</t>
  </si>
  <si>
    <t>Vin Diesel, Alan Ritchson, Brie Larson, Charlize Theron, Sung Kang, John Cena, Nathalie Emmanuel, Chris â€˜Ludacrisâ€™ Bridges, Tyrese Gibson, Jordana Brewster, Jason Momoa, Michelle Rodriguez, Jason Statham</t>
  </si>
  <si>
    <t>Hypnotic</t>
  </si>
  <si>
    <t>Ben Affleck, Alice Braga, JD Pardo, Dayo Okeniyi, Jeff Fahey, Jackie Earle Haley, William Fichtner</t>
  </si>
  <si>
    <t>Coal Miner's Daughter</t>
  </si>
  <si>
    <t>Spousal Abuse</t>
  </si>
  <si>
    <t>Sissy Spacek, Tommy Lee Jones, Levon Helm, Phyllis Boyens, Williams Sanderson, Beverly Dâ€™Angelo, Robert Elkins</t>
  </si>
  <si>
    <t>Guardians of the Galaxy Volume 3</t>
  </si>
  <si>
    <t>Action/Science Fiction</t>
  </si>
  <si>
    <t>Chris Pratt, Zoe Saldana, Dave Bautista, Bradley Cooper, Karen Gillan, Pom Klementieff, Elizabeth Debicki, Sean Gunn, Sylvester Stallone, Vin Diesel, Will Poulter, Chukwudi Iwuji, Maria Bakalova</t>
  </si>
  <si>
    <t>Are You There God? It's Me, Margaret</t>
  </si>
  <si>
    <t>Suggestive material, Sexual Education Topics</t>
  </si>
  <si>
    <t>Abby Ryder Fortson, Rachel McAdams, Kathy Bates, Benny Safdie, Elle Graham, Amari Price, Katherine Kupferer</t>
  </si>
  <si>
    <t>Sisu</t>
  </si>
  <si>
    <t>Jalmari Helander</t>
  </si>
  <si>
    <t>Jorma Tommila, Aksel Hennie, Jack Doolan</t>
  </si>
  <si>
    <t>Guy Ritchie's The Covenant</t>
  </si>
  <si>
    <t>Jake Gyllenhaal, Dar Salim, Antony Starr, Jonny Lee Miller, Emily Beecham, Fariba Sheikhan</t>
  </si>
  <si>
    <t>Evil Dead Rise</t>
  </si>
  <si>
    <t>Lee Cronin</t>
  </si>
  <si>
    <t>Lily Sullivan, Alyssa Sutherland, Gabrielle Echols, Morgan Davies, Nell Fisher</t>
  </si>
  <si>
    <t>Red Beard</t>
  </si>
  <si>
    <t>Toshiro Mifune, Yuzo Kayama, Terumi Niki, Yoshio Tsuchiya, Tsutomu Yamazaki, Miyuki Kuwano, Yoshitaka Zushi</t>
  </si>
  <si>
    <t>Ballad of Buster Scruggs, The</t>
  </si>
  <si>
    <t>Tim Blake Nelson, Tyne Daly, Saul Rubinek, Brendan Gleeson, Jonjo Oâ€™Neill, Grainger Hines, Zoe Kazan, Bill Heck, Tom Waits, Henry Melling, Liam Neeson, Stephen Root, James Franco, Chelcie Ross</t>
  </si>
  <si>
    <t>Green Book</t>
  </si>
  <si>
    <t>Profanity, Violence, Sexual Content, Disturbing Images</t>
  </si>
  <si>
    <t>Viggo Mortensen, Mahershala Ali, Linda Cardellini</t>
  </si>
  <si>
    <t>Creed II</t>
  </si>
  <si>
    <t>Drama/Action</t>
  </si>
  <si>
    <t>Steven Caple Jr.</t>
  </si>
  <si>
    <t>Michael B. Jordan, Sylvester Stallone, Tessa Thompson, Dolph Lundgren, Florian Munteanu, Russell Hornsby, Phylicia Rashad, Brigitte Nielsen</t>
  </si>
  <si>
    <t>Ralph Breaks the Internet</t>
  </si>
  <si>
    <t>Phil Johnston, Rich Moore</t>
  </si>
  <si>
    <t>John C. Reilly, Sarah Silverman, Gal Gadot, Taraji P. Henson, Jack McBrayer, Jane Lynch, Alan Tudyk, Ed Oâ€™Neill</t>
  </si>
  <si>
    <t>Front Runner, The</t>
  </si>
  <si>
    <t>Hugh Jackman, Vera Farmiga, J.K. Simmons, Mark Oâ€™Brien, Molly Ephraim, Alfred Molina, Mamoudou Athie, Sara Paxton, Kaitlyn Dever</t>
  </si>
  <si>
    <t>Star Wars Holiday Special, The</t>
  </si>
  <si>
    <t>Science Fiction/Variety</t>
  </si>
  <si>
    <t>Steve Binder</t>
  </si>
  <si>
    <t>Mark Hamill, Harrison Ford, Carrie Fisher, Peter Mayhew, Anthony Daniels, James Earl Jones, Mickey Morton, Paul Gale, Patty Maloney, Beatrice Arthur, Art Carney, Harvey Korman, Diahann Carroll, Jefferson Starship</t>
  </si>
  <si>
    <t>Fantastic Beasts: The Crimes of Grindelwald</t>
  </si>
  <si>
    <t>Violence, Frightening Images</t>
  </si>
  <si>
    <t>Eddie Redmayne, Claudia Kim, Carmen Ejogo, Zoe Kravitz, Johnny Depp, Jude Law, Ezra Miller, Alison Sudol, Dan Fogler, Katherine Waterston, Callum Turner</t>
  </si>
  <si>
    <t>Tom Jones</t>
  </si>
  <si>
    <t>Tony Richardson</t>
  </si>
  <si>
    <t>Albert Finney, Joan Greenwood, Julian Glover, Edith Evans, David Warner, Joyce Redman, Hugh Griffith, George Devine, Susannah York, Micheal Mac Liammoir</t>
  </si>
  <si>
    <t>Widows</t>
  </si>
  <si>
    <t>Viola Davis, Daniel Kaluuya, Brian Tyree Henry, Robert Duvall, Colin Farrell, Cynthia Erivo, Carrie Coon, Elizabeth Debicki, Michelle Rodriguez, Liam Neeson</t>
  </si>
  <si>
    <t>Ben Is Back</t>
  </si>
  <si>
    <t>Julia Roberts, Lucas Hedges Courtney B. Vance, Kathryn Newton, Rachel Bay Jones</t>
  </si>
  <si>
    <t>Destroyer</t>
  </si>
  <si>
    <t>Nicole Kidman, Toby Kebbell, Tatiana Maslany, Sebastian Stan, Scoot McNairy, Bradley Whitford, Beau Knapp, Jade Pettyjohn</t>
  </si>
  <si>
    <t>Bumblebee</t>
  </si>
  <si>
    <t>Travis Knight</t>
  </si>
  <si>
    <t>Hailee Steinfeld, Jorge Lendeborg Jr., John Cena, Jason Drucker, Pamela Adlon, Stephen Schneider, Angela Bassett, Justin Theroux, Peter Cullen</t>
  </si>
  <si>
    <t>Aquaman</t>
  </si>
  <si>
    <t>Jason Momoa, Amber Heard, Willem Dafoe, Patrick Wilson, Nicole Kidman, Dolph Lundgren, Yahya Abdul-Mateen II, Temeura Morrison</t>
  </si>
  <si>
    <t>Vice</t>
  </si>
  <si>
    <t>Christian Bale, Amy Adams, Steve Carell, Sam Rockwell, Alison Pill, Eddie Marsan, Lily Rabe, Tyler Perry</t>
  </si>
  <si>
    <t>Midnight Clear, A</t>
  </si>
  <si>
    <t>Keith Gordon</t>
  </si>
  <si>
    <t>Ethan Hawke, Gary Sinise, Peter Berg, Kevin Dillon, Arye Gross, Frank Whaley, John C. McGinley</t>
  </si>
  <si>
    <t>On the Basis of Sex</t>
  </si>
  <si>
    <t>Felicity Jones, Armie Hammer, Justin Theroux, Sam Waterston, Kathy Bates, Cailee Spaeny, Jack Reynor, Stephen Root, Chris Mulkey</t>
  </si>
  <si>
    <t>Cold War</t>
  </si>
  <si>
    <t xml:space="preserve">Pawel Pawlikowski </t>
  </si>
  <si>
    <t>Tomasz Kot, Joanna Kulig</t>
  </si>
  <si>
    <t>Mary Poppins Returns</t>
  </si>
  <si>
    <t>Emily Blunt, David Warner, Angela Lansbury, Meryl Streep, Colin Firth, Julie Walters, Ben Whishaw, Emily Mortimer, Lin-Manuel Miranda, Dick Van Dyke</t>
  </si>
  <si>
    <t>If Beale Street Could Talk</t>
  </si>
  <si>
    <t>Kiki Layne, Stephan James, Regina King, Colman Domingo, Toyonah Parris, Michael Beach, Diego Luna, Finn Wittrock, Emily Rios</t>
  </si>
  <si>
    <t>When a Man Loves a Woman</t>
  </si>
  <si>
    <t>Meg Ryan, Andy Garcia, Tina Marjorino, Mae Whitman, Ellen Burstyn</t>
  </si>
  <si>
    <t>Toys</t>
  </si>
  <si>
    <t>Robin Williams, Michael Gambon, Joan Cusack, Robin Wright, LL Cool J, Donald O'Connor</t>
  </si>
  <si>
    <t>Kingsman: The Secret Service</t>
  </si>
  <si>
    <t>Colin Firth, Samuel L. Jackson, Michael Caine, Mark Strong, Taron Egerton, Sophie Cookson, Sofia Boutella</t>
  </si>
  <si>
    <t>Princess Bride, The</t>
  </si>
  <si>
    <t>Wallace Shawn, Billy Crystal, Mel Smith, Fred Savage, Peter Falk, Andre the Giant, Christopher Guest, Chris Sarandon, Robin Wright, Mandy Patinkin, Cary Elwes, Carol Kane</t>
  </si>
  <si>
    <t>Circle of Friends</t>
  </si>
  <si>
    <t>Chris O'Donnell, Minnie Driver, Colin Firth, Geraldine O'Rawe, Saffron Burrows, Alan Cumming</t>
  </si>
  <si>
    <t>Margot at the Wedding</t>
  </si>
  <si>
    <t>Nicole Kidman, Jack Black, Jennifer Jason Leigh, Zane Pais, Ciaran Hinds, John Turturro</t>
  </si>
  <si>
    <t>United 93</t>
  </si>
  <si>
    <t>Cheyenne Jackson, Jamie Harding, Omar Berdouni, Lewis Alsamari, Khalid Abdalla, Polly Adams, JJ Johnson, Christian Clemenson, David Alan Basche, Ben Sliney</t>
  </si>
  <si>
    <t>Day After Tomorrow, The</t>
  </si>
  <si>
    <t>Dennis Quaid, Tamlyn Tomita, Austin Nichols, Jay O. Sanders, Dash Mihok, Emmy Rossum, Ian Holm, Sela Ward, Jake Gyllenhaal, Kenneth Walsh</t>
  </si>
  <si>
    <t>Burn After Reading</t>
  </si>
  <si>
    <t>George Clooney, Frances McDormand, Brad Pitt, John Malkovich, Tilda Swinton, Richard Jenkins</t>
  </si>
  <si>
    <t>Piano, The</t>
  </si>
  <si>
    <t>Holly Hunter, Harvey Keitel, Sam Neill, Anna Paquin</t>
  </si>
  <si>
    <t>Did You Hear about the Morgans?</t>
  </si>
  <si>
    <t>Hugh Grant, Sarah Jessica Parker, Sam Elliott, Mary Steenburgen, Wilford Brimley, Michael Kelly</t>
  </si>
  <si>
    <t>Crazy Heart</t>
  </si>
  <si>
    <t>Jeff Bridges, Maggie Gyllenhaal, Jack Nation, Robert Duvall, Colin Farrell</t>
  </si>
  <si>
    <t>Nine</t>
  </si>
  <si>
    <t>Daniel Day-Lewis, Marion Cotillard, Penelope Cruz, Nicole Kidman, Judi Dench, Kate Hudson, Sophia Loren, Fergie</t>
  </si>
  <si>
    <t>Young Victoria, The</t>
  </si>
  <si>
    <t>Jean-Marc VallÃ©e</t>
  </si>
  <si>
    <t>Emily Blunt, Rupert Friend, Miranda Richardson, Paul Bettany, Mark Strong, Thomas Kretschmann, Jim Broadbent</t>
  </si>
  <si>
    <t>Princess and the Frog, The</t>
  </si>
  <si>
    <t>Ron Clements, John Musker</t>
  </si>
  <si>
    <t>(voices) Anika Noni Rose, Terrence Howard, Oprah Winfrey, Jenifer Lewis, Peter Bartlett, Jim Cummings, Jennifer Cody, Michael-Leon Wooley, Keith David, Bruno Campos, John Goodman</t>
  </si>
  <si>
    <t>Single Man, A</t>
  </si>
  <si>
    <t>Colin Firth, Julianne Moore, Matthew Goode, Nicholas Hoult</t>
  </si>
  <si>
    <t>All Quiet on the Western Front</t>
  </si>
  <si>
    <t>Lewis Milestone</t>
  </si>
  <si>
    <t>Lewis Ayres, Louis Wolheim, John Wray, Arnold Lucy</t>
  </si>
  <si>
    <t>Invictus</t>
  </si>
  <si>
    <t>Morgan Freeman, Matt Damon</t>
  </si>
  <si>
    <t>Everybody's Fine</t>
  </si>
  <si>
    <t>Robert DeNiro, Kate Beckinsale, Sam Rockwell, Drew Barrymore</t>
  </si>
  <si>
    <t>Up in the Air</t>
  </si>
  <si>
    <t>George Clooney, Vera Farmiga, Anna Kendrick, Jason Bateman</t>
  </si>
  <si>
    <t>Pirate Radio</t>
  </si>
  <si>
    <t>Philip Seymour Hoffman, Rhys Ifans, Ralph Brown, Ike Hamilton, Chris O'Dowd, Katherine Parkinson, Nick Frost, Rhys Darby, Tom Brooke, Jack Davenport, Kenneth Branagh, Bill Nighy, Tom Sturridge, Emma Thompson</t>
  </si>
  <si>
    <t>Sunrise: A Song of Two Humans</t>
  </si>
  <si>
    <t>George O'Brien, Janet Gaynor, Margaret Livingston</t>
  </si>
  <si>
    <t>Christmas Carol, A</t>
  </si>
  <si>
    <t>Scary Images</t>
  </si>
  <si>
    <t>Jim Carrey, Gay Oldman, Colin Firth, Robin Wright Penn, Bob Hoskins, Cary Elwes</t>
  </si>
  <si>
    <t>Box, The</t>
  </si>
  <si>
    <t>Cameron Diaz, James Marsden, Frank Langella, Sam Oz Stone, James Rebhorn, Holmes Osborne</t>
  </si>
  <si>
    <t>Fourth Kind, The</t>
  </si>
  <si>
    <t>Olatunde Osunsanmi</t>
  </si>
  <si>
    <t>Milla Jovovich, Elias Koteas, Will Patton, Hakeem Kae-Kazim</t>
  </si>
  <si>
    <t>Precious</t>
  </si>
  <si>
    <t>Gabby Sidibe, Mo'Nique, Paul Patton, Mariah Carey, Lenny Kravitz</t>
  </si>
  <si>
    <t>Broadway Melody, The</t>
  </si>
  <si>
    <t>Harry Beaumont</t>
  </si>
  <si>
    <t>Charles King, Anita Page, Bessie Love, Jed Prouty, Kenneth Thomson, Eddie Kane</t>
  </si>
  <si>
    <t>Men Who Stare at Goats, The</t>
  </si>
  <si>
    <t>Grant Heslov</t>
  </si>
  <si>
    <t>George Clooney, Ewan McGregor, Jeff Bridges, Kevin Spacey, Stephen Lang, Robert Patrick</t>
  </si>
  <si>
    <t>Bronson</t>
  </si>
  <si>
    <t>Wings</t>
  </si>
  <si>
    <t>William A. Wellman</t>
  </si>
  <si>
    <t>Charles Rogers, Richard Arlen, Clara Bow, Jobyna Ralston, El Brendel, Gary Cooper</t>
  </si>
  <si>
    <t>Tin Cup</t>
  </si>
  <si>
    <t>Kevin Costner, Rene Russo, Cheech Marin, Don Johnson, Linda Hart, Dennis Burkley</t>
  </si>
  <si>
    <t>Contact</t>
  </si>
  <si>
    <t>Jodie Foster, David Morse, Rob Lowe, John Hurt, Angela Bassett, William Fichtner, Tom Skerritt, James Woods, Matthew McConaughey, Jena Malone</t>
  </si>
  <si>
    <t>Grindhouse</t>
  </si>
  <si>
    <t>Robert Rodriguez (&lt;i</t>
  </si>
  <si>
    <t>Planet Terror&lt;/i, Zoe Bell, Rose McGowan, Vanessa Ferlito, Rosario Dawson, Death Proof&lt;/i, Naveen Andrews, Michael Biehn, Bruce Willis, Marley Shelton, Josh Brolin, Freddy Rodriguez, Tracie Thoms</t>
  </si>
  <si>
    <t>Borat</t>
  </si>
  <si>
    <t>Sacha Baron Cohen, Ken Davitian, Pamela Anderson</t>
  </si>
  <si>
    <t>Nathalie...</t>
  </si>
  <si>
    <t>Fanny Ardant, Emmanuelle BÃ©art, GÃ©rard Depardieu</t>
  </si>
  <si>
    <t>Brick Lane</t>
  </si>
  <si>
    <t>Tannishtha Chatterjee, Satish Kaushik, Christopher Simpson, Lalita Ahmed, Naeema Begum</t>
  </si>
  <si>
    <t>Happy Gilmore</t>
  </si>
  <si>
    <t>Adam Sandler, Christopher McDonald, Carl Weathers, Julie Bowen, Richard Kiel</t>
  </si>
  <si>
    <t>Species</t>
  </si>
  <si>
    <t>Ben Kingsley, Michael Madsen, Forest Whitaker, Alfred Molina, Marg Helgenberger, Natasha Henstridge</t>
  </si>
  <si>
    <t>Hairspray</t>
  </si>
  <si>
    <t>Nikki Blonsky, John Travolta, Amanda Bynes, Christopher Walken, Queen Latifa, Michelle Pfeiffer, James Marsden, Zac Efron, Elijah Kelley</t>
  </si>
  <si>
    <t>Rear Window</t>
  </si>
  <si>
    <t>James Stewart, Grace Kelley, Wendell Corey, Thelma Ritter, Raymond Burr</t>
  </si>
  <si>
    <t>Tom and Viv</t>
  </si>
  <si>
    <t>Brian Gilbert</t>
  </si>
  <si>
    <t>Willem Dafoe, Miranda Richardson, Rosemary Harris, Tim Dutton, Nickolas Grace</t>
  </si>
  <si>
    <t>Ocean's Eleven</t>
  </si>
  <si>
    <t>George Clooney, Eddie Jemison, Shaobo Qin, Carl Reiner, Elliott Gould, Andy Garcia, Matt Damon, Don Cheadle, Scott Caan, Casey Affleck, Julia Roberts, Brad Pitt, Bernie Mac</t>
  </si>
  <si>
    <t>Alien vs. Predator</t>
  </si>
  <si>
    <t>Lathan, Raoul Bova, Lance Henriksen, Ewan Bremner, Colin Salmon, Tommy Flanagan, Joseph Rye</t>
  </si>
  <si>
    <t>Sea Inside, The</t>
  </si>
  <si>
    <t>Alejandro AmenÃ¡bar</t>
  </si>
  <si>
    <t>Javier Bardem, BelÃ©n Rueda, Lola DueÃ±as, Mabel Rivera, Celso Bugallo</t>
  </si>
  <si>
    <t>Last Mistress, The</t>
  </si>
  <si>
    <t>Catherine Breillat</t>
  </si>
  <si>
    <t>Asia Argento, Fu'ad Ait Aattou, Roxane Mesquida, Claude Sarraute, Yolande Moreau, Michael Lonsdale</t>
  </si>
  <si>
    <t>Next Stop, Wonderland</t>
  </si>
  <si>
    <t>Hope Davis, Alan Gelfant, Victor Argo, Cara Buono, Holland Taylor, JosÃ© ZÃºÃ±iga, Robert Klein</t>
  </si>
  <si>
    <t>Newsies</t>
  </si>
  <si>
    <t>Christian Bale, Michael Lerner, Robert Duvall, Ele Keats, Ann-Margaret, Bill Pullman, Marty Belafsky, Gabriel Damon, Max Casella, Luke Edwards, David Moscow, Kevin Tighe</t>
  </si>
  <si>
    <t>Ocean's Twelve</t>
  </si>
  <si>
    <t>George Clooney, Bernie Mac, Eddie Jemison, Shaobo Qin, Carl Reiner, Elliott Gould, Andy Garcia, Matt Damon, Don Cheadle, Scott Caan, Casey Affleck, Catherine Zeta-Jones, Julia Roberts, Brad Pitt, Vincent Cassel</t>
  </si>
  <si>
    <t>Hills Have Eyes, The</t>
  </si>
  <si>
    <t>Aaron Stanford, Dan Byrd, Emilie de Ravin, Kathleen Quinlan, Ted Levine, Vinessa Shaw</t>
  </si>
  <si>
    <t>Remember the Titans</t>
  </si>
  <si>
    <t>Denzel Washington, Craig Kirkwood, Kip Pardue, Hayden Panettiere, Nicole Ari Parker, Ethan Suplee, Ryan Hurst, Wood Harris, Will Patton, Donald Faison</t>
  </si>
  <si>
    <t>Patch Adams</t>
  </si>
  <si>
    <t>Robin Williams, Monica Potter, Daniel London, Philip Seymour Hoffman, Bob Gunton</t>
  </si>
  <si>
    <t>Apostle, The</t>
  </si>
  <si>
    <t>Robert Duvall</t>
  </si>
  <si>
    <t>Robert Duvall, June Carter Cash, Billy Bob Thornton, Billy Joe Shaver, Rick Dial, Walter Goggins, John Beasley, Farrah Fawcett, Miranda Richardson, Todd Allen</t>
  </si>
  <si>
    <t>Welcome to the Dollhouse</t>
  </si>
  <si>
    <t>Heather Matarazzo, Victoria Davis, Christina Brucato, Christina Vidal, Siri Howard, Brendan Sexton Jr., Telly Pontidis</t>
  </si>
  <si>
    <t>Alien vs. Predator: Requiem</t>
  </si>
  <si>
    <t>Colin Strause, Greg Strause</t>
  </si>
  <si>
    <t>Steven Pasquale, Reiko Aylesworth, John Ortiz, Johnny Lewis, Ariel Gade, Kristen Hager</t>
  </si>
  <si>
    <t>Aparajito</t>
  </si>
  <si>
    <t>Karuna Bannerjee, Kanu Bannerjee, Pinaki Sengupta, Smaran Ghosal</t>
  </si>
  <si>
    <t>2 Fast 2 Furious</t>
  </si>
  <si>
    <t>Paul Walker, Tyrese, Eva Mendes, Cole Hauser, Chris 'Ludacris' Bridges, Thom Barry, James Remar, Devon Aoki</t>
  </si>
  <si>
    <t>Any Given Sunday</t>
  </si>
  <si>
    <t>Al Pacino, Lela Rochon, Lawrence Taylor, Matthew Modine, John C. McGinley, Charlton Heston, Lauren Holly, LL Cool J, Aaron Eckhart, James Woods, Jamie Foxx, Dennis Quaid, Cameron Diaz, Ann-Margret</t>
  </si>
  <si>
    <t>Kika</t>
  </si>
  <si>
    <t>Veronica Forque, Peter Coyote, Alex Casanovas, Victoria Abril, Rossy De Palma</t>
  </si>
  <si>
    <t>Dinner Game, The</t>
  </si>
  <si>
    <t>Francis Veber</t>
  </si>
  <si>
    <t>Jacques Villeret, Thierry Lhermitte, Francis Huster, Alexandra Vandernoot, Daniel PrÃ©vost, Catherine Frot</t>
  </si>
  <si>
    <t>Doctor Strange in the Multiverse of Madness</t>
  </si>
  <si>
    <t>Benedict Cumberbatch, Elizabeth Olsen, Chiwetel Ejiofor, Benedict Wong, Xochitl Gomez, Rachel McAdams</t>
  </si>
  <si>
    <t>Memory</t>
  </si>
  <si>
    <t>Liam Neeson, Guy Pearce, Harold Torres, Monica Bellucci, Ray Stevenson, Taj Atwal, Antonio Jaramillo, Lee Boardman</t>
  </si>
  <si>
    <t>Unbearable Weight of Massive Talent, The</t>
  </si>
  <si>
    <t>Nicolas Cage, Pedro Pascal, Tiffany Haddish, Sharon Horgan, Paco Leon, Neil Patrick Harris, Lily Sheen, Alessandra Mastronardi</t>
  </si>
  <si>
    <t>Somewhere in Time</t>
  </si>
  <si>
    <t>Christopher Reeve, Jane Seymour, Christopher Plummer, Bill Erwin, George Voskovec</t>
  </si>
  <si>
    <t>Northman, The</t>
  </si>
  <si>
    <t>Alexander SkarsgÃ¥rd, Nicole Kidman, Claes Bang, Ethan Hawke, Anya Taylor-Joy, Gustav Lindh, Elliott Rose, Willem Dafoe, Bjork</t>
  </si>
  <si>
    <t>Bad Guys, The</t>
  </si>
  <si>
    <t>Pierre Perifel</t>
  </si>
  <si>
    <t>Sam Rockwell, Marc Maron, Anthony Ramos, Craig Robinson, Awkwafina, Zazie Beetz, Richard Ayoade</t>
  </si>
  <si>
    <t>Fantastic Beasts: The Secrets of Dumbledore</t>
  </si>
  <si>
    <t>Eddie Redmayne, Jude Law, Madds Mikkelsen, Dan Fogler, Ezra Miller, Alison Sudol, Callum Turner, Jessica Williams, William Nadylam, Victoria Yeates, Richard Coyle, Katherine Waterston</t>
  </si>
  <si>
    <t>Ambulance</t>
  </si>
  <si>
    <t>Jake Gyllenhaal, Yahya Abdul-Mateen II, Eiza Gonzalez, Garret Dillahunt, Keir Oâ€™Donnell, Jackson White</t>
  </si>
  <si>
    <t>Everything Everywhere All at Once</t>
  </si>
  <si>
    <t>Fantasy/Action</t>
  </si>
  <si>
    <t>Daniels</t>
  </si>
  <si>
    <t>Michelle Yeoh, Stephanie Hsu, Ke Huy Quan, James Hong, Jamie Lee Curtis, Tallie Medel, Jenny Slate, Harry Shum Jr.</t>
  </si>
  <si>
    <t>All the Old Knives</t>
  </si>
  <si>
    <t>Janus Metz</t>
  </si>
  <si>
    <t>Chris Pine, Thandiwe Newton, Laurence Fishburne, Jonathan Pryce, Corey Johnson</t>
  </si>
  <si>
    <t>Seeking a Friend for the End of the World</t>
  </si>
  <si>
    <t>Steve Carell, Keira Knightley, Martin Sheen, William Petersen, Derek Luke</t>
  </si>
  <si>
    <t>Rock of Ages</t>
  </si>
  <si>
    <t>Tom Cruise, Malin Akerman, Bryan Cranston, Catherine Zeta-Jones, Russell Brand, Paul Giamatti, Alec Baldwin, Diego Boneta, Julianne Hough, Mary J. Blige</t>
  </si>
  <si>
    <t>Safety Not Guaranteed</t>
  </si>
  <si>
    <t>Aubrey Plaza, Mark Duplass, Jake M. Johnson, Karan Soni, Mary Lynn Rajskub, Kristen Bell</t>
  </si>
  <si>
    <t>Prometheus</t>
  </si>
  <si>
    <t>Noomi Rapace, Michael Fassbender, Charlize Theron, Idris Elba, Guy Pearce, Logan Marshall-Green</t>
  </si>
  <si>
    <t>Lola Versus</t>
  </si>
  <si>
    <t>Daryl Wein</t>
  </si>
  <si>
    <t>Greta Gerwig, Hamish Linklater, Joel Kinnaman, Zoe Lister Jones, Debra Winger, Bill Pullman, Ebon Moss-Bachrach</t>
  </si>
  <si>
    <t>Madagascar 3</t>
  </si>
  <si>
    <t>Eric Darnell, Tom McGrath, Conrad Vernon</t>
  </si>
  <si>
    <t>(voices) Ben Stiller, Martin Short, Jessica Chastain, Frances McDormand, Cedric the Entertainer, Sacha Baron Cohen, Jada Pinkett Smith, David Schwimmer, Chris Rock, Bryan Cranston</t>
  </si>
  <si>
    <t>Moonrise Kingdom</t>
  </si>
  <si>
    <t>Jared Gilman, Harvey Keitel, Jason Schwartzman, Tilda Swinton, Frances McDormand, Bill Murray, Bruce Willis, Edward Norton, Kara Hayward, Bob Balaban</t>
  </si>
  <si>
    <t>Snow White and the Huntsman</t>
  </si>
  <si>
    <t>Kristen Stewart, Johnny Harris, Toby Jones, Eddie Marsan, Nick Frost, Ray Winstone, Bob Hoskins, Ian McShane, Sam Spruell, Sam Claflin, Charlize Theron, Chris Hemsworth, Brian Gleeson</t>
  </si>
  <si>
    <t>Bel Ami</t>
  </si>
  <si>
    <t>Declan Donnellan, Nick Ormerod</t>
  </si>
  <si>
    <t>Robert Pattinson, Uma Thurman, Christina Ricci, Kristin Scott Thomas, Colm Meaney, Holly Grainger, Philip Glenister</t>
  </si>
  <si>
    <t>Chernobyl Diaries</t>
  </si>
  <si>
    <t>Bradley Parker</t>
  </si>
  <si>
    <t>Jonthan Sadowski, Nathan Phillips, Jesse McCartney, Devin Kelley, Olivia Taylor Dudley, Ingrid Bolso Berdal, Dimitri Diatchenko</t>
  </si>
  <si>
    <t>Ready to Wear</t>
  </si>
  <si>
    <t>Marcello Mastroianni, Sophia Loren, Kim Basinger, Danny Aiello, Anouk Aimee, Lauren Bacall</t>
  </si>
  <si>
    <t>Maborosi</t>
  </si>
  <si>
    <t>Mature Themes, Brief Nudity</t>
  </si>
  <si>
    <t>Makiko Esumi, Takashi Naitoh, Tadanobu Asano</t>
  </si>
  <si>
    <t>Matt Dillon, Terrence Dashon Howard, William Fichtner, Jennifer Esposito, Larenz Tate, Ryan Phillippe, Thandie Newton, Brendan Fraser, Sandra Bullock, Don Cheadle, Ludacris</t>
  </si>
  <si>
    <t>Deep Water</t>
  </si>
  <si>
    <t>Louise Osmond, Jerry Rothwell</t>
  </si>
  <si>
    <t>Tilda Swinton (narrator)</t>
  </si>
  <si>
    <t>Donald Pleasence, Ford Rainey, Ana Alicia, Tawny Moyer, Leo Rossi, Dick Warlock, Hunter von Leer, Pamela Susan Shoop, Lance Guest, Jeffrey Kramer, Charles Cyphers, Jamie Lee Curtis, Nancy Stephens</t>
  </si>
  <si>
    <t>Bad Santa</t>
  </si>
  <si>
    <t>Billy Bob Thornton, Bernie Mac, Lauren Graham, John Ritter, Tony Cox, Brett Kelly</t>
  </si>
  <si>
    <t>Constantine</t>
  </si>
  <si>
    <t>Keanu Reeves, Rachel Weisz, Shia LeBeouf, Djimon Hounsou, Max Baker, Pruitt Taylor Vince, Gavin Rossdale, Tilda Swinton, Peter Stormare</t>
  </si>
  <si>
    <t>Bedtime Stories</t>
  </si>
  <si>
    <t>Adam Sandler, Jonathan Morgan Heit, Jonathan Pryce, Courteney Cox, Lucy Lawless, Teresa Palmer, Richard Griffiths, Russell Brand, Guy Pearce, Keri Russell, Laura Ann Kessling</t>
  </si>
  <si>
    <t>Manhattan Murder Mystery</t>
  </si>
  <si>
    <t>Woody Allen, Diane Keaton, Alan Alda, Anjelica Houston, Jerry Adler</t>
  </si>
  <si>
    <t>Stealing Beauty</t>
  </si>
  <si>
    <t>Liv Tyler, Jeremy Irons, Donal McCann, Sinead Cusack, Ignazio Oliva, Jean Marais, D.W. Moffett, Stefania Sandrelli, Rachel Weisz</t>
  </si>
  <si>
    <t>Double Jeopardy</t>
  </si>
  <si>
    <t>Ashley Judd, Tommy Lee Jones, Bruce Greenwood, Annabeth Gish</t>
  </si>
  <si>
    <t>Cider House Rules, The</t>
  </si>
  <si>
    <t>Tobey Maguire, Charlize Theron, Delroy Lindo, Paul Rudd, Michael Caine, Jane Alexander, Kathy Baker, Erykah Badu</t>
  </si>
  <si>
    <t>Harry Potter and the Chamber of Secrets</t>
  </si>
  <si>
    <t>Daniel Radcliffe, Tom Felton, Alan Rickman, Robbie Coltrane, Kenneth Branagh, Maggie Smith, Richard Harris, Rupert Grint, Emma Watson, Jason Issacs</t>
  </si>
  <si>
    <t>Shrek 2</t>
  </si>
  <si>
    <t>Andrew Adamson, Kelly Asbury, Conrad Vernon</t>
  </si>
  <si>
    <t>(voices) Mike Myers, Eddie Murphy, Cameron Diaz, Julie Andrews, Antonio Banderas, John Cleese, Rupert Everett, Jennifer Saunders</t>
  </si>
  <si>
    <t>Counterfeiters, The</t>
  </si>
  <si>
    <t>Karl Markovics, August Diehl, Devid Striesow, Martin Brambach, August Zirner</t>
  </si>
  <si>
    <t>Perfume: The Story of a Murderer</t>
  </si>
  <si>
    <t>Ben Wishaw, Dustin Hoffman, Alan Rickman, Rachel Hurd-Wood, Simon Chandler, David Calder</t>
  </si>
  <si>
    <t>Cellular</t>
  </si>
  <si>
    <t>Kim Basinger, Chris Evans, William H. Macy, Jason Statham, Noah Emmerich, Richard Burgi, Adam Taylor Gordon, Rick Hoffman</t>
  </si>
  <si>
    <t>Seabiscuit</t>
  </si>
  <si>
    <t>Jeff Bridges, Chris Cooper, Tobey Maguire, William H. Macy, Elizabeth Banks, Gary Stevens</t>
  </si>
  <si>
    <t>Bubba Ho-Tep</t>
  </si>
  <si>
    <t>Bruce Campbell, Ossie Davis, Bob Ivy</t>
  </si>
  <si>
    <t>City of Angels</t>
  </si>
  <si>
    <t>Nicolas Cage, Meg Ryan, Denis Franz, Andre Braugher, Colm Feore</t>
  </si>
  <si>
    <t>Hostiles</t>
  </si>
  <si>
    <t>Christian Bale, Peter Mullan, Timothee Chalamet, Jesse Plemons, Jonathan Majors, Ben Foster, Rory Cochrane, Adam Beach, Qâ€™orianka Kilcher, Wes Studi, Rosamund Pike, Stephen Lang</t>
  </si>
  <si>
    <t>Post, The</t>
  </si>
  <si>
    <t>Meryl Streep, Tom Hanks, Bob Odenkirk, Sarah Paulson, Tracy Letts, Bradley Whitford, Bruce Greenwood, Matthew Rhys</t>
  </si>
  <si>
    <t>Al Pacino, Natalie Portman, William Fichtner, Dennis Haysbert, Ted Levine, Wes Studi, Mykelti Williamson, Ashley Judd, Amy Brenneman, Diane Venora, Tom Sizemore, Jon Voight, Val Kilmer, Robert De Niro, Kevin Gage</t>
  </si>
  <si>
    <t>Muppet Christmas Carol, The</t>
  </si>
  <si>
    <t>Michael Caine, Dave Goelz, Steve Whitmire, Jerry Nelson, Frank Oz</t>
  </si>
  <si>
    <t>Star Wars: The Last Jedi</t>
  </si>
  <si>
    <t>Mark Hamill, Carrie Fisher, Daisy Ridley, Adam Driver, John Boyega, Oscar Isaac, Domhnall Gleeson, Laura Dern, Billie Lourd, Anthony Daniels, Kelly Marie Tran, Benicio Del Toro, Andy Serkis</t>
  </si>
  <si>
    <t>Wonder Wheel</t>
  </si>
  <si>
    <t>Kate Winslet, Justin Timberlake, Juno Temple, Jim Belushi, Jack Gore</t>
  </si>
  <si>
    <t>Call Me By Your Name</t>
  </si>
  <si>
    <t>Armie Hammer, Timothee Chalamet, Michael Stuhlbarg, Amira Casar, Esther Garrel</t>
  </si>
  <si>
    <t>I, Tonya</t>
  </si>
  <si>
    <t>Margot Robbie, Sebastian Stan, Allison Janney, Bobby Cannavale, Julianne Nicholson, McKenna Grace, Catlin Carver</t>
  </si>
  <si>
    <t>Disaster Artist, The</t>
  </si>
  <si>
    <t>James Franco, David Franco, Alison Brie, Seth Rogen, Zac Efron, Ari Graynor, Josh Hutcherson, Jason Mantzoukas</t>
  </si>
  <si>
    <t>Shape of Water, The</t>
  </si>
  <si>
    <t>Sally Hawkins, Michael Shannon, Richard Jenkins, Octavia Spencer, Michael Stuhlbarg, Doug Jones</t>
  </si>
  <si>
    <t>Woman in Gold</t>
  </si>
  <si>
    <t>Helen Mirren, Katie Holmes, Charles Dance, Ryan Reynolds, Tatiana Maslany, Daniel Bruhl</t>
  </si>
  <si>
    <t>It Follows</t>
  </si>
  <si>
    <t>Keir Gilchrist, Maika Monroe, Lili Sepe, Olivia Luccardi, Jake Weary, Daniel Zovatto</t>
  </si>
  <si>
    <t>Get Hard</t>
  </si>
  <si>
    <t>Etan Cohen</t>
  </si>
  <si>
    <t>Will Ferrell, Craig T. Nelson, Kevin Hart, Alison Brie, Edwina Findley Dickerson</t>
  </si>
  <si>
    <t>Girl Like Her, A</t>
  </si>
  <si>
    <t>Amy S. Weber</t>
  </si>
  <si>
    <t>Jimmy Bennett, Lexi Ainsworth, Hunter King, Amy S. Weber, Christy Engle</t>
  </si>
  <si>
    <t>Gunman, The</t>
  </si>
  <si>
    <t>Mark Rylance, Ray Winstone, Sean Penn, Javier Bardem, Idris Elba, Jasmine Trinca</t>
  </si>
  <si>
    <t>Insurgent</t>
  </si>
  <si>
    <t>Kate Winslet, Naomi Watts, Miles Teller, Shailene Woodley, Jai Courtney, Ansel Elgort, Theo James</t>
  </si>
  <si>
    <t>Run All Night</t>
  </si>
  <si>
    <t>Jaume Collet-Sera</t>
  </si>
  <si>
    <t>Liam Neeson, Vincent D'Onofrio, Ed Harris, Common, Bruce McGill, Genesis Rodriguez, Joel Kinnaman, Boyd Holbrook</t>
  </si>
  <si>
    <t>Cate Blanchett, Richard Madden, Lily James, Nonso Anozie, Holliday Grainger, Hayley Atwell, Ben Chaplin, Derek Jacobi, Stellan Skarsgard, Helena Bonham Carter, Sophie McShera</t>
  </si>
  <si>
    <t>Unfinished Business</t>
  </si>
  <si>
    <t>Tom Wilkinson, James Marsden, Vince Vaughn, Nick Frost, Sienna Miller, June Diane Raphael, Dave Franco</t>
  </si>
  <si>
    <t>Chappie</t>
  </si>
  <si>
    <t>Sigourney Weaver, Hugh Jackman, Jose Pablo Cantillo, Dev Patel, Sharlto Copley, Ninja, Yo-Landi Visser, Brandon Auret</t>
  </si>
  <si>
    <t>Jack Huston, Toby Kebbell, Rodrigo Santoro, Nazanin Boniadi, Ayelet Zurer, Pilou Asbaek, Sofia Black-Dâ€™Elia, Morgan Freeman</t>
  </si>
  <si>
    <t>Kubo and the Two Strings</t>
  </si>
  <si>
    <t>Art Parkinson, Charlize Theron, Ralph Fiennes, Matthew McConaughey, Rooney Mara, George Takei, Cary-Hiroyuki Tagawa, Brenda Vaccaro</t>
  </si>
  <si>
    <t>Anthropoid</t>
  </si>
  <si>
    <t>Jamie Dornan, Cillian Murphy, Toby Jones, Alena Mihulova, Bill Milner, Charlotte Le Bon, Anna Geislerova, Jiri Simek, Detlef Bothe</t>
  </si>
  <si>
    <t>Suicide Squad</t>
  </si>
  <si>
    <t>Will Smith, Margot Robbie, Jared Leto, Viola Davis, Joel Kinnaman, Cara Delevigne, Jai Courtney, Jay Hernandez, Adewale Akinnuoye-Agbaje, Karen Fukuhara, Ben Affleck</t>
  </si>
  <si>
    <t>Jason Bourne</t>
  </si>
  <si>
    <t>Matt Damon, Tommy Lee Jones, Alicia Vikander, Vincent Cassel, Julia Stiles, Riz Ahmed</t>
  </si>
  <si>
    <t>Nerve</t>
  </si>
  <si>
    <t>Emma Roberts, Dave Franco, Emily Meade, Miles Heizer, Kimiko Glenn, Colson Baker</t>
  </si>
  <si>
    <t>Captain Fantastic</t>
  </si>
  <si>
    <t>Matt Ross</t>
  </si>
  <si>
    <t>Viggo Mortensen, George MacKay, Kathryn Hahn, Steve Zahn, Frank Langella, Ann Dowd, Samantha Isler, Annalise Basso, Nicholas Hamilton, Shree Crooks, Charlie Shotwell</t>
  </si>
  <si>
    <t>Star Trek Beyond</t>
  </si>
  <si>
    <t>Chris Pine, Zachary Quinto, Karl Urban, Zoe Saldana, Simon Pegg, John Cho, Anton Yelchin, Idris Elba, Sofia Boutella</t>
  </si>
  <si>
    <t>Ice Age: Collision Course</t>
  </si>
  <si>
    <t>Mike Thurmeier, Galen T. Chu</t>
  </si>
  <si>
    <t>Ray Romano, John Leguizamo, Denis Leary, Queen Latifa, Keke Palmer, Jennifer Lopez, Wanda Sykes, Simon Pegg, Adam Devine</t>
  </si>
  <si>
    <t>Lights Out</t>
  </si>
  <si>
    <t>Teresa Palmer, Gabriel Bateman, Alexander DiPersia, Maria Bello</t>
  </si>
  <si>
    <t>Omega Man, The</t>
  </si>
  <si>
    <t>Boris Sagal</t>
  </si>
  <si>
    <t>Charlton Heston, Anthony Zerbe, Rosalind Cash, Paul Koslo</t>
  </si>
  <si>
    <t>Captive State</t>
  </si>
  <si>
    <t>Violence, Torture, Profanity, Sexual Content</t>
  </si>
  <si>
    <t>Five Feet Apart</t>
  </si>
  <si>
    <t>Justin Baldoni</t>
  </si>
  <si>
    <t>Haley Lu Richardson, Cole Sprouse, Moises Arias</t>
  </si>
  <si>
    <t>Wonder Park</t>
  </si>
  <si>
    <t>Dylan Brown, David Feiss, Clare Kilner, Robert Iscove</t>
  </si>
  <si>
    <t>Brianna Denski, Jennifer Garner, Ken Hudson Campbell, Kenan Thompson, Mila Kunis, John Oliver, Ken Jeong, Norbert Leo Butz, Matthew Broderick</t>
  </si>
  <si>
    <t>Yardie</t>
  </si>
  <si>
    <t>Idris Elba</t>
  </si>
  <si>
    <t>Aml Ameen, Sheldon Shepherd, Shantol Jackson, Everaldo Creary, Stephen Graham, Calvin Demba, Antwayne Eccleston</t>
  </si>
  <si>
    <t>Wedding Guest, The</t>
  </si>
  <si>
    <t>Dev Patel, Radhika Apte, Jim Sarbh</t>
  </si>
  <si>
    <t>Battle of Algiers, The</t>
  </si>
  <si>
    <t>Gillo Pontecorvo</t>
  </si>
  <si>
    <t>Jean Martin, Saadi Yacef, Brahim Haggiag</t>
  </si>
  <si>
    <t>In the Heat of the Night</t>
  </si>
  <si>
    <t>Violence, Profanity, Instances of Race-Related Bigotry</t>
  </si>
  <si>
    <t>Sidney Poitier, Rod Steiger, Warren Oates, Lee Grant, Larry Gates, James Patterson</t>
  </si>
  <si>
    <t>Captain Marvel</t>
  </si>
  <si>
    <t>Brie Larson, Lee Pace, Gemma Chan, Clark Gregg, Lashana Lynch, Annette Bening, Jude Law, Ben Mendelsohn, Samuel L. Jackson, Djimon Hounsou</t>
  </si>
  <si>
    <t>Gloria Bell</t>
  </si>
  <si>
    <t>Julianne Moore, Brad Garrett, Rita Wilson, John Turturro, Holland Taylor, Jeanne Tripplehorn, Alanna Ubach, Michael Cera, Sean Astin, Caren Pistorius</t>
  </si>
  <si>
    <t>Marie Antoinette</t>
  </si>
  <si>
    <t>Kirsten Dunst, Jason Schwartzman, Judy Davis, Rip Torn, Rose Byrne, Asia Argento, Steve Coogan</t>
  </si>
  <si>
    <t>Body of Lies</t>
  </si>
  <si>
    <t>Leonardo DiCaprio, Russell Crowe, Mark Strong, Golshifteh Farahani, Alon Aboutboul</t>
  </si>
  <si>
    <t>21 Grams</t>
  </si>
  <si>
    <t>Sean Penn, Benicio Del Toro, Naomi Watts, Charlotte Gainsbourg, Danny Huston, Clea DuVall, Marc Musso</t>
  </si>
  <si>
    <t>Nutty Professor 2: The Klumps</t>
  </si>
  <si>
    <t>Eddie Murphy, Janet Jackson, Larry Miller, John Ales</t>
  </si>
  <si>
    <t>Little Indian, Big City</t>
  </si>
  <si>
    <t>Herve Palud</t>
  </si>
  <si>
    <t>Thierry Lhermitte, Ludwig Briand, Patrick Timsit, Arielle Dombasle, Miou-Miou</t>
  </si>
  <si>
    <t>Last of the Mohicans, The</t>
  </si>
  <si>
    <t>Daniel Day-Lewis, Madeleine Stowe, Wes Studi, Russell Means, Jodhi May</t>
  </si>
  <si>
    <t>Here on Earth</t>
  </si>
  <si>
    <t>Mark Piznarski</t>
  </si>
  <si>
    <t>Chris Klein, Leelee Sobieski, Josh Hartnett, Michael Rooker, Annie Corley, Bruce Greenwood, Annette O'Toole, Elaine Hendrix, Stuart Wilson</t>
  </si>
  <si>
    <t>I Know Who Killed Me</t>
  </si>
  <si>
    <t>Chris Sivertson</t>
  </si>
  <si>
    <t>Lindsay Lohan, Julia Ormond, Neal McDonough, Gregory Itzin, Garcelle Beauvais-Nilon, Brian Geraghty</t>
  </si>
  <si>
    <t>Untouchables, The</t>
  </si>
  <si>
    <t>Kevin Costner, Sean Connery, Robert De Niro, Andy Garcia, Charles Martin Smith, Billy Drago</t>
  </si>
  <si>
    <t>Omen, The</t>
  </si>
  <si>
    <t>Liev Schreiber, Julia Stiles, David Thewlis, Mia Farrow, Pete Postlethwaite, Seamus Davey-Fitzpatrick</t>
  </si>
  <si>
    <t>Machinist, The</t>
  </si>
  <si>
    <t>Christian Bale, Jennifer Jason Leigh, Aitana SÃ¡nchez-GijÃ³n, John Sharian, Michael Ironside</t>
  </si>
  <si>
    <t>Primary Colors</t>
  </si>
  <si>
    <t>John Travolta, Emma Thompson, Adrian Lester, Billy Bob Thornton, Maura Tierney, Kathy Bates, Larry Hagman, Paul Guilfoyle</t>
  </si>
  <si>
    <t>Pretty Village, Pretty Flame</t>
  </si>
  <si>
    <t>Srdjan Dragojevic</t>
  </si>
  <si>
    <t>Dragan Bjelogrlic, Nikola Kojo, Velimir-Bata Zivojinovic, Dragan Maksimovic, Zoran Cvijanovic</t>
  </si>
  <si>
    <t>Citizen Ruth</t>
  </si>
  <si>
    <t>Laura Dern, Swoosie Kurtz, Kurtwood Smith, Mary Kay Place, M.C. Gainey, Kelly Preston, Burt Reynolds, Tippi Hendren</t>
  </si>
  <si>
    <t>Vertigo</t>
  </si>
  <si>
    <t>James Stewart, Kim Novak, Barbara Bel Geddes, Tom Helmore</t>
  </si>
  <si>
    <t>Boogie Nights</t>
  </si>
  <si>
    <t>Nudity, Sexual Situations, Profanity, Violence, Drugs</t>
  </si>
  <si>
    <t>Mark Wahlberg, Melora Walters, Alfred Molina, Philip Baker Hall, Luis Guzman, Nicole Parker, William H. Macy, John C. Reilly, Heather Graham, Don Cheadle, Julianne Moore, Burt Reynolds, Robert Ridgely</t>
  </si>
  <si>
    <t>Man with the Golden Gun, The</t>
  </si>
  <si>
    <t>Roger Moore, Desmond Llewelyn, Bernard Lee, Clifton James, Herve Villechaize, Soon Taik Oh, Maud Adams, Britt Ekland, Christopher Lee, Lois Maxwell</t>
  </si>
  <si>
    <t>Flags of Our Fathers</t>
  </si>
  <si>
    <t>Ryan Phillippe, Joseph Cross, Neal McDonough, Robert Patrick, Paul Walker, Tom Verica, Barry Pepper, Jamie Bell, Adam Beach, Jesse Bradford, Melanie Lynskey</t>
  </si>
  <si>
    <t>My Date with Drew</t>
  </si>
  <si>
    <t>Jon Gunn, Brian Herzlinger, Brett Winn</t>
  </si>
  <si>
    <t>Brian Herzlinger, Drew Barrymore</t>
  </si>
  <si>
    <t>Monster</t>
  </si>
  <si>
    <t>Charlize Theron, Christina Ricci, Bruce Dern</t>
  </si>
  <si>
    <t>York Alec Shackleton</t>
  </si>
  <si>
    <t>Nicolas Cage, Dwayne Cameron, Sophie Skelton, Michael Rainey Jr., Weston Cage, Ori Pfeffer, Michael Bellisario, Sapir Azulay</t>
  </si>
  <si>
    <t>Bernard and Huey</t>
  </si>
  <si>
    <t>Dan Mirvish</t>
  </si>
  <si>
    <t>Jim Rash, David Koechner, Mae Whitman, Sasha Alexander, Nancy Travis, Bellamy Young, Richard Kind</t>
  </si>
  <si>
    <t>Ocean's Eight</t>
  </si>
  <si>
    <t>Sandra Bullock, Richard Armitage, Anne Hathaway, Sarah Paulson, Awkwafina, Rihanna, Mindy Kaling, Helena Bonham-Carter, Cate Blanchett, James Corden</t>
  </si>
  <si>
    <t>Hotel Artemis</t>
  </si>
  <si>
    <t>Drew Pearce</t>
  </si>
  <si>
    <t>Jodie Foster, Sterling K. Brown, Dave Bautista, Sofia Boutella, Charlie Day, Brian Tyree Henry, Jenny Slate, Jeff Goldblum, Zachary Quinto</t>
  </si>
  <si>
    <t>Hereditary</t>
  </si>
  <si>
    <t>Violence, Gore, Disturbing Images, Profanity, Nudity</t>
  </si>
  <si>
    <t>Toni Collette, Gabriel Byrne, Alex Wolff, Milly Shapiro, Ann Dowd</t>
  </si>
  <si>
    <t>Deer Hunter, The</t>
  </si>
  <si>
    <t>Michael Cimino</t>
  </si>
  <si>
    <t>Robert De Niro, Christopher Walken, John Savage, John Cazale, George Dzundza, Chuck Aspegren, Meryl Streep</t>
  </si>
  <si>
    <t>Won't You Be My Neighbor?</t>
  </si>
  <si>
    <t>Fred Rogers, Joanne Rogers, Francois Scarborough Clemmons, Joe Negri, David Newell, Yo-Yo Ma</t>
  </si>
  <si>
    <t>Upgrade</t>
  </si>
  <si>
    <t>Violence, Gore, DIsturbing Images, Profanity</t>
  </si>
  <si>
    <t>Logan Marshall-Green, Benedict Hardie, Betty Gabriel, Richard Cawthorne, Harrison Gilbertson, Melanie Vallejo, Simon Maiden</t>
  </si>
  <si>
    <t>Texture of Falling, The</t>
  </si>
  <si>
    <t>Maria Allred</t>
  </si>
  <si>
    <t>Julie Webb, Maria Allred, Benjamin Farmer, Patrick D. Green, Donny Persons, Damien Genardi</t>
  </si>
  <si>
    <t>Adrift</t>
  </si>
  <si>
    <t>Scenes of Peril, Disturbing Images, Brief Nudity</t>
  </si>
  <si>
    <t>Shailene Woodley, Sam Claflin</t>
  </si>
  <si>
    <t>Angelina Jolie, Daniel Craig, Iain Glen, Chris Barrie, Noah Taylor, Jon Voight</t>
  </si>
  <si>
    <t>Evan Almighty</t>
  </si>
  <si>
    <t>Steve Carell, Morgan Freeman, Lauren Graham, Johnny Simmons, Graham Phillips, Jimmy Bennett, John Goodman, Wanda Sykes</t>
  </si>
  <si>
    <t>Queen, The</t>
  </si>
  <si>
    <t>Helen Mirren, James Cromwell, Michael Sheen, Alex Jennings, Helen McCrory, Sylvia Syms, Roger Allam, Tim McMullan</t>
  </si>
  <si>
    <t>Ant Bully, The</t>
  </si>
  <si>
    <t>John A. Davis</t>
  </si>
  <si>
    <t>(voices) Zach Tyler, Cheri Oteri, Lily Tomlin, Meryl Streep, Ricardo Montalban, Paul Giamatti, Regina King, Bruce Campbell, Nicolas Cage, Julia Roberts, Larry Miller</t>
  </si>
  <si>
    <t>Friday Night Lights</t>
  </si>
  <si>
    <t>Billy Bob Thornton, Lucas Black, Garrett Hedlund, Derek Luke, Jay Hernandez, Lee Jackson, Lee Thomspson Young, Tim McGraw</t>
  </si>
  <si>
    <t>Music of Chance, The</t>
  </si>
  <si>
    <t>Philip Haas</t>
  </si>
  <si>
    <t>Mandy Patinkin, James Spader, M. Emmet Walsh, Charles Durning, Joel Grey</t>
  </si>
  <si>
    <t>Ultraviolet</t>
  </si>
  <si>
    <t>Kurt Wimmer</t>
  </si>
  <si>
    <t>Milla Jovovich, Cameron Bright, Nick Chinlund, William Fichtner</t>
  </si>
  <si>
    <t>Speed 2</t>
  </si>
  <si>
    <t>Sandra Bullock, Jason Patric, Willem Dafoe, Temuera Morrison, Brian McCardie, Christine Firkins, Royale Watkins</t>
  </si>
  <si>
    <t>Ex, The</t>
  </si>
  <si>
    <t>Zach Braff, Amanda Peet, Jason Bateman, Charles Grodin, Mia Farrow, Donal Logue</t>
  </si>
  <si>
    <t>Venus</t>
  </si>
  <si>
    <t>Peter O'Toole, Jodie Whittaker, Leslie Phillips, Richard Griffiths, Vanessa Redgrave</t>
  </si>
  <si>
    <t>Row Labels</t>
  </si>
  <si>
    <t>(blank)</t>
  </si>
  <si>
    <t>Grand Total</t>
  </si>
  <si>
    <t>Average of stars_rating</t>
  </si>
  <si>
    <t>Average of run_time</t>
  </si>
  <si>
    <t>Count of genre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</si>
</sst>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20"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pivotSource>
    <c:name>[movies dashboard.xlsx]chart1!PivotTable1</c:name>
    <c:fmtId val="2"/>
  </c:pivotSource>
  <c:chart>
    <c:autoTitleDeleted val="1"/>
    <c:pivotFmts>
      <c:pivotFmt>
        <c:idx val="0"/>
      </c:pivotFmt>
      <c:pivotFmt>
        <c:idx val="1"/>
      </c:pivotFmt>
      <c:pivotFmt>
        <c:idx val="2"/>
        <c:dLbl>
          <c:idx val="0"/>
          <c:delete val="1"/>
          <c:extLst>
            <c:ext xmlns:c15="http://schemas.microsoft.com/office/drawing/2012/chart" uri="{CE6537A1-D6FC-4f65-9D91-7224C49458BB}"/>
          </c:extLst>
        </c:dLbl>
      </c:pivotFmt>
    </c:pivotFmts>
    <c:plotArea>
      <c:layout/>
      <c:lineChart>
        <c:grouping val="standard"/>
        <c:varyColors val="0"/>
        <c:ser>
          <c:idx val="0"/>
          <c:order val="0"/>
          <c:tx>
            <c:strRef>
              <c:f>chart1!$B$1</c:f>
              <c:strCache>
                <c:ptCount val="1"/>
                <c:pt idx="0">
                  <c:v>Total</c:v>
                </c:pt>
              </c:strCache>
            </c:strRef>
          </c:tx>
          <c:cat>
            <c:strRef>
              <c:f>chart1!$A$2:$A$57</c:f>
              <c:strCache>
                <c:ptCount val="55"/>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(blank)</c:v>
                </c:pt>
              </c:strCache>
            </c:strRef>
          </c:cat>
          <c:val>
            <c:numRef>
              <c:f>chart1!$B$2:$B$57</c:f>
              <c:numCache>
                <c:formatCode>General</c:formatCode>
                <c:ptCount val="55"/>
                <c:pt idx="0">
                  <c:v>3.75</c:v>
                </c:pt>
                <c:pt idx="1">
                  <c:v>2.875</c:v>
                </c:pt>
                <c:pt idx="2">
                  <c:v>3.8333333333333335</c:v>
                </c:pt>
                <c:pt idx="3">
                  <c:v>3.25</c:v>
                </c:pt>
                <c:pt idx="4">
                  <c:v>3.5</c:v>
                </c:pt>
                <c:pt idx="5">
                  <c:v>2.9</c:v>
                </c:pt>
                <c:pt idx="6">
                  <c:v>3.5</c:v>
                </c:pt>
                <c:pt idx="7">
                  <c:v>3.125</c:v>
                </c:pt>
                <c:pt idx="8">
                  <c:v>2.875</c:v>
                </c:pt>
                <c:pt idx="9">
                  <c:v>3.4285714285714284</c:v>
                </c:pt>
                <c:pt idx="10">
                  <c:v>2.85</c:v>
                </c:pt>
                <c:pt idx="11">
                  <c:v>3</c:v>
                </c:pt>
                <c:pt idx="12">
                  <c:v>3.2083333333333335</c:v>
                </c:pt>
                <c:pt idx="13">
                  <c:v>2.5</c:v>
                </c:pt>
                <c:pt idx="14">
                  <c:v>3.0416666666666665</c:v>
                </c:pt>
                <c:pt idx="15">
                  <c:v>2.625</c:v>
                </c:pt>
                <c:pt idx="16">
                  <c:v>3.1666666666666665</c:v>
                </c:pt>
                <c:pt idx="17">
                  <c:v>3.21875</c:v>
                </c:pt>
                <c:pt idx="18">
                  <c:v>3</c:v>
                </c:pt>
                <c:pt idx="19">
                  <c:v>3.1666666666666665</c:v>
                </c:pt>
                <c:pt idx="20">
                  <c:v>3.125</c:v>
                </c:pt>
                <c:pt idx="21">
                  <c:v>3.1666666666666665</c:v>
                </c:pt>
                <c:pt idx="22">
                  <c:v>2.8823529411764706</c:v>
                </c:pt>
                <c:pt idx="23">
                  <c:v>2.9583333333333335</c:v>
                </c:pt>
                <c:pt idx="24">
                  <c:v>2.7558139534883721</c:v>
                </c:pt>
                <c:pt idx="25">
                  <c:v>2.7746478873239435</c:v>
                </c:pt>
                <c:pt idx="26">
                  <c:v>2.8731343283582089</c:v>
                </c:pt>
                <c:pt idx="27">
                  <c:v>2.8550724637681157</c:v>
                </c:pt>
                <c:pt idx="28">
                  <c:v>2.7911392405063293</c:v>
                </c:pt>
                <c:pt idx="29">
                  <c:v>2.9785714285714286</c:v>
                </c:pt>
                <c:pt idx="30">
                  <c:v>2.6833333333333331</c:v>
                </c:pt>
                <c:pt idx="31">
                  <c:v>2.7818181818181817</c:v>
                </c:pt>
                <c:pt idx="32">
                  <c:v>2.75</c:v>
                </c:pt>
                <c:pt idx="33">
                  <c:v>2.8017241379310347</c:v>
                </c:pt>
                <c:pt idx="34">
                  <c:v>2.6868686868686869</c:v>
                </c:pt>
                <c:pt idx="35">
                  <c:v>2.6107594936708862</c:v>
                </c:pt>
                <c:pt idx="36">
                  <c:v>2.5621468926553672</c:v>
                </c:pt>
                <c:pt idx="37">
                  <c:v>2.518041237113402</c:v>
                </c:pt>
                <c:pt idx="38">
                  <c:v>2.5234375</c:v>
                </c:pt>
                <c:pt idx="39">
                  <c:v>2.526627218934911</c:v>
                </c:pt>
                <c:pt idx="40">
                  <c:v>2.6613924050632911</c:v>
                </c:pt>
                <c:pt idx="41">
                  <c:v>2.7014925373134329</c:v>
                </c:pt>
                <c:pt idx="42">
                  <c:v>2.5933333333333333</c:v>
                </c:pt>
                <c:pt idx="43">
                  <c:v>2.5576923076923075</c:v>
                </c:pt>
                <c:pt idx="44">
                  <c:v>2.7022058823529411</c:v>
                </c:pt>
                <c:pt idx="45">
                  <c:v>2.6065573770491803</c:v>
                </c:pt>
                <c:pt idx="46">
                  <c:v>2.6377952755905514</c:v>
                </c:pt>
                <c:pt idx="47">
                  <c:v>2.6502890173410405</c:v>
                </c:pt>
                <c:pt idx="48">
                  <c:v>2.6005434782608696</c:v>
                </c:pt>
                <c:pt idx="49">
                  <c:v>2.6170886075949369</c:v>
                </c:pt>
                <c:pt idx="50">
                  <c:v>2.6017699115044248</c:v>
                </c:pt>
                <c:pt idx="51">
                  <c:v>2.6422018348623855</c:v>
                </c:pt>
                <c:pt idx="52">
                  <c:v>2.6210526315789475</c:v>
                </c:pt>
                <c:pt idx="53">
                  <c:v>2.5555555555555554</c:v>
                </c:pt>
                <c:pt idx="54">
                  <c:v>3.26056338028169</c:v>
                </c:pt>
              </c:numCache>
            </c:numRef>
          </c:val>
          <c:smooth val="0"/>
          <c:extLst>
            <c:ext xmlns:c16="http://schemas.microsoft.com/office/drawing/2014/chart" uri="{C3380CC4-5D6E-409C-BE32-E72D297353CC}">
              <c16:uniqueId val="{00000000-640D-49A6-B6DD-5E08B9AA9391}"/>
            </c:ext>
          </c:extLst>
        </c:ser>
        <c:dLbls>
          <c:showLegendKey val="0"/>
          <c:showVal val="0"/>
          <c:showCatName val="0"/>
          <c:showSerName val="0"/>
          <c:showPercent val="0"/>
          <c:showBubbleSize val="0"/>
        </c:dLbls>
        <c:marker val="1"/>
        <c:smooth val="0"/>
        <c:axId val="82365056"/>
        <c:axId val="146391424"/>
      </c:lineChart>
      <c:catAx>
        <c:axId val="82365056"/>
        <c:scaling>
          <c:orientation val="minMax"/>
        </c:scaling>
        <c:delete val="0"/>
        <c:axPos val="b"/>
        <c:numFmt formatCode="General" sourceLinked="0"/>
        <c:majorTickMark val="out"/>
        <c:minorTickMark val="none"/>
        <c:tickLblPos val="nextTo"/>
        <c:crossAx val="146391424"/>
        <c:crosses val="autoZero"/>
        <c:auto val="1"/>
        <c:lblAlgn val="ctr"/>
        <c:lblOffset val="100"/>
        <c:noMultiLvlLbl val="0"/>
      </c:catAx>
      <c:valAx>
        <c:axId val="146391424"/>
        <c:scaling>
          <c:orientation val="minMax"/>
        </c:scaling>
        <c:delete val="0"/>
        <c:axPos val="l"/>
        <c:majorGridlines/>
        <c:numFmt formatCode="General" sourceLinked="1"/>
        <c:majorTickMark val="out"/>
        <c:minorTickMark val="none"/>
        <c:tickLblPos val="nextTo"/>
        <c:crossAx val="82365056"/>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pivotSource>
    <c:name>[movies dashboard.xlsx]chart2!PivotTable2</c:name>
    <c:fmtId val="2"/>
  </c:pivotSource>
  <c:chart>
    <c:autoTitleDeleted val="1"/>
    <c:pivotFmts>
      <c:pivotFmt>
        <c:idx val="0"/>
      </c:pivotFmt>
      <c:pivotFmt>
        <c:idx val="1"/>
      </c:pivotFmt>
      <c:pivotFmt>
        <c:idx val="2"/>
        <c:dLbl>
          <c:idx val="0"/>
          <c:delete val="1"/>
          <c:extLst>
            <c:ext xmlns:c15="http://schemas.microsoft.com/office/drawing/2012/chart" uri="{CE6537A1-D6FC-4f65-9D91-7224C49458BB}"/>
          </c:extLst>
        </c:dLbl>
      </c:pivotFmt>
    </c:pivotFmts>
    <c:plotArea>
      <c:layout/>
      <c:lineChart>
        <c:grouping val="standard"/>
        <c:varyColors val="0"/>
        <c:ser>
          <c:idx val="0"/>
          <c:order val="0"/>
          <c:tx>
            <c:strRef>
              <c:f>chart2!$B$1</c:f>
              <c:strCache>
                <c:ptCount val="1"/>
                <c:pt idx="0">
                  <c:v>Total</c:v>
                </c:pt>
              </c:strCache>
            </c:strRef>
          </c:tx>
          <c:cat>
            <c:strRef>
              <c:f>chart2!$A$2:$A$57</c:f>
              <c:strCache>
                <c:ptCount val="55"/>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(blank)</c:v>
                </c:pt>
              </c:strCache>
            </c:strRef>
          </c:cat>
          <c:val>
            <c:numRef>
              <c:f>chart2!$B$2:$B$57</c:f>
              <c:numCache>
                <c:formatCode>General</c:formatCode>
                <c:ptCount val="55"/>
                <c:pt idx="0">
                  <c:v>157</c:v>
                </c:pt>
                <c:pt idx="1">
                  <c:v>121.5</c:v>
                </c:pt>
                <c:pt idx="2">
                  <c:v>118.66666666666667</c:v>
                </c:pt>
                <c:pt idx="3">
                  <c:v>118.5</c:v>
                </c:pt>
                <c:pt idx="4">
                  <c:v>123</c:v>
                </c:pt>
                <c:pt idx="5">
                  <c:v>119.2</c:v>
                </c:pt>
                <c:pt idx="6">
                  <c:v>119</c:v>
                </c:pt>
                <c:pt idx="7">
                  <c:v>116.42857142857143</c:v>
                </c:pt>
                <c:pt idx="8">
                  <c:v>128.75</c:v>
                </c:pt>
                <c:pt idx="9">
                  <c:v>118</c:v>
                </c:pt>
                <c:pt idx="10">
                  <c:v>108.7</c:v>
                </c:pt>
                <c:pt idx="11">
                  <c:v>114.75</c:v>
                </c:pt>
                <c:pt idx="12">
                  <c:v>120.66666666666667</c:v>
                </c:pt>
                <c:pt idx="13">
                  <c:v>121.07142857142857</c:v>
                </c:pt>
                <c:pt idx="14">
                  <c:v>109</c:v>
                </c:pt>
                <c:pt idx="15">
                  <c:v>105.91666666666667</c:v>
                </c:pt>
                <c:pt idx="16">
                  <c:v>108.33333333333333</c:v>
                </c:pt>
                <c:pt idx="17">
                  <c:v>109.3125</c:v>
                </c:pt>
                <c:pt idx="18">
                  <c:v>136.08333333333334</c:v>
                </c:pt>
                <c:pt idx="19">
                  <c:v>154.75</c:v>
                </c:pt>
                <c:pt idx="20">
                  <c:v>110.66666666666667</c:v>
                </c:pt>
                <c:pt idx="21">
                  <c:v>107.33333333333333</c:v>
                </c:pt>
                <c:pt idx="22">
                  <c:v>111.76470588235294</c:v>
                </c:pt>
                <c:pt idx="23">
                  <c:v>117.97916666666667</c:v>
                </c:pt>
                <c:pt idx="24">
                  <c:v>113.51162790697674</c:v>
                </c:pt>
                <c:pt idx="25">
                  <c:v>116.33802816901408</c:v>
                </c:pt>
                <c:pt idx="26">
                  <c:v>117.38805970149254</c:v>
                </c:pt>
                <c:pt idx="27">
                  <c:v>117.2463768115942</c:v>
                </c:pt>
                <c:pt idx="28">
                  <c:v>112.44303797468355</c:v>
                </c:pt>
                <c:pt idx="29">
                  <c:v>113.25714285714285</c:v>
                </c:pt>
                <c:pt idx="30">
                  <c:v>109.86666666666666</c:v>
                </c:pt>
                <c:pt idx="31">
                  <c:v>111.54545454545455</c:v>
                </c:pt>
                <c:pt idx="32">
                  <c:v>111.32758620689656</c:v>
                </c:pt>
                <c:pt idx="33">
                  <c:v>109.96551724137932</c:v>
                </c:pt>
                <c:pt idx="34">
                  <c:v>110.47474747474747</c:v>
                </c:pt>
                <c:pt idx="35">
                  <c:v>108.86708860759494</c:v>
                </c:pt>
                <c:pt idx="36">
                  <c:v>106.77401129943503</c:v>
                </c:pt>
                <c:pt idx="37">
                  <c:v>108.06217616580311</c:v>
                </c:pt>
                <c:pt idx="38">
                  <c:v>105.71354166666667</c:v>
                </c:pt>
                <c:pt idx="39">
                  <c:v>107.40236686390533</c:v>
                </c:pt>
                <c:pt idx="40">
                  <c:v>107.01898734177215</c:v>
                </c:pt>
                <c:pt idx="41">
                  <c:v>110.70149253731343</c:v>
                </c:pt>
                <c:pt idx="42">
                  <c:v>107.98</c:v>
                </c:pt>
                <c:pt idx="43">
                  <c:v>112.79230769230769</c:v>
                </c:pt>
                <c:pt idx="44">
                  <c:v>112.93382352941177</c:v>
                </c:pt>
                <c:pt idx="45">
                  <c:v>112.69672131147541</c:v>
                </c:pt>
                <c:pt idx="46">
                  <c:v>114.59055118110236</c:v>
                </c:pt>
                <c:pt idx="47">
                  <c:v>112.32947976878613</c:v>
                </c:pt>
                <c:pt idx="48">
                  <c:v>107.60869565217391</c:v>
                </c:pt>
                <c:pt idx="49">
                  <c:v>112.84177215189874</c:v>
                </c:pt>
                <c:pt idx="50">
                  <c:v>107.82300884955752</c:v>
                </c:pt>
                <c:pt idx="51">
                  <c:v>117.11926605504587</c:v>
                </c:pt>
                <c:pt idx="52">
                  <c:v>115.90526315789474</c:v>
                </c:pt>
                <c:pt idx="53">
                  <c:v>118.4</c:v>
                </c:pt>
                <c:pt idx="54">
                  <c:v>118.48056537102474</c:v>
                </c:pt>
              </c:numCache>
            </c:numRef>
          </c:val>
          <c:smooth val="0"/>
          <c:extLst>
            <c:ext xmlns:c16="http://schemas.microsoft.com/office/drawing/2014/chart" uri="{C3380CC4-5D6E-409C-BE32-E72D297353CC}">
              <c16:uniqueId val="{00000000-020E-473B-BA17-F9711FA96FDF}"/>
            </c:ext>
          </c:extLst>
        </c:ser>
        <c:dLbls>
          <c:showLegendKey val="0"/>
          <c:showVal val="0"/>
          <c:showCatName val="0"/>
          <c:showSerName val="0"/>
          <c:showPercent val="0"/>
          <c:showBubbleSize val="0"/>
        </c:dLbls>
        <c:marker val="1"/>
        <c:smooth val="0"/>
        <c:axId val="142327168"/>
        <c:axId val="142366208"/>
      </c:lineChart>
      <c:catAx>
        <c:axId val="142327168"/>
        <c:scaling>
          <c:orientation val="minMax"/>
        </c:scaling>
        <c:delete val="0"/>
        <c:axPos val="b"/>
        <c:numFmt formatCode="General" sourceLinked="0"/>
        <c:majorTickMark val="out"/>
        <c:minorTickMark val="none"/>
        <c:tickLblPos val="nextTo"/>
        <c:crossAx val="142366208"/>
        <c:crosses val="autoZero"/>
        <c:auto val="1"/>
        <c:lblAlgn val="ctr"/>
        <c:lblOffset val="100"/>
        <c:noMultiLvlLbl val="0"/>
      </c:catAx>
      <c:valAx>
        <c:axId val="142366208"/>
        <c:scaling>
          <c:orientation val="minMax"/>
        </c:scaling>
        <c:delete val="0"/>
        <c:axPos val="l"/>
        <c:majorGridlines/>
        <c:numFmt formatCode="General" sourceLinked="1"/>
        <c:majorTickMark val="out"/>
        <c:minorTickMark val="none"/>
        <c:tickLblPos val="nextTo"/>
        <c:crossAx val="142327168"/>
        <c:crosses val="autoZero"/>
        <c:crossBetween val="between"/>
      </c:valAx>
    </c:plotArea>
    <c:legend>
      <c:legendPos val="r"/>
      <c:overlay val="0"/>
    </c:legend>
    <c:plotVisOnly val="1"/>
    <c:dispBlanksAs val="gap"/>
    <c:showDLblsOverMax val="0"/>
  </c:chart>
  <c:spPr>
    <a:gradFill rotWithShape="1">
      <a:gsLst>
        <a:gs pos="0">
          <a:schemeClr val="dk1">
            <a:shade val="51000"/>
            <a:satMod val="130000"/>
          </a:schemeClr>
        </a:gs>
        <a:gs pos="80000">
          <a:schemeClr val="dk1">
            <a:shade val="93000"/>
            <a:satMod val="130000"/>
          </a:schemeClr>
        </a:gs>
        <a:gs pos="100000">
          <a:schemeClr val="dk1">
            <a:shade val="94000"/>
            <a:satMod val="135000"/>
          </a:schemeClr>
        </a:gs>
      </a:gsLst>
      <a:lin ang="16200000" scaled="0"/>
    </a:gradFill>
    <a:ln w="9525" cap="flat" cmpd="sng" algn="ctr">
      <a:solidFill>
        <a:schemeClr val="dk1">
          <a:shade val="95000"/>
          <a:satMod val="105000"/>
        </a:schemeClr>
      </a:solidFill>
      <a:prstDash val="solid"/>
    </a:ln>
    <a:effectLst>
      <a:outerShdw blurRad="40000" dist="23000" dir="5400000" rotWithShape="0">
        <a:srgbClr val="000000">
          <a:alpha val="35000"/>
        </a:srgbClr>
      </a:outerShdw>
    </a:effectLst>
  </c:spPr>
  <c:txPr>
    <a:bodyPr/>
    <a:lstStyle/>
    <a:p>
      <a:pPr>
        <a:defRPr>
          <a:solidFill>
            <a:schemeClr val="lt1"/>
          </a:solidFill>
          <a:latin typeface="+mn-lt"/>
          <a:ea typeface="+mn-ea"/>
          <a:cs typeface="+mn-cs"/>
        </a:defRPr>
      </a:pPr>
      <a:endParaRPr lang="en-US"/>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pivotSource>
    <c:name>[movies dashboard.xlsx]chart3!PivotTable3</c:name>
    <c:fmtId val="2"/>
  </c:pivotSource>
  <c:chart>
    <c:autoTitleDeleted val="1"/>
    <c:pivotFmts>
      <c:pivotFmt>
        <c:idx val="0"/>
      </c:pivotFmt>
      <c:pivotFmt>
        <c:idx val="1"/>
      </c:pivotFmt>
      <c:pivotFmt>
        <c:idx val="2"/>
        <c:dLbl>
          <c:idx val="0"/>
          <c:delete val="1"/>
          <c:extLst>
            <c:ext xmlns:c15="http://schemas.microsoft.com/office/drawing/2012/chart" uri="{CE6537A1-D6FC-4f65-9D91-7224C49458BB}"/>
          </c:extLst>
        </c:dLbl>
      </c:pivotFmt>
    </c:pivotFmts>
    <c:plotArea>
      <c:layout/>
      <c:lineChart>
        <c:grouping val="standard"/>
        <c:varyColors val="0"/>
        <c:ser>
          <c:idx val="0"/>
          <c:order val="0"/>
          <c:tx>
            <c:strRef>
              <c:f>chart3!$B$1</c:f>
              <c:strCache>
                <c:ptCount val="1"/>
                <c:pt idx="0">
                  <c:v>Total</c:v>
                </c:pt>
              </c:strCache>
            </c:strRef>
          </c:tx>
          <c:cat>
            <c:strRef>
              <c:f>chart3!$A$2:$A$57</c:f>
              <c:strCache>
                <c:ptCount val="55"/>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(blank)</c:v>
                </c:pt>
              </c:strCache>
            </c:strRef>
          </c:cat>
          <c:val>
            <c:numRef>
              <c:f>chart3!$B$2:$B$57</c:f>
              <c:numCache>
                <c:formatCode>General</c:formatCode>
                <c:ptCount val="55"/>
                <c:pt idx="0">
                  <c:v>2</c:v>
                </c:pt>
                <c:pt idx="1">
                  <c:v>4</c:v>
                </c:pt>
                <c:pt idx="2">
                  <c:v>3</c:v>
                </c:pt>
                <c:pt idx="3">
                  <c:v>6</c:v>
                </c:pt>
                <c:pt idx="4">
                  <c:v>1</c:v>
                </c:pt>
                <c:pt idx="5">
                  <c:v>5</c:v>
                </c:pt>
                <c:pt idx="6">
                  <c:v>1</c:v>
                </c:pt>
                <c:pt idx="7">
                  <c:v>8</c:v>
                </c:pt>
                <c:pt idx="8">
                  <c:v>4</c:v>
                </c:pt>
                <c:pt idx="9">
                  <c:v>7</c:v>
                </c:pt>
                <c:pt idx="10">
                  <c:v>10</c:v>
                </c:pt>
                <c:pt idx="11">
                  <c:v>8</c:v>
                </c:pt>
                <c:pt idx="12">
                  <c:v>12</c:v>
                </c:pt>
                <c:pt idx="13">
                  <c:v>14</c:v>
                </c:pt>
                <c:pt idx="14">
                  <c:v>12</c:v>
                </c:pt>
                <c:pt idx="15">
                  <c:v>12</c:v>
                </c:pt>
                <c:pt idx="16">
                  <c:v>18</c:v>
                </c:pt>
                <c:pt idx="17">
                  <c:v>16</c:v>
                </c:pt>
                <c:pt idx="18">
                  <c:v>12</c:v>
                </c:pt>
                <c:pt idx="19">
                  <c:v>12</c:v>
                </c:pt>
                <c:pt idx="20">
                  <c:v>12</c:v>
                </c:pt>
                <c:pt idx="21">
                  <c:v>9</c:v>
                </c:pt>
                <c:pt idx="22">
                  <c:v>17</c:v>
                </c:pt>
                <c:pt idx="23">
                  <c:v>48</c:v>
                </c:pt>
                <c:pt idx="24">
                  <c:v>43</c:v>
                </c:pt>
                <c:pt idx="25">
                  <c:v>71</c:v>
                </c:pt>
                <c:pt idx="26">
                  <c:v>67</c:v>
                </c:pt>
                <c:pt idx="27">
                  <c:v>69</c:v>
                </c:pt>
                <c:pt idx="28">
                  <c:v>79</c:v>
                </c:pt>
                <c:pt idx="29">
                  <c:v>70</c:v>
                </c:pt>
                <c:pt idx="30">
                  <c:v>60</c:v>
                </c:pt>
                <c:pt idx="31">
                  <c:v>55</c:v>
                </c:pt>
                <c:pt idx="32">
                  <c:v>58</c:v>
                </c:pt>
                <c:pt idx="33">
                  <c:v>58</c:v>
                </c:pt>
                <c:pt idx="34">
                  <c:v>99</c:v>
                </c:pt>
                <c:pt idx="35">
                  <c:v>158</c:v>
                </c:pt>
                <c:pt idx="36">
                  <c:v>177</c:v>
                </c:pt>
                <c:pt idx="37">
                  <c:v>194</c:v>
                </c:pt>
                <c:pt idx="38">
                  <c:v>192</c:v>
                </c:pt>
                <c:pt idx="39">
                  <c:v>169</c:v>
                </c:pt>
                <c:pt idx="40">
                  <c:v>158</c:v>
                </c:pt>
                <c:pt idx="41">
                  <c:v>134</c:v>
                </c:pt>
                <c:pt idx="42">
                  <c:v>150</c:v>
                </c:pt>
                <c:pt idx="43">
                  <c:v>130</c:v>
                </c:pt>
                <c:pt idx="44">
                  <c:v>136</c:v>
                </c:pt>
                <c:pt idx="45">
                  <c:v>122</c:v>
                </c:pt>
                <c:pt idx="46">
                  <c:v>127</c:v>
                </c:pt>
                <c:pt idx="47">
                  <c:v>173</c:v>
                </c:pt>
                <c:pt idx="48">
                  <c:v>184</c:v>
                </c:pt>
                <c:pt idx="49">
                  <c:v>158</c:v>
                </c:pt>
                <c:pt idx="50">
                  <c:v>113</c:v>
                </c:pt>
                <c:pt idx="51">
                  <c:v>109</c:v>
                </c:pt>
                <c:pt idx="52">
                  <c:v>95</c:v>
                </c:pt>
                <c:pt idx="53">
                  <c:v>45</c:v>
                </c:pt>
                <c:pt idx="54">
                  <c:v>284</c:v>
                </c:pt>
              </c:numCache>
            </c:numRef>
          </c:val>
          <c:smooth val="0"/>
          <c:extLst>
            <c:ext xmlns:c16="http://schemas.microsoft.com/office/drawing/2014/chart" uri="{C3380CC4-5D6E-409C-BE32-E72D297353CC}">
              <c16:uniqueId val="{00000000-094C-4343-9E1F-A6EB62611BE3}"/>
            </c:ext>
          </c:extLst>
        </c:ser>
        <c:dLbls>
          <c:showLegendKey val="0"/>
          <c:showVal val="0"/>
          <c:showCatName val="0"/>
          <c:showSerName val="0"/>
          <c:showPercent val="0"/>
          <c:showBubbleSize val="0"/>
        </c:dLbls>
        <c:marker val="1"/>
        <c:smooth val="0"/>
        <c:axId val="145900288"/>
        <c:axId val="161469568"/>
      </c:lineChart>
      <c:catAx>
        <c:axId val="145900288"/>
        <c:scaling>
          <c:orientation val="minMax"/>
        </c:scaling>
        <c:delete val="0"/>
        <c:axPos val="b"/>
        <c:majorGridlines/>
        <c:numFmt formatCode="General" sourceLinked="0"/>
        <c:majorTickMark val="out"/>
        <c:minorTickMark val="none"/>
        <c:tickLblPos val="nextTo"/>
        <c:crossAx val="161469568"/>
        <c:crosses val="autoZero"/>
        <c:auto val="1"/>
        <c:lblAlgn val="ctr"/>
        <c:lblOffset val="100"/>
        <c:noMultiLvlLbl val="0"/>
      </c:catAx>
      <c:valAx>
        <c:axId val="161469568"/>
        <c:scaling>
          <c:orientation val="minMax"/>
        </c:scaling>
        <c:delete val="0"/>
        <c:axPos val="l"/>
        <c:majorGridlines/>
        <c:numFmt formatCode="General" sourceLinked="1"/>
        <c:majorTickMark val="out"/>
        <c:minorTickMark val="none"/>
        <c:tickLblPos val="nextTo"/>
        <c:crossAx val="145900288"/>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dashboard.xlsx]chart1!PivotTable1</c:name>
    <c:fmtId val="0"/>
  </c:pivotSource>
  <c:chart>
    <c:autoTitleDeleted val="1"/>
    <c:pivotFmts>
      <c:pivotFmt>
        <c:idx val="0"/>
        <c:dLbl>
          <c:idx val="0"/>
          <c:delete val="1"/>
          <c:extLst>
            <c:ext xmlns:c15="http://schemas.microsoft.com/office/drawing/2012/chart" uri="{CE6537A1-D6FC-4f65-9D91-7224C49458BB}"/>
          </c:extLst>
        </c:dLbl>
      </c:pivotFmt>
    </c:pivotFmts>
    <c:plotArea>
      <c:layout/>
      <c:lineChart>
        <c:grouping val="standard"/>
        <c:varyColors val="0"/>
        <c:ser>
          <c:idx val="0"/>
          <c:order val="0"/>
          <c:tx>
            <c:strRef>
              <c:f>chart1!$B$1</c:f>
              <c:strCache>
                <c:ptCount val="1"/>
                <c:pt idx="0">
                  <c:v>Total</c:v>
                </c:pt>
              </c:strCache>
            </c:strRef>
          </c:tx>
          <c:cat>
            <c:strRef>
              <c:f>chart1!$A$2:$A$57</c:f>
              <c:strCache>
                <c:ptCount val="55"/>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(blank)</c:v>
                </c:pt>
              </c:strCache>
            </c:strRef>
          </c:cat>
          <c:val>
            <c:numRef>
              <c:f>chart1!$B$2:$B$57</c:f>
              <c:numCache>
                <c:formatCode>General</c:formatCode>
                <c:ptCount val="55"/>
                <c:pt idx="0">
                  <c:v>3.75</c:v>
                </c:pt>
                <c:pt idx="1">
                  <c:v>2.875</c:v>
                </c:pt>
                <c:pt idx="2">
                  <c:v>3.8333333333333335</c:v>
                </c:pt>
                <c:pt idx="3">
                  <c:v>3.25</c:v>
                </c:pt>
                <c:pt idx="4">
                  <c:v>3.5</c:v>
                </c:pt>
                <c:pt idx="5">
                  <c:v>2.9</c:v>
                </c:pt>
                <c:pt idx="6">
                  <c:v>3.5</c:v>
                </c:pt>
                <c:pt idx="7">
                  <c:v>3.125</c:v>
                </c:pt>
                <c:pt idx="8">
                  <c:v>2.875</c:v>
                </c:pt>
                <c:pt idx="9">
                  <c:v>3.4285714285714284</c:v>
                </c:pt>
                <c:pt idx="10">
                  <c:v>2.85</c:v>
                </c:pt>
                <c:pt idx="11">
                  <c:v>3</c:v>
                </c:pt>
                <c:pt idx="12">
                  <c:v>3.2083333333333335</c:v>
                </c:pt>
                <c:pt idx="13">
                  <c:v>2.5</c:v>
                </c:pt>
                <c:pt idx="14">
                  <c:v>3.0416666666666665</c:v>
                </c:pt>
                <c:pt idx="15">
                  <c:v>2.625</c:v>
                </c:pt>
                <c:pt idx="16">
                  <c:v>3.1666666666666665</c:v>
                </c:pt>
                <c:pt idx="17">
                  <c:v>3.21875</c:v>
                </c:pt>
                <c:pt idx="18">
                  <c:v>3</c:v>
                </c:pt>
                <c:pt idx="19">
                  <c:v>3.1666666666666665</c:v>
                </c:pt>
                <c:pt idx="20">
                  <c:v>3.125</c:v>
                </c:pt>
                <c:pt idx="21">
                  <c:v>3.1666666666666665</c:v>
                </c:pt>
                <c:pt idx="22">
                  <c:v>2.8823529411764706</c:v>
                </c:pt>
                <c:pt idx="23">
                  <c:v>2.9583333333333335</c:v>
                </c:pt>
                <c:pt idx="24">
                  <c:v>2.7558139534883721</c:v>
                </c:pt>
                <c:pt idx="25">
                  <c:v>2.7746478873239435</c:v>
                </c:pt>
                <c:pt idx="26">
                  <c:v>2.8731343283582089</c:v>
                </c:pt>
                <c:pt idx="27">
                  <c:v>2.8550724637681157</c:v>
                </c:pt>
                <c:pt idx="28">
                  <c:v>2.7911392405063293</c:v>
                </c:pt>
                <c:pt idx="29">
                  <c:v>2.9785714285714286</c:v>
                </c:pt>
                <c:pt idx="30">
                  <c:v>2.6833333333333331</c:v>
                </c:pt>
                <c:pt idx="31">
                  <c:v>2.7818181818181817</c:v>
                </c:pt>
                <c:pt idx="32">
                  <c:v>2.75</c:v>
                </c:pt>
                <c:pt idx="33">
                  <c:v>2.8017241379310347</c:v>
                </c:pt>
                <c:pt idx="34">
                  <c:v>2.6868686868686869</c:v>
                </c:pt>
                <c:pt idx="35">
                  <c:v>2.6107594936708862</c:v>
                </c:pt>
                <c:pt idx="36">
                  <c:v>2.5621468926553672</c:v>
                </c:pt>
                <c:pt idx="37">
                  <c:v>2.518041237113402</c:v>
                </c:pt>
                <c:pt idx="38">
                  <c:v>2.5234375</c:v>
                </c:pt>
                <c:pt idx="39">
                  <c:v>2.526627218934911</c:v>
                </c:pt>
                <c:pt idx="40">
                  <c:v>2.6613924050632911</c:v>
                </c:pt>
                <c:pt idx="41">
                  <c:v>2.7014925373134329</c:v>
                </c:pt>
                <c:pt idx="42">
                  <c:v>2.5933333333333333</c:v>
                </c:pt>
                <c:pt idx="43">
                  <c:v>2.5576923076923075</c:v>
                </c:pt>
                <c:pt idx="44">
                  <c:v>2.7022058823529411</c:v>
                </c:pt>
                <c:pt idx="45">
                  <c:v>2.6065573770491803</c:v>
                </c:pt>
                <c:pt idx="46">
                  <c:v>2.6377952755905514</c:v>
                </c:pt>
                <c:pt idx="47">
                  <c:v>2.6502890173410405</c:v>
                </c:pt>
                <c:pt idx="48">
                  <c:v>2.6005434782608696</c:v>
                </c:pt>
                <c:pt idx="49">
                  <c:v>2.6170886075949369</c:v>
                </c:pt>
                <c:pt idx="50">
                  <c:v>2.6017699115044248</c:v>
                </c:pt>
                <c:pt idx="51">
                  <c:v>2.6422018348623855</c:v>
                </c:pt>
                <c:pt idx="52">
                  <c:v>2.6210526315789475</c:v>
                </c:pt>
                <c:pt idx="53">
                  <c:v>2.5555555555555554</c:v>
                </c:pt>
                <c:pt idx="54">
                  <c:v>3.26056338028169</c:v>
                </c:pt>
              </c:numCache>
            </c:numRef>
          </c:val>
          <c:smooth val="0"/>
          <c:extLst>
            <c:ext xmlns:c16="http://schemas.microsoft.com/office/drawing/2014/chart" uri="{C3380CC4-5D6E-409C-BE32-E72D297353CC}">
              <c16:uniqueId val="{00000000-1DF8-4A53-8E8F-7838A8DD325D}"/>
            </c:ext>
          </c:extLst>
        </c:ser>
        <c:dLbls>
          <c:showLegendKey val="0"/>
          <c:showVal val="0"/>
          <c:showCatName val="0"/>
          <c:showSerName val="0"/>
          <c:showPercent val="0"/>
          <c:showBubbleSize val="0"/>
        </c:dLbls>
        <c:marker val="1"/>
        <c:smooth val="0"/>
        <c:axId val="82286080"/>
        <c:axId val="82287616"/>
      </c:lineChart>
      <c:catAx>
        <c:axId val="82286080"/>
        <c:scaling>
          <c:orientation val="minMax"/>
        </c:scaling>
        <c:delete val="0"/>
        <c:axPos val="b"/>
        <c:numFmt formatCode="General" sourceLinked="0"/>
        <c:majorTickMark val="out"/>
        <c:minorTickMark val="none"/>
        <c:tickLblPos val="nextTo"/>
        <c:crossAx val="82287616"/>
        <c:crosses val="autoZero"/>
        <c:auto val="1"/>
        <c:lblAlgn val="ctr"/>
        <c:lblOffset val="100"/>
        <c:noMultiLvlLbl val="0"/>
      </c:catAx>
      <c:valAx>
        <c:axId val="82287616"/>
        <c:scaling>
          <c:orientation val="minMax"/>
        </c:scaling>
        <c:delete val="0"/>
        <c:axPos val="l"/>
        <c:majorGridlines/>
        <c:numFmt formatCode="General" sourceLinked="1"/>
        <c:majorTickMark val="out"/>
        <c:minorTickMark val="none"/>
        <c:tickLblPos val="nextTo"/>
        <c:crossAx val="822860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dashboard.xlsx]chart2!PivotTable2</c:name>
    <c:fmtId val="0"/>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chart2!$B$1</c:f>
              <c:strCache>
                <c:ptCount val="1"/>
                <c:pt idx="0">
                  <c:v>Total</c:v>
                </c:pt>
              </c:strCache>
            </c:strRef>
          </c:tx>
          <c:marker>
            <c:symbol val="none"/>
          </c:marker>
          <c:cat>
            <c:strRef>
              <c:f>chart2!$A$2:$A$57</c:f>
              <c:strCache>
                <c:ptCount val="55"/>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(blank)</c:v>
                </c:pt>
              </c:strCache>
            </c:strRef>
          </c:cat>
          <c:val>
            <c:numRef>
              <c:f>chart2!$B$2:$B$57</c:f>
              <c:numCache>
                <c:formatCode>General</c:formatCode>
                <c:ptCount val="55"/>
                <c:pt idx="0">
                  <c:v>157</c:v>
                </c:pt>
                <c:pt idx="1">
                  <c:v>121.5</c:v>
                </c:pt>
                <c:pt idx="2">
                  <c:v>118.66666666666667</c:v>
                </c:pt>
                <c:pt idx="3">
                  <c:v>118.5</c:v>
                </c:pt>
                <c:pt idx="4">
                  <c:v>123</c:v>
                </c:pt>
                <c:pt idx="5">
                  <c:v>119.2</c:v>
                </c:pt>
                <c:pt idx="6">
                  <c:v>119</c:v>
                </c:pt>
                <c:pt idx="7">
                  <c:v>116.42857142857143</c:v>
                </c:pt>
                <c:pt idx="8">
                  <c:v>128.75</c:v>
                </c:pt>
                <c:pt idx="9">
                  <c:v>118</c:v>
                </c:pt>
                <c:pt idx="10">
                  <c:v>108.7</c:v>
                </c:pt>
                <c:pt idx="11">
                  <c:v>114.75</c:v>
                </c:pt>
                <c:pt idx="12">
                  <c:v>120.66666666666667</c:v>
                </c:pt>
                <c:pt idx="13">
                  <c:v>121.07142857142857</c:v>
                </c:pt>
                <c:pt idx="14">
                  <c:v>109</c:v>
                </c:pt>
                <c:pt idx="15">
                  <c:v>105.91666666666667</c:v>
                </c:pt>
                <c:pt idx="16">
                  <c:v>108.33333333333333</c:v>
                </c:pt>
                <c:pt idx="17">
                  <c:v>109.3125</c:v>
                </c:pt>
                <c:pt idx="18">
                  <c:v>136.08333333333334</c:v>
                </c:pt>
                <c:pt idx="19">
                  <c:v>154.75</c:v>
                </c:pt>
                <c:pt idx="20">
                  <c:v>110.66666666666667</c:v>
                </c:pt>
                <c:pt idx="21">
                  <c:v>107.33333333333333</c:v>
                </c:pt>
                <c:pt idx="22">
                  <c:v>111.76470588235294</c:v>
                </c:pt>
                <c:pt idx="23">
                  <c:v>117.97916666666667</c:v>
                </c:pt>
                <c:pt idx="24">
                  <c:v>113.51162790697674</c:v>
                </c:pt>
                <c:pt idx="25">
                  <c:v>116.33802816901408</c:v>
                </c:pt>
                <c:pt idx="26">
                  <c:v>117.38805970149254</c:v>
                </c:pt>
                <c:pt idx="27">
                  <c:v>117.2463768115942</c:v>
                </c:pt>
                <c:pt idx="28">
                  <c:v>112.44303797468355</c:v>
                </c:pt>
                <c:pt idx="29">
                  <c:v>113.25714285714285</c:v>
                </c:pt>
                <c:pt idx="30">
                  <c:v>109.86666666666666</c:v>
                </c:pt>
                <c:pt idx="31">
                  <c:v>111.54545454545455</c:v>
                </c:pt>
                <c:pt idx="32">
                  <c:v>111.32758620689656</c:v>
                </c:pt>
                <c:pt idx="33">
                  <c:v>109.96551724137932</c:v>
                </c:pt>
                <c:pt idx="34">
                  <c:v>110.47474747474747</c:v>
                </c:pt>
                <c:pt idx="35">
                  <c:v>108.86708860759494</c:v>
                </c:pt>
                <c:pt idx="36">
                  <c:v>106.77401129943503</c:v>
                </c:pt>
                <c:pt idx="37">
                  <c:v>108.06217616580311</c:v>
                </c:pt>
                <c:pt idx="38">
                  <c:v>105.71354166666667</c:v>
                </c:pt>
                <c:pt idx="39">
                  <c:v>107.40236686390533</c:v>
                </c:pt>
                <c:pt idx="40">
                  <c:v>107.01898734177215</c:v>
                </c:pt>
                <c:pt idx="41">
                  <c:v>110.70149253731343</c:v>
                </c:pt>
                <c:pt idx="42">
                  <c:v>107.98</c:v>
                </c:pt>
                <c:pt idx="43">
                  <c:v>112.79230769230769</c:v>
                </c:pt>
                <c:pt idx="44">
                  <c:v>112.93382352941177</c:v>
                </c:pt>
                <c:pt idx="45">
                  <c:v>112.69672131147541</c:v>
                </c:pt>
                <c:pt idx="46">
                  <c:v>114.59055118110236</c:v>
                </c:pt>
                <c:pt idx="47">
                  <c:v>112.32947976878613</c:v>
                </c:pt>
                <c:pt idx="48">
                  <c:v>107.60869565217391</c:v>
                </c:pt>
                <c:pt idx="49">
                  <c:v>112.84177215189874</c:v>
                </c:pt>
                <c:pt idx="50">
                  <c:v>107.82300884955752</c:v>
                </c:pt>
                <c:pt idx="51">
                  <c:v>117.11926605504587</c:v>
                </c:pt>
                <c:pt idx="52">
                  <c:v>115.90526315789474</c:v>
                </c:pt>
                <c:pt idx="53">
                  <c:v>118.4</c:v>
                </c:pt>
                <c:pt idx="54">
                  <c:v>118.48056537102474</c:v>
                </c:pt>
              </c:numCache>
            </c:numRef>
          </c:val>
          <c:smooth val="0"/>
          <c:extLst>
            <c:ext xmlns:c16="http://schemas.microsoft.com/office/drawing/2014/chart" uri="{C3380CC4-5D6E-409C-BE32-E72D297353CC}">
              <c16:uniqueId val="{00000000-89EA-4BB8-8703-FAA6560EBE9D}"/>
            </c:ext>
          </c:extLst>
        </c:ser>
        <c:dLbls>
          <c:showLegendKey val="0"/>
          <c:showVal val="0"/>
          <c:showCatName val="0"/>
          <c:showSerName val="0"/>
          <c:showPercent val="0"/>
          <c:showBubbleSize val="0"/>
        </c:dLbls>
        <c:smooth val="0"/>
        <c:axId val="137410432"/>
        <c:axId val="137411968"/>
      </c:lineChart>
      <c:catAx>
        <c:axId val="137410432"/>
        <c:scaling>
          <c:orientation val="minMax"/>
        </c:scaling>
        <c:delete val="0"/>
        <c:axPos val="b"/>
        <c:numFmt formatCode="General" sourceLinked="0"/>
        <c:majorTickMark val="out"/>
        <c:minorTickMark val="none"/>
        <c:tickLblPos val="nextTo"/>
        <c:crossAx val="137411968"/>
        <c:crosses val="autoZero"/>
        <c:auto val="1"/>
        <c:lblAlgn val="ctr"/>
        <c:lblOffset val="100"/>
        <c:noMultiLvlLbl val="0"/>
      </c:catAx>
      <c:valAx>
        <c:axId val="137411968"/>
        <c:scaling>
          <c:orientation val="minMax"/>
        </c:scaling>
        <c:delete val="0"/>
        <c:axPos val="l"/>
        <c:majorGridlines/>
        <c:numFmt formatCode="General" sourceLinked="1"/>
        <c:majorTickMark val="out"/>
        <c:minorTickMark val="none"/>
        <c:tickLblPos val="nextTo"/>
        <c:crossAx val="1374104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dashboard.xlsx]chart3!PivotTable3</c:name>
    <c:fmtId val="0"/>
  </c:pivotSource>
  <c:chart>
    <c:autoTitleDeleted val="1"/>
    <c:pivotFmts>
      <c:pivotFmt>
        <c:idx val="0"/>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chart3!$B$1</c:f>
              <c:strCache>
                <c:ptCount val="1"/>
                <c:pt idx="0">
                  <c:v>Total</c:v>
                </c:pt>
              </c:strCache>
            </c:strRef>
          </c:tx>
          <c:marker>
            <c:symbol val="none"/>
          </c:marker>
          <c:cat>
            <c:strRef>
              <c:f>chart3!$A$2:$A$57</c:f>
              <c:strCache>
                <c:ptCount val="55"/>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(blank)</c:v>
                </c:pt>
              </c:strCache>
            </c:strRef>
          </c:cat>
          <c:val>
            <c:numRef>
              <c:f>chart3!$B$2:$B$57</c:f>
              <c:numCache>
                <c:formatCode>General</c:formatCode>
                <c:ptCount val="55"/>
                <c:pt idx="0">
                  <c:v>2</c:v>
                </c:pt>
                <c:pt idx="1">
                  <c:v>4</c:v>
                </c:pt>
                <c:pt idx="2">
                  <c:v>3</c:v>
                </c:pt>
                <c:pt idx="3">
                  <c:v>6</c:v>
                </c:pt>
                <c:pt idx="4">
                  <c:v>1</c:v>
                </c:pt>
                <c:pt idx="5">
                  <c:v>5</c:v>
                </c:pt>
                <c:pt idx="6">
                  <c:v>1</c:v>
                </c:pt>
                <c:pt idx="7">
                  <c:v>8</c:v>
                </c:pt>
                <c:pt idx="8">
                  <c:v>4</c:v>
                </c:pt>
                <c:pt idx="9">
                  <c:v>7</c:v>
                </c:pt>
                <c:pt idx="10">
                  <c:v>10</c:v>
                </c:pt>
                <c:pt idx="11">
                  <c:v>8</c:v>
                </c:pt>
                <c:pt idx="12">
                  <c:v>12</c:v>
                </c:pt>
                <c:pt idx="13">
                  <c:v>14</c:v>
                </c:pt>
                <c:pt idx="14">
                  <c:v>12</c:v>
                </c:pt>
                <c:pt idx="15">
                  <c:v>12</c:v>
                </c:pt>
                <c:pt idx="16">
                  <c:v>18</c:v>
                </c:pt>
                <c:pt idx="17">
                  <c:v>16</c:v>
                </c:pt>
                <c:pt idx="18">
                  <c:v>12</c:v>
                </c:pt>
                <c:pt idx="19">
                  <c:v>12</c:v>
                </c:pt>
                <c:pt idx="20">
                  <c:v>12</c:v>
                </c:pt>
                <c:pt idx="21">
                  <c:v>9</c:v>
                </c:pt>
                <c:pt idx="22">
                  <c:v>17</c:v>
                </c:pt>
                <c:pt idx="23">
                  <c:v>48</c:v>
                </c:pt>
                <c:pt idx="24">
                  <c:v>43</c:v>
                </c:pt>
                <c:pt idx="25">
                  <c:v>71</c:v>
                </c:pt>
                <c:pt idx="26">
                  <c:v>67</c:v>
                </c:pt>
                <c:pt idx="27">
                  <c:v>69</c:v>
                </c:pt>
                <c:pt idx="28">
                  <c:v>79</c:v>
                </c:pt>
                <c:pt idx="29">
                  <c:v>70</c:v>
                </c:pt>
                <c:pt idx="30">
                  <c:v>60</c:v>
                </c:pt>
                <c:pt idx="31">
                  <c:v>55</c:v>
                </c:pt>
                <c:pt idx="32">
                  <c:v>58</c:v>
                </c:pt>
                <c:pt idx="33">
                  <c:v>58</c:v>
                </c:pt>
                <c:pt idx="34">
                  <c:v>99</c:v>
                </c:pt>
                <c:pt idx="35">
                  <c:v>158</c:v>
                </c:pt>
                <c:pt idx="36">
                  <c:v>177</c:v>
                </c:pt>
                <c:pt idx="37">
                  <c:v>194</c:v>
                </c:pt>
                <c:pt idx="38">
                  <c:v>192</c:v>
                </c:pt>
                <c:pt idx="39">
                  <c:v>169</c:v>
                </c:pt>
                <c:pt idx="40">
                  <c:v>158</c:v>
                </c:pt>
                <c:pt idx="41">
                  <c:v>134</c:v>
                </c:pt>
                <c:pt idx="42">
                  <c:v>150</c:v>
                </c:pt>
                <c:pt idx="43">
                  <c:v>130</c:v>
                </c:pt>
                <c:pt idx="44">
                  <c:v>136</c:v>
                </c:pt>
                <c:pt idx="45">
                  <c:v>122</c:v>
                </c:pt>
                <c:pt idx="46">
                  <c:v>127</c:v>
                </c:pt>
                <c:pt idx="47">
                  <c:v>173</c:v>
                </c:pt>
                <c:pt idx="48">
                  <c:v>184</c:v>
                </c:pt>
                <c:pt idx="49">
                  <c:v>158</c:v>
                </c:pt>
                <c:pt idx="50">
                  <c:v>113</c:v>
                </c:pt>
                <c:pt idx="51">
                  <c:v>109</c:v>
                </c:pt>
                <c:pt idx="52">
                  <c:v>95</c:v>
                </c:pt>
                <c:pt idx="53">
                  <c:v>45</c:v>
                </c:pt>
                <c:pt idx="54">
                  <c:v>284</c:v>
                </c:pt>
              </c:numCache>
            </c:numRef>
          </c:val>
          <c:smooth val="0"/>
          <c:extLst>
            <c:ext xmlns:c16="http://schemas.microsoft.com/office/drawing/2014/chart" uri="{C3380CC4-5D6E-409C-BE32-E72D297353CC}">
              <c16:uniqueId val="{00000000-1575-4177-86B9-11D4F2B3A705}"/>
            </c:ext>
          </c:extLst>
        </c:ser>
        <c:dLbls>
          <c:showLegendKey val="0"/>
          <c:showVal val="0"/>
          <c:showCatName val="0"/>
          <c:showSerName val="0"/>
          <c:showPercent val="0"/>
          <c:showBubbleSize val="0"/>
        </c:dLbls>
        <c:smooth val="0"/>
        <c:axId val="81471360"/>
        <c:axId val="81472896"/>
      </c:lineChart>
      <c:catAx>
        <c:axId val="81471360"/>
        <c:scaling>
          <c:orientation val="minMax"/>
        </c:scaling>
        <c:delete val="0"/>
        <c:axPos val="b"/>
        <c:majorGridlines/>
        <c:numFmt formatCode="General" sourceLinked="0"/>
        <c:majorTickMark val="out"/>
        <c:minorTickMark val="none"/>
        <c:tickLblPos val="nextTo"/>
        <c:crossAx val="81472896"/>
        <c:crosses val="autoZero"/>
        <c:auto val="1"/>
        <c:lblAlgn val="ctr"/>
        <c:lblOffset val="100"/>
        <c:noMultiLvlLbl val="0"/>
      </c:catAx>
      <c:valAx>
        <c:axId val="81472896"/>
        <c:scaling>
          <c:orientation val="minMax"/>
        </c:scaling>
        <c:delete val="0"/>
        <c:axPos val="l"/>
        <c:majorGridlines/>
        <c:numFmt formatCode="General" sourceLinked="1"/>
        <c:majorTickMark val="out"/>
        <c:minorTickMark val="none"/>
        <c:tickLblPos val="nextTo"/>
        <c:crossAx val="814713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361950</xdr:colOff>
      <xdr:row>2</xdr:row>
      <xdr:rowOff>9525</xdr:rowOff>
    </xdr:from>
    <xdr:to>
      <xdr:col>19</xdr:col>
      <xdr:colOff>161925</xdr:colOff>
      <xdr:row>8</xdr:row>
      <xdr:rowOff>19050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238750" y="390525"/>
          <a:ext cx="6505575" cy="1152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4400" b="1"/>
            <a:t>Movies Over</a:t>
          </a:r>
          <a:r>
            <a:rPr lang="en-US" sz="4400" b="1" baseline="0"/>
            <a:t> the Years</a:t>
          </a:r>
          <a:endParaRPr lang="en-US" sz="4400" b="1"/>
        </a:p>
      </xdr:txBody>
    </xdr:sp>
    <xdr:clientData/>
  </xdr:twoCellAnchor>
  <xdr:twoCellAnchor>
    <xdr:from>
      <xdr:col>4</xdr:col>
      <xdr:colOff>409574</xdr:colOff>
      <xdr:row>7</xdr:row>
      <xdr:rowOff>9525</xdr:rowOff>
    </xdr:from>
    <xdr:to>
      <xdr:col>12</xdr:col>
      <xdr:colOff>419099</xdr:colOff>
      <xdr:row>23</xdr:row>
      <xdr:rowOff>0</xdr:rowOff>
    </xdr:to>
    <xdr:sp macro="" textlink="">
      <xdr:nvSpPr>
        <xdr:cNvPr id="3" name="Rectangle 2">
          <a:extLst>
            <a:ext uri="{FF2B5EF4-FFF2-40B4-BE49-F238E27FC236}">
              <a16:creationId xmlns:a16="http://schemas.microsoft.com/office/drawing/2014/main" id="{00000000-0008-0000-0500-000003000000}"/>
            </a:ext>
          </a:extLst>
        </xdr:cNvPr>
        <xdr:cNvSpPr/>
      </xdr:nvSpPr>
      <xdr:spPr>
        <a:xfrm>
          <a:off x="2847974" y="1343025"/>
          <a:ext cx="4886325" cy="3038475"/>
        </a:xfrm>
        <a:prstGeom prst="rect">
          <a:avLst/>
        </a:prstGeom>
        <a:solidFill>
          <a:schemeClr val="dk1">
            <a:alpha val="8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en-US" sz="1100"/>
        </a:p>
      </xdr:txBody>
    </xdr:sp>
    <xdr:clientData/>
  </xdr:twoCellAnchor>
  <xdr:twoCellAnchor>
    <xdr:from>
      <xdr:col>13</xdr:col>
      <xdr:colOff>0</xdr:colOff>
      <xdr:row>7</xdr:row>
      <xdr:rowOff>9525</xdr:rowOff>
    </xdr:from>
    <xdr:to>
      <xdr:col>21</xdr:col>
      <xdr:colOff>9525</xdr:colOff>
      <xdr:row>23</xdr:row>
      <xdr:rowOff>0</xdr:rowOff>
    </xdr:to>
    <xdr:sp macro="" textlink="">
      <xdr:nvSpPr>
        <xdr:cNvPr id="6" name="Rectangle 5">
          <a:extLst>
            <a:ext uri="{FF2B5EF4-FFF2-40B4-BE49-F238E27FC236}">
              <a16:creationId xmlns:a16="http://schemas.microsoft.com/office/drawing/2014/main" id="{00000000-0008-0000-0500-000006000000}"/>
            </a:ext>
          </a:extLst>
        </xdr:cNvPr>
        <xdr:cNvSpPr/>
      </xdr:nvSpPr>
      <xdr:spPr>
        <a:xfrm>
          <a:off x="7924800" y="1343025"/>
          <a:ext cx="4610100" cy="3038475"/>
        </a:xfrm>
        <a:prstGeom prst="rect">
          <a:avLst/>
        </a:prstGeom>
        <a:solidFill>
          <a:schemeClr val="dk1">
            <a:alpha val="8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en-US" sz="1100"/>
        </a:p>
      </xdr:txBody>
    </xdr:sp>
    <xdr:clientData/>
  </xdr:twoCellAnchor>
  <xdr:twoCellAnchor>
    <xdr:from>
      <xdr:col>7</xdr:col>
      <xdr:colOff>556260</xdr:colOff>
      <xdr:row>24</xdr:row>
      <xdr:rowOff>17145</xdr:rowOff>
    </xdr:from>
    <xdr:to>
      <xdr:col>17</xdr:col>
      <xdr:colOff>381000</xdr:colOff>
      <xdr:row>37</xdr:row>
      <xdr:rowOff>99060</xdr:rowOff>
    </xdr:to>
    <xdr:sp macro="" textlink="">
      <xdr:nvSpPr>
        <xdr:cNvPr id="7" name="Rectangle 6">
          <a:extLst>
            <a:ext uri="{FF2B5EF4-FFF2-40B4-BE49-F238E27FC236}">
              <a16:creationId xmlns:a16="http://schemas.microsoft.com/office/drawing/2014/main" id="{00000000-0008-0000-0500-000007000000}"/>
            </a:ext>
          </a:extLst>
        </xdr:cNvPr>
        <xdr:cNvSpPr/>
      </xdr:nvSpPr>
      <xdr:spPr>
        <a:xfrm>
          <a:off x="4823460" y="4406265"/>
          <a:ext cx="5654040" cy="2459355"/>
        </a:xfrm>
        <a:prstGeom prst="rect">
          <a:avLst/>
        </a:prstGeom>
        <a:solidFill>
          <a:schemeClr val="dk1">
            <a:alpha val="8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en-US" sz="1100"/>
        </a:p>
      </xdr:txBody>
    </xdr:sp>
    <xdr:clientData/>
  </xdr:twoCellAnchor>
  <xdr:twoCellAnchor>
    <xdr:from>
      <xdr:col>5</xdr:col>
      <xdr:colOff>0</xdr:colOff>
      <xdr:row>9</xdr:row>
      <xdr:rowOff>0</xdr:rowOff>
    </xdr:from>
    <xdr:to>
      <xdr:col>12</xdr:col>
      <xdr:colOff>200026</xdr:colOff>
      <xdr:row>22</xdr:row>
      <xdr:rowOff>95250</xdr:rowOff>
    </xdr:to>
    <xdr:graphicFrame macro="">
      <xdr:nvGraphicFramePr>
        <xdr:cNvPr id="8" name="Chart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7</xdr:row>
      <xdr:rowOff>0</xdr:rowOff>
    </xdr:from>
    <xdr:to>
      <xdr:col>9</xdr:col>
      <xdr:colOff>0</xdr:colOff>
      <xdr:row>9</xdr:row>
      <xdr:rowOff>0</xdr:rowOff>
    </xdr:to>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4267200" y="1333500"/>
          <a:ext cx="12192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a:solidFill>
                <a:schemeClr val="bg1"/>
              </a:solidFill>
            </a:rPr>
            <a:t>Stars Ratings</a:t>
          </a:r>
        </a:p>
      </xdr:txBody>
    </xdr:sp>
    <xdr:clientData/>
  </xdr:twoCellAnchor>
  <xdr:twoCellAnchor>
    <xdr:from>
      <xdr:col>13</xdr:col>
      <xdr:colOff>129159</xdr:colOff>
      <xdr:row>9</xdr:row>
      <xdr:rowOff>0</xdr:rowOff>
    </xdr:from>
    <xdr:to>
      <xdr:col>21</xdr:col>
      <xdr:colOff>0</xdr:colOff>
      <xdr:row>22</xdr:row>
      <xdr:rowOff>92964</xdr:rowOff>
    </xdr:to>
    <xdr:graphicFrame macro="">
      <xdr:nvGraphicFramePr>
        <xdr:cNvPr id="10" name="Chart 9">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7</xdr:row>
      <xdr:rowOff>0</xdr:rowOff>
    </xdr:from>
    <xdr:to>
      <xdr:col>18</xdr:col>
      <xdr:colOff>0</xdr:colOff>
      <xdr:row>9</xdr:row>
      <xdr:rowOff>0</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9477375" y="1333500"/>
          <a:ext cx="12192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a:solidFill>
                <a:schemeClr val="bg1"/>
              </a:solidFill>
            </a:rPr>
            <a:t>Run Time</a:t>
          </a:r>
        </a:p>
      </xdr:txBody>
    </xdr:sp>
    <xdr:clientData/>
  </xdr:twoCellAnchor>
  <xdr:twoCellAnchor>
    <xdr:from>
      <xdr:col>7</xdr:col>
      <xdr:colOff>561974</xdr:colOff>
      <xdr:row>26</xdr:row>
      <xdr:rowOff>45720</xdr:rowOff>
    </xdr:from>
    <xdr:to>
      <xdr:col>17</xdr:col>
      <xdr:colOff>388620</xdr:colOff>
      <xdr:row>37</xdr:row>
      <xdr:rowOff>121920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24</xdr:row>
      <xdr:rowOff>0</xdr:rowOff>
    </xdr:from>
    <xdr:to>
      <xdr:col>15</xdr:col>
      <xdr:colOff>0</xdr:colOff>
      <xdr:row>26</xdr:row>
      <xdr:rowOff>0</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6705600" y="4572000"/>
          <a:ext cx="21621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a:solidFill>
                <a:schemeClr val="bg1"/>
              </a:solidFill>
            </a:rPr>
            <a:t>Number of Genres</a:t>
          </a:r>
        </a:p>
      </xdr:txBody>
    </xdr:sp>
    <xdr:clientData/>
  </xdr:twoCellAnchor>
  <xdr:twoCellAnchor editAs="oneCell">
    <xdr:from>
      <xdr:col>0</xdr:col>
      <xdr:colOff>266700</xdr:colOff>
      <xdr:row>26</xdr:row>
      <xdr:rowOff>45721</xdr:rowOff>
    </xdr:from>
    <xdr:to>
      <xdr:col>3</xdr:col>
      <xdr:colOff>266700</xdr:colOff>
      <xdr:row>32</xdr:row>
      <xdr:rowOff>160021</xdr:rowOff>
    </xdr:to>
    <mc:AlternateContent xmlns:mc="http://schemas.openxmlformats.org/markup-compatibility/2006">
      <mc:Choice xmlns:a14="http://schemas.microsoft.com/office/drawing/2010/main" Requires="a14">
        <xdr:graphicFrame macro="">
          <xdr:nvGraphicFramePr>
            <xdr:cNvPr id="4" name="stars_rating">
              <a:extLst>
                <a:ext uri="{FF2B5EF4-FFF2-40B4-BE49-F238E27FC236}">
                  <a16:creationId xmlns:a16="http://schemas.microsoft.com/office/drawing/2014/main" id="{ECDBA29E-FC3B-6B9C-7995-4F437BF92912}"/>
                </a:ext>
              </a:extLst>
            </xdr:cNvPr>
            <xdr:cNvGraphicFramePr/>
          </xdr:nvGraphicFramePr>
          <xdr:xfrm>
            <a:off x="0" y="0"/>
            <a:ext cx="0" cy="0"/>
          </xdr:xfrm>
          <a:graphic>
            <a:graphicData uri="http://schemas.microsoft.com/office/drawing/2010/slicer">
              <sle:slicer xmlns:sle="http://schemas.microsoft.com/office/drawing/2010/slicer" name="stars_rating"/>
            </a:graphicData>
          </a:graphic>
        </xdr:graphicFrame>
      </mc:Choice>
      <mc:Fallback>
        <xdr:sp macro="" textlink="">
          <xdr:nvSpPr>
            <xdr:cNvPr id="0" name=""/>
            <xdr:cNvSpPr>
              <a:spLocks noTextEdit="1"/>
            </xdr:cNvSpPr>
          </xdr:nvSpPr>
          <xdr:spPr>
            <a:xfrm>
              <a:off x="266700" y="4800601"/>
              <a:ext cx="182880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259080</xdr:colOff>
      <xdr:row>4</xdr:row>
      <xdr:rowOff>1</xdr:rowOff>
    </xdr:from>
    <xdr:to>
      <xdr:col>3</xdr:col>
      <xdr:colOff>259080</xdr:colOff>
      <xdr:row>15</xdr:row>
      <xdr:rowOff>106681</xdr:rowOff>
    </xdr:to>
    <mc:AlternateContent xmlns:mc="http://schemas.openxmlformats.org/markup-compatibility/2006">
      <mc:Choice xmlns:a14="http://schemas.microsoft.com/office/drawing/2010/main" Requires="a14">
        <xdr:graphicFrame macro="">
          <xdr:nvGraphicFramePr>
            <xdr:cNvPr id="5" name="release_date">
              <a:extLst>
                <a:ext uri="{FF2B5EF4-FFF2-40B4-BE49-F238E27FC236}">
                  <a16:creationId xmlns:a16="http://schemas.microsoft.com/office/drawing/2014/main" id="{52A1157F-9EDD-0376-374C-250BAA6D2C67}"/>
                </a:ext>
              </a:extLst>
            </xdr:cNvPr>
            <xdr:cNvGraphicFramePr/>
          </xdr:nvGraphicFramePr>
          <xdr:xfrm>
            <a:off x="0" y="0"/>
            <a:ext cx="0" cy="0"/>
          </xdr:xfrm>
          <a:graphic>
            <a:graphicData uri="http://schemas.microsoft.com/office/drawing/2010/slicer">
              <sle:slicer xmlns:sle="http://schemas.microsoft.com/office/drawing/2010/slicer" name="release_date"/>
            </a:graphicData>
          </a:graphic>
        </xdr:graphicFrame>
      </mc:Choice>
      <mc:Fallback>
        <xdr:sp macro="" textlink="">
          <xdr:nvSpPr>
            <xdr:cNvPr id="0" name=""/>
            <xdr:cNvSpPr>
              <a:spLocks noTextEdit="1"/>
            </xdr:cNvSpPr>
          </xdr:nvSpPr>
          <xdr:spPr>
            <a:xfrm>
              <a:off x="259080" y="731521"/>
              <a:ext cx="1828800" cy="2118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15</xdr:row>
      <xdr:rowOff>144781</xdr:rowOff>
    </xdr:from>
    <xdr:to>
      <xdr:col>3</xdr:col>
      <xdr:colOff>266700</xdr:colOff>
      <xdr:row>26</xdr:row>
      <xdr:rowOff>15241</xdr:rowOff>
    </xdr:to>
    <mc:AlternateContent xmlns:mc="http://schemas.openxmlformats.org/markup-compatibility/2006">
      <mc:Choice xmlns:a14="http://schemas.microsoft.com/office/drawing/2010/main" Requires="a14">
        <xdr:graphicFrame macro="">
          <xdr:nvGraphicFramePr>
            <xdr:cNvPr id="14" name="genre">
              <a:extLst>
                <a:ext uri="{FF2B5EF4-FFF2-40B4-BE49-F238E27FC236}">
                  <a16:creationId xmlns:a16="http://schemas.microsoft.com/office/drawing/2014/main" id="{76901110-9AE3-7DF5-379D-7270D2451685}"/>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266700" y="2887981"/>
              <a:ext cx="1828800" cy="1882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314325</xdr:colOff>
      <xdr:row>11</xdr:row>
      <xdr:rowOff>161925</xdr:rowOff>
    </xdr:from>
    <xdr:to>
      <xdr:col>13</xdr:col>
      <xdr:colOff>390525</xdr:colOff>
      <xdr:row>27</xdr:row>
      <xdr:rowOff>57150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466725</xdr:colOff>
      <xdr:row>12</xdr:row>
      <xdr:rowOff>171450</xdr:rowOff>
    </xdr:from>
    <xdr:to>
      <xdr:col>13</xdr:col>
      <xdr:colOff>161925</xdr:colOff>
      <xdr:row>27</xdr:row>
      <xdr:rowOff>57150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304799</xdr:colOff>
      <xdr:row>4</xdr:row>
      <xdr:rowOff>28575</xdr:rowOff>
    </xdr:from>
    <xdr:to>
      <xdr:col>11</xdr:col>
      <xdr:colOff>38100</xdr:colOff>
      <xdr:row>21</xdr:row>
      <xdr:rowOff>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e_ferrell" refreshedDate="45121.354465509263" createdVersion="3" refreshedVersion="3" minRefreshableVersion="3" recordCount="3990" xr:uid="{00000000-000A-0000-FFFF-FFFF06000000}">
  <cacheSource type="worksheet">
    <worksheetSource ref="A1:H3991" sheet="ReelView"/>
  </cacheSource>
  <cacheFields count="8">
    <cacheField name="title" numFmtId="0">
      <sharedItems containsMixedTypes="1" containsNumber="1" containsInteger="1" minValue="9" maxValue="7500"/>
    </cacheField>
    <cacheField name="stars_rating" numFmtId="0">
      <sharedItems containsSemiMixedTypes="0" containsString="0" containsNumber="1" minValue="0" maxValue="4" count="9">
        <n v="2.5"/>
        <n v="3.5"/>
        <n v="2"/>
        <n v="3"/>
        <n v="1.5"/>
        <n v="1"/>
        <n v="4"/>
        <n v="0.5"/>
        <n v="0"/>
      </sharedItems>
    </cacheField>
    <cacheField name="run_time" numFmtId="0">
      <sharedItems containsString="0" containsBlank="1" containsNumber="1" containsInteger="1" minValue="52" maxValue="589"/>
    </cacheField>
    <cacheField name="release_date" numFmtId="0">
      <sharedItems containsString="0" containsBlank="1" containsNumber="1" containsInteger="1" minValue="1970" maxValue="2023" count="55">
        <n v="1983"/>
        <n v="2019"/>
        <n v="2009"/>
        <n v="2008"/>
        <n v="1998"/>
        <n v="2007"/>
        <n v="2013"/>
        <n v="2012"/>
        <n v="2011"/>
        <n v="1971"/>
        <n v="2018"/>
        <n v="1989"/>
        <m/>
        <n v="1995"/>
        <n v="2000"/>
        <n v="2004"/>
        <n v="2005"/>
        <n v="1982"/>
        <n v="2017"/>
        <n v="2006"/>
        <n v="2002"/>
        <n v="1997"/>
        <n v="1999"/>
        <n v="1979"/>
        <n v="1996"/>
        <n v="1987"/>
        <n v="2010"/>
        <n v="1993"/>
        <n v="2021"/>
        <n v="1994"/>
        <n v="2022"/>
        <n v="1972"/>
        <n v="1986"/>
        <n v="1985"/>
        <n v="2016"/>
        <n v="2023"/>
        <n v="2001"/>
        <n v="1988"/>
        <n v="2003"/>
        <n v="2014"/>
        <n v="1970"/>
        <n v="1990"/>
        <n v="2015"/>
        <n v="1977"/>
        <n v="1991"/>
        <n v="1975"/>
        <n v="1984"/>
        <n v="2020"/>
        <n v="1973"/>
        <n v="1980"/>
        <n v="1978"/>
        <n v="1981"/>
        <n v="1992"/>
        <n v="1976"/>
        <n v="1974"/>
      </sharedItems>
    </cacheField>
    <cacheField name="mpaa_rating" numFmtId="0">
      <sharedItems containsBlank="1"/>
    </cacheField>
    <cacheField name="genre" numFmtId="0">
      <sharedItems containsDate="1" containsMixedTypes="1" minDate="1899-12-30T01:59:00" maxDate="1899-12-30T01:59:00" count="148">
        <s v="Drama/Comedy"/>
        <s v="War"/>
        <s v="Animated"/>
        <s v="Drama"/>
        <s v="Musical"/>
        <s v="Science Fiction/Adventure"/>
        <s v="Drama/Thriller"/>
        <s v="COMEDY"/>
        <s v="ROMANCE/COMEDY"/>
        <s v="HORROR/THRILLER"/>
        <s v="COMEDY/ROMANCE"/>
        <s v="THRILLER"/>
        <s v="HORROR/ACTION"/>
        <s v="ADVENTURE/FANTASY"/>
        <s v="THRILLER/DRAMA"/>
        <s v="SCIENCE FICTION/ACTION"/>
        <s v="ADVENTURE/DRAMA"/>
        <s v="THRILLER/SCIENCE FICTION"/>
        <s v="HORROR"/>
        <s v="SCIENCE FICTION/DRAMA"/>
        <s v="Romantic/Fantasy"/>
        <s v="Action/Comedy"/>
        <s v="Adventure"/>
        <s v="Fantasy"/>
        <s v="Drama/Musical"/>
        <s v="Documentary"/>
        <s v="ROMANCE/DRAMA"/>
        <s v="Musical/Drama"/>
        <s v="Science Fiction"/>
        <s v="Action/Adventure"/>
        <s v="ROMANCE"/>
        <s v="ROMANCE/SCIENCE FICTION"/>
        <s v="ACTION"/>
        <s v="HORROR/COMEDY"/>
        <s v="WESTERN"/>
        <s v="SCIENCE FICTION/HORROR"/>
        <s v="Drama/Fantasy"/>
        <s v="Adventure/Romance"/>
        <s v="DRAMA/ROMANCE"/>
        <s v="Comedy/Drama"/>
        <s v="ROMANTIC COMEDY"/>
        <s v="ACTION/HORROR"/>
        <s v="Drama/Adventure"/>
        <s v="Drama/Horror"/>
        <s v="Action/Thriller"/>
        <s v="SCIENCE FICTION/THRILLER"/>
        <s v="SCIENCE FICTION/COMEDY"/>
        <s v="FANTASY/HORROR"/>
        <s v="Adventure/Comedy"/>
        <s v="HORROR "/>
        <s v="Western/Drama"/>
        <s v="Animated/Fantasy"/>
        <s v="Thriller/Comedy"/>
        <s v="Comedy/Thriller"/>
        <s v="Fantasy/Adventure"/>
        <s v="ACTION/WAR"/>
        <s v="Comedy/Horror"/>
        <s v="Mystery/Comedy"/>
        <s v="Drama/Mystery"/>
        <s v="SCIENCE FICTION/WESTERN"/>
        <s v="Adventure/Thriller"/>
        <s v="Animated/Adventure"/>
        <s v="FANTASY/DRAMA"/>
        <s v="ACTION THRILLER"/>
        <s v="FAMILY DRAMA"/>
        <s v="FANTASY/ROMANCE"/>
        <s v="Adventure/Western"/>
        <s v="Western/Adventure"/>
        <s v="COMEDY/DRAM"/>
        <s v="ACTION COMEDY"/>
        <s v="COMEDY/SCIENCE FICTION"/>
        <s v="HORROR/SCIENCE FICTION"/>
        <s v="Comedy/Sports"/>
        <s v="FANTASY/COMEDY"/>
        <s v="WAR/DRAMA"/>
        <s v="WAR THRILLER"/>
        <s v="DRMA"/>
        <s v="MUSICAL/COMEDY"/>
        <s v="FAMILY"/>
        <s v="Action/Drama"/>
        <s v="Comedy/Mystery"/>
        <s v="ROMANTIC COMEDY/DRAMA"/>
        <s v="ADVENTURE/SCIENCE FICTION"/>
        <s v="Thriller/Mystery"/>
        <s v="FAMILY ADVENTURE"/>
        <s v="Sci-Fi/Action"/>
        <s v="Comedy/Adventure"/>
        <s v="ANIMATED COMEDY"/>
        <s v="Thriller/Adventure"/>
        <s v="THRILLER/HORROR"/>
        <s v="Drama/War"/>
        <s v="ROMANCE/HORROR"/>
        <s v="Horror/Romance"/>
        <s v="Animated/Drama"/>
        <s v="Comedy/Fantasy"/>
        <s v="FANTASY/ACTION"/>
        <s v="FANTASY/MUSICAL"/>
        <s v="War/Thriller"/>
        <s v="Action/Fantasy"/>
        <s v="THRILLER/ACTION"/>
        <s v="Animated/Action"/>
        <s v="AVENTURE"/>
        <s v="Musical/Romance"/>
        <s v="WAR/ADVENTURE"/>
        <s v="Adventure/Fantasy/Musical"/>
        <s v="ACTION/AVENTURE"/>
        <s v="Mystery/Thriller"/>
        <s v="Sci-Fi/Thriller"/>
        <s v="Animated/Musical"/>
        <s v="Horror/Drama"/>
        <s v="Adventure/Romantic Comedy"/>
        <s v="DRAMA/ACTION"/>
        <s v="COMEDY/ACTION"/>
        <s v="Fantasy/Romance/Comedy"/>
        <s v="ROMANTIC DRAMA"/>
        <s v="Horror/Adventure"/>
        <s v="Musical/Romance/Comedy"/>
        <s v="THRILLER/ROMANCE"/>
        <s v="ACTION/SCIENCE FICTION"/>
        <s v="ANIMATED/FAMILY"/>
        <s v="ACTION/ROMANCE/COMEDY"/>
        <s v="ADVENTURE/HORROR"/>
        <s v="SPORTS DRAMA"/>
        <s v="Comedy/Musical"/>
        <s v="Fantasy/Musical/Comedy"/>
        <s v="Drama/Documentary"/>
        <s v="Comedy/Documentary"/>
        <s v="ROMANCE/FANTASY"/>
        <s v="DRAMA/SPORTS"/>
        <s v="ANIMATED/SCIENCE FICTION"/>
        <s v="Fantasy/Romantic Comedy"/>
        <s v="ROMANCE/ADVENTURE"/>
        <s v="THRILLER/WAR"/>
        <s v="FAMILY COMEDY"/>
        <s v="Drama/Comedy/Musical"/>
        <s v="Family/Adventure"/>
        <s v="ROMANCE/COMEDY/ACTION"/>
        <s v="DRAMA/SCIENCE FICTION"/>
        <s v="FANTASY ADVENTURE"/>
        <s v="HORROR COMEDY"/>
        <s v="MYSTERY"/>
        <s v="SCIENCE FICTION/ROMANCE"/>
        <s v="ACTION/WESTERN"/>
        <s v="Musical/Horror"/>
        <s v="Musical/Fantasy"/>
        <d v="1899-12-30T01:59:00"/>
        <s v="HORROR/SILENT"/>
        <s v="Science Fiction/Variety"/>
      </sharedItems>
    </cacheField>
    <cacheField name="director" numFmtId="0">
      <sharedItems containsBlank="1" count="1946">
        <s v="James L. Brooks"/>
        <s v="Sam Mendes"/>
        <s v="Nick Bruno, Troy Quane"/>
        <s v="Destin Daniel Cretton"/>
        <s v="Greta Gerwig"/>
        <s v="Jay Roach"/>
        <s v="Tom Hooper"/>
        <s v="J.J. Abrams"/>
        <s v="Benny Safdie, Josh Safdie"/>
        <s v="Clint Eastwood"/>
        <s v="Kyle Newman"/>
        <s v="Ken Kwapis"/>
        <s v="The Guard Brothers"/>
        <s v="Jonas Elmer"/>
        <s v="Pierre Morel"/>
        <s v="Patrick Tatopoulos"/>
        <s v="Christophe Van Rompaey"/>
        <s v="Iain Softley"/>
        <s v="Edward Zwick"/>
        <s v="Paul Haggis"/>
        <s v="Joseph Kosinski"/>
        <s v="Terrence Malick"/>
        <s v="Daniel Nettheim"/>
        <s v="Henry Alex Rubin"/>
        <s v="Brian Helgeland"/>
        <s v="Paddy Considine"/>
        <s v="Danny Boyle"/>
        <s v="Fede Alvarez"/>
        <s v="Andrew Niccol"/>
        <s v="Derek Cianfrance"/>
        <s v="Yoshifumi Kondo"/>
        <s v="Claire McCarthy"/>
        <s v="Gary Dauberman"/>
        <s v="Lars Klevberg"/>
        <s v="Josh Cooley"/>
        <s v="William Friedkin"/>
        <s v="F. Gary Gray"/>
        <s v="Tim Story"/>
        <s v="Jeff Chan &amp;amp; Andrew Rhymer"/>
        <s v="David Mackenzie"/>
        <s v="Yarrow Cheney, Scott Mosier"/>
        <s v="Joel Edgerton"/>
        <s v="Marielle Heller"/>
        <s v="Ben Foster, Mark Dennis"/>
        <s v="Suzi Yoonessi"/>
        <s v="Lasse Hallstrom, Joe Johnston"/>
        <s v="Bryan Singer"/>
        <s v="Jimmy Chin, Elizabeth Chai Vasarhelyi"/>
        <s v="Jeremiah Chechik"/>
        <s v="Dai Sijie"/>
        <s v="Woody Allen"/>
        <s v="Joan Chen"/>
        <s v="Betty Thomas"/>
        <s v="Joe Wright"/>
        <s v="Patricia Riggen"/>
        <s v="Robert Zemeckis"/>
        <s v="Scott McGehee, David Siegel"/>
        <s v="Deon Taylor"/>
        <s v="Jonathan Levine"/>
        <s v="Carol Reed"/>
        <s v="Andrei Tarkovsky"/>
        <s v="Justin Kelly"/>
        <s v="Joe Russo, Anthony Russo"/>
        <s v="Eduardo Mendoza de Echave"/>
        <s v="Michael Chaves"/>
        <s v="David Robert Mitchell"/>
        <s v="Trevor Nunn"/>
        <s v="Daniel Barnz"/>
        <s v="George Nolfi"/>
        <s v="Patrick Lussier"/>
        <s v="Bobby Farrelly, Peter Farrelly"/>
        <s v="D.J. Caruso"/>
        <s v="Jaume Collet-Serra"/>
        <s v="Dennis Dugan"/>
        <s v="Miguel Arteta"/>
        <s v="Scott Glosserman"/>
        <s v="Alister Grierson"/>
        <s v="James Foley"/>
        <s v="Kirby Dick"/>
        <s v="John Stockwell"/>
        <s v="Marc Abraham"/>
        <s v="Pedro Almodovar"/>
        <s v="John Singleton"/>
        <s v="Christopher Hampton"/>
        <s v="Steven Zaillian"/>
        <s v="Stephen Hopkins"/>
        <s v="John Hillcoat"/>
        <s v="Stephen Sommers"/>
        <s v="Kimberly Peirce"/>
        <s v="Ward Serrill"/>
        <s v="Chris Wedge, Carlos Saldanha"/>
        <s v="Marc Lawrence"/>
        <s v="Don Bluth, Gary Goldman"/>
        <s v="Ridley Scott"/>
        <s v="Allen Coulter"/>
        <s v="Joseph Ruben"/>
        <s v="Steven S. DeKnight"/>
        <s v="Steven Soderbergh"/>
        <s v="Amanda Sthers"/>
        <s v="Anders Walter"/>
        <s v="Hayao Miyazaki"/>
        <s v="Carlos Sanchez, Jason Sanchez"/>
        <s v="Armando Iannucci"/>
        <s v="Roar Uthaug"/>
        <s v="Greg Berlanti"/>
        <s v="John Huston"/>
        <s v="Hany Abu-Assad"/>
        <s v="Sean Baker"/>
        <s v="Shane Abbess"/>
        <s v="Denis Villeneuve"/>
        <s v="Niels Arden Oplev"/>
        <s v="Jonathan Dayton &amp;amp; Valerie Faris"/>
        <s v="Mateo Gil"/>
        <s v="Peter Landesman"/>
        <s v="Doug Liman"/>
        <s v="Sylvester Stallone"/>
        <s v="Ryan Murphy"/>
        <s v="Edgar Wright"/>
        <s v="Rubba Nada"/>
        <s v="Adam McKay "/>
        <s v="Billy Wilder"/>
        <s v="Burr Steers"/>
        <s v="Lucy Walker"/>
        <s v="Lisa Cholodenko"/>
        <s v="Fred Zinnemann"/>
        <s v="Stefano Sollima"/>
        <s v="Christian Papierniak"/>
        <s v="Jason Saltiel"/>
        <s v="J.A. Bayona"/>
        <s v="Delmer Daves"/>
        <s v="Jeff Tomsic"/>
        <s v="Brad Bird"/>
        <s v="Salia Kariat"/>
        <s v="Marc Forster"/>
        <s v="Claude Berri"/>
        <s v="Roger Kumble"/>
        <s v="Kevin Rodney Sullivan"/>
        <s v="Stephen Norrington"/>
        <s v="Michael Hoffman"/>
        <s v="Peter Jackson and Costa Botes"/>
        <s v="Ang Lee"/>
        <s v="Allison Anders, Alexandre Rockwell, Robert Rodriguez, Quentin Tarantino"/>
        <s v="Nora Ephron"/>
        <s v="Will Sharpe"/>
        <s v="David Gordon Green"/>
        <s v="Valdimar Johannsson"/>
        <s v="Cary Joji Fukunaga"/>
        <s v="Alan Taylor"/>
        <s v="Andy Serkis"/>
        <s v="Greg Tiernan, Conrad Vernon"/>
        <s v="Stephen Chbosky"/>
        <s v="Barry Levinson"/>
        <s v="Tony Bancroft, Barry Cook"/>
        <s v="Leslie Magahey"/>
        <s v="Menno Meyjes"/>
        <s v="Robin Hardy"/>
        <s v="Diane English"/>
        <s v="Carroll Ballard"/>
        <s v="Antonia Bird"/>
        <s v="McG"/>
        <s v="James Wan"/>
        <s v="Duncan Jones"/>
        <s v="Zack Snyder"/>
        <s v="Greg Mottola"/>
        <s v="Neil Burger"/>
        <s v="Brad Furman"/>
        <s v="Cary Fukunaga"/>
        <s v="Catherine Hardwicke"/>
        <s v="Jonathan Liebesman"/>
        <s v="Gore Verbinski"/>
        <s v="Craig Gillespie"/>
        <s v="John Krasinski"/>
        <s v="Luke Holland"/>
        <s v="Darren Lynn Bousman"/>
        <s v="Taylor Sheridan"/>
        <s v="Timur Bekmambetov"/>
        <s v="Alexandre Aja"/>
        <s v="Guy Ritchie"/>
        <s v="Martin Scorsese"/>
        <s v="Peter Berg"/>
        <s v="Wilhelm Liebenberg, Federico Sanchez"/>
        <s v="Olivier Dahan"/>
        <s v="Eli Roth"/>
        <s v="Deepa Mehta"/>
        <s v="Paolo Sorrentino"/>
        <s v="Steven Spielberg"/>
        <s v="Ric Roman Waugh"/>
        <s v="Aaron Sorkin"/>
        <s v="Paul Verhoeven"/>
        <s v="Jane Campion"/>
        <s v="Nathalie Biancheri"/>
        <s v="Richard Lester"/>
        <s v="Jared Bush, Byron Howard"/>
        <s v="Asa Helga Hjorleifsdottir"/>
        <s v="Peter Bogdanovich"/>
        <s v="Jon M. Chu"/>
        <s v="Augustine Frizzell"/>
        <s v="Jon Turteltaub"/>
        <s v="Spike Lee"/>
        <s v="Susanna Fogel"/>
        <s v="Jennifer Yuh Nelson"/>
        <s v="Sebastian Bartolitius"/>
        <s v="Rob Reiner"/>
        <s v="Todd Phillips"/>
        <s v="Donald Petrie"/>
        <s v="Brad Silberling"/>
        <s v="Hector Babenco"/>
        <s v="Sydney Pollack"/>
        <s v="Sam Raimi"/>
        <s v="Pete Docter, Bob Peterson"/>
        <s v="Danny DeVito"/>
        <s v="Rob Zombie"/>
        <s v="Robert D. Siegel"/>
        <s v="Oliver Stone"/>
        <s v="Vicky Jenson"/>
        <s v="Quentin Tarantino"/>
        <s v="James Cameron"/>
        <s v="Robert Schwentke"/>
        <s v="Mandie Fletcher"/>
        <s v="Paul Feig"/>
        <s v="Chris Renaud, Yarrow Cheney"/>
        <s v="Jake Szymanski"/>
        <s v="David Yates"/>
        <s v="James DeMonaco"/>
        <s v="Roland Emmerich"/>
        <s v="Nicolas Winding Refn"/>
        <s v="Tommy Wirkola"/>
        <s v="Laure de Clermont-Tonnerre"/>
        <s v="Florian Zeller"/>
        <s v="Rian Johnson"/>
        <s v="Luca Guadagnino"/>
        <s v="Maria Schrader"/>
        <s v="Mark Mylod"/>
        <s v="Sebastian Lelio"/>
        <s v="Ryan Coogler"/>
        <s v="Mimi Leder"/>
        <s v="Michael Polish"/>
        <s v="Nelson McCormick"/>
        <s v="Werner Herzog"/>
        <s v="Guillermo del Toro"/>
        <s v="Frank Marshall"/>
        <s v="Jessie Nelson"/>
        <s v="Michael Bay"/>
        <s v="DaniÃ©le Thompson"/>
        <s v="Noam Murro"/>
        <s v="David Dobkin"/>
        <s v="Glenn Ficarra, John Requa"/>
        <s v="Jon Favreau"/>
        <s v="Joe Johnston"/>
        <s v="Azazel Jacobs"/>
        <s v="Will Gluck"/>
        <s v="Errol Morris"/>
        <s v="Seth Gordon"/>
        <s v="Frank Coraci"/>
        <s v="Gary Nelson"/>
        <s v="Mike Mitchell"/>
        <s v="Hans Petter Moland"/>
        <s v="Adam Shankman"/>
        <s v="Emma Forrest"/>
        <s v="Charles Laughton"/>
        <s v="Nicolas Pesce"/>
        <s v="Steven Knight"/>
        <s v="Christopher Nolan"/>
        <s v="Nicholas Hytner"/>
        <s v="Krzysztof Kieslowski"/>
        <s v="Renny Harlin"/>
        <s v="Brett Ratner"/>
        <s v="Phyllida Lloyd"/>
        <s v="Richard Loncraine"/>
        <s v="Jared Hess"/>
        <s v="Rupert Goold"/>
        <s v="Robert Benton"/>
        <s v="Robert Bresson"/>
        <s v="Adrian Grunberg"/>
        <s v="James Gray"/>
        <s v="Michael Engler"/>
        <s v="Lorene Scafaria"/>
        <s v="John Crowley"/>
        <s v="Andy Muschietti"/>
        <s v="Jacob Estes"/>
        <s v="Boro Draskovic"/>
        <s v="Andre TÃ©chinÃ©"/>
        <s v="John Madden"/>
        <s v="Andy Wachowski, Larry Wachowski"/>
        <s v="Jake Kasdan"/>
        <s v="Andy Wachowski &amp;amp; Larry Wachowski"/>
        <s v="Clark Johnson"/>
        <s v="Lars von Trier"/>
        <s v="Rob Marshall"/>
        <s v="Jean-Marc Vallee"/>
        <s v="Volker Schlondorff"/>
        <s v="Sean Anders"/>
        <s v="Francis Lawrence"/>
        <s v="Jon Stewart"/>
        <s v="Bennett Miller"/>
        <s v="Peter &amp;amp; Bobby Farrelly"/>
        <s v="James Marsh"/>
        <s v="Lynn Shelton"/>
        <s v="Atom Egoyan"/>
        <s v="Stephen J. Anderson"/>
        <s v="Marcel Langenegger"/>
        <s v="John Maybury"/>
        <s v="Jaume Serra"/>
        <s v="Ben Younger"/>
        <s v="David O. Russell"/>
        <s v="Tony Gilroy"/>
        <s v="Jon Hurwitz, Hayden Schlossberg"/>
        <s v="Jon Avnet"/>
        <s v="Tarsem Singh"/>
        <s v="Joel Coen"/>
        <s v="M. Night Shyamalan "/>
        <s v="Paul Greengrass"/>
        <s v="Nicholas Stoller"/>
        <s v="Alan J. Pakula"/>
        <s v="Chris Wedge"/>
        <s v="Brian Levant"/>
        <s v="Nick Park, Steve Box"/>
        <s v="Gabriele Muccino"/>
        <s v="Robert Altman"/>
        <s v="Charles Chaplin"/>
        <s v="William Shatner"/>
        <s v="Richard Fleischer, Kinji Fukasaku, Toshio Masuda"/>
        <s v="Les Mayfield"/>
        <s v="Joshua Marston"/>
        <s v="Alfonso CuarÃ³n"/>
        <s v="Chris Miller, Raman Hui"/>
        <s v="John Patrick Shanley"/>
        <s v="Michael Mann"/>
        <s v="Michele Soavi"/>
        <s v="Stuart Baird"/>
        <s v="Lukas Moodysson"/>
        <s v="Mike Newell"/>
        <s v="Jason Zada"/>
        <s v="Ericson Core"/>
        <s v="Alejandro Gonzalez Inarritu"/>
        <s v="Richard Marquand"/>
        <s v="M. Night Shyamalan"/>
        <s v="Michael Winterbottom"/>
        <s v="James Mangold"/>
        <s v="Debra Granik"/>
        <s v="Jimmy Hayward"/>
        <s v="Lee Unkrich"/>
        <s v="Mark Duplass &amp;amp; Jay Duplass"/>
        <s v="Joe Carnahan"/>
        <s v="Stefan Avalos &amp;amp; Lance Weiler"/>
        <s v="Joel &amp;amp; Ethan Coen"/>
        <s v="Stanley Kubrick"/>
        <s v="Jay Chandrasekhar"/>
        <s v="Garth Jennings"/>
        <s v="David S. Goyer"/>
        <s v="Taylor Hackford"/>
        <s v="Susanne Bier"/>
        <s v="Alex Proyas"/>
        <s v="William Wyler"/>
        <s v="Gary Winick"/>
        <s v="Frank Capra"/>
        <s v="Daniel Barber"/>
        <s v="Samuel Bayer"/>
        <s v="John Ford"/>
        <s v="Sylvain White"/>
        <s v="Kenneth Branagh"/>
        <s v="Bill Paxton"/>
        <s v="Mark Herman"/>
        <s v="Michael Corrente"/>
        <s v="Patricia Rozema"/>
        <s v="Simon Langton"/>
        <s v="David Cronenberg"/>
        <s v="Howard Hawks"/>
        <s v="Damian Harris"/>
        <s v="Hallie Meyers-Shyer"/>
        <s v="Scott Hicks"/>
        <s v="Keir Burrows"/>
        <s v="Juan Carlos Medina"/>
        <s v="Justin Chadwick"/>
        <s v="Jay Baruchel "/>
        <s v="Michael Barrett"/>
        <s v="William H. Macy"/>
        <s v="P.J. Hogan"/>
        <s v="Ol Parker"/>
        <s v="Stephen Herek"/>
        <s v="Richard Roxburgh"/>
        <s v="Scott Frank"/>
        <s v="Frank Capello"/>
        <s v="Jean-Pierre Jeunet"/>
        <s v="Alex Holdridge"/>
        <s v="Keenen Ivory Wayans"/>
        <s v="Richard Kelly"/>
        <s v="Rand Ravich"/>
        <s v="Richard Kwietniowski"/>
        <s v="David Wain"/>
        <s v="David Lean"/>
        <s v="Clark Gregg"/>
        <s v="Corey Yuan"/>
        <s v="Gina Prince-Bythewood"/>
        <s v="Jonathan Glazer"/>
        <s v="Julian Schnabel"/>
        <s v="Gregory Hoblit"/>
        <s v="Sandra Nettelbeck"/>
        <s v="Chris Noonan"/>
        <s v="Louis Leterrier"/>
        <s v="Steve James"/>
        <s v="Kevin Smith"/>
        <s v="Matthew Vaughn"/>
        <s v="Olivier Megaton"/>
        <s v="Mark Joffe"/>
        <s v="Akira Kurosawa"/>
        <s v="AgnÃ¨s Jaoui "/>
        <s v="Sean Ellis"/>
        <s v="Vadim Perelman"/>
        <s v="Peter Chelsom"/>
        <s v="Roman Polanski"/>
        <s v="FranÃ§ois Truffaut"/>
        <s v="Anton Corbijn"/>
        <s v="Frank Darabont"/>
        <s v="Christian Carion"/>
        <s v="Frederik Du Chau"/>
        <s v="Gaspar NoÃ©"/>
        <s v="Irvin Kershner"/>
        <s v="Nimrod Atal"/>
        <s v="Lee Tamahori"/>
        <s v="Mark Osborne, John Stevenson"/>
        <s v="Chris Carter"/>
        <s v="Gary Fleder"/>
        <s v="Terence Young"/>
        <s v="Frank Miller"/>
        <s v="Joe Berlinger"/>
        <s v="Henry Selick"/>
        <s v="Mark Dindal"/>
        <s v="David Frankel"/>
        <s v="Gregor Jordan"/>
        <s v="Bruce Beresford"/>
        <s v="Danny Pang &amp;amp; Oxide Pang"/>
        <s v="Joseph L. Mankiewicz"/>
        <s v="Liz Friedlander"/>
        <s v="Larry Charles"/>
        <s v="Mary Harron"/>
        <s v="Steven Shainberg"/>
        <s v="Neill Blomkamp"/>
        <s v="Sophie Barthes"/>
        <s v="Nicholas Jasenovec"/>
        <s v="Michael Apted"/>
        <s v="David Twohy"/>
        <s v="Stephen Frears"/>
        <s v="Judd Apatow"/>
        <s v="Chinonye Chukwu"/>
        <s v="Todd Field"/>
        <s v="Tobias Lindholm"/>
        <s v="Martin McDonagh"/>
        <s v="Ruben Ostlund"/>
        <s v="Daniel Alfredson"/>
        <s v="Gareth Edwards"/>
        <s v="Tod Williams"/>
        <s v="John Curran"/>
        <s v="Tony Goldwyn"/>
        <s v="Anna Boden, Ryan Fleck"/>
        <s v="Nikhil Advani"/>
        <s v="Gregory Widen"/>
        <s v="David Slade"/>
        <s v="Steven Brill"/>
        <s v="Alex Gibney"/>
        <s v="John McTiernan"/>
        <s v="Steve Carr"/>
        <s v="Dan Gilroy"/>
        <s v="Bharat Nalluri"/>
        <s v="Dee Rees"/>
        <s v="Jamie M. Dagg"/>
        <s v="Jonathan Demme"/>
        <s v="Peter Cattaneo"/>
        <s v="Adam McKay"/>
        <s v="Roger Avary"/>
        <s v="Jacques Audiard"/>
        <s v="Chris Columbus"/>
        <s v="Richard Donner"/>
        <s v="Carlos Saldanha, Mike Thurmeier"/>
        <s v="Roland JoffÃ©"/>
        <s v="Nick Cassavetes"/>
        <s v="Robert Altman "/>
        <s v="Joe Roth"/>
        <s v="Jonathan Hensleigh"/>
        <s v="Mark Romanek"/>
        <s v="David Gelb"/>
        <s v="Ari Sandel"/>
        <s v="Niki Caro"/>
        <s v="Sam Taylor-Johnson"/>
        <s v="Sergei Bodrov"/>
        <s v="The Wachowskis"/>
        <s v="Dean Israelite"/>
        <s v="Kevin Macdonald"/>
        <s v="Mike Binder"/>
        <s v="David Mamet"/>
        <s v="Mike Gabriel and Eric Goldberg"/>
        <s v="John Glen"/>
        <s v="David Ayer"/>
        <s v="Francis Ford Coppola"/>
        <s v="Ron Clements and John Musker"/>
        <s v="Todd Robinson"/>
        <s v="John Moore"/>
        <s v="Lasse Hallstrom"/>
        <s v="Richard LaGravenese"/>
        <s v="Walter Hill"/>
        <s v="Lisa Joy"/>
        <s v="David Bruckner"/>
        <s v="Leos Carax"/>
        <s v="John Carpenter"/>
        <s v="Liesl Tommy"/>
        <s v="Shawn Levy"/>
        <s v="James Gunn"/>
        <s v="Edson Oda"/>
        <s v="Kirk DeMicco"/>
        <s v="Peter Jackson"/>
        <s v="Pat O'Connor"/>
        <s v="Hirokazo Kore-eda"/>
        <s v="Cameron Crowe"/>
        <s v="Alfred Hitchcock"/>
        <s v="Ted Demme"/>
        <s v="Patrice Leconte"/>
        <s v="Jim Jarmusch"/>
        <s v="Nicole Kassell"/>
        <s v="Scott Derrickson"/>
        <s v="Ben Affleck"/>
        <s v="Adam Wingard, David Bruckner, Ti West, Glenn McQuaid, Joe Swanberg, Radio Silence"/>
        <s v="Tim Burton"/>
        <s v="Lee Daniels"/>
        <s v="Genndy Tartakovsky"/>
        <s v="Jason Moore"/>
        <s v="Wes Anderson"/>
        <s v="Thomas Vinterberg"/>
        <s v="Curtis Hanson"/>
        <s v="Eric Valette"/>
        <s v="Stephen Chow"/>
        <s v="Wong Kar-wai"/>
        <s v="Tony Kaye"/>
        <s v="Andrew Jarecki"/>
        <s v="Stephen Walker"/>
        <s v="Bryan Bertino"/>
        <s v="Eric Darnell, Tom McGrath"/>
        <s v="David Koepp"/>
        <s v="Peter Weir"/>
        <s v="Albert Pyun"/>
        <s v="Parker Finn"/>
        <s v="Andrew Dominik"/>
        <s v="Allan Ungar"/>
        <s v="Olivia Wilde"/>
        <s v="Tom George"/>
        <s v="Ti West"/>
        <s v="Brian De Palma"/>
        <s v="Justin Lin"/>
        <s v="Matt Aselton"/>
        <s v="Peter Cornwell"/>
        <s v="Rob Letterman, Conrad Vernon"/>
        <s v="David Carson"/>
        <s v="George Clooney"/>
        <s v="Richard Curtis"/>
        <s v="David Fincher"/>
        <s v="George Roy Hill"/>
        <s v="Ben Wheatley"/>
        <s v="Mark Williams"/>
        <s v="Zu Quirke"/>
        <s v="Tim Hill"/>
        <s v="Radha Blank"/>
        <s v="Veena Sud"/>
        <s v="Kenny Ortega"/>
        <s v="Jonathan Frakes"/>
        <s v="Jennifer Flackett, Mark Levin"/>
        <s v="Bob Clark"/>
        <s v="Paul Provenza"/>
        <s v="Joel Hopkins"/>
        <s v="Carter Smith"/>
        <s v="George Miller, George Ogilvie"/>
        <s v="Steven Conrad"/>
        <s v="Rob Cohen"/>
        <s v="Christophe Gans"/>
        <s v="Jonathan Dayton, Valerie Faris"/>
        <s v="Anand Tucker"/>
        <s v="Isabel Coixet"/>
        <s v="Steve Barron"/>
        <s v="Lulu Wang"/>
        <s v="Michael Dowse"/>
        <s v="Ari Aster"/>
        <s v="Joe Talbot"/>
        <s v="Jon Watts"/>
        <s v="Ruben Fleischer"/>
        <s v="Joachim Ronning"/>
        <s v="Isao Takahata"/>
        <s v="Michael Goi"/>
        <s v="William Dear"/>
        <s v="Christopher Morris"/>
        <s v="Jan De Bont"/>
        <s v="Douglas McGrath"/>
        <s v="Noah Baumbach"/>
        <s v="Darren Aronofsky"/>
        <s v="Nick Park, Peter Lord"/>
        <s v="Gavin O'Connor"/>
        <s v=" Orson Welles"/>
        <s v="Lexi Alexander"/>
        <s v="Barry Sonnenfeld"/>
        <s v="Michael Curtiz"/>
        <s v="Stephen Daldry"/>
        <s v="Victor Fleming"/>
        <s v="Lodge Kerrigan"/>
        <s v="Gavin Hood"/>
        <s v="Howard Deutch"/>
        <s v="Carine Adler"/>
        <s v="Baltasar Kormakur"/>
        <s v="Wes Ball"/>
        <s v="Scott Cooper"/>
        <s v="George Lucas"/>
        <s v="Max Joseph"/>
        <s v="John Erick Dowdle"/>
        <s v="Ciaran Foy"/>
        <s v="Michael Moore"/>
        <s v="Clare Kilner"/>
        <s v="Tim Robbins"/>
        <s v="Simon Wincer"/>
        <s v="Anthony Waller"/>
        <s v="Uwe Boll"/>
        <s v="David Silverman"/>
        <s v="Rawson Marshall Thurber"/>
        <s v="Andrew Stanton, Angus MacLane"/>
        <s v="Akiva Schaffer &amp;amp; Jorma Taccone"/>
        <s v="Thea Sharrock"/>
        <s v="James Bobin"/>
        <s v="John Dahl"/>
        <s v="Joel Schumacher"/>
        <s v="Jean-Pierre Jeunet and Marc Caro"/>
        <s v="Mitchell Lichtenstein"/>
        <s v="Rene Clement"/>
        <s v="Charlie Kaufman"/>
        <s v="Tom Hanks"/>
        <s v="John Lasseter, Brad Lewis"/>
        <s v="Martin Campbell"/>
        <s v="Mike Mills"/>
        <s v="Richard Ayoade"/>
        <s v="Bill Condon"/>
        <s v="Leonard Nimoy"/>
        <s v="Bo Welch"/>
        <s v="John Pasquin"/>
        <s v="Sam Fell, Robert Stevenhagen"/>
        <s v="Nancy Meyers"/>
        <s v="Dennis Illiadis"/>
        <s v="Ted Kotcheff"/>
        <s v="Desmond Davis"/>
        <s v="Jan Troell"/>
        <s v="Lawrence Kasdan"/>
        <s v="Greg Marcks"/>
        <s v="Wayne Kramer"/>
        <s v="Robert Redford"/>
        <s v="Len Wiseman"/>
        <s v="Marco Schnabel"/>
        <s v="Julianna Lavin"/>
        <s v="Steve Miner"/>
        <s v="Christopher Menaul"/>
        <s v="Sunu Gonera"/>
        <s v="Oliver Parker"/>
        <s v="Thomas Carter"/>
        <s v="Wes Anderson "/>
        <s v="Pitof"/>
        <s v="Brian Klugman, Lee Sternthal"/>
        <s v="Lesley Headland"/>
        <s v="Stephen Elliott "/>
        <s v="David Palmer, Dax Shepard"/>
        <s v="Salim Akil"/>
        <s v="Simon West"/>
        <s v="Craig Zobel"/>
        <s v="Lee Toland Krieger"/>
        <s v="Kevin Costner"/>
        <s v="Gil Kenan"/>
        <s v="James C. Strouse"/>
        <s v="Ivan Reitman"/>
        <s v="Russell Crowe"/>
        <s v="Daniel Espinosa"/>
        <s v="Olivier Assayas"/>
        <s v="Leo Gabriadze"/>
        <s v="Alex Garland"/>
        <s v="George Tillman Jr."/>
        <s v="Todd Solonz"/>
        <s v="Phillip Noyce"/>
        <s v="Mia Hansen-LÃ¸ve"/>
        <s v="Pierre Coffin, Chris Renaud"/>
        <s v="Nimrod Antal"/>
        <s v="AgnÃ¨s Jaoui"/>
        <s v="Andrew Fleming"/>
        <s v="Mike Nichols"/>
        <s v="Taika Waititi"/>
        <s v="Peter Livolsi"/>
        <s v="Ron Howard"/>
        <s v="Cecil B. DeMille"/>
        <s v="Bill Holderman"/>
        <s v="Nicholas Kalikow"/>
        <s v="David Leitch"/>
        <s v="Ben Falcone"/>
        <s v="Vaughn Stein"/>
        <s v="Dean Devlin"/>
        <s v="Jim Sheridan"/>
        <s v="Wesley Ruggles"/>
        <s v="Richard Linklater"/>
        <s v="Walt Becker"/>
        <s v="Chris Weitz"/>
        <s v="John Lee Hancock"/>
        <s v="Peter Greenaway"/>
        <s v="Dwight Little"/>
        <s v="Merian C. Cooper and Ernest B. Schoedsack"/>
        <s v="Wolfgang Petersen"/>
        <s v="Christian Ditter"/>
        <s v="Tim Miller"/>
        <s v="Alessandro Carloni, Jennifer Yuh"/>
        <s v="Laszlo Nemes"/>
        <s v="J Blakeson"/>
        <s v="Charlie Kaufman, Duke Johnson"/>
        <s v="Paul W.S. Anderson"/>
        <s v="Akiva Goldsman"/>
        <s v="Steve Pink"/>
        <s v="Jose Padilha"/>
        <s v="Phil Lord, Christopher Miller"/>
        <s v="Robert May"/>
        <s v="Jason Reitman"/>
        <s v="Tom Gormican"/>
        <s v="Stuart Beattie"/>
        <s v="Liev Schreiber"/>
        <s v="Peyton Reed"/>
        <s v="Thomas Carter "/>
        <s v="Alex Sichel"/>
        <s v="Michael McCullers"/>
        <s v="Troy Miller"/>
        <s v="Peter Segal"/>
        <s v="Ethan Coen, Joel Coen"/>
        <s v="Jennifer Lee, Chris Buck"/>
        <s v="Robert Wise"/>
        <s v="Christian Rivers"/>
        <s v="Josie Rourke"/>
        <s v="Bob Persichetti, Peter Ramsey, Rodney Rothman"/>
        <s v="Alfonso Cuaron"/>
        <s v="Hirokazu Kore-eda"/>
        <s v="Brady Corbet"/>
        <s v="Yorgos Lanthimos"/>
        <s v="Julian Jarrold"/>
        <s v="Robert Z. Leonard"/>
        <s v="Gary Marshall"/>
        <s v="Andrea Arnold"/>
        <s v="Lasse HallstrÃ¶m"/>
        <s v="Carl Th. Dreyer"/>
        <s v="Pete Travis"/>
        <s v="Andy Tennant"/>
        <s v="Malcolm D. Lee"/>
        <s v="Peter Faiman"/>
        <s v="Harold Ramis"/>
        <s v="Robert Luketic"/>
        <s v="Don Hall, Chris Williams"/>
        <s v="Rowan Joffe"/>
        <s v="Philippe Falardeau"/>
        <s v="Damien Chazelle"/>
        <s v="Chad Stahelski, David Leitch"/>
        <s v="Jorge R. Gutierrez"/>
        <s v="Stuart Rosenberg"/>
        <s v="Norman RenÃ© "/>
        <s v="Billy Bob Thornton"/>
        <s v="Peter Mullan"/>
        <s v="John Lasseter, Lee Unkrich, Ash Brannon"/>
        <s v="Hugh Wilson"/>
        <s v="Doug Lefler"/>
        <s v="Amy Berg"/>
        <s v="Victor Nunez"/>
        <s v="Terry George"/>
        <s v="Katja von Garnier"/>
        <s v="David Zucker"/>
        <s v="Louis Mandoki"/>
        <s v="Luc Besson"/>
        <s v="John Frankenheimer"/>
        <s v="Kyle Balda, Pierre Coffin, Eric Guillon"/>
        <s v="Sofia Coppola"/>
        <s v="Nick Hamm"/>
        <s v="Bong Joon-ho"/>
        <s v="Brian Fee"/>
        <s v="Lucia Aniello"/>
        <s v="Colin Trevorrow"/>
        <s v="Pascal Chaumeil"/>
        <s v="Andrew Gurland, Huck Botko"/>
        <s v="Robert Rodriguez, Ethan Maniquis"/>
        <s v="Jean-FranÃ§ois Richet"/>
        <s v="Nanette Burstein"/>
        <s v="Kathryn Bigelow"/>
        <s v="Anne Fletcher"/>
        <s v="Tony Scott"/>
        <s v="Karey Kirkpatrick"/>
        <s v="Fenton Bailey, Randy Barbato"/>
        <s v="John Amiel"/>
        <s v="Garry Marshall"/>
        <s v="Michael Lehmann"/>
        <s v="Oliver Hirschbiegel"/>
        <s v="Jim Loach"/>
        <s v="Julie Cohen, Betsy West"/>
        <s v="Ettore Scola"/>
        <s v="Rob Greeenberg"/>
        <s v="Zak Knutson"/>
        <s v="Mike Leigh"/>
        <s v="David Lynch"/>
        <s v="Charles Russell"/>
        <s v="Harvey Glazer"/>
        <s v="Terry Gilliam"/>
        <s v="Alejandro GonzÃ¡lez IÃ±Ã¡rritu "/>
        <s v="Luis Bunuel"/>
        <s v="Ninian Doff"/>
        <s v="Dean Parisot"/>
        <s v="Armondo Iannucci"/>
        <s v="Michael Almereyda"/>
        <s v="Richard Tanne"/>
        <s v="Henry Joost, Ariel Schulman"/>
        <s v="Brandon Trost"/>
        <s v="Harald Zwart"/>
        <s v="Brian Koppelman, David Levien"/>
        <s v="Vincenzo Natali"/>
        <s v="Michael Patrick King"/>
        <s v="Jorma Taccone"/>
        <s v="George A. Romero"/>
        <s v="Michel Hazanavicius"/>
        <s v="Mikael HÃ¥fstrÃ¶m"/>
        <s v="Adam Rapp"/>
        <s v="Luis Mandoki"/>
        <s v="John Hughes"/>
        <s v="George P. Cosmatos"/>
        <s v="Marilyn Agrelo"/>
        <s v="Eric Brevig"/>
        <s v="Rob Epstein &amp;amp; Jeffrey Friedman"/>
        <s v="Paul Schrader"/>
        <s v="James Ponsoldt"/>
        <s v="Maggie Carey"/>
        <s v="Matt Piedmont"/>
        <s v="Andrew Stanton"/>
        <s v="Chris Kentis, Laura Lau"/>
        <s v="Ruggero Deodato"/>
        <s v="Nima Nourizadeh"/>
        <s v="Chris Renaud"/>
        <s v="Mike McCoy, Scott Waugh"/>
        <s v="Neveldine &amp;amp; Taylor"/>
        <s v="Zhang Yimou"/>
        <s v="Richard Shepard"/>
        <s v="Baz Luhrmann"/>
        <s v="John Sayles"/>
        <s v="Mark S. Waters"/>
        <s v="Adam Robitel"/>
        <s v="Javier Fuentes-Leon"/>
        <s v="Fatih Akin"/>
        <s v="Paul McGuigan"/>
        <s v="Paul Thomas Anderson"/>
        <s v="Alexander Payne"/>
        <s v="Michael Gracey"/>
        <s v="Clay Kaytis, Fergal Reilly"/>
        <s v="Shane Black"/>
        <s v="Jodie Foster"/>
        <s v="Luca Guardagnino"/>
        <s v="Anthony Russo, Joe Russo"/>
        <s v="Jeremy Saulnier"/>
        <s v="Kevin Munroe, Jericca Cleland"/>
        <s v="Cedric Nicolas-Troyan"/>
        <s v="Julie Delpy"/>
        <s v="Tom Vaughan"/>
        <s v="Dave Filoni"/>
        <s v="Michael Caton-Jones"/>
        <s v="Juan Carlos Fresnadillo"/>
        <s v="Arthur Penn"/>
        <s v="David R. Ellis"/>
        <s v="Gus Van Sant"/>
        <s v="Jesse Dylan"/>
        <s v="Jan Hrebejk"/>
        <s v="Tom Shadyac"/>
        <s v="Jon Turtletaub"/>
        <s v="Byron Howard, Rich Moore"/>
        <s v="Babak Najafi"/>
        <s v="Dexter Fletcher"/>
        <s v="Robert Eggers"/>
        <s v="Ben Stiller"/>
        <s v="Ariel Vromen"/>
        <s v="Kirk Jones"/>
        <s v="Benjamin Dickinson"/>
        <s v="Dan Trachtenberg"/>
        <s v="Frank Oz"/>
        <s v="John Lasseter, Andrew Stanton"/>
        <s v="Nicholas Meyer"/>
        <s v="Marcos Siega"/>
        <s v="Ronald Neame"/>
        <s v="Andrew Davis"/>
        <s v="Michael Radford"/>
        <s v="Robert Mulligan"/>
        <s v="Rebecca Miller"/>
        <s v="Eric Rohmer"/>
        <s v="Ry Russo-Young"/>
        <s v="Jordan Peele"/>
        <s v="Richie Keen"/>
        <s v="Michael Dudok de Wit"/>
        <s v="Amma Asante"/>
        <s v="Chad Stahelski"/>
        <s v="Michel Franco"/>
        <s v="Joshua M. Lester"/>
        <s v="Sean McNamara"/>
        <s v="Albert Brooks"/>
        <s v="Matt Bettinelli-Olpin, Tyler Gillett"/>
        <s v="Sidney J. Furie"/>
        <s v="Simon Kinberg"/>
        <s v="Harmony Korine"/>
        <s v="Antoine Fuqua"/>
        <s v="Paul Weitz"/>
        <s v="Brad Anderson"/>
        <s v="Don Scardino"/>
        <s v="Chan-wook Park"/>
        <s v="Gurinder Chadha"/>
        <s v="Lu Chuan"/>
        <s v="Wes Craven"/>
        <s v="Gary Oldman"/>
        <s v="Aneesh Chaganty"/>
        <s v="Jonathan Baker, Josh Baker"/>
        <s v="Boaz Yakin"/>
        <s v="Jonathan Watson"/>
        <s v="Brian Henson"/>
        <s v="Savage Steve Holland"/>
        <s v="Andrew Bujalski"/>
        <s v="Michael Anderson"/>
        <s v="Amy Heckerling"/>
        <s v="Gregory Jacobs"/>
        <s v="Shekhar Kapur"/>
        <s v="Tony Leondis"/>
        <s v="Gillian Robespierre"/>
        <s v="Martin Provost"/>
        <s v="Fiona Gordon, Dominque Abel"/>
        <s v="Matt Reeves"/>
        <s v="Michael Showalter"/>
        <s v="Bibo Bergeron, Vicky Jenson, Rob Letterman"/>
        <s v="Peter Webber"/>
        <s v="James McTeigue"/>
        <s v="Reinaldo Marcus Green"/>
        <s v="Lin-Manuel Miranda"/>
        <s v="Jim Cummings, PJ McCabe"/>
        <s v="Chloe Zhao"/>
        <s v="Edward D. Wood Jr."/>
        <s v="Rebecca Hall"/>
        <s v="Roger Spottiswoode"/>
        <s v="FranÃ§ois Girard"/>
        <s v="Nigel Cole"/>
        <s v="Lone Scherfig"/>
        <s v="Marc Webb"/>
        <s v="Abbas Kiarostami"/>
        <s v="Morgan Spurlock"/>
        <s v="Carlos Saldanha"/>
        <s v="Jason Winer"/>
        <s v="Jordan Scott"/>
        <s v="FranÃ§ois Ozon"/>
        <s v="Steve Martino, Michael Thurmeier"/>
        <s v="Mark Webb"/>
        <s v="Seth MacFarlane"/>
        <s v="Benh Zeitlin"/>
        <s v="Sarah Polley"/>
        <s v="Brenda Chapman, Mark Andrews"/>
        <s v="Damien Dante Wayans"/>
        <s v="Ramin Bahrani"/>
        <s v="Stephen Belber"/>
        <s v="Anthony Fabian"/>
        <s v="Jeffrey McHale"/>
        <s v="Kyle Balda, Brad Ableson, Jonathan Del Val"/>
        <s v="John Michael McDonagh"/>
        <s v="Emma Holly Jones"/>
        <s v="Patrick Hughes"/>
        <s v="Angus MacLane"/>
        <s v="Neil LaBute"/>
        <s v="Andrew Birkin"/>
        <s v="Hampton Fancher"/>
        <s v="Jay Roach "/>
        <s v="Terry Gilliam, Terry Jones"/>
        <s v="Deborah Kampmeier"/>
        <s v="Tom Noonan"/>
        <s v="Rob Letterman"/>
        <s v="John Cameron Mitchell"/>
        <s v="George Hickenlooper"/>
        <s v="Carl Franklin"/>
        <s v="Richard E. Grant"/>
        <s v="Ed Harris"/>
        <s v="Sean Hanish"/>
        <s v="Neil Jordan"/>
        <s v="Michael Ritchie"/>
        <s v="Paul Michael Glaser"/>
        <s v="Stephen Merchant"/>
        <s v="Dean DeBlois"/>
        <s v="Costa-Gavras"/>
        <s v="Christopher Landon"/>
        <s v="Robert Rodriguez"/>
        <s v="Hal Ashby"/>
        <s v="Tom Tykwer"/>
        <s v="Anthony Minghella"/>
        <s v="Todd Haynes"/>
        <s v="Milos Forman"/>
        <s v="Charles Herman-Wurmfeld"/>
        <s v="Rafal Zielinski"/>
        <s v="Agnieszka Holland"/>
        <s v="Sue Brooks"/>
        <s v="Alan Rudolph"/>
        <s v="James Ivory"/>
        <s v="Satyajit Ray"/>
        <s v="Andy Fickman"/>
        <s v="Fernando Meirelles"/>
        <s v="Gillian Armstrong"/>
        <s v="Stanley Donen, Gene Kelly"/>
        <s v="Michael Haneke"/>
        <s v="Dito Montiel"/>
        <s v="Park Chan-wook"/>
        <s v="Joel Zwick"/>
        <s v="Ted Berman and Richard Rich"/>
        <s v="Guy Hamilton"/>
        <s v="George Miller"/>
        <s v="Arnaud Desplechin"/>
        <s v="Lisa Krueger"/>
        <s v="David Schwimmer"/>
        <s v="Michael Lembeck"/>
        <s v="David Hare"/>
        <s v="Sidney Lumet"/>
        <s v="George Cukor"/>
        <s v="Nathan Greno, Byron Howard"/>
        <s v="The Brothers Strause"/>
        <s v="Roger Michell"/>
        <s v="Tom McGrath"/>
        <s v="Marcus Nispel"/>
        <s v="Liam Lynch"/>
        <s v="Peter Sollett"/>
        <s v="Roger Donaldson"/>
        <s v="Max Mayer"/>
        <s v="Ron Shelton"/>
        <s v="Hoyt Yeatman"/>
        <s v="John Hindman"/>
        <s v="Penny Marshall"/>
        <s v="Dwight H. Little"/>
        <s v="Jamie Babbit"/>
        <s v="Andy Cadiff"/>
        <s v="Cedric Kapisch"/>
        <s v="Chris Rock"/>
        <s v="Joe Chappelle"/>
        <s v="Sanaa Hamri"/>
        <s v="Garth Davis"/>
        <s v="Denzel Washington"/>
        <s v="John Hamburg"/>
        <s v="Theodore Melfi"/>
        <s v="Justin Kurzel"/>
        <s v="Morten Tyldum"/>
        <s v="Garth Jennings, Christophe Lourdelet"/>
        <s v="Pablo Larrain"/>
        <s v="Neil Marshall"/>
        <s v="J.B. Rogers "/>
        <s v="Arnold Glassman, Todd McCarthy, and Stuart Samuels"/>
        <s v="Heidi Ewing and Rachel Grady"/>
        <s v="Donovan Marsh"/>
        <s v="Melanie Laurent"/>
        <s v="Felix Van Groeningen"/>
        <s v="Dominique Othenin-Girard"/>
        <s v="Hannah Marks, Joey Power"/>
        <s v="Drew Goddard"/>
        <s v="David Lowery"/>
        <s v="Tamara Jenkins"/>
        <s v="Zach Cregger"/>
        <s v="Harry Wootliff"/>
        <s v="Adamma Ebo"/>
        <s v="Julius Avery"/>
        <s v="Jeff Baena"/>
        <s v="Halina Reijn"/>
        <s v="Scott Mann"/>
        <s v="Angie Wang"/>
        <s v="Vincente Minnelli"/>
        <s v="Barney Elliott"/>
        <s v="Victor Levin"/>
        <s v="Ian Samuels"/>
        <s v="Michael Matthews"/>
        <s v="Jesse Peretz"/>
        <s v="BjÃ¶rn Runge"/>
        <s v="Ken Loach"/>
        <s v="Robert Aldrich"/>
        <s v="Jonathan Lynn"/>
        <s v="Gary Chapman"/>
        <s v="Darrell James Roodt"/>
        <s v="John Landis"/>
        <s v="Matthew Bright"/>
        <s v="Randall Wallace"/>
        <s v="Seth Gordon, Morgan Spurlock, Alex Gibney, Eugene Jarecki, Heidi Ewing, Rachel Grady"/>
        <s v="Laurence Olivier"/>
        <s v="Rodrigo CortÃ©s"/>
        <s v="Claude Sautet"/>
        <s v="Jim Field Smith"/>
        <s v="Udayan Prasad"/>
        <s v="Breck Eisner"/>
        <s v="Tate Taylor"/>
        <s v="Michael Dougherty"/>
        <s v="David Yarovesky"/>
        <s v="Joon-ho Bong"/>
        <s v="Kasi Lemmons"/>
        <s v="Yasujiro Ozu"/>
        <s v="Craig Brewer"/>
        <s v="Alfonso Gomez-Rejon"/>
        <s v="Richard Attenborough"/>
        <s v="Robert Wiene"/>
        <s v="Tina Gordon Chism"/>
        <s v="Ingmar Bergman"/>
        <s v="Robin Bissell"/>
        <s v="Kevin Kolsch, Dennis Widmyer"/>
        <s v="David F. Sandberg"/>
        <s v="Claude Lelouch"/>
        <s v="Franklin J. Schaffner "/>
        <s v="Robin Swicord"/>
        <s v="Nikita Mikhalkov"/>
        <s v="Nat Faxon &amp;amp; Jim Rash"/>
        <s v="Dan Scanlon"/>
        <s v="Kenji Mizoguchi"/>
        <s v="Patrick Vollrath"/>
        <s v="Nicolas Roeg"/>
        <s v="Chantal Akerman"/>
        <s v="Jonathan Milott, Cary Murnion"/>
        <s v="David Anspaugh"/>
        <s v="Jonathan Kasdan"/>
        <s v="Davis Guggenheim"/>
        <s v="Scott Wiper"/>
        <s v="Henri-Georges Clouzot"/>
        <s v="Michael Gondry"/>
        <s v="Andrew Wagner"/>
        <s v="Joel Coen &amp;amp; Ethan Coen"/>
        <s v="Chuck Russell"/>
        <s v="Mani Ratnam"/>
        <s v="Jacques Tati"/>
        <s v="Bart Freundlich"/>
        <s v="Gene Stupnitsky"/>
        <s v="Akiva Schaeffer"/>
        <s v="Helen Hunt"/>
        <s v="Adam Wingard"/>
        <s v="Sharon Maguire"/>
        <s v="Adam Nimoy"/>
        <s v="Luke Scott"/>
        <s v="Jonathan Jakubowicz"/>
        <s v="Roland Joffe"/>
        <s v="Martin Brest"/>
        <s v="Andrew Adamson, Vicky Jenson"/>
        <s v="Mennan Yapo"/>
        <s v="Paul M. Glaser"/>
        <s v="Richard Eyre"/>
        <s v="Hironobu Sakaguchi"/>
        <s v="Gregory Nava"/>
        <s v="Ron Underwood"/>
        <s v="Ethan Hawke"/>
        <s v="Andrew Douglas"/>
        <s v="Reginald Hudlin"/>
        <s v="Mimi Cave"/>
        <s v="Kat Coiro"/>
        <s v="Jason Orley"/>
        <s v="Reed Morano"/>
        <s v="Bernardo Bertolucci"/>
        <s v="Fritz Lang"/>
        <s v="Adil El Arbi, Billal Fallah"/>
        <s v="Richard Fleischer"/>
        <s v="William Eubank"/>
        <s v="Robert Lorenz"/>
        <s v="Josh Radnor"/>
        <s v="Nicholas Jarecki"/>
        <s v="Guillaume Canet"/>
        <s v="Mabrouk El Mechri"/>
        <s v="Jamie Travis"/>
        <s v="Autumn de Wilde"/>
        <s v="Godfrey Reggio"/>
        <s v="Walt Dohrn, David P. Smith"/>
        <s v="Marc Meyers"/>
        <s v="Eliza Hittman"/>
        <s v="Joshua Oppenheimer"/>
        <s v="Lorcan Finnegan"/>
        <s v="Benjamin Kasulke"/>
        <s v="Tod Browning"/>
        <s v="Charles Dorfman"/>
        <s v="Goran Stolevski"/>
        <s v="Alex Cox"/>
        <s v="Jeannot Szwarc"/>
        <s v="Aaron Nee, Adam Nee"/>
        <s v="Eva Husson"/>
        <s v="Mariama Diallo"/>
        <s v="Graham Moore"/>
        <s v="John Scheinfeld"/>
        <s v="Brandon Cronenberg"/>
        <s v="Harry Bradbeer"/>
        <s v="Miranda July"/>
        <s v="Antonio Campos"/>
        <s v="William Olsson"/>
        <s v="Gerard Bush &amp;amp; Christopher Renz"/>
        <s v="Natalie Krinsky"/>
        <s v="Maria Maggenti"/>
        <s v="Boaz Davidson"/>
        <s v="Christine Jeffs"/>
        <s v="Sean McGinly"/>
        <s v="Zach Cregger and Trevor Moore"/>
        <s v="Irwin Winkler"/>
        <s v="Andrew Bergman"/>
        <s v="John Turturro"/>
        <s v="Kevin Bray"/>
        <s v="Peter Hyams"/>
        <s v="Caroline Link"/>
        <s v="Gary McKendry"/>
        <s v="Rod Lurie"/>
        <s v="Doug McGrath"/>
        <s v="Zach Braff"/>
        <s v="Rupert Sanders"/>
        <s v="Julia Ducournau"/>
        <s v="Ritesh Batra"/>
        <s v="Jordan Vogt-Roberts"/>
        <s v="Hilary Brougher"/>
        <s v="Marco Kreuzpaintner"/>
        <s v="Adrian Lyne"/>
        <s v="Brett Haley "/>
        <s v="Alex Kurtzman"/>
        <s v="Trey Edward Shults"/>
        <s v="Patty Jenkins"/>
        <s v="David Soren"/>
        <s v="Joachim Ronning, Espen Sandberg"/>
        <s v="Stella Meghie"/>
        <s v="Lewis Gilbert"/>
        <s v="Christopher Guest"/>
        <s v="Jocelyn Moorhouse"/>
        <s v="Jon Chu"/>
        <s v="Campbell Scott and Stanley Tucci"/>
        <s v="Peter Kominsky"/>
        <s v="Terry Zwigoff"/>
        <s v="Rupert Wyatt"/>
        <s v="Angelina Jolie"/>
        <s v="Fred Andrews"/>
        <s v="Troy Nixey"/>
        <s v="Lara Jean Gallagher"/>
        <s v="Sam Hargrave"/>
        <s v="Herbert Ross"/>
        <s v="Richard Gray"/>
        <s v="Martha Stephens"/>
        <s v="Tayarisha Poe"/>
        <s v="Michael Powell, Emeric Pressburger"/>
        <s v="Scott Teems"/>
        <s v="Bill Melendez, Phil Roman"/>
        <s v="Alan Metter"/>
        <s v="Giuseppe Capotondi"/>
        <s v="Don Hahn"/>
        <s v="Amy Seimetz"/>
        <s v="Jessica Swale"/>
        <s v="Marjane Satrapi"/>
        <s v="Clyde Bruckman, Buster Keaton"/>
        <s v="Aaron Schneider"/>
        <s v="Max Barbakow"/>
        <s v="Abel Ferrara"/>
        <s v="Jon Poll"/>
        <s v="Adam Brooks"/>
        <s v="Sam Peckinpah"/>
        <s v="Orson Welles"/>
        <s v="Robert Greenwald"/>
        <s v="Paul J. Bolger"/>
        <s v="Nicholaus Goossen"/>
        <s v="Jeffrey Nachmanoff"/>
        <s v="Beeban Kidron"/>
        <s v="James Whale"/>
        <s v="Alan Ball"/>
        <s v="Anthony Drazan"/>
        <s v="Willard Carroll"/>
        <s v="Eric Leighton, Ralph Zondag"/>
        <s v="Laurie Collyer"/>
        <s v="Joel Crawford"/>
        <s v="Dan Friedkin"/>
        <s v="R.J. Cutler"/>
        <s v="Sean Durkin"/>
        <s v="Eshom Nelms, Ian Nelms"/>
        <s v="Thomas Bezucha"/>
        <s v="Jacob Chase"/>
        <s v="Jason Woliner"/>
        <s v="Mark Steven Johnson"/>
        <s v="Joshua Goldin"/>
        <s v="The Hughes Brothers"/>
        <s v="Frank Lloyd"/>
        <s v="Michael Spierig, Peter Spierig"/>
        <s v="Sally Potter"/>
        <s v="David Freyne"/>
        <s v="Kimble Rendall"/>
        <s v="Tim Hunter"/>
        <s v="Francois Ozon"/>
        <s v="Dan Baron"/>
        <s v="Jason James"/>
        <s v="Bobby &amp;amp; Peter Farrelly"/>
        <s v="Mick Jackson"/>
        <s v="Henry Alex Rubin, Dana Adam Shapiro"/>
        <s v="Peter Lord"/>
        <s v="James Mather, Stephen St. Leger"/>
        <s v="Pier Paolo Pasolini"/>
        <s v="Gareth Evans"/>
        <s v="Diego Luna"/>
        <s v="Jason Bateman"/>
        <s v="Wolfgang Becker"/>
        <s v="Chris Weitz, Paul Weitz"/>
        <s v="Christopher McQuarrie"/>
        <s v="Juan Antonio Bayona"/>
        <s v="Graham Baker"/>
        <s v="Andrew Patterson"/>
        <s v="Nisha Ganatra"/>
        <s v="Jim Henson"/>
        <s v="Tony Cervone"/>
        <s v="Rachel Lee Goldenberg"/>
        <s v="Roberto Rossellini"/>
        <s v="Mike Cahill"/>
        <s v="Chris Sanders"/>
        <s v="Benedict Andrews"/>
        <s v="Michelangelo Antonioni"/>
        <s v="Jeff Wadlow"/>
        <s v="Jeff Fowler"/>
        <s v="Cathy Yan"/>
        <s v="Brian Robbins"/>
        <s v="John G. Avildsen"/>
        <s v="Michael Katleman"/>
        <s v="Wash Westmoreland"/>
        <s v="Jeremy Ungar"/>
        <s v="Bradley Cooper"/>
        <s v="Cristina Costantini, Darren Foster"/>
        <s v="Thurop Van Orman"/>
        <s v="Keisuke Kinoshita, based on the novel by Shichiro Fukazawa"/>
        <s v="Andre Ovredal"/>
        <s v="Andrea Berloff"/>
        <s v="Edward Yang"/>
        <s v="Shelagh McLeod"/>
        <s v="Randal Kleiser"/>
        <s v="Gil Junger"/>
        <s v="Erik SkjoldbjÃ¦rg"/>
        <s v="Florian Henckel von Donnersmarck"/>
        <s v="Steven Lisberger"/>
        <s v="Robert Rossen"/>
        <s v="Steve Antin"/>
        <s v="Mervyn LeRoy"/>
        <s v="Ralph Fiennes"/>
        <s v="John Wells"/>
        <s v="Spike Jonze"/>
        <s v="Josh Boone"/>
        <s v="Seth MacFarlene"/>
        <s v="Robert Stromberg"/>
        <s v="Gia Coppola"/>
        <s v="Abdellatif Kechiche"/>
        <s v="J.C. Chandor"/>
        <s v="Steve McQueen"/>
        <s v="Mikael Hafstrom"/>
        <s v="Stephan Elliott"/>
        <s v="Michael Keaton"/>
        <s v="Mark Waters"/>
        <s v="Joe Cornish"/>
        <s v="Jean Renoir"/>
        <s v="Vicky Jewson"/>
        <s v="Rachael Tunnard"/>
        <s v="Melissa B. Miller"/>
        <s v="Jen McGowan"/>
        <s v="Sophie Hyde"/>
        <s v="Jim Archer"/>
        <s v="Carey Williams"/>
        <s v="Simon Curtis"/>
        <s v="Keith Thomas"/>
        <s v="Susannah Grant"/>
        <s v="Ousmane Sembene"/>
        <s v="Kevin Lima"/>
        <s v="Shona Auerbach"/>
        <s v="Neil Armfield"/>
        <s v="Jeremy Podeswa"/>
        <s v="Cory Edwards"/>
        <s v="Hideo Nakata"/>
        <s v="Jean-Pierre Melville"/>
        <s v="Erin Kolirin"/>
        <s v="Steve Buscemi"/>
        <s v="Bob Dolman"/>
        <s v="Charles Crichton"/>
        <s v="John Polson"/>
        <s v="Vicente Amorim"/>
        <s v="Sean Penn"/>
        <s v="Andrzej Bartkowiak"/>
        <s v="Chris Sanders, Dean DeBlois"/>
        <s v="Conor McPherson"/>
        <s v="Miguel Sapochnik"/>
        <s v="Floria Sigismondi"/>
        <s v="Raymond De Felitta"/>
        <s v="George C. Wolfe"/>
        <s v="Tara Miele"/>
        <s v="Darius Marder"/>
        <s v="Lawrence Michael Levine"/>
        <s v="Francis Lee"/>
        <s v="Robert De Niro"/>
        <s v="Mathieu Kassovitz"/>
        <s v="John Lasseter"/>
        <s v="Gary Ross"/>
        <s v="Richard Glatzer, Wash Westmoreland"/>
        <s v="Jeremy Garelick"/>
        <s v="Ava DuVernay"/>
        <s v="The Spierig Brothers"/>
        <s v="Tom Harper"/>
        <s v="Mike Flanagan"/>
        <s v="Karyn Kusama"/>
        <s v="David Bruckner, Jacob Gentry, Dan Bush"/>
        <s v="Milcho Manchevski"/>
        <s v="Alfonso Arau"/>
        <s v="Christopher Monger "/>
        <s v="Alan Parker"/>
        <s v="Tom Putnam"/>
        <s v="Gary Shore"/>
        <s v="Michael Cuesta"/>
        <s v="Matthew Warchus"/>
        <s v="Vic Armstrong"/>
        <s v="Anton Fuqua"/>
        <s v="Graham Annable, Anthony Stacchi"/>
        <s v="Greg Mattola"/>
        <s v="John Jeffcoat"/>
        <s v="John Waters"/>
        <s v="Susan Stroman"/>
        <s v="Peter Hewitt"/>
        <s v="Anthony Mann"/>
        <s v="Nir Bergman"/>
        <s v="Michael Davis"/>
        <s v="Eric Bress, J. Mackye Gruber"/>
        <s v="Ezra Edelman"/>
        <s v="Ben Safdie, Josh Safdie"/>
        <s v="Mark Gill"/>
        <s v="Rich Ragsdale"/>
        <s v="Cary Murnion, Jonathan Milott"/>
        <s v="Matt Spicer"/>
        <s v="Toa Fraser"/>
        <s v="S.S. Rajamouli"/>
        <s v="Oliver Hermanus"/>
        <s v="Guillermo del Toro, Mark Gustafson"/>
        <s v="Ben Sharrock"/>
        <s v="Simon McQuoid"/>
        <s v="Marily Agrelo"/>
        <s v="Nikole Beckwith"/>
        <s v="Pal Oie"/>
        <s v="Ishiro Honda"/>
        <s v="Ilya Naishuller"/>
        <s v="Matthew Weiner"/>
        <s v="Steven Quale"/>
        <s v="Olivier Nakache, Eric Toldeano"/>
        <s v="Tanya Wexler"/>
        <s v="Derick Martini"/>
        <s v="Bobcat Goldthwait"/>
        <s v="Joss Whedon"/>
        <s v="Mira Nair"/>
        <s v="Fatih Akin, Yvan Attal, Allen Hughes, Shunji Iwai, Jiang Wen, Shekhar Kapur, Joshua Marston, Mira Nair, Natalie Portman, Brett Ratner, Randall Balsmeyer"/>
        <s v="Oren Peli"/>
        <s v="Peter Billingsley"/>
        <s v="Anne Fontaine"/>
        <s v="IshirÃ´ Honda"/>
        <s v="Fred Wolf"/>
        <s v="Paul Quinn"/>
        <s v="Mark Helfrich"/>
        <s v="John Whitesell"/>
        <s v="Tom Dey"/>
        <s v="James Cox"/>
        <s v="Gil Cates Jr"/>
        <s v="Pawel Pawlikowski"/>
        <s v="Tom Green"/>
        <s v="Tom DiCillo"/>
        <s v="Patrick Stettner"/>
        <s v="Tim Johnson, Karey Kirkpatrick"/>
        <s v="Jim Abrams, Jerry Zucker, David Zucker"/>
        <s v="Aline Brosh McKenna"/>
        <s v="Nick Johnson, Will Merrick"/>
        <s v="Mary Nighy"/>
        <s v="Jean-Francois Richet"/>
        <s v="Gerard Johnstone"/>
        <s v="James Gartner "/>
        <s v="Darnell Martin"/>
        <s v="Mike Barker"/>
        <s v="Jake Schreier"/>
        <s v="Pierre Coffin, Kyle Balda"/>
        <s v="Patrick Brice"/>
        <s v="Jeffrey A. Brown"/>
        <s v="Thomas Kail"/>
        <s v="Mel Stuart"/>
        <m/>
        <s v="Kay Cannon "/>
        <s v="Russell Harbaugh"/>
        <s v="Al Pacino"/>
        <s v="Mark Pellington"/>
        <s v="Rob Minkoff"/>
        <s v="Masayuki Suo"/>
        <s v="Gary David Goldberg"/>
        <s v="Ewan McGregor"/>
        <s v="Gavin Oâ€™Connor"/>
        <s v="Leslie Small, Tim Story"/>
        <s v="Nate Parker"/>
        <s v="Kenneth Lonergan"/>
        <s v="Barry Jenkins"/>
        <s v="Ron Clements &amp;amp; John Musker"/>
        <s v="Warren Beatty"/>
        <s v="Kelly Fremon Craig"/>
        <s v="Lajos Koltai"/>
        <s v="Kim Ki-duk"/>
        <s v="Damien O'Donnell"/>
        <s v="Peter Sohn"/>
        <s v="Leo McCarey"/>
        <s v="John Luessenhop"/>
        <s v="Daniel Stamm"/>
        <s v="Josh Gordon, Will Speck"/>
        <s v="Elia Kazan"/>
        <s v="Michael Arteta"/>
        <s v="Edmund Goulding"/>
        <s v="Valerie Muller, Angelin Preljocaj"/>
        <s v="Lena Khan"/>
        <s v="Mike White"/>
        <s v="Charlie Bean, Paul Fisher, Bob Logan"/>
        <s v="Danny Strong"/>
        <s v="John Carney"/>
        <s v="Allan Moyle"/>
        <s v="Jeff Schaffer"/>
        <s v="Dave McKean"/>
        <s v="Scott Winant"/>
        <s v="Danny Cannon"/>
        <s v="Walter Salles"/>
        <s v="Lynne Ramsay"/>
        <s v="Tomas Alfredson"/>
        <s v="Oren Moverman"/>
        <s v="Sarah Smith"/>
        <s v="Giuseppe Tornatore"/>
        <s v="Paul Verhoeven "/>
        <s v="Chris Gorak"/>
        <s v="Taran Killam"/>
        <s v="Naoko Yamada"/>
        <s v="Angela Robinson"/>
        <s v="Lucky McKee"/>
        <s v="Scott Waugh"/>
        <s v="Chen Kaige"/>
        <s v="Brett Leonard"/>
        <s v="Mel Gibson"/>
        <s v="Drew Barrymore"/>
        <s v="Ricky Gervais, Matthew Robinson"/>
        <s v="CÃ©dric Klapisch"/>
        <s v="Jonathan Mostow"/>
        <s v="Kevin Tancharoen"/>
        <s v="Brandon Camp"/>
        <s v="Philippe Claudel"/>
        <s v="Kerry Conran"/>
        <s v="Michael Nankin, David Wechter"/>
        <s v="Nacho Vigalondo"/>
        <s v="Mark Raso"/>
        <s v="Abby Kohn &amp;amp; Marc Silverstein"/>
        <s v="Brian Shoaf"/>
        <s v="Fritz Bohm"/>
        <s v="Brad Peyton"/>
        <s v="Michel Gondry"/>
        <s v="Carlo Carlei"/>
        <s v="Nicole Holofcener"/>
        <s v="Joseph Gordon-Levitt"/>
        <s v="Cristian Mungiu"/>
        <s v="Francis Ford Coppola "/>
        <s v="Shari Springer Berman, Robert Pulcini"/>
        <s v="Alejandro Agresti"/>
        <s v="Jacob Aaron Estes"/>
        <s v="Joe Lynch"/>
        <s v="Margaret Betts"/>
        <s v="Takashi Miike"/>
        <s v="Scott Moore, Jon Lucas"/>
        <s v="John Badham"/>
        <s v="Tom Brady"/>
        <s v="Peter Farrelly"/>
        <s v="Stefan Fangmeier"/>
        <s v="Camille Delamarre"/>
        <s v="Wally Pfister"/>
        <s v="Alastair Fothergill, Keith Scholey"/>
        <s v="James Griffiths"/>
        <s v="Robert Davi"/>
        <s v="Stephan Elliot"/>
        <s v="Chris McKay"/>
        <s v="Enrico Casarosa"/>
        <s v="Elaine Bogan, Ennio Torresan"/>
        <s v="Peter Howitt"/>
        <s v="Christophe Barratier"/>
        <s v="Jim Abrahams"/>
        <s v="Luis Llosa"/>
        <s v="Rupert Murray"/>
        <s v="Rob Bowman"/>
        <s v="Robert Iscove"/>
        <s v="John Duigan"/>
        <s v="Florent Siri"/>
        <s v="Ira Sachs"/>
        <s v="Christian Volckman"/>
        <s v="Hugh Hudson"/>
        <s v="Becca Gleason"/>
        <s v="Makoto Shinkai"/>
        <s v="Ari Gold"/>
        <s v="Dan Fogelman"/>
        <s v="Yann Demange"/>
        <s v="Asger Leth"/>
        <s v="Asghar Farhadi"/>
        <s v="Anthony Hemingway"/>
        <s v="Rodrigo Garcia"/>
        <s v="James Isaac"/>
        <s v="Jason Friedberg, Aaron Seltzer"/>
        <s v="Andrew Adamson"/>
        <s v="Fernando Trueba"/>
        <s v="Christine Lahti"/>
        <s v="James Kent"/>
        <s v="Keith Behrman"/>
        <s v="Kim Nguyen"/>
        <s v="Jason Hall"/>
        <s v="Ken Scott"/>
        <s v="Brian Percival"/>
        <s v="Dave Meyers"/>
        <s v="Martin Davidson"/>
        <s v="Nash Edgerton"/>
        <s v="Cory Finley"/>
        <s v="Ted Geoghegan"/>
        <s v="Julius Ramsay"/>
        <s v="John Francis Daley, Jonathan Goldstein"/>
        <s v="Rick Famuyiwa"/>
        <s v="Pete Docter, Ronaldo Del Carmen"/>
        <s v="Alfonso Romez-Rejon"/>
        <s v="Leigh Whannell"/>
        <s v="Doug Ellin"/>
        <s v="Steve Bendelack"/>
        <s v="Zach Helm"/>
        <s v="Michael Apted, Paul Almond (&lt;i"/>
        <s v="Tom McCarthy"/>
        <s v="Steve Martino"/>
        <s v="Lenny Abrahamson"/>
        <s v="Sarah Gavron"/>
        <s v="Shawn Ku"/>
        <s v="Jennifer Yuh"/>
        <s v="Dan Rush"/>
        <s v="Luke Greenfield"/>
        <s v="Robin Wright"/>
        <s v="Shaka King"/>
        <s v="Lee Isaac Chung"/>
        <s v="Sam Levinson"/>
        <s v="Simon Stone"/>
        <s v="Dominic Sena"/>
        <s v="Shana Feste"/>
        <s v="Don Roos"/>
        <s v="John Schlesinger"/>
        <s v="Jean Vigo"/>
        <s v="Wayne Roberts"/>
        <s v="Dome Karukoski"/>
        <s v="AJ Jankel"/>
        <s v="Ryan White"/>
        <s v="David McNally"/>
        <s v="Larry Clark"/>
        <s v="Robert B. Weide"/>
        <s v="Seth Rogen &amp;amp; Evan Goldberg"/>
        <s v="John N. Smith"/>
        <s v="Peter Hedges"/>
        <s v="David Leaf, John Scheinfeld"/>
        <s v="Phil Morrison"/>
        <s v="Ole Christian Madsen"/>
        <s v="Shane Acker"/>
        <s v="Mark Neveldine, Brian Taylor"/>
        <s v="Mike Judge"/>
        <s v="James Toback"/>
        <s v="D. A. Pennebaker and Chris Hegedus"/>
        <s v="Eduardo Sanchez and Daniel Myrick"/>
        <s v="Terry Jones"/>
        <s v="David Sington"/>
        <s v="Rick Rosenthal"/>
        <s v="Kevin Reynolds"/>
        <s v="Cherie Nowlan"/>
        <s v="Bobby Farrelly &amp;amp; Peter Farrelly"/>
        <s v="John Gulager"/>
        <s v="Eric Guirado"/>
        <s v="Hendel Butoy, Eric Goldberg, James Algar, Francis Glebas, Gaetan Brizzi, Paul Brizzi, Don Hahn "/>
        <s v="Sam Weisman "/>
        <s v="Tian Zhuangzhuang"/>
        <s v="Jean-Marie Poire"/>
        <s v="Ronald F. Maxwell"/>
        <s v="Martin Weisz"/>
        <s v="David Moreau, Xavier Palud"/>
        <s v="Masayuki Ochiai"/>
        <s v="Callie Khouri"/>
        <s v="Myles Berkowitz"/>
        <s v="Andrei Konchalovsky"/>
        <s v="Peter Farrelly &amp;amp; Bobby Farrelly"/>
        <s v="Gabor Csupo"/>
        <s v="Norman Rene"/>
        <s v="Barbara Kopple"/>
        <s v="Federico Fellini"/>
        <s v="Bridget Savage Cole, Danielle Krudy"/>
        <s v="Norman Jewison"/>
        <s v="Dave Wilson"/>
        <s v="Andrew Heckler"/>
        <s v="Julius Onah"/>
        <s v="Lin Oeding"/>
        <s v="Kiyoshi Kurosawa"/>
        <s v="Kevin Willmott"/>
        <s v="Christian Gudegast"/>
        <s v="Nicolai Fuglsig"/>
        <s v="Paul King "/>
        <s v="Andrew Semans"/>
        <s v="B.J. Novak"/>
        <s v="Quinn Shephard"/>
        <s v="Betty Kaplan"/>
        <s v="Olivia Newman"/>
        <s v="Carrie Cracknell"/>
        <s v="Eli Horowitz"/>
        <s v="Courtney Solomon"/>
        <s v="Destin Cretton"/>
        <s v="Joshua Michael Stern"/>
        <s v="Emilio Estevez"/>
        <s v="James Ronald Whitney"/>
        <s v="SÃ¸ren Kragh-Jacobsen"/>
        <s v="Robert Rodriguez, Frank Miller, Quentin Tarantino"/>
        <s v="David M. Evans"/>
        <s v="David M. Rosenthal"/>
        <s v="Matthew Ross"/>
        <s v="Boots Riley"/>
        <s v="Jon E. Cohen"/>
        <s v="Mohsen Makhmalbaf"/>
        <s v="Chris Crow"/>
        <s v="Gerard McMurray"/>
        <s v="Bernard Rose"/>
        <s v="Ash Brannon, Chris Buck"/>
        <s v="Remy Belvaux"/>
        <s v="Bo Burnham"/>
        <s v="Marc Turtletaub"/>
        <s v="Delbert Mann"/>
        <s v="Carlos Lopez Estrada"/>
        <s v="Mari Okada"/>
        <s v="Luke Sparke"/>
        <s v="Stephen Susco"/>
        <s v="Elizabeth Banks"/>
        <s v="Andrew Mogel, Jarrad Paul"/>
        <s v="Thomas Vinterberg "/>
        <s v="Shira Piven"/>
        <s v="Michael Sucsy"/>
        <s v="James Watkins"/>
        <s v="Josh Trank"/>
        <s v="Mike Figgis"/>
        <s v="Philip Kaufman"/>
        <s v="Thomas McCarthy"/>
        <s v="Luc Jacquet"/>
        <s v="Maggie Gyllenhaal"/>
        <s v="Lana Wachowski"/>
        <s v="Lauren Hadaway"/>
        <s v="Alan Poul"/>
        <s v="Derrick Borte"/>
        <s v="Agnieszka Wojtowicz-Vosloo"/>
        <s v="William Dieterle"/>
        <s v="Marco Bellocchio"/>
        <s v="Jeffrey Blitz"/>
        <s v="Yann Samuell"/>
        <s v="Alex Steyermark"/>
        <s v="Gary Trousdale, Kirk Wise"/>
        <s v="Christopher Smith"/>
        <s v="Shirley Barrett"/>
        <s v="Franco Zeffirelli"/>
        <s v="Saul Dibb"/>
        <s v="Morgan Neville"/>
        <s v="Alain Resnais"/>
        <s v="Rory Kennedy"/>
        <s v="Cate Shortland"/>
        <s v="Everardo Gout"/>
        <s v="Sam Liu"/>
        <s v="Bryan Fogel"/>
        <s v="Regina King"/>
        <s v="Kornel Mundruczo"/>
        <s v="Pete Docter"/>
        <s v="Emerald Fennell"/>
        <s v="Todd Solondz"/>
        <s v="Kirsten Sheridan"/>
        <s v="Bigas Luna"/>
        <s v="Dan Ireland"/>
        <s v="Alastair Fothergill, Mark Linfield"/>
        <s v="Paul Brickman"/>
        <s v="Jody Hill"/>
        <s v="Bruce Robinson"/>
        <s v="Matthijs van Heijningen Jr."/>
        <s v="Woody Allen "/>
        <s v="Val Guest, Ken Hughes, John Huston, Joseph McGrath, Robert Parrish"/>
        <s v="Shane Meadows"/>
        <s v="Marshall Herskovitz"/>
        <s v="Jim Sonzero"/>
        <s v="Debbie Isitt"/>
        <s v="Joe Berlinger and Bruce Sinofsky"/>
        <s v="George Armitage"/>
        <s v="Rob Minkoff and Roger Allers "/>
        <s v="Gabriel Range"/>
        <s v="Alfredo De Villa"/>
        <s v="Darren Stein"/>
        <s v="Alejandro Amenabar"/>
        <s v="Eric Darnell, Tim Johnson"/>
        <s v="Aleksander Bach"/>
        <s v="Jonathan M. Goldstein &amp;amp; John Francis Daley"/>
        <s v="Gary Trousdale and Kirk Wise"/>
        <s v="Julie Taymor"/>
        <s v="Philip G. Atwell"/>
        <s v="Don Coscarelli"/>
        <s v="Andres Muschietti"/>
        <s v="Allen Hughes"/>
        <s v="Jee-woon Kim"/>
        <s v="Dustin Hoffman"/>
        <s v="Russ Hexter"/>
        <s v="Geoffrey Sax"/>
        <s v="Mikael Salomon"/>
        <s v="Nicholas Barker"/>
        <s v="Henrik Ruben Genz"/>
        <s v="Ned Benson"/>
        <s v="Michael R. Roskam"/>
        <s v="Robert Rodriguez, Frank Miller"/>
        <s v="Joseph Vilsmaier"/>
        <s v="Deborah Kaplan &amp;amp; Harry Elfont"/>
        <s v="Jacques Demy"/>
        <s v="David Bowers, Sam Fell"/>
        <s v="Andew Stanton"/>
        <s v="Kelly Reichardt"/>
        <s v="Todd Strauss-Schulson"/>
        <s v="Drake Doremus"/>
        <s v="Julia Leigh"/>
        <s v="Laurent Cantet"/>
        <s v="Sean S. Cunningham"/>
        <s v="Paul McGuigan "/>
        <s v="Tarsem Singh "/>
        <s v="Lee Hirsch"/>
        <s v="Jay Duplass, Mark Duplass"/>
        <s v="Phil Lord, Chris Miller"/>
        <s v="Stephan Gaghan"/>
        <s v="Justin Zackham"/>
        <s v="Jeff Nichols"/>
        <s v="Alejandro GonzÃ¡lez IÃ±Ã¡rritu"/>
        <s v="Marc Foster"/>
        <s v="Bruce A. Evans"/>
        <s v="Alexander Payne "/>
        <s v="Dominic Cooke"/>
        <s v="Chris Marker"/>
        <s v="Eddie Huang"/>
        <s v="Julius Sevcik"/>
        <s v="Don Hall, Carlos Lopez Estrada"/>
        <s v="Paul Bartel"/>
        <s v="Peter Hunt"/>
        <s v="Jay Russell"/>
        <s v="Laetitia Colombani"/>
        <s v="Geremy Jasper"/>
        <s v="Dave McCary"/>
        <s v="Sunao Katabuchi"/>
        <s v="Luis Prieto"/>
        <s v="Nikolaj Arcel"/>
        <s v="Robert Ben Garant"/>
        <s v="Robert Downey Sr."/>
        <s v="Tim Roth"/>
        <s v="Tim Blake Nelson"/>
        <s v="Scott Beck, Bryan Woods"/>
        <s v="Michael B. Jordan"/>
        <s v="John Boorman"/>
        <s v="Jon Erwin, Brent McCorkle"/>
        <s v="Frances Oâ€™Connor"/>
        <s v="Dave Green"/>
        <s v="Peter Docter, David Silverman"/>
        <s v="Rob Thomas"/>
        <s v="John Grovic"/>
        <s v="Charlie Stratton"/>
        <s v="Stuart Gordon"/>
        <s v="Brenda Chapman, Steve Hickner, Simon Wells"/>
        <s v="Stanley Tong"/>
        <s v="Adrienne Shelly"/>
        <s v="Yaron Zilberman"/>
        <s v="Ben Lewin"/>
        <s v="Rich Moore"/>
        <s v="Lana Wachowski, Andy Wachowski, Tom Tykwer"/>
        <s v="Curtis Hanson, Michael Apted"/>
        <s v="Jim Sharman"/>
        <s v="Joe Callahan"/>
        <s v="Justin Chon"/>
        <s v="Jonathan Butterell"/>
        <s v="Kay Cannon"/>
        <s v="Nia DaCosta"/>
        <s v="Tom Ford"/>
        <s v="Griffin Dunne"/>
        <s v="Mark Fergus"/>
        <s v="Stephen Gaghan"/>
        <s v="CÃ©dric Kahn"/>
        <s v="Franck Khalfoun"/>
        <s v="John Woo"/>
        <s v="John Gatins"/>
        <s v="Ray Lawrence"/>
        <s v="Nadine Labaki"/>
        <s v="Tim Burton, Mike Johnson"/>
        <s v="Joby Harold"/>
        <s v="Hou Hsiao-hsien"/>
        <s v="Mark Palansky"/>
        <s v="Bryan Barber"/>
        <s v="Kent Alterman"/>
        <s v="Bob Shaye"/>
        <s v="David Seltzer"/>
        <s v="Duncan Tucker"/>
        <s v="F.W. Murnau"/>
        <s v="David E. Talbert"/>
        <s v="Chris Buck, Kevin Lima"/>
        <s v="Goran Dukic"/>
        <s v="Bruce McDonald"/>
        <s v="Stefan Ruzowitzky"/>
        <s v="Dan Bradley"/>
        <s v="Sacha Gervasi"/>
        <s v="Peter Ramsey"/>
        <s v="Robert Towne"/>
        <s v="George Stevens"/>
        <s v="Lina Wertmuller"/>
        <s v="William Maher"/>
        <s v="Jeff Lowell"/>
        <s v="Chris Robinson"/>
        <s v="Jalmari Helander"/>
        <s v="Lee Cronin"/>
        <s v="Steven Caple Jr."/>
        <s v="Phil Johnston, Rich Moore"/>
        <s v="Steve Binder"/>
        <s v="Tony Richardson"/>
        <s v="Travis Knight"/>
        <s v="Keith Gordon"/>
        <s v="Pawel Pawlikowski "/>
        <s v="Jean-Marc VallÃ©e"/>
        <s v="Ron Clements, John Musker"/>
        <s v="Lewis Milestone"/>
        <s v="Olatunde Osunsanmi"/>
        <s v="Harry Beaumont"/>
        <s v="Grant Heslov"/>
        <s v="William A. Wellman"/>
        <s v="Robert Rodriguez (&lt;i"/>
        <s v="Brian Gilbert"/>
        <s v="Alejandro AmenÃ¡bar"/>
        <s v="Catherine Breillat"/>
        <s v="Robert Duvall"/>
        <s v="Colin Strause, Greg Strause"/>
        <s v="Francis Veber"/>
        <s v="Pierre Perifel"/>
        <s v="Daniels"/>
        <s v="Janus Metz"/>
        <s v="Daryl Wein"/>
        <s v="Eric Darnell, Tom McGrath, Conrad Vernon"/>
        <s v="Declan Donnellan, Nick Ormerod"/>
        <s v="Bradley Parker"/>
        <s v="Louise Osmond, Jerry Rothwell"/>
        <s v="Andrew Adamson, Kelly Asbury, Conrad Vernon"/>
        <s v="James Franco"/>
        <s v="Etan Cohen"/>
        <s v="Amy S. Weber"/>
        <s v="Jaume Collet-Sera"/>
        <s v="Matt Ross"/>
        <s v="Mike Thurmeier, Galen T. Chu"/>
        <s v="Boris Sagal"/>
        <s v="Justin Baldoni"/>
        <s v="Dylan Brown, David Feiss, Clare Kilner, Robert Iscove"/>
        <s v="Idris Elba"/>
        <s v="Gillo Pontecorvo"/>
        <s v="Herve Palud"/>
        <s v="Mark Piznarski"/>
        <s v="Chris Sivertson"/>
        <s v="Srdjan Dragojevic"/>
        <s v="Jon Gunn, Brian Herzlinger, Brett Winn"/>
        <s v="York Alec Shackleton"/>
        <s v="Dan Mirvish"/>
        <s v="Drew Pearce"/>
        <s v="Michael Cimino"/>
        <s v="Maria Allred"/>
        <s v="John A. Davis"/>
        <s v="Philip Haas"/>
        <s v="Kurt Wimmer"/>
      </sharedItems>
    </cacheField>
    <cacheField name="cast" numFmtId="0">
      <sharedItems containsBlank="1"/>
    </cacheField>
  </cacheFields>
  <extLst>
    <ext xmlns:x14="http://schemas.microsoft.com/office/spreadsheetml/2009/9/main" uri="{725AE2AE-9491-48be-B2B4-4EB974FC3084}">
      <x14:pivotCacheDefinition pivotCacheId="17838614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0">
  <r>
    <s v="Terms of Endearment"/>
    <x v="0"/>
    <n v="132"/>
    <x v="0"/>
    <s v="Profanity, Sexual Content"/>
    <x v="0"/>
    <x v="0"/>
    <s v="Shirley MacLaine, Debra Winger, Jack Nicholson, Danny DeVito, Jeff Daniels, John Lithgow, Lisa Hart Carroll"/>
  </r>
  <r>
    <n v="1917"/>
    <x v="1"/>
    <n v="110"/>
    <x v="1"/>
    <s v="Violence, Disturbing Images"/>
    <x v="1"/>
    <x v="1"/>
    <s v="George MacKay, Dean-Charles Chapman"/>
  </r>
  <r>
    <s v="Spies in Disguise"/>
    <x v="2"/>
    <n v="101"/>
    <x v="1"/>
    <m/>
    <x v="2"/>
    <x v="2"/>
    <s v="Will Smith, Tom Holland, Rashida Jones, Ben Mendelsohn, Karen Gillan, DJ Khaled, Reba McEntire"/>
  </r>
  <r>
    <s v="Just Mercy"/>
    <x v="3"/>
    <n v="136"/>
    <x v="1"/>
    <s v="Profanity, Adult Themes"/>
    <x v="3"/>
    <x v="3"/>
    <s v="Michael B. Jordan, Jamie Foxx, Brie Larson, Tim Blake Nelson, Rafe Spall, Oâ€™Shea Jackson Jr."/>
  </r>
  <r>
    <s v="Little Women"/>
    <x v="3"/>
    <n v="135"/>
    <x v="1"/>
    <m/>
    <x v="3"/>
    <x v="4"/>
    <s v="Saoirse Ronan, Chris Cooper, Louis Garrel, James Norton, Bob Odenkirk, Timothee Chalamet, Laura Dern, Eliza Scanlen, Florence Pugh, Emma Watson, Meryl Streep"/>
  </r>
  <r>
    <s v="Bombshell"/>
    <x v="3"/>
    <n v="108"/>
    <x v="1"/>
    <s v="Profanity, Sexual Content"/>
    <x v="3"/>
    <x v="5"/>
    <s v="Charlize Theron, Nicole Kidman, Margot Robbie, John Lithgow, Kate McKinnon, Allison Janney, Connie Britton, Mark Duplass, Malcolm McDowell"/>
  </r>
  <r>
    <s v="Cats"/>
    <x v="0"/>
    <n v="110"/>
    <x v="1"/>
    <m/>
    <x v="4"/>
    <x v="6"/>
    <s v="Francesca Hayward, Judi Dench, Ian McKellan, Idris Elba, Jennifer Hudson, Taylor Swift, James Corden, Rebel Wilson, Laurie Davidson"/>
  </r>
  <r>
    <s v="Star Wars: The Rise of Skywalker"/>
    <x v="2"/>
    <n v="141"/>
    <x v="1"/>
    <s v="Sci-fi Violence"/>
    <x v="5"/>
    <x v="7"/>
    <s v="Daisy Ridley, Adam Driver, John Boyega, Oscar Isaac, Mark Hamill, Carrie Fisher, Billy Dee Williams, Ian McDiarmid, Kelly Marie Tran, Domhnall Gleeson, Joonas Suotamo, Richard E. Grant, Anthony Daniels"/>
  </r>
  <r>
    <s v="Uncut Gems"/>
    <x v="1"/>
    <n v="136"/>
    <x v="1"/>
    <s v="Profanity, Violence, Sexual Content"/>
    <x v="6"/>
    <x v="8"/>
    <s v="Adam Sandler, Julia Fox, Kevin Garnett, Idina Menzel, Lakeith Stanfield, Eric Bogosian, Judd Hirsch"/>
  </r>
  <r>
    <s v="Richard Jewell"/>
    <x v="3"/>
    <n v="129"/>
    <x v="1"/>
    <s v="Violence, Profanity, Sexual Content"/>
    <x v="3"/>
    <x v="9"/>
    <s v="Paul Walter Houser, Sam Rockwell, Kathy Bates, Jon Hamm, Olivia Wilde, Nina Arianda"/>
  </r>
  <r>
    <s v="Fanboys"/>
    <x v="0"/>
    <n v="88"/>
    <x v="2"/>
    <s v="Profanity, Sexual Situations, Drugs, Nudity"/>
    <x v="7"/>
    <x v="10"/>
    <s v="Sam Huntington, Chris Marquette, Dan Fogler, Jay Baruchel, Kristen Bell"/>
  </r>
  <r>
    <s v="He's Just Not That Into You"/>
    <x v="0"/>
    <n v="125"/>
    <x v="2"/>
    <s v="Sexual Situations, Profanity"/>
    <x v="8"/>
    <x v="11"/>
    <s v="Ginnifer Goodwin, Kevin Connolly, Justin Long, Bradley Cooper, Ben Affleck, Drew Barrymore, Scarlett Johansson, Jennifer Connelly, Jennifer Aniston, Kris Kristofferson"/>
  </r>
  <r>
    <s v="Uninvited, The"/>
    <x v="3"/>
    <n v="87"/>
    <x v="2"/>
    <s v="Violence, Profanity, Sexual Situations"/>
    <x v="9"/>
    <x v="12"/>
    <s v="Emily Browning, Arielle Kebbel, David Strathairn, Elizabeth Banks, Jesse Moss"/>
  </r>
  <r>
    <s v="New in Town"/>
    <x v="4"/>
    <n v="96"/>
    <x v="2"/>
    <s v="Profanity"/>
    <x v="10"/>
    <x v="13"/>
    <s v="Renee Zellweger, Harry Connick Jr., Siobhan Fallon Hogan, J.K. Simmons"/>
  </r>
  <r>
    <s v="Taken"/>
    <x v="0"/>
    <n v="93"/>
    <x v="2"/>
    <s v="Violence, Profanity, Sexual Situations"/>
    <x v="11"/>
    <x v="14"/>
    <s v="Liam Neeson, Maggie Grace, Famke Janssen, Olivier Rabourdin, Holly Valance, Xander Berkeley"/>
  </r>
  <r>
    <s v="Underworld: Rise of the Lycans"/>
    <x v="2"/>
    <n v="92"/>
    <x v="2"/>
    <s v="Violence, Sexual Situations"/>
    <x v="12"/>
    <x v="15"/>
    <s v="Michael Sheen, Bill Nighy, Rhona Mitra, Steven Mackintosh, Kevin Grevioux"/>
  </r>
  <r>
    <s v="Moscow, Belgium"/>
    <x v="3"/>
    <n v="102"/>
    <x v="3"/>
    <s v="Sexual Situations, Nudity, Profanity"/>
    <x v="8"/>
    <x v="16"/>
    <s v="Barbara Sarafian, Jurgen Delnaet, Johan Heldenbergh, Anemone Valcke, Sofia Ferri, Julian Borsani"/>
  </r>
  <r>
    <s v="Inkheart"/>
    <x v="0"/>
    <n v="106"/>
    <x v="2"/>
    <s v="Violence"/>
    <x v="13"/>
    <x v="17"/>
    <s v="Brendan Fraser, Eliza Hope Bennett, Paul Bettany, Helen Mirren, Andy Serkis, Jim Broadbent, Sienna Guillory"/>
  </r>
  <r>
    <s v="Siege, The"/>
    <x v="1"/>
    <n v="118"/>
    <x v="4"/>
    <s v="Violence, Profanity, Nudity"/>
    <x v="14"/>
    <x v="18"/>
    <s v="Denzel Washington, Jack Gwaltney, Mark Valley, Lianna Pai, Mosleh Mohamed, Sami Bouajila, Tony Shalhoub, Bruce Willis, Annette Bening, David Proval"/>
  </r>
  <r>
    <s v="In the Valley of Elah"/>
    <x v="0"/>
    <n v="124"/>
    <x v="5"/>
    <s v="Violence, Profanity, Sexual Situations, Nudity"/>
    <x v="3"/>
    <x v="19"/>
    <s v="Tommy Lee Jones, Charlize Theron, Jason Patric, Susan Sarandon, James Franco, Barry Corbin, Josh Brolin"/>
  </r>
  <r>
    <s v="Oblivion"/>
    <x v="3"/>
    <n v="126"/>
    <x v="6"/>
    <s v="Violence, Sexual Content, Nudity"/>
    <x v="15"/>
    <x v="20"/>
    <s v="Tom Cruise, Olga Kurylenko, Andrea Riseborough, Morgan Freeman, Nikolaj Coster-Waldau, Melissa Leo"/>
  </r>
  <r>
    <s v="To the Wonder"/>
    <x v="0"/>
    <n v="112"/>
    <x v="6"/>
    <s v="Sexual Content, Nudity"/>
    <x v="3"/>
    <x v="21"/>
    <s v="Ben Affleck, Olga Kurylenko, Rachel McAdams, Javier Bardem, Tatiana Chiline"/>
  </r>
  <r>
    <s v="Hunter, The"/>
    <x v="0"/>
    <n v="100"/>
    <x v="7"/>
    <s v="Violence, Profanity"/>
    <x v="16"/>
    <x v="22"/>
    <s v="Willem Dafoe, Frances O'Connor, Sam Neill, Morgana Davies, Finn Woodlock"/>
  </r>
  <r>
    <s v="Disconnect"/>
    <x v="3"/>
    <n v="115"/>
    <x v="6"/>
    <s v="Violence, Profanity,Sexual Content, Nudity, Drugs"/>
    <x v="3"/>
    <x v="23"/>
    <s v="Jason Bateman, Alexander Skarsgard, Paula Patton, Max Thieriot, Andrea Riseborough, Colin Ford, Frank Grillo, Jonah Bobo, Hope Davis, Michael Nyqvist"/>
  </r>
  <r>
    <n v="42"/>
    <x v="3"/>
    <n v="125"/>
    <x v="6"/>
    <s v="Violence, Profanity"/>
    <x v="3"/>
    <x v="24"/>
    <s v="Chadwick Boseman, Harrison Ford, Nicole Beharie, Christopher Merloni, Ryan Merriman, Lucas Black, Alan Tudyk"/>
  </r>
  <r>
    <s v="Tyrannosaur"/>
    <x v="1"/>
    <n v="92"/>
    <x v="8"/>
    <s v="Violence, Profanity, Sexual Content"/>
    <x v="3"/>
    <x v="25"/>
    <s v="Peter Mullan, Olivia Colman, Eddie Marsan, Samuel Bottomley"/>
  </r>
  <r>
    <s v="Trance"/>
    <x v="0"/>
    <n v="101"/>
    <x v="6"/>
    <s v="Violence, Profanity,Sexual Content, Nudity"/>
    <x v="17"/>
    <x v="26"/>
    <s v="James McAvoy, Vincent Cassel, Rosario Dawson, Danny Sapani, Matt Cross, Wahab Sheikh"/>
  </r>
  <r>
    <s v="Evil Dead"/>
    <x v="2"/>
    <n v="91"/>
    <x v="6"/>
    <s v="Violence, Profanity"/>
    <x v="18"/>
    <x v="27"/>
    <s v="Jane Levy, Shiloh Fernandez, Lou Taylor Pucci, Jessica Lucas, Elizabeth Blackmore"/>
  </r>
  <r>
    <s v="Host, The"/>
    <x v="4"/>
    <n v="125"/>
    <x v="6"/>
    <s v="Violence, Sexual Content"/>
    <x v="19"/>
    <x v="28"/>
    <s v="Saoirse Ronan, Diane Kruger, William Hurt, Max Irons, Jake Abel, Boyd Holbrook, Frances Fisher, Chandler Canterbury"/>
  </r>
  <r>
    <s v="Place Beyond the Pines, The"/>
    <x v="3"/>
    <n v="140"/>
    <x v="6"/>
    <s v="Violence, Profanity, Sexual Content, Drugs"/>
    <x v="3"/>
    <x v="29"/>
    <s v="Ryan Gosling, Bradley Cooper, Eva Mendes, Rose Byrne, Dane DeHaan, Emory Cohen, Ray Liotta, Bruce Greenwood, Ben Mendelsohn"/>
  </r>
  <r>
    <s v="Whisper of the Heart"/>
    <x v="1"/>
    <n v="111"/>
    <x v="1"/>
    <m/>
    <x v="2"/>
    <x v="30"/>
    <s v="Yoko Honna, Issei Takahashi, Shigeru Tsuyuguchi, Keiju Kobayashi, Maiko Kayama, Yoshimi Nakajima"/>
  </r>
  <r>
    <s v="Ophelia"/>
    <x v="0"/>
    <n v="114"/>
    <x v="1"/>
    <s v="Violence, Sexual Content"/>
    <x v="3"/>
    <x v="31"/>
    <s v="Daisy Ridley, Naomi Watts, Clive Owen, George MacKay, Tom Felton, Dominic Mafham, Devon Terrell"/>
  </r>
  <r>
    <s v="Yesterday"/>
    <x v="3"/>
    <n v="116"/>
    <x v="1"/>
    <s v="Profanity"/>
    <x v="20"/>
    <x v="26"/>
    <s v="Himesh Patel, Lily James, Joel Fry, Ed Sheeran, Kate McKinnon, Meera Syal, Sanjeev Bhaskar, Alexander Arnold"/>
  </r>
  <r>
    <s v="Annabelle Comes Home"/>
    <x v="4"/>
    <n v="105"/>
    <x v="1"/>
    <s v="Violence, Disturbing Images"/>
    <x v="18"/>
    <x v="32"/>
    <s v="McKenna Grace, Madison Iseman, Katie Sarife, Michael Cimino, Vera Farmiga, Patrick Wilson"/>
  </r>
  <r>
    <s v="Child's Play"/>
    <x v="5"/>
    <n v="90"/>
    <x v="1"/>
    <s v="Violence, Gore, Profanity"/>
    <x v="18"/>
    <x v="33"/>
    <s v="Aubrey Plaza, Gabriel Bateman, Brian Tyree Henry, Tim Matheson, David Lewis, Mark Hamill"/>
  </r>
  <r>
    <s v="Toy Story 4"/>
    <x v="3"/>
    <n v="100"/>
    <x v="1"/>
    <m/>
    <x v="2"/>
    <x v="34"/>
    <s v="Tom Hanks, Tony Hale, Don Rickles, John Ratzenberger, Wallace Shawn, Keegan-Michael Key, Jordan Peele, Christina Hendricks, Keanu Reeves, Joan Cusack, Annie Potts, Tim Allen, Madeleine McGraw"/>
  </r>
  <r>
    <s v="French Connection, The"/>
    <x v="1"/>
    <n v="104"/>
    <x v="9"/>
    <s v="Violence, Profanity, Sexual Content, Brief Nudity"/>
    <x v="11"/>
    <x v="35"/>
    <s v="Gene Hackman, Roy Scheider, Fernando Rey, Tony Lo Bianco, Marcel Bozzuffi, Frederic De Pasquale, Bill Hickman, Eddie Egan, Sonny Grosso"/>
  </r>
  <r>
    <s v="Men in Black International"/>
    <x v="4"/>
    <n v="114"/>
    <x v="1"/>
    <s v="Violence, Profanity"/>
    <x v="15"/>
    <x v="36"/>
    <s v="Chris Hemsworth, Tessa Thompson, Kumail Nanjiani, Rebecca Ferguson, Rafe Spall, Emma Thompson, Liam Neeson, Laurent Bourgeois, Larry Bourgeois"/>
  </r>
  <r>
    <s v="Shaft"/>
    <x v="3"/>
    <n v="111"/>
    <x v="1"/>
    <s v="Violence, Profanity, Drugs, Sexual Content, Nudity"/>
    <x v="21"/>
    <x v="37"/>
    <s v="Samuel L. Jackson, Jessie T. Usher, Richard Roundtree, Regina Hall, Alexandra Shipp, Isaach De BankolÃ©"/>
  </r>
  <r>
    <s v="Plus One"/>
    <x v="3"/>
    <n v="99"/>
    <x v="1"/>
    <s v="Profanity, Sexual Content"/>
    <x v="8"/>
    <x v="38"/>
    <s v="Jack Quaid, Maya Erskine, Ed Begley Jr."/>
  </r>
  <r>
    <s v="Outlaw King"/>
    <x v="3"/>
    <n v="121"/>
    <x v="10"/>
    <s v="Violence, Nudity, Sexual Content, Profanity"/>
    <x v="22"/>
    <x v="39"/>
    <s v="Chris Pine, Stephen Dillane, Aaron Taylor-Johnson, Billy Howle, Tony Curran, Florence Pugh, Josie Oâ€™Brien, James Cosmo"/>
  </r>
  <r>
    <s v="Girl in the Spider's Web, The"/>
    <x v="0"/>
    <n v="117"/>
    <x v="10"/>
    <s v="Violence, Profanity, Nudity, Sexual Content"/>
    <x v="11"/>
    <x v="27"/>
    <s v="Claire Foy, Sverrir Gudnason, Sylvia Hoeks, Lakeith Stanfield, Stephen Merchant, Cameron Britton, Vicky Krieps"/>
  </r>
  <r>
    <s v="Grinch, The"/>
    <x v="5"/>
    <n v="80"/>
    <x v="10"/>
    <m/>
    <x v="2"/>
    <x v="40"/>
    <s v="Benedict Cumberbatch, Cameron Seely, Rashida Jones, Kenan Thompson, Pharrell Williams"/>
  </r>
  <r>
    <s v="Boy Erased"/>
    <x v="3"/>
    <n v="114"/>
    <x v="10"/>
    <s v="Profanity, Sexual Content"/>
    <x v="3"/>
    <x v="41"/>
    <s v="Lucas Hedges, Nicole Kidman, Russell Crowe, Joel Edgerton, Madelyn Cline"/>
  </r>
  <r>
    <s v="Can You Ever Forgive Me?"/>
    <x v="3"/>
    <n v="106"/>
    <x v="10"/>
    <s v="Profanity"/>
    <x v="0"/>
    <x v="42"/>
    <s v="Melissa McCarthy, Richard E. Grant, Dolly Wells, Jane Curtain"/>
  </r>
  <r>
    <s v="Time Trap"/>
    <x v="0"/>
    <n v="90"/>
    <x v="10"/>
    <s v="Violence, Profanity"/>
    <x v="5"/>
    <x v="43"/>
    <s v="Reiley McClendon, Brianne Howey, Cassidy Gifford, Olivia Draguicevich, Max Wright, Andrew Wilson"/>
  </r>
  <r>
    <s v="Unlovable"/>
    <x v="0"/>
    <n v="80"/>
    <x v="10"/>
    <s v="Sexual Content, Profanity, Nudity"/>
    <x v="3"/>
    <x v="44"/>
    <s v="Charlene deGuzman, John Hawkes, Melissa Leo, Paul James"/>
  </r>
  <r>
    <s v="Nutcracker and the Four Realms, The"/>
    <x v="2"/>
    <n v="99"/>
    <x v="10"/>
    <s v="Mild Violence"/>
    <x v="23"/>
    <x v="45"/>
    <s v="Mackenzie Foy, Keira Knightley, Jayden Fowora-Knight, Helen Mirren, Morgan Freeman, Richard E. Grant, Eugenio Derbez, Matthew Macfadyen, Ellie Bamber"/>
  </r>
  <r>
    <s v="Bohemian Rhapsody"/>
    <x v="0"/>
    <n v="133"/>
    <x v="10"/>
    <s v="Profanity, Sexual Content, Drugs"/>
    <x v="24"/>
    <x v="46"/>
    <s v="Rami Malek, Lucy Boynton, Joseph Mazzello, Ben Hardy, Gwilym Lee, Allen Leech, Tom Hollander, Aidan Gillen, Mike Myers, Aaron McCusker"/>
  </r>
  <r>
    <s v="Free Solo"/>
    <x v="1"/>
    <n v="100"/>
    <x v="10"/>
    <s v="Profanity"/>
    <x v="25"/>
    <x v="47"/>
    <s v="Alex Honnold, Sanni McCandless, Jimmy Chin, Tommy Caldwell"/>
  </r>
  <r>
    <s v="National Lampoon's Christmas Vacation"/>
    <x v="0"/>
    <n v="97"/>
    <x v="11"/>
    <s v="Profanity, Sexual Situations"/>
    <x v="7"/>
    <x v="48"/>
    <s v="Chevy Chase, Nicholas Guest, Johnny Galecki, Juliette Lewis, Doris Roberts, E.G. Marshall, John Randolph, Diane Ladd, Mae Questel, William Hickey, Miriam Flynn, Randy Quaid, Beverly D'Angelo, Julia Louis-Dreyfus"/>
  </r>
  <r>
    <s v="Balzac and the Little Chinese Seamstress"/>
    <x v="0"/>
    <n v="111"/>
    <x v="12"/>
    <s v="Sexual Situations, Profanity"/>
    <x v="3"/>
    <x v="49"/>
    <s v="Chen Kun, Liu Ye, Zhou Xun, Wang Shuanbao, Cong Zhijun"/>
  </r>
  <r>
    <s v="Revolutionary Road"/>
    <x v="1"/>
    <n v="119"/>
    <x v="3"/>
    <s v="Profanity, Sexual Situations, Nudity"/>
    <x v="3"/>
    <x v="1"/>
    <s v="Leonardo DiCaprio, Kate Winslet, Kathy Bates, Kathryn Hahn, David Harbour, Zoe Kazan"/>
  </r>
  <r>
    <s v="Mighty Aphrodite"/>
    <x v="3"/>
    <n v="98"/>
    <x v="13"/>
    <s v="Profanity, Sexual Situations"/>
    <x v="7"/>
    <x v="50"/>
    <s v="Woody Allen, Mira Sorvino, Helena Bonham Carter, Peter Weller, Michael Rapaport"/>
  </r>
  <r>
    <s v="Autumn in New York"/>
    <x v="2"/>
    <n v="103"/>
    <x v="14"/>
    <s v="Profanity, Sexual Content"/>
    <x v="26"/>
    <x v="51"/>
    <s v="Richard Gere, Winona Ryder, Anthony LaPaglia, Elaine Stritch, Vera Farmiga"/>
  </r>
  <r>
    <s v="Brady Bunch Movie, The"/>
    <x v="2"/>
    <n v="89"/>
    <x v="13"/>
    <s v="Sexual Innuendo"/>
    <x v="7"/>
    <x v="52"/>
    <s v="Shelly Long, Michael McKean, Henrietta Mantel, Jesse Lee, Olivia Hack, Paul Sutera, Jennifer Elise Cox, Christopher Daniel Barns, Christine Taylor, Gary Cole, Jean Smart"/>
  </r>
  <r>
    <s v="Atonement"/>
    <x v="1"/>
    <n v="130"/>
    <x v="5"/>
    <s v="Violence, Sexual Situations"/>
    <x v="3"/>
    <x v="53"/>
    <s v="Keira Knightley, James McAvoy, Romola Garai, Vanessa Redgrave, Saoirse Ronan, Harriet Walter, Brenda Blethyn"/>
  </r>
  <r>
    <s v="Under the Same Moon"/>
    <x v="3"/>
    <n v="106"/>
    <x v="3"/>
    <s v="Mature Themes"/>
    <x v="3"/>
    <x v="54"/>
    <s v="Kate del Castillo, Engenio Derbez, Adrian Alonso, Gabriel Porras, Maya Zapata, Ernesto D'Alessio, America Ferrera"/>
  </r>
  <r>
    <s v="Polar Express, The"/>
    <x v="1"/>
    <n v="90"/>
    <x v="15"/>
    <s v="Nothing Objectionable"/>
    <x v="2"/>
    <x v="55"/>
    <s v="Tom Hanks, Leslie Zemeckis, Eddie Deezen, Nona Gaye, Peter Scolari, Michael Jeter"/>
  </r>
  <r>
    <s v="Bee Season"/>
    <x v="0"/>
    <n v="104"/>
    <x v="16"/>
    <s v="Profanity, Sexual Situations"/>
    <x v="3"/>
    <x v="56"/>
    <s v="Richard Gere, Juliette Binoche, Flora Cross, Max Minghella, Kate Bosworth"/>
  </r>
  <r>
    <s v="Intruder, The"/>
    <x v="4"/>
    <n v="102"/>
    <x v="1"/>
    <s v="Violence, Profanity, Sexual Content"/>
    <x v="11"/>
    <x v="57"/>
    <s v="Dennis Quaid, Meagan Good, Michael Ealy, Joseph Sikora, Alvina August"/>
  </r>
  <r>
    <s v="Long Shot"/>
    <x v="3"/>
    <n v="125"/>
    <x v="1"/>
    <s v="Profanity, Sexual Content, Drugs"/>
    <x v="8"/>
    <x v="58"/>
    <s v="Charlize Theron, Seth Rogen, June Diane Raphael, Oâ€™Shea Jackson Jr., Ravi Patel, Bob Odenkirk, Andy Serkis, Alexander SkarsgÃ¥rd"/>
  </r>
  <r>
    <s v="Oliver!"/>
    <x v="0"/>
    <n v="153"/>
    <x v="12"/>
    <s v="Violence"/>
    <x v="27"/>
    <x v="59"/>
    <m/>
  </r>
  <r>
    <s v="Stalker"/>
    <x v="3"/>
    <n v="163"/>
    <x v="17"/>
    <m/>
    <x v="28"/>
    <x v="60"/>
    <s v="Aleksandr Kaydanovskiy, Anatoliy Solonitsyn, Nikolay Grinko"/>
  </r>
  <r>
    <s v="JT LeRoy"/>
    <x v="0"/>
    <n v="108"/>
    <x v="1"/>
    <s v="Sexual Content, Nudity, Profanity"/>
    <x v="3"/>
    <x v="61"/>
    <s v="Kristen Stewart, Laura Dern, Jim Sturgess, Diane Kruger, Courtney Love, Stella Maxwell, Kelvin Harrison Jr."/>
  </r>
  <r>
    <s v="Avengers: Endgame"/>
    <x v="3"/>
    <n v="181"/>
    <x v="1"/>
    <s v="Violence, Profanity"/>
    <x v="29"/>
    <x v="62"/>
    <s v="Robert Downey Jr., Jeremy Renner, Paul Rudd, Brie Larson, Bradley Cooper, Scarlett Johansson, Josh Brolin, Karen Gillan, Mark Ruffalo, Chris Hemsworth, Chris Evans, Don Cheadle"/>
  </r>
  <r>
    <s v="Last Hour, The"/>
    <x v="0"/>
    <n v="118"/>
    <x v="18"/>
    <s v="Violence, Profanity, Sexual Content, Brief Nudity"/>
    <x v="11"/>
    <x v="63"/>
    <s v="Pietro Sibille, Nidia Bermejo, Katerina Dâ€™Onofrio, Miguel Vargas, Tono Vega"/>
  </r>
  <r>
    <s v="Curse of La Llorona, The"/>
    <x v="2"/>
    <n v="93"/>
    <x v="1"/>
    <s v="Violence, Bloody Horror"/>
    <x v="18"/>
    <x v="64"/>
    <s v="Linda Cardellini, Roman Christou, Jaynee-Lynne Kinchen, Raymond Cruz, Sean Patrick Thomas, Patricia Velasquez, Marisol Ramirez, Tony Amendola"/>
  </r>
  <r>
    <s v="Under the Silver Lake"/>
    <x v="0"/>
    <n v="141"/>
    <x v="1"/>
    <s v="Sexual Content, Nudity, Profanity, Violence, Drugs"/>
    <x v="11"/>
    <x v="65"/>
    <s v="Andrew Garfield, Riley Keough Riki Lindhome, Callie Hernandez, Topher Grace, Grace Van Patten"/>
  </r>
  <r>
    <s v="Red Joan"/>
    <x v="0"/>
    <n v="101"/>
    <x v="1"/>
    <s v="Sexual Content, Nudity"/>
    <x v="3"/>
    <x v="66"/>
    <s v="Judi Dench, Sophie Cookson, Stephen Campbell Moore, Tom Hughes, Tereza Srbova, Ben Miles"/>
  </r>
  <r>
    <s v="Beastly"/>
    <x v="2"/>
    <n v="88"/>
    <x v="8"/>
    <s v="Sexual Content, Profanity"/>
    <x v="30"/>
    <x v="67"/>
    <s v="Alex Pettyfer, Vanessa Hudgens, Mary-Kate Olsen, Lisa Gay Hamilton, Neil Patrick Harris"/>
  </r>
  <r>
    <s v="Adjustment Bureau, The"/>
    <x v="3"/>
    <n v="102"/>
    <x v="8"/>
    <s v="Profanity, Sexual Content"/>
    <x v="31"/>
    <x v="68"/>
    <s v="Matt Damon, Emily Blunt, Anthony Mackie, John Slattery, Terence Stamp, Michael Kelly"/>
  </r>
  <r>
    <s v="Drive Angry"/>
    <x v="3"/>
    <n v="104"/>
    <x v="8"/>
    <s v="Violence, Sexual Content, Profanity, Nudity"/>
    <x v="32"/>
    <x v="69"/>
    <s v="Nicolas Cage, Amber Heard, William Fichtner, Billy Burke, David Morse, Charlotte Ross"/>
  </r>
  <r>
    <s v="Hall Pass"/>
    <x v="3"/>
    <n v="105"/>
    <x v="8"/>
    <s v="Profanity, Sexual Content, Nudity, Drugs"/>
    <x v="7"/>
    <x v="70"/>
    <s v="Owen Wilson, Jason Sudeikis, Jenna Fischer, Christina Applegate, Nicky Whelan, Richard Jenkins"/>
  </r>
  <r>
    <s v="I Am Number Four"/>
    <x v="4"/>
    <n v="110"/>
    <x v="8"/>
    <s v="Violence, Profanity, Sexual Situations"/>
    <x v="15"/>
    <x v="71"/>
    <s v="Alex Pettyfer, Timothy Olyphant, Teresa Palmer, Dianna Agron, Callan McAuliffe, Kevin Durand, Jake Abel"/>
  </r>
  <r>
    <s v="Unknown"/>
    <x v="2"/>
    <n v="109"/>
    <x v="8"/>
    <s v="Violence, Sexual Content, Profanity"/>
    <x v="11"/>
    <x v="72"/>
    <s v="Liam Neeson, Diane Kruger, January Jones, Aidan Quinn, Bruno Ganz, Frank Langella, Sebastian Koch"/>
  </r>
  <r>
    <s v="Just Go with It"/>
    <x v="4"/>
    <n v="114"/>
    <x v="8"/>
    <s v="Sexual Content, Profanity"/>
    <x v="8"/>
    <x v="73"/>
    <s v="Adam Sandler, Jennifer Aniston, Nicole Kidman, Brooklyn Decker, Nick Swardson"/>
  </r>
  <r>
    <s v="Cedar Rapids"/>
    <x v="3"/>
    <n v="86"/>
    <x v="8"/>
    <s v="Profanity, Sexual Content, Nudity, Drugs"/>
    <x v="7"/>
    <x v="74"/>
    <s v="Ed Helms, John C. Reilly, Anne Heche, Isiah Whitlock Jr., Stephen Root, Kurtwood Smith, Alia Shawkat, Sigourney Weaver"/>
  </r>
  <r>
    <s v="Behind the Mask"/>
    <x v="3"/>
    <n v="92"/>
    <x v="5"/>
    <s v="Violence, Profanity,Sexual Content, Nudity"/>
    <x v="33"/>
    <x v="75"/>
    <s v="Nathan Baesel, Angela Goethals, Robert Englund, Scott Wilson, Zelda Rubinstein, Bridgett Newton, Kate Lang Johnson, Ben Pace, Britain Spellings"/>
  </r>
  <r>
    <s v="Sanctum"/>
    <x v="3"/>
    <n v="109"/>
    <x v="8"/>
    <s v="Violence, Profanity"/>
    <x v="22"/>
    <x v="76"/>
    <s v="Richard Roxburgh, Ioan Gruffudd, Rhys Wakefield, Alice Parkinson, Dan Wyllie"/>
  </r>
  <r>
    <s v="Perfect Stranger"/>
    <x v="4"/>
    <n v="92"/>
    <x v="5"/>
    <s v="Profanity, Violence, Sexual Situations, Nudity"/>
    <x v="11"/>
    <x v="77"/>
    <s v="Bruce Willis, Halle Berry, Giovanni Ribisi, Gary Dourdan, Nicki Aycox"/>
  </r>
  <r>
    <s v="This Film Is Not Yet Rated"/>
    <x v="3"/>
    <n v="98"/>
    <x v="19"/>
    <s v="Sexual Situations, Nudity, Violence, Profanity"/>
    <x v="25"/>
    <x v="78"/>
    <s v="Kirby Dick, Mary Harron, David Ansen, Allison Anders, Atom Egoyan, Maria Bello, Wayne Kramer, Matt Stone, Kevin Smith, John Waters, Kimberly Peirce, Richard Heffner"/>
  </r>
  <r>
    <s v="Turistas"/>
    <x v="2"/>
    <n v="90"/>
    <x v="19"/>
    <s v="Violence, Profanity, Sexual Situations, Nudity"/>
    <x v="18"/>
    <x v="79"/>
    <s v="Josh Duhamel, Melissa George, Olivia Wilde, Desmond Askew, Beau Garrett, Max Brown"/>
  </r>
  <r>
    <s v="Flash of Genius"/>
    <x v="0"/>
    <n v="117"/>
    <x v="3"/>
    <s v="Profanity"/>
    <x v="3"/>
    <x v="80"/>
    <s v="Greg Kinnear, Lauren Graham, Dermot Mulroney, Alan Alda"/>
  </r>
  <r>
    <s v="Talk to Her"/>
    <x v="1"/>
    <n v="112"/>
    <x v="20"/>
    <s v="Nudity, Sexual Situations, Profanity"/>
    <x v="3"/>
    <x v="81"/>
    <s v="Javier Camara, Dario Grandinetti, Leonor Watling, Rosario Flores, Mariola Fuentes, Geraldine Chaplin"/>
  </r>
  <r>
    <s v="Rosewood"/>
    <x v="1"/>
    <n v="142"/>
    <x v="21"/>
    <s v="Violence, Sexual Content"/>
    <x v="3"/>
    <x v="82"/>
    <s v="Jon Voight, Robert Patrick, Elise Neal, Michael Rooker, Ester Rolle, Loren Dean, Bruce McGill, Don Cheadle, Ving Rhames, Catherine Kellner"/>
  </r>
  <r>
    <s v="Carrington"/>
    <x v="1"/>
    <n v="122"/>
    <x v="13"/>
    <s v="Sexual Situations, Violence, Nudity"/>
    <x v="3"/>
    <x v="83"/>
    <s v="Emma Thompson, Jonathan Pryce, Steven Waddington, Samuel West, Rufus Sewell"/>
  </r>
  <r>
    <s v="Civil Action, A"/>
    <x v="3"/>
    <n v="112"/>
    <x v="4"/>
    <s v="Profanity"/>
    <x v="3"/>
    <x v="84"/>
    <s v="John Travolta, Stephen Fry, Kathleen Quinlan, John Lithgow, Bruce Norris, James Gandolfini, Zeljko Ivanek, William H. Macy, Tony Shalhoub, Robert Duvall, Dan Hedaya"/>
  </r>
  <r>
    <s v="Reaping, The"/>
    <x v="4"/>
    <n v="96"/>
    <x v="5"/>
    <s v="Violence, Profanity, Sexual Situations"/>
    <x v="18"/>
    <x v="85"/>
    <s v="Hilary Swank, David Morrissey, Idris Elba, AnnaSophia Robb, Stephen Rea"/>
  </r>
  <r>
    <s v="Proposition, The"/>
    <x v="3"/>
    <n v="104"/>
    <x v="19"/>
    <s v="Violence"/>
    <x v="34"/>
    <x v="86"/>
    <s v="Guy Pearce, Ray Winstone, Danny Huston, Richard Wilson, Emily Watson, John Hurt, David Wenham"/>
  </r>
  <r>
    <s v="Mummy, The"/>
    <x v="0"/>
    <n v="126"/>
    <x v="22"/>
    <s v="Violence, Nudity"/>
    <x v="29"/>
    <x v="87"/>
    <s v="Brendan Fraser, John Hannah, Rachel Weisz, Arnold Vosloo, Stephen Dunham, Jonathan Hyde, Corey Johnson, Kevin J. O'Connor, Tuc Watkins"/>
  </r>
  <r>
    <s v="Stop-Loss"/>
    <x v="2"/>
    <n v="110"/>
    <x v="3"/>
    <s v="Profanity, Violence"/>
    <x v="3"/>
    <x v="88"/>
    <s v="Ryan Phillippe, Channing Tatum, Abbie Cornish, Joseph Gordon-Levitt, Victor Rasuk, Ciaran Hinds, Linda Emond, Timothy Olyphant"/>
  </r>
  <r>
    <s v="Heart of the Game, The"/>
    <x v="3"/>
    <n v="97"/>
    <x v="19"/>
    <s v="Profanity, Mature Themes"/>
    <x v="25"/>
    <x v="89"/>
    <s v="Bill Resler, Darnellia Russell, Joyce Walker"/>
  </r>
  <r>
    <s v="Robots"/>
    <x v="3"/>
    <n v="90"/>
    <x v="16"/>
    <s v="Nothing Objectionable"/>
    <x v="2"/>
    <x v="90"/>
    <s v="(voices) Ewan McGregor, Stanley Tucci, Jennifer Coolidge, Drew Carey, Amanda Bynes, Jim Broadbent, Mel Brooks, Greg Kinnear, Halle Berry, Robin Williams, Dianne Wiest"/>
  </r>
  <r>
    <s v="Gran Torino"/>
    <x v="3"/>
    <n v="115"/>
    <x v="3"/>
    <s v="Profanity, Violence"/>
    <x v="3"/>
    <x v="9"/>
    <s v="Clint Eastwood, Bee Vang, Ahney Her, Christopher Carley"/>
  </r>
  <r>
    <s v="Two Weeks Notice"/>
    <x v="0"/>
    <n v="98"/>
    <x v="20"/>
    <s v="Sexual Content, Profanity"/>
    <x v="8"/>
    <x v="91"/>
    <s v="Sandra Bullock, Hugh Grant, Alicia Witt, Robert Klein, Dana Ivey"/>
  </r>
  <r>
    <s v="Anastasia"/>
    <x v="1"/>
    <n v="97"/>
    <x v="21"/>
    <s v="Nothing Objectionable"/>
    <x v="2"/>
    <x v="92"/>
    <s v="(voices) Meg Ryan, John Cusack, Kelsey Grammer, Angela Lansbury, Christopher Lloyd, Hank Azaria, Bernadette Peters, Kirsten Dunst"/>
  </r>
  <r>
    <s v="Alien"/>
    <x v="1"/>
    <n v="116"/>
    <x v="23"/>
    <s v="Violence, Profanity"/>
    <x v="35"/>
    <x v="93"/>
    <s v="Tom Skerritt, Sigourney Weaver, Veronica Cartwright, Harry Dean Stanton, John Hurt, Ian Holm, Yaphet Kotto"/>
  </r>
  <r>
    <s v="Bridges of Madison County, The"/>
    <x v="1"/>
    <n v="135"/>
    <x v="24"/>
    <s v="Sexual Situations, Nudity"/>
    <x v="30"/>
    <x v="9"/>
    <s v="Clint Eastwood, Meryl Streep, Annie Corley, Victor Slezak, Jim Haynie"/>
  </r>
  <r>
    <s v="Hollywoodland"/>
    <x v="3"/>
    <n v="126"/>
    <x v="19"/>
    <s v="Violence, Profanity, Sexual Situations, Nudity"/>
    <x v="3"/>
    <x v="94"/>
    <s v="Adrien Brody, Diane Lane, Ben Affleck, Bob Hoskins, Robin Tunney, Joe Spano, Molly Parker, Caroline Dhavernas"/>
  </r>
  <r>
    <s v="Stepfather, The"/>
    <x v="3"/>
    <n v="89"/>
    <x v="25"/>
    <s v="Violence, Profanity, Nudity, Sexual Content"/>
    <x v="9"/>
    <x v="95"/>
    <s v="Terry Oâ€™Quinn, Jill Schoelen, Shelley Hack, Charles Lanyer, Stephen Shellen"/>
  </r>
  <r>
    <s v="Pacific Rim Uprising"/>
    <x v="2"/>
    <n v="111"/>
    <x v="10"/>
    <s v="Violence, Profanity"/>
    <x v="15"/>
    <x v="96"/>
    <s v="John Boyega, Scott Eastwood, Cailee Spaeny, Burn Gorman, Charlie Day, Rinko Kikuchi, Jing Tian, Max Zhang"/>
  </r>
  <r>
    <s v="Unsane"/>
    <x v="3"/>
    <n v="97"/>
    <x v="10"/>
    <s v="Violence, Profanity"/>
    <x v="9"/>
    <x v="97"/>
    <s v="Claire Foy, Joshua Leonard, Amy Irving, Jay Pharoah, Juno Temple"/>
  </r>
  <r>
    <s v="Madame"/>
    <x v="0"/>
    <n v="91"/>
    <x v="10"/>
    <s v="Profanity, Sexual Content, Nudity"/>
    <x v="0"/>
    <x v="98"/>
    <s v="Toni Collette, Harvey Keitel, Rossy De Palma, Michael Smiley, Tom Hughes"/>
  </r>
  <r>
    <s v="I Kill Giants"/>
    <x v="3"/>
    <n v="106"/>
    <x v="10"/>
    <s v="Violence, Profanity, Bullying"/>
    <x v="36"/>
    <x v="99"/>
    <s v="Madison Wolfe, Imogen Poots, Zoe Saldana, Sydney Wade, Rory Jackson, Jennifer Ehle, Noel Clarke"/>
  </r>
  <r>
    <s v="Castle in the Sky"/>
    <x v="1"/>
    <n v="125"/>
    <x v="25"/>
    <m/>
    <x v="2"/>
    <x v="100"/>
    <s v="Anna Paquin, James Van Der Beek, Cloris Leachman, Mark Hamill, Richard Dysart, Jim Cummings"/>
  </r>
  <r>
    <s v="Allure"/>
    <x v="0"/>
    <n v="105"/>
    <x v="10"/>
    <s v="Violence, Profanity, Sexual Content, Nudity"/>
    <x v="3"/>
    <x v="101"/>
    <s v="Evan Rachel Wood, Julia Sarah Stone, Denis Oâ€™Hare"/>
  </r>
  <r>
    <s v="Death of Stalin, The"/>
    <x v="3"/>
    <n v="106"/>
    <x v="10"/>
    <s v="Violence, Profanity"/>
    <x v="7"/>
    <x v="102"/>
    <s v="Steve Buscemi, Simon Russell Beale, Jeffrey Tambor, Michael Palin, Adrian McLoughlin, Olga Kurylenko, Andrea Riseborough, Jason Isaacs, Paddy Considine"/>
  </r>
  <r>
    <s v="Tomb Raider"/>
    <x v="0"/>
    <n v="118"/>
    <x v="10"/>
    <s v="Violence, Profanity"/>
    <x v="29"/>
    <x v="103"/>
    <s v="Alicia Vikander, Dominic West, Daniel Wu, Kristin Scott Thomas, Derek Jacobi, Walton Goggins"/>
  </r>
  <r>
    <s v="Love, Simon"/>
    <x v="3"/>
    <n v="109"/>
    <x v="10"/>
    <s v="Profanity, Sexual Content"/>
    <x v="0"/>
    <x v="104"/>
    <s v="Nick Robinson, Josh Duhamel, Jennifer Garner, Katherine Langford, Alexandra Shipp, Jorge Lendeborg Jr., Talitha Bateman, Keiynan Lonsdale, Logan Miller"/>
  </r>
  <r>
    <s v="African Queen, The"/>
    <x v="3"/>
    <n v="105"/>
    <x v="12"/>
    <m/>
    <x v="37"/>
    <x v="105"/>
    <s v="Humphrey Bogart, Katharine Hepburn, Robert Morley"/>
  </r>
  <r>
    <s v="Mountain Between Us, The"/>
    <x v="2"/>
    <n v="105"/>
    <x v="18"/>
    <s v="Scenes of Peril, Sexual Content, Profanity"/>
    <x v="37"/>
    <x v="106"/>
    <s v="Idris Elba, Kate Winslet"/>
  </r>
  <r>
    <s v="Florida Project, The"/>
    <x v="1"/>
    <n v="115"/>
    <x v="18"/>
    <s v="Profanity, Sexual Content"/>
    <x v="3"/>
    <x v="107"/>
    <s v="Willem Dafoe, Brooklynn Prince, Bria Vinaite, Valeria Cotto, Christopher Rivera, Caleb Landry Jones, Mela Murder"/>
  </r>
  <r>
    <s v="Osiris Child, The"/>
    <x v="0"/>
    <n v="95"/>
    <x v="18"/>
    <s v="Violence"/>
    <x v="15"/>
    <x v="108"/>
    <s v="Daniel MacPherson, Kellan Lutz, Teagan Croft, Temeura Morrison, Rachel Griffiths, Isabel Lucas, Luke Ford"/>
  </r>
  <r>
    <s v="Blade Runner 2049"/>
    <x v="1"/>
    <n v="163"/>
    <x v="18"/>
    <s v="Violence, Nudity, Sexual Content, Profanity"/>
    <x v="28"/>
    <x v="109"/>
    <s v="Ryan Gosling, Harrison Ford, Ana de Armas, Robin Wright, Jared Leto, Sylvia Hoeks, Mackenzie Davis, Dave Bautista, Carla Juri"/>
  </r>
  <r>
    <s v="Flatliners"/>
    <x v="2"/>
    <n v="110"/>
    <x v="18"/>
    <s v="Disturbing Images, Sexual Content, Profanity"/>
    <x v="9"/>
    <x v="110"/>
    <s v="Ellen Page, Diego Luna, Nina Dobrev, James Norton, Kiersey Clemons, Kiefer Sutherland"/>
  </r>
  <r>
    <s v="Battle of the Sexes"/>
    <x v="2"/>
    <n v="121"/>
    <x v="18"/>
    <s v="Sexual Content"/>
    <x v="3"/>
    <x v="111"/>
    <s v="Emma Stone, Steve Carell, Andrea Riseborough, Natalie Morales, Sarah Silverman, Bill Pullman, Elisabeth Shue, Jessie McNamee, Austin Stowell"/>
  </r>
  <r>
    <s v="Realive"/>
    <x v="3"/>
    <n v="112"/>
    <x v="18"/>
    <s v="Adult Themes, Sexual Situations, Brief Nudity, Profanity"/>
    <x v="28"/>
    <x v="112"/>
    <s v="Tom Hughes, Charlotte Le Bon, Oona Chaplin, Barry Ward"/>
  </r>
  <r>
    <s v="Mark Felt"/>
    <x v="3"/>
    <n v="103"/>
    <x v="18"/>
    <s v="Profanity"/>
    <x v="6"/>
    <x v="113"/>
    <s v="Liam Neeson, Diane Lane, Maika Monroe, Josh Lucas, Eddie Marsan, Marton Csokas, Bruce Greenwood, Tom Sizemore, Tony Goldwyn"/>
  </r>
  <r>
    <s v="American Made"/>
    <x v="3"/>
    <n v="115"/>
    <x v="18"/>
    <s v="Violence, Profanity, Sexual Content, Nudity, Drugs"/>
    <x v="11"/>
    <x v="114"/>
    <s v="Tom Cruise, Sarah Wright, Domhnall Gleeson, Caleb Landry Jones, Alejandro Edda, Mauricio Mejia"/>
  </r>
  <r>
    <s v="Expendables, The"/>
    <x v="2"/>
    <n v="103"/>
    <x v="26"/>
    <s v="Violence, Profanity"/>
    <x v="32"/>
    <x v="115"/>
    <s v="Sylvester Stallone, Mickey Rourke, Terry Crews, Giselle Itie, David Zayas, Steve Austin, Randy Couture, Eric Roberts, Dolph Lundgren, Jet Li, Jason Statham, Bruce Willis"/>
  </r>
  <r>
    <s v="Eat Pray Love"/>
    <x v="4"/>
    <n v="135"/>
    <x v="26"/>
    <s v="Sexual Content, Profanity, Nudity"/>
    <x v="3"/>
    <x v="116"/>
    <s v="Julia Roberts, Billy Crudup, Viola Davis, James Franco, Welker White, Luca Argentero, Richard Jenkins, Javier Bardem"/>
  </r>
  <r>
    <s v="Scott Pilgrim vs. the World"/>
    <x v="1"/>
    <n v="115"/>
    <x v="26"/>
    <s v="Violence, Profanity, Sexual Content"/>
    <x v="21"/>
    <x v="117"/>
    <s v="Michael Cera, Mary Elizabeth Winstead, Kieran Culkin, Chris Evans, Anna Kendrick, Brandon Routh, Alison Pill, Jason Schwartzman, Ellen Wong"/>
  </r>
  <r>
    <s v="Cairo Time"/>
    <x v="3"/>
    <n v="90"/>
    <x v="26"/>
    <m/>
    <x v="38"/>
    <x v="118"/>
    <s v="Patricia Clarkson, Alexander Siddig"/>
  </r>
  <r>
    <s v="Other Guys, The"/>
    <x v="3"/>
    <n v="107"/>
    <x v="26"/>
    <s v="Violence, Profanity, Sexual Content"/>
    <x v="21"/>
    <x v="119"/>
    <s v="Will Ferrell, Mark Wahlberg, Eva Mendes, Samuel L. Jackson, Dwayne Johnson, Michael Keaton, Steve Coogan, Ray Stevenson"/>
  </r>
  <r>
    <s v="Lost Weekend, The"/>
    <x v="3"/>
    <n v="101"/>
    <x v="12"/>
    <m/>
    <x v="3"/>
    <x v="120"/>
    <s v="Ray Milland, Jane Wyman, Phillip Terry, Howard Da Silva, Doris Dowling"/>
  </r>
  <r>
    <s v="Charlie St. Cloud"/>
    <x v="4"/>
    <n v="105"/>
    <x v="26"/>
    <s v="Profanity, Sexual Content"/>
    <x v="3"/>
    <x v="121"/>
    <s v="Zac Efron, Charlie Tahan, Amanda Crew, Donal Logue, Kim Basinger, Ray Liotta"/>
  </r>
  <r>
    <s v="Countdown to Zero"/>
    <x v="0"/>
    <n v="90"/>
    <x v="26"/>
    <m/>
    <x v="25"/>
    <x v="122"/>
    <s v="Valerie Plame Wilson, Tony Blair, Jimmy Carter, Mikhail Gorbachev, Robert McNamara, Pervez Musharraf, F.W. De Klerk"/>
  </r>
  <r>
    <s v="Dinner for Schmucks"/>
    <x v="0"/>
    <n v="115"/>
    <x v="26"/>
    <s v="Profanity, Sexual Content"/>
    <x v="7"/>
    <x v="5"/>
    <s v="Steve Carell, Paul Rudd, Stephanie Szostak, Jermaine Clement, Zach Galifianakis, Lucy Punch, Bruce Greenwood, David Walliams, Ron Livingston"/>
  </r>
  <r>
    <s v="Kids Are All Right, The"/>
    <x v="1"/>
    <n v="104"/>
    <x v="26"/>
    <s v="Sexual Content, Nudity, Profanity"/>
    <x v="0"/>
    <x v="123"/>
    <s v="Julianne Moore, Annette Bening, Mark Ruffalo, Mia Wasikowska, Josh Hutcherson"/>
  </r>
  <r>
    <s v="From Here to Eternity"/>
    <x v="3"/>
    <n v="117"/>
    <x v="12"/>
    <m/>
    <x v="3"/>
    <x v="124"/>
    <s v="Burt Lancaster, Montgomery Clift, Deborah Kerr, Donna Reed, Frank Sinatra, Philip Ober, Ernest Borgnine, Jack Warden"/>
  </r>
  <r>
    <s v="My Neighbor Totoro"/>
    <x v="1"/>
    <n v="86"/>
    <x v="27"/>
    <m/>
    <x v="2"/>
    <x v="100"/>
    <s v="Noriko Hidaka, Chika Sakamoto, Shigesato Itoi, Sumi Shimamoto, Tanie Kitabayashi"/>
  </r>
  <r>
    <s v="Sicario: Day of the Soldado"/>
    <x v="3"/>
    <n v="122"/>
    <x v="10"/>
    <s v="Violence, Profanity"/>
    <x v="11"/>
    <x v="125"/>
    <s v="Benicio Del Toro, Josh Brolin, Isabela Moner, Jeffrey Donovan, Catherine Keener, Manuel Garcia-Rulfo, Matthew Modine, Shea Whigham, Elijah Rodriguez"/>
  </r>
  <r>
    <s v="Izzy Gets the F*ck Across Town"/>
    <x v="4"/>
    <n v="88"/>
    <x v="10"/>
    <s v="Profanity, Sexual Content"/>
    <x v="39"/>
    <x v="126"/>
    <s v="Mackenzie Davis, Carrie Coon, Alex Russell, Haley Joel Osment, Alia Shawkat, Annie Potts, Sarah Goldberg, Lauren Miller, Keith Stanfield"/>
  </r>
  <r>
    <s v="Beach House"/>
    <x v="0"/>
    <n v="88"/>
    <x v="10"/>
    <s v="Sexual Content, Profanity, Violence"/>
    <x v="11"/>
    <x v="127"/>
    <s v="Willa Fitzgerald, Murray Bartlett, Orlagh Cassidy, Tom Hammond"/>
  </r>
  <r>
    <s v="Jurassic World: Fallen Kingdom"/>
    <x v="2"/>
    <n v="128"/>
    <x v="10"/>
    <s v="Dino Carnage, Scenes of Peril, Violence, Profanity"/>
    <x v="29"/>
    <x v="128"/>
    <s v="Chris Pratt, BD Wong, Ted Levine, James Cromwell, Daniella Pineda, Justice Smith, Rafe Spall, Jeff Goldblum, Bryce Dallas Howard, Isabella Sermon"/>
  </r>
  <r>
    <s v="Dark Passage"/>
    <x v="3"/>
    <n v="106"/>
    <x v="12"/>
    <s v="Violence"/>
    <x v="11"/>
    <x v="129"/>
    <s v="Humphrey Bogart, Lauren Bacall, Agnes Moorehead, Clifton Young, Houseley Stevenson"/>
  </r>
  <r>
    <s v="Tag"/>
    <x v="2"/>
    <n v="98"/>
    <x v="10"/>
    <s v="Profanity, Sexual Content"/>
    <x v="7"/>
    <x v="130"/>
    <s v="Ed Helms, Jon Hamm, Jake Johnson, Hannibal Buress, Isla Fisher, Jeremy Renner, Rashida Jones, Leslie Bibb"/>
  </r>
  <r>
    <s v="Incredibles 2"/>
    <x v="3"/>
    <n v="112"/>
    <x v="10"/>
    <m/>
    <x v="2"/>
    <x v="131"/>
    <s v="Craig T. Nelson, Holly Hunter, Sarah Vowell, Huck Milner, Catherine Keener, Bob Odenkirk, Samuel L. Jackson"/>
  </r>
  <r>
    <s v="Valley, The"/>
    <x v="3"/>
    <n v="95"/>
    <x v="10"/>
    <s v="Profanity, Adult Themes, Drugs"/>
    <x v="3"/>
    <x v="132"/>
    <s v="Alyy Khan, Suchitra Pillai, Agneeta Thacker, Salma Khan, Jake T. Austin"/>
  </r>
  <r>
    <s v="Kite Runner, The"/>
    <x v="1"/>
    <n v="122"/>
    <x v="5"/>
    <s v="Violence, Profanity"/>
    <x v="3"/>
    <x v="133"/>
    <s v="Khalid Abdalla, Homayon Ershadi, Zekeria Ebrahimi, Ahmad Khan Mahmidzada, Shaun Toub, Nabi Tahna, Ali Dinesh, Atossa Leoni"/>
  </r>
  <r>
    <s v="Manon des Sources"/>
    <x v="6"/>
    <n v="113"/>
    <x v="25"/>
    <s v="Nudity, Mature Themes"/>
    <x v="3"/>
    <x v="134"/>
    <s v="Yves Montand, Daniel Auteuil, Elisabeth Depardieu, Margarita Lozano, Emmanuelle BÃ©art, Hippolyte Girardot"/>
  </r>
  <r>
    <s v="Just Friends"/>
    <x v="5"/>
    <n v="94"/>
    <x v="16"/>
    <s v="Sexual Situations, Profanity"/>
    <x v="40"/>
    <x v="135"/>
    <s v="Ryan Reynolds, Amy Smart, Chris Klein, Anna Farris"/>
  </r>
  <r>
    <s v="Guess Who"/>
    <x v="0"/>
    <n v="105"/>
    <x v="16"/>
    <s v="Profanity, Sexual Situations"/>
    <x v="7"/>
    <x v="136"/>
    <s v="Bernie Mac, Ashton Kutcher, Zoe Saldana, Judith Scott, Kellee Stewart"/>
  </r>
  <r>
    <s v="Blade"/>
    <x v="0"/>
    <n v="120"/>
    <x v="4"/>
    <s v="Violence, Profanity, Sexual Situations"/>
    <x v="41"/>
    <x v="137"/>
    <s v="Wesley Snipes, Stephen Dorff, Kris Kristofferson, N'bushe Wright, Donal Logue, Udo Kier, Traci Lords"/>
  </r>
  <r>
    <s v="One Fine Day"/>
    <x v="0"/>
    <n v="108"/>
    <x v="24"/>
    <s v="Profanity"/>
    <x v="8"/>
    <x v="138"/>
    <s v="Michelle Pfeiffer, George Clooney, Mae Whitman, Alex D. Linz, Charles Durning, Ellen Greene"/>
  </r>
  <r>
    <s v="Forgotten Silver"/>
    <x v="1"/>
    <n v="52"/>
    <x v="12"/>
    <s v="Nudity"/>
    <x v="7"/>
    <x v="139"/>
    <s v="Jeffrey Thomas (narrator), Peter Jackson, Costa Botes, Sam Neill, Leonard Maltin, Harvey Weinstein, John O'Shea, Linday Shelton"/>
  </r>
  <r>
    <s v="Lust, Caution"/>
    <x v="1"/>
    <n v="157"/>
    <x v="5"/>
    <s v="Sexual Situations, Nudity, Violence"/>
    <x v="14"/>
    <x v="140"/>
    <s v="Tang Wei, Tony Leung Chiu Wai, Joan Chen, Wang Lee-Hom"/>
  </r>
  <r>
    <s v="Four Rooms"/>
    <x v="2"/>
    <n v="86"/>
    <x v="13"/>
    <s v="Profanity, Nudity, Violence"/>
    <x v="39"/>
    <x v="141"/>
    <s v="Tim Roth, Paul Calderon, Quentin Tarantino, Marisa Tomei, Tamlyn Tomita, Antonio Banderas, David Proval, Jennifer Beals, Amanda De Cadenet, Alicia Witt, Lili Taylor, Sammi Davis, Ione Skye, Madonna, Valeria Golino, Bruce Willis"/>
  </r>
  <r>
    <s v="Bewitched"/>
    <x v="5"/>
    <n v="101"/>
    <x v="16"/>
    <s v="Profanity, Sexual Situations, Nudity"/>
    <x v="7"/>
    <x v="142"/>
    <s v="Nicole Kidman, Will Ferrell, Shirley MacLaine, Michael Caine, Jason Schwartzman, Kristin Chenoweth"/>
  </r>
  <r>
    <s v="Electrical Life of Louis Wain, The"/>
    <x v="0"/>
    <n v="111"/>
    <x v="28"/>
    <s v="Profanity, Mental Illness"/>
    <x v="3"/>
    <x v="143"/>
    <s v="Benedict Cumberbatch, Claire Foy, Andrea Riseborough, Toby Jones"/>
  </r>
  <r>
    <s v="Dune: Part One"/>
    <x v="1"/>
    <n v="155"/>
    <x v="28"/>
    <s v="Violence"/>
    <x v="28"/>
    <x v="109"/>
    <s v="Timothee Chalamet, Rebecca Ferguson, Oscar Isaac, Zendaya, Jason Momoa, Josh Brolin, Javier Bardem, Stellan SkarsgÃ¥rd, Dave Bautista, Charlotte Rampling"/>
  </r>
  <r>
    <s v="Last Duel, The"/>
    <x v="3"/>
    <n v="152"/>
    <x v="28"/>
    <s v="Violence, Sexual Content"/>
    <x v="42"/>
    <x v="93"/>
    <s v="Matt Damon, Adam Driver, Jodie Comer, Ben Affleck, Harriet Walter, Alex Lawther"/>
  </r>
  <r>
    <s v="Halloween Kills"/>
    <x v="3"/>
    <n v="105"/>
    <x v="28"/>
    <s v="Violence, Gore, Profanity"/>
    <x v="18"/>
    <x v="144"/>
    <s v="Jamie Lee Curtis, Kyle Richards, Charles Cyphers, Anthony Michael Hall, Robert Longstreet, Dylan Arnold, Will Patton, James Jude Courtney, Andi Matichak, Judy Greer, Nancy Stephens"/>
  </r>
  <r>
    <s v="Lamb"/>
    <x v="3"/>
    <n v="106"/>
    <x v="28"/>
    <s v="Violence, Sexual Content, Nudity"/>
    <x v="43"/>
    <x v="145"/>
    <s v="Noomi Rapace, Hilmir Snaer Guonason, Bjorn Hlynur Haraldsson"/>
  </r>
  <r>
    <s v="No Time to Die"/>
    <x v="1"/>
    <n v="163"/>
    <x v="28"/>
    <s v="Violence, Profanity, Sexual Content"/>
    <x v="44"/>
    <x v="146"/>
    <s v="Daniel Craig, Jeffrey Wright, Lea Seydoux, Rami Malek, Ralph Fiennes, Naomie Harris, Lashana Lynch, Ben Whishaw, Christoph Waltz, Ana de Armas, Billy Magnussen, Rory Kinnear, David Dencik"/>
  </r>
  <r>
    <s v="Many Saints of Newark, The"/>
    <x v="3"/>
    <n v="120"/>
    <x v="28"/>
    <s v="Violence, Profanity, Sexual Content, Nudity"/>
    <x v="6"/>
    <x v="147"/>
    <s v="Alessandro Nivola, John Magaro, Billy Magnussen, Michael Gandolfini, Giuseppina Moltisanti, Ray Liotta, Corey Stoll, Jon Bernthal, Vera Farmiga, Leslie Odom Jr., Michael Imperioli"/>
  </r>
  <r>
    <s v="Venom: Let There Be Carnage"/>
    <x v="2"/>
    <n v="90"/>
    <x v="28"/>
    <s v="Violence, Profanity"/>
    <x v="21"/>
    <x v="148"/>
    <s v="Tom Hardy, Woody Harrelson, Michelle Williams, Naomie Harris, Reid Scott, Stephen Graham"/>
  </r>
  <r>
    <s v="Addams Family 2, The"/>
    <x v="2"/>
    <n v="93"/>
    <x v="28"/>
    <m/>
    <x v="2"/>
    <x v="149"/>
    <s v="Oscar Isaac, Charlize Theron, ChloÃ« Grace Moretz, Nick Kroll, Javon Walton, Snoop Dogg, Bette Midler, Bill Hader, Wallace Shawn"/>
  </r>
  <r>
    <s v="Dear Evan Hansen"/>
    <x v="2"/>
    <n v="132"/>
    <x v="28"/>
    <s v="Profanity, Suicide, Mental Illness"/>
    <x v="27"/>
    <x v="150"/>
    <s v="Ben Platt, Julianne Moore, Kaitlyn Dever, Amy Adams, Danny Pino, Amandla Stenberg, Colton Ryan"/>
  </r>
  <r>
    <s v="Jimmy Hollywood"/>
    <x v="2"/>
    <n v="110"/>
    <x v="29"/>
    <s v="Profanity, Violence, Sexual Situations"/>
    <x v="39"/>
    <x v="151"/>
    <s v="Joe Pesci, Christian Slater, Victoria Abril"/>
  </r>
  <r>
    <s v="Mulan"/>
    <x v="1"/>
    <n v="85"/>
    <x v="4"/>
    <s v="Nothing Objectionable"/>
    <x v="2"/>
    <x v="152"/>
    <s v="(voices) Ming-Na Wen, Eddie Murphy, B.D. Wong, Miguel Ferrer, Harvey Fierstein, Pat"/>
  </r>
  <r>
    <s v="Advocate, The"/>
    <x v="3"/>
    <n v="110"/>
    <x v="12"/>
    <s v="Sexual Situations, Nudity, Violence"/>
    <x v="39"/>
    <x v="153"/>
    <s v="Colin Firth, Ian Holm, Nicol Williamson, Amina Annabi, Donald Pleasance, Jim Carter, Lysette Anthony"/>
  </r>
  <r>
    <s v="Martian Child"/>
    <x v="2"/>
    <n v="108"/>
    <x v="5"/>
    <s v="Nothing Objectionable"/>
    <x v="3"/>
    <x v="154"/>
    <s v="John Cusack, Bobby Coleman, Amanda Peet, Sophie Okonedo, Joan Cusack, Oliver Platt"/>
  </r>
  <r>
    <s v="Wicker Man, The"/>
    <x v="1"/>
    <n v="100"/>
    <x v="12"/>
    <s v="Nudity, Sexual Situations, Violence"/>
    <x v="18"/>
    <x v="155"/>
    <s v="Edward Woodward, Christopher Lee, Diane Cilento, Britt Ekland, Ingrid Pitt"/>
  </r>
  <r>
    <s v="Austin Powers: International Man of Mystery"/>
    <x v="0"/>
    <n v="89"/>
    <x v="21"/>
    <s v="Sexual Situations, Profanity"/>
    <x v="7"/>
    <x v="5"/>
    <s v="Mike Myers, Elizabeth Hurley, Robert Wagner, Michael York, Fabiana Udenio, Mimi Rogers"/>
  </r>
  <r>
    <s v="Women, The"/>
    <x v="0"/>
    <n v="110"/>
    <x v="3"/>
    <s v="Profanity, Sexual Situations"/>
    <x v="39"/>
    <x v="156"/>
    <s v="Meg Ryan, Annette Bening, Eva Mendes, Debra Messing, Jada Pinkett Smith, Bette Midler, Candice Bergen"/>
  </r>
  <r>
    <s v="Fly Away Home"/>
    <x v="3"/>
    <n v="107"/>
    <x v="24"/>
    <m/>
    <x v="3"/>
    <x v="157"/>
    <s v=" Anna Paquin&quot; href=&quot;https://www.reelviews.net/search/actor/anna-paquin&quot;, Jeff Daniels, Dana Delany, Terry Kinney, Holter Graham, Jeremy Ratchford"/>
  </r>
  <r>
    <s v="Priest"/>
    <x v="1"/>
    <n v="100"/>
    <x v="13"/>
    <s v="Sexual Situations, Nudity"/>
    <x v="3"/>
    <x v="158"/>
    <s v="Linus Roache, Tom Wilkinson, Cathy Tyson, Robert Carlyle, Christine Tremarco, Robert Pugh, Lesley Sharp, James Ellis"/>
  </r>
  <r>
    <s v="Charlie's Angels"/>
    <x v="3"/>
    <n v="98"/>
    <x v="14"/>
    <s v="Profanity, Violence, Sexual Situations"/>
    <x v="21"/>
    <x v="159"/>
    <s v="Cameron Diaz, Sam Rockwell, Luke Wilson, Kelly Lynch, Crispin Glover, Tim Curry, Bill Murray, Lucy Liu, Drew Barrymore, John Forsythe"/>
  </r>
  <r>
    <s v="Insidious"/>
    <x v="3"/>
    <n v="102"/>
    <x v="8"/>
    <s v="Violence, Profanity"/>
    <x v="18"/>
    <x v="160"/>
    <s v="Patrick Wilson, Rose Byrne, Barbara Hershey, Ty Simpkins, Andrew Astor, Lin Shaye, Leigh Whannell, Angus Sampson"/>
  </r>
  <r>
    <s v="Source Code"/>
    <x v="3"/>
    <n v="93"/>
    <x v="8"/>
    <s v="Violence, Profanity"/>
    <x v="45"/>
    <x v="161"/>
    <s v="Jake Gyllenhaal, Michelle Monaghan, Vera Farmiga, Jeffrey Wright, Michael Arden"/>
  </r>
  <r>
    <s v="Sucker Punch"/>
    <x v="4"/>
    <n v="109"/>
    <x v="8"/>
    <s v="Violence, Profanity,Sexual Content"/>
    <x v="44"/>
    <x v="162"/>
    <s v="Emily Browning, Abbie Cornish, Jena Malone, Vanessa Hudgens, Jamie Chung, Carla Gugino, Oscar Isaac, Jon Hamm, Scott Glenn"/>
  </r>
  <r>
    <s v="Paul"/>
    <x v="3"/>
    <n v="109"/>
    <x v="8"/>
    <s v="Profanity, Sexual Content, Violence, Drugs"/>
    <x v="46"/>
    <x v="163"/>
    <s v="Simon Pegg, David Koechner, John Carroll Lynch, Sigourney Weaver, Kristin Wiig, Bill Hader, Jason Bateman, Seth Rogan (voice), Nick Frost, Joe Lo Truglio"/>
  </r>
  <r>
    <s v="Limitless"/>
    <x v="0"/>
    <n v="105"/>
    <x v="8"/>
    <s v="Violence, Profanity,Sexual Content"/>
    <x v="11"/>
    <x v="164"/>
    <s v="Bradley Cooper, Abbie Cornish, Robert DeNiro, Anna Friel, Johnny Whitworth, Andrew Howard"/>
  </r>
  <r>
    <s v="Lincoln Lawyer, The"/>
    <x v="3"/>
    <n v="115"/>
    <x v="8"/>
    <s v="Violence, Profanity, Sexual Content"/>
    <x v="11"/>
    <x v="165"/>
    <s v="Matthew McConaughey, Marisa Tomei, Ryan Phillippe, William H. Macy, Josh Lucas, John Leguizamo, Michael Pena, Bob Gunton, Frances Fisher"/>
  </r>
  <r>
    <s v="Jane Eyre"/>
    <x v="3"/>
    <n v="115"/>
    <x v="8"/>
    <s v="Sexual Content, Violence"/>
    <x v="3"/>
    <x v="166"/>
    <s v="Mia Wasikowska, Michael Fassbender, Judi Dench, Jamie Bell, Amelia Clarkson, Sally Hawkins, Holliday Grainger, Tamzin Merchant"/>
  </r>
  <r>
    <s v="Red Riding Hood"/>
    <x v="2"/>
    <n v="100"/>
    <x v="8"/>
    <s v="Violence, Sexual Content"/>
    <x v="47"/>
    <x v="167"/>
    <s v="Amanda Seyfried, Gary Oldman, Billy Burke, Shiloh Fernandez, Max Irons, Virginia Madsen, Lukas Haas, Julie Christie"/>
  </r>
  <r>
    <s v="Battle Los Angeles"/>
    <x v="0"/>
    <n v="116"/>
    <x v="8"/>
    <s v="Violence, Profanity"/>
    <x v="15"/>
    <x v="168"/>
    <s v="Aaron Eckhart, Ramon Rodriguez, Ne-You, Bridget Moynahan, Michael Pena, Michelle Rodriguez"/>
  </r>
  <r>
    <s v="Rango"/>
    <x v="1"/>
    <n v="107"/>
    <x v="8"/>
    <m/>
    <x v="2"/>
    <x v="169"/>
    <s v="(voices) Johnny Depp, Timothy Olyphant, Harry Dean Stanton, Stephen Root, Bill Nighy, Alfred Molina, Ned Beatty, Abigail Breslin, Isla Fisher, Ray Winstone"/>
  </r>
  <r>
    <s v="Cruella"/>
    <x v="0"/>
    <n v="134"/>
    <x v="28"/>
    <s v="Violence, Adult Themes"/>
    <x v="48"/>
    <x v="170"/>
    <s v="Emma Stone, Emma Thompson, Joel Fry, Paul Walter Hauser, John McCrea, Emily Beecham, Mark Strong, Kayvan Novak, Kirby Howell-Baptiste"/>
  </r>
  <r>
    <s v="Quiet Place Part II, A"/>
    <x v="3"/>
    <n v="97"/>
    <x v="28"/>
    <s v="Violence, Gore"/>
    <x v="9"/>
    <x v="171"/>
    <s v="Emily Blunt, Millicent Simmonds, Noah Jupe, Cillian Murphy, Djimon Hounsou, Scoot McNairy, John Krasinski, Dean Woodward"/>
  </r>
  <r>
    <s v="Final Account"/>
    <x v="3"/>
    <n v="90"/>
    <x v="28"/>
    <s v="Adult Themes"/>
    <x v="25"/>
    <x v="172"/>
    <s v="Karl Hollander, Otto-Ernst Duscheleit, Hans Werk, Marianne Chantelau, Klaus Kleinau, Heinrich Schulze, Herbert Fuchs, Karl-Heinz Rinne, Margarete Schwartz, Franz Spalek, Herman Knoth, Friedrich Eder"/>
  </r>
  <r>
    <s v="Army of the Dead"/>
    <x v="0"/>
    <n v="148"/>
    <x v="28"/>
    <s v="Violence, Gore, Profanity, Nudity"/>
    <x v="9"/>
    <x v="162"/>
    <s v="Dave Bautista, Ella Purnell, Ana de la Reguera, Omari Hardwick, Matthias Schweighofer, Tig Notaro, Raul Castillo, Samantha Win, Theo Rossi, Garret Dillahunt, Nora Arnezeder, Hiroyuki Sanada"/>
  </r>
  <r>
    <s v="Woman in the Window, The"/>
    <x v="0"/>
    <n v="100"/>
    <x v="28"/>
    <s v="Violence, Profanity"/>
    <x v="11"/>
    <x v="53"/>
    <s v="Amy Adams, Gary Oldman, Julianne Moore, Jennifer Jason Leigh, Fred Hechinger, Wyatt Russell, Bryan Tyree Henry, Jeanine Serralles, Anthony Mackie, Mariah Bozeman"/>
  </r>
  <r>
    <s v="Spiral"/>
    <x v="4"/>
    <n v="93"/>
    <x v="28"/>
    <s v="Violence, Gore, Profanity"/>
    <x v="9"/>
    <x v="173"/>
    <s v="Chris Rock, Samuel L. Jackson, Max Minghella, Marisol Nichols"/>
  </r>
  <r>
    <s v="Those Who Wish Me Dead"/>
    <x v="0"/>
    <n v="100"/>
    <x v="28"/>
    <s v="Violence, Profanity"/>
    <x v="11"/>
    <x v="174"/>
    <s v="Angelina Jolie, Finn Little, Aidan Gillen, Nicholas Hoult, Jon Bernthal, Medina Senghore, Jake Weber"/>
  </r>
  <r>
    <s v="Profile"/>
    <x v="3"/>
    <n v="105"/>
    <x v="28"/>
    <s v="Profanity, Violence"/>
    <x v="11"/>
    <x v="175"/>
    <s v="Valene Kane, Shazad Latif, Christine Adams, Amir Rahimzadeh, Morgan Watkins, Emma Cater"/>
  </r>
  <r>
    <s v="Oxygen"/>
    <x v="0"/>
    <n v="100"/>
    <x v="28"/>
    <s v="Profanity, Mature Themes"/>
    <x v="45"/>
    <x v="176"/>
    <s v="Melanie Laurent, Mathieu Amalric"/>
  </r>
  <r>
    <s v="Wrath of Man"/>
    <x v="2"/>
    <n v="118"/>
    <x v="28"/>
    <s v="Violence, Profanity"/>
    <x v="11"/>
    <x v="177"/>
    <s v="Jason Statham, Holt McCallany, Rocci Williams, Josh Hartnett, Jeffrey Donovan, Scott Eastwood, Andy Garcia, Eddie Marsan, Niamh Algar"/>
  </r>
  <r>
    <s v="Raging Bull"/>
    <x v="6"/>
    <n v="129"/>
    <x v="12"/>
    <s v="Violence, Profanity"/>
    <x v="3"/>
    <x v="178"/>
    <s v="Robert De Niro, Joe Pesci, Frank Vincent, Cathy Moriarty, Nicholas Colasanto"/>
  </r>
  <r>
    <s v="Kingdom, The"/>
    <x v="3"/>
    <n v="110"/>
    <x v="5"/>
    <s v="Violence, Profanity"/>
    <x v="11"/>
    <x v="179"/>
    <s v="Jamie Foxx, Jennifer Garner, Jason Bateman, Chris Cooper, Richard Jenkins, Jeremy Piven, Ashraf Barhom"/>
  </r>
  <r>
    <s v="Fantastic Four, The"/>
    <x v="0"/>
    <n v="110"/>
    <x v="16"/>
    <s v="Violence, Profanity, Sexual Situations"/>
    <x v="29"/>
    <x v="37"/>
    <s v="Ioan Gruffudd, Michael Chiklis, Jessica Alba, Chris Evans, Julian McMahon, Kerry Washington"/>
  </r>
  <r>
    <s v="Volver"/>
    <x v="3"/>
    <n v="120"/>
    <x v="19"/>
    <s v="Profanity, Sexual Situations, Violence, Nudity"/>
    <x v="3"/>
    <x v="81"/>
    <s v="Penelope Cruz, Carmen Maura, Lola Duenas, Blanca Portillo, Yohana Cobo"/>
  </r>
  <r>
    <s v="Eternal"/>
    <x v="2"/>
    <n v="107"/>
    <x v="16"/>
    <s v="Violence, Profanity, Sexual Situations, Nudity"/>
    <x v="18"/>
    <x v="180"/>
    <s v="Caroline NÃ©ron, Conrad Pla, Victoria Sanchez, Ilona Elkin, Liane Balaban"/>
  </r>
  <r>
    <s v="Mad Love"/>
    <x v="2"/>
    <n v="99"/>
    <x v="13"/>
    <s v="Profanity, Sexual Content"/>
    <x v="3"/>
    <x v="158"/>
    <s v="Chris O'Donnell, Drew Barrymore, Kevin Dunn, Joan Allen, Jude Ciccolella"/>
  </r>
  <r>
    <s v="Taxi Driver"/>
    <x v="6"/>
    <n v="113"/>
    <x v="12"/>
    <s v="Violence, Profanity"/>
    <x v="3"/>
    <x v="178"/>
    <s v="Robert De Niro, Jodie Foster, Albert Brooks, Harvey Keitel, Leonard Harris, Cybill Shepherd"/>
  </r>
  <r>
    <s v="La Vie en Rose"/>
    <x v="3"/>
    <n v="140"/>
    <x v="5"/>
    <s v="Drugs, Sexual Situations, Nudity, Violence"/>
    <x v="3"/>
    <x v="181"/>
    <s v="Marion Cotillard, Sylvie Testud, Jean-Pierre Martins, Emmanuelle Seigner, Jean-Paul Rouve, GÃ©rard Depardieu"/>
  </r>
  <r>
    <s v="Hostel"/>
    <x v="2"/>
    <n v="95"/>
    <x v="19"/>
    <s v="Violence, Profanity, Nudity, Sexual Situations, Drugs"/>
    <x v="49"/>
    <x v="182"/>
    <s v="Jay Hernandez, Derek Richardson, Eythor Gudjonsson, Barbara Nedeljakova, Jana Kaderabkova, Jan VlasÃ¡k, Jennifer Lim"/>
  </r>
  <r>
    <s v="Water"/>
    <x v="3"/>
    <n v="114"/>
    <x v="19"/>
    <s v="Profanity, Mature Themes"/>
    <x v="3"/>
    <x v="183"/>
    <s v="Lisa Ray, Seema Biswas, Sarala, John Abraham, Manorama, Raghubir Yadav, Vidula Javalgekar"/>
  </r>
  <r>
    <s v="Hand of God, The"/>
    <x v="3"/>
    <n v="130"/>
    <x v="28"/>
    <s v="Sexual Content, Nudity, Profanity, Drugs"/>
    <x v="3"/>
    <x v="184"/>
    <s v="Filippo Scotti, Toni Servillo, Teresa Saponangelo, Marlon Joubert, Luisa Ranieri, Renato Carpentieri, Massimiliano Gallo, Betty Pedrazzi"/>
  </r>
  <r>
    <s v="West Side Story"/>
    <x v="1"/>
    <n v="156"/>
    <x v="28"/>
    <s v="Violence, Profanity"/>
    <x v="4"/>
    <x v="185"/>
    <s v="Ansel Elgort, Rachel Zegler, Ariana DeBose, David Alvarez, Mike Faist, Rita Moreno, Brian dâ€™Arcy James, Corey Stoll, Josh Andres Rivera, Iris Menas"/>
  </r>
  <r>
    <s v="National Champions"/>
    <x v="0"/>
    <n v="116"/>
    <x v="28"/>
    <s v="Profanity, Sexual Content"/>
    <x v="3"/>
    <x v="186"/>
    <s v="Stephan James, J.K. Simmons, Alexander Ludwig, Lil Rel Howery, Tim Blake Nelson, Andrew Bachelor, Jeffrey Donovan, David Koechner, Kristin Chenoweth, Timothy Olyphant, Uzo Aduba"/>
  </r>
  <r>
    <s v="Being the Ricardos"/>
    <x v="3"/>
    <n v="131"/>
    <x v="28"/>
    <s v="Profanity"/>
    <x v="3"/>
    <x v="187"/>
    <s v="Nicole Kidman, Javier Bardem, Nina Arianda, J.K. Simmons, Alia Shawkat, Jake Lacy, Tony Hale"/>
  </r>
  <r>
    <s v="Benedetta"/>
    <x v="3"/>
    <n v="132"/>
    <x v="30"/>
    <s v="Sexual Content, Disturbing Images, Nudity"/>
    <x v="11"/>
    <x v="188"/>
    <s v="Virginie Efira, Charlotte Rampling, Daphne Patakia, Lambert Wilson, Olivier Rabourdin, Louise Chevillotte"/>
  </r>
  <r>
    <s v="Power of the Dog, The"/>
    <x v="3"/>
    <n v="126"/>
    <x v="28"/>
    <s v="Sexual Content, Disturbing Images, Nudity"/>
    <x v="50"/>
    <x v="189"/>
    <s v="Benedict Cumberbatch, Kirsten Dunst, Jesse Plemons, Kodi Smit-McPhee"/>
  </r>
  <r>
    <s v="Wolf"/>
    <x v="2"/>
    <n v="98"/>
    <x v="28"/>
    <s v="Profanity, Violence, Sexual Content, Nudity"/>
    <x v="3"/>
    <x v="190"/>
    <s v="George MacKay, Lily-Rose Depp, Paddy Considine, Eileen Walsh"/>
  </r>
  <r>
    <s v="Superman III"/>
    <x v="4"/>
    <n v="123"/>
    <x v="0"/>
    <m/>
    <x v="48"/>
    <x v="191"/>
    <s v="Christopher Reeve, Richard Pryor, Robert Vaughn, Annette Oâ€™Toole, Jackie Cooper, Marc McClure, Annie Ross, Pamela Stephenson, Gavan Oâ€™Herlihy, Margot Kidder"/>
  </r>
  <r>
    <s v="House of Gucci"/>
    <x v="0"/>
    <n v="157"/>
    <x v="28"/>
    <s v="Sexual Content, Profanity, Violence"/>
    <x v="3"/>
    <x v="93"/>
    <m/>
  </r>
  <r>
    <s v="Encanto"/>
    <x v="1"/>
    <n v="96"/>
    <x v="28"/>
    <m/>
    <x v="51"/>
    <x v="192"/>
    <s v="Stephanie Beatriz, Ravi Cabot-Conyers, Rhenzy Feliz, Wilmer Valderrama, Diane Guerrero, Carolina Gaitan, Angie Cepeda, Jessica Darrow, Mauro Castillo, John Leguizamo, Maria Cecilia Botero, Adassa"/>
  </r>
  <r>
    <s v="Swan, The"/>
    <x v="0"/>
    <n v="91"/>
    <x v="10"/>
    <s v="Animal Slaughter, Sexual Content, Brief Nudity"/>
    <x v="3"/>
    <x v="193"/>
    <s v="Grima Valsdottir, Thor Kristjansson, Puridur Blaer Johannsdottir, Ingvar Eggert Sigurdsson, Katla M. Porgeirsdottir"/>
  </r>
  <r>
    <s v="Mile 22"/>
    <x v="3"/>
    <n v="95"/>
    <x v="10"/>
    <s v="Violence, Profanity"/>
    <x v="44"/>
    <x v="179"/>
    <s v="Mark Wahlberg, Lauren Cohan, Iko Uwais, John Malkovich, Ronda Rousey, Carlo Alban, Sam Medina"/>
  </r>
  <r>
    <s v="What's Up Doc?"/>
    <x v="1"/>
    <n v="94"/>
    <x v="31"/>
    <m/>
    <x v="7"/>
    <x v="194"/>
    <s v="Barbara Streisand, Mabel Albertson, Michael Murphy, John Hillerman, Liam Dunn, Austin Pendleton, Kenneth Mars, Madeline Kahn, Ryan Oâ€™Neal, Randy Quaid"/>
  </r>
  <r>
    <s v="Crazy Rich Asians"/>
    <x v="0"/>
    <n v="120"/>
    <x v="10"/>
    <s v="Profanity, Sexual Content"/>
    <x v="10"/>
    <x v="195"/>
    <s v="Constance Wu, Henry Golding, Michelle Yeoh, Gemma Chan, Awkwafina, Ken Jeong, Sonoya Mizuno"/>
  </r>
  <r>
    <s v="Never Goin' Back"/>
    <x v="2"/>
    <n v="86"/>
    <x v="10"/>
    <s v="Profanity, Sexual Content, Drugs"/>
    <x v="0"/>
    <x v="196"/>
    <s v="Maia Mitchell, Camila Morrone, Kyle Mooney, Joel Allen"/>
  </r>
  <r>
    <s v="Meg, The"/>
    <x v="2"/>
    <n v="113"/>
    <x v="10"/>
    <s v="Violence, Profanity, Disturbing Images"/>
    <x v="15"/>
    <x v="197"/>
    <s v="Jason Statham, Page Kennedy, Robert Taylor, Jessica McNamee, Winston Chao, Ruby Rose, Cliff Curtis, Rainn Wilson, Li Bingbing, Olafur Darri Olafsson"/>
  </r>
  <r>
    <s v="BlacKkKlansman"/>
    <x v="3"/>
    <n v="135"/>
    <x v="10"/>
    <s v="Profanity, Violence, Mature Themes"/>
    <x v="52"/>
    <x v="198"/>
    <s v=": John David Washington, Adam Driver, Laura Harrier, Michael Buscemi, Robert John Burke, Topher Grace, Jasper Paakkonen, Ryan Eggold, Alec Baldwin"/>
  </r>
  <r>
    <s v="Spy Who Dumped Me, The"/>
    <x v="2"/>
    <n v="116"/>
    <x v="10"/>
    <s v="Violence, Profanity, Sexual Content, Nudity"/>
    <x v="53"/>
    <x v="199"/>
    <s v="Mila Kunis, Kate McKinnon, Justin Theroux, Sam Heughan, Hasan Minhaj, Gillian Anderson, Paul Reiser, Jane Curtin, Ivanna Sakhno"/>
  </r>
  <r>
    <s v="Darkest Minds, The"/>
    <x v="2"/>
    <n v="105"/>
    <x v="10"/>
    <s v="Violence, Profanity"/>
    <x v="54"/>
    <x v="200"/>
    <s v="Amandla Stenberg, Harris Dickinson, Skylan Brooks, Miya Cech, Mandy Moore, Gwendoline Christie, Patrick Gibson, Bradley Whitford"/>
  </r>
  <r>
    <s v="Sin Reaper"/>
    <x v="7"/>
    <n v="92"/>
    <x v="6"/>
    <s v="Violence, Gore, Profanity, Bad Acting"/>
    <x v="18"/>
    <x v="201"/>
    <s v="Helen Mutch, Lance Henriksen, Hazuki Kato, Patrick J. Thomas, Paulina Bachman, Adrian Rolf Tauss, Andrew James Porter, Nicolai Tegeler, Nico Sentner"/>
  </r>
  <r>
    <s v="Color of Money, The"/>
    <x v="3"/>
    <n v="118"/>
    <x v="32"/>
    <s v="Profanity, Nudity, Violence"/>
    <x v="3"/>
    <x v="178"/>
    <s v="Paul Newman, Tom Cruise, Mary Elizabeth Mastrantonio, Helen Shaver, John Turturro, Bill Cobbs"/>
  </r>
  <r>
    <s v="Sure Thing, The"/>
    <x v="3"/>
    <n v="100"/>
    <x v="33"/>
    <s v="Profanity, Sexual Situations, Nudity"/>
    <x v="8"/>
    <x v="202"/>
    <s v="John Cusack, Daphne Zuniga, Anthony Edwards, Nicollette Sheridan, Viveca Lindfors, Tim Robbins, Lisa Jane Persky"/>
  </r>
  <r>
    <s v="Hangover, The"/>
    <x v="3"/>
    <n v="100"/>
    <x v="2"/>
    <s v="Profanity, Sexual Situations, Nudity, Drugs"/>
    <x v="7"/>
    <x v="203"/>
    <s v="Bradley Cooper, Ed Helms, Zach Galifianakis, Justin Bartha, Heather Graham, Sasha Barrese"/>
  </r>
  <r>
    <s v="My Life in Ruins"/>
    <x v="2"/>
    <n v="98"/>
    <x v="2"/>
    <s v="Profanity, Sexual Situations"/>
    <x v="8"/>
    <x v="204"/>
    <s v="Nia Vardalos, Richard Dreyfuss, Alexis Georgoulis, Alistair McGowan, Harland Williams, Rachel Dratch, Caroline Goodall"/>
  </r>
  <r>
    <s v="Land of the Lost"/>
    <x v="4"/>
    <n v="93"/>
    <x v="2"/>
    <s v="Profanity, Sexual Situations, Cartoon Violence"/>
    <x v="46"/>
    <x v="205"/>
    <s v="Will Ferrell, Anna Friel, Danny McBride, Jorma Taccone, John Boylan"/>
  </r>
  <r>
    <s v="Away We Go"/>
    <x v="3"/>
    <n v="95"/>
    <x v="2"/>
    <s v="Profanity, Sexual Situations"/>
    <x v="0"/>
    <x v="1"/>
    <s v="John Krasinski, Melanie Lynskey, Chris Messina, Josh Hamilton, Maggie Gyllenhaal, Carmen Ejogo, Jim Gaffigan, Allison Janney, Catherine O'Hara, Jeff Daniels, Maya Rudolph, Paul Schneider"/>
  </r>
  <r>
    <s v="Kiss of the Spider Woman"/>
    <x v="3"/>
    <n v="120"/>
    <x v="33"/>
    <s v="Violence, Profanity, Mature Themes"/>
    <x v="6"/>
    <x v="206"/>
    <s v="William Hurt, Raul Julia, Sonia Braga"/>
  </r>
  <r>
    <s v="Out of Africa"/>
    <x v="3"/>
    <n v="160"/>
    <x v="33"/>
    <s v="Sexual Situations, Mature Themes"/>
    <x v="3"/>
    <x v="207"/>
    <s v="Meryl Streep, Robert Redford, Klaus Maria Brandauer, Michael Kitchen"/>
  </r>
  <r>
    <s v="Drag Me to Hell"/>
    <x v="2"/>
    <n v="99"/>
    <x v="2"/>
    <s v="Violence, Profanity"/>
    <x v="18"/>
    <x v="208"/>
    <s v="Alison Lohman, Justin Long, Lorna Raver, Dileep Rao, David Paymer, Adriana Barazza"/>
  </r>
  <r>
    <s v="Up"/>
    <x v="3"/>
    <n v="96"/>
    <x v="2"/>
    <m/>
    <x v="2"/>
    <x v="209"/>
    <s v="(voices) Edward Asner, Christopher Plummer, Jordan Nagai, Bob Peterson, Delroy Lindo, Jerome Ranft"/>
  </r>
  <r>
    <s v="War of the Roses, The"/>
    <x v="1"/>
    <n v="116"/>
    <x v="11"/>
    <s v="Violence, Profanity, Sexual Situations"/>
    <x v="7"/>
    <x v="210"/>
    <s v="Michael Douglas, Kathleen Turner, Danny DeVito"/>
  </r>
  <r>
    <s v="Halloween II"/>
    <x v="7"/>
    <n v="101"/>
    <x v="2"/>
    <s v="Violence, Profanity, Sexual Situations, Nudity"/>
    <x v="18"/>
    <x v="211"/>
    <s v="Scout Taylor-Compton, Tyler Mane, Malcolm McDowell, Danielle Harris, Brad Dourif, Sheri Moon Zombie, Chase Wright Vanek, Bea Grant"/>
  </r>
  <r>
    <s v="Big Fan"/>
    <x v="3"/>
    <n v="86"/>
    <x v="2"/>
    <s v="Profanity, Violence, Nudity"/>
    <x v="0"/>
    <x v="212"/>
    <s v="Patton Oswalt, Kevin Corrigan, Michael Rapaport, Marcia Jean Kurtz, Gino Cafarelli, Matt Servito, Jonathan Hamm"/>
  </r>
  <r>
    <s v="Taking Woodstock"/>
    <x v="0"/>
    <n v="120"/>
    <x v="2"/>
    <s v="Nudity, Profanity, Sexual Situations, Drugs"/>
    <x v="3"/>
    <x v="140"/>
    <s v="Demetri Martin, Paul Dano, Mamie Gummer, Jonathan Groff, Liev Schreiber, Eugene Levy, Emile Hirsch, Henry Goodman, Imelda Staunton, Kelli Garner"/>
  </r>
  <r>
    <s v="Born on the Fourth of July"/>
    <x v="1"/>
    <n v="138"/>
    <x v="11"/>
    <s v="Violence, Profanity, Sexual Situations, Nudity"/>
    <x v="3"/>
    <x v="213"/>
    <s v="Tom Cruise, Raymond J. Barry, Caroline Kava, Kyra Sedgwick, Frank Whaley, Jerry Levine, Willem Dafoe"/>
  </r>
  <r>
    <s v="Post Grad"/>
    <x v="2"/>
    <n v="89"/>
    <x v="2"/>
    <s v="Profanity, Sexual Situations"/>
    <x v="10"/>
    <x v="214"/>
    <s v="Alexis Bledel, Zach Gilford, Michael Keaton, Jane Lynch, Bobby Coleman, Carol Burnett, Rodrigo Santoro"/>
  </r>
  <r>
    <s v="Inglourious Basterds"/>
    <x v="6"/>
    <n v="153"/>
    <x v="2"/>
    <s v="Violence, Profanity, Sexual Situations"/>
    <x v="55"/>
    <x v="215"/>
    <s v="Brad Pitt, B.J. Novak, Til Schweiger, Daniel Bruhl, Diane Kruger, Michael Fassbender, Eli Roth, Christoph Waltz, Melanie Laurent, Omar Doom"/>
  </r>
  <r>
    <s v="Abyss, The"/>
    <x v="1"/>
    <n v="171"/>
    <x v="11"/>
    <s v="Violence, Profanity, Nudity"/>
    <x v="5"/>
    <x v="216"/>
    <s v="Ed Harris, Capt. Kidd Brewer Jr., Kimberly Scott, J.C. Quinn, John Bedford Lloyd, Todd Graff, Leo Burmester, Michael Biehn, Mary Elizabeth Mastrantonio, George Robert Klek"/>
  </r>
  <r>
    <s v="Ponyo"/>
    <x v="3"/>
    <n v="100"/>
    <x v="2"/>
    <m/>
    <x v="2"/>
    <x v="100"/>
    <s v="(voices) Frankie Jonas, Lily Tomlin, Jennessa Rose, Cloris Leachman, Cate Blanchett, Liam Neeson, Matt Damon, Tina Fey, Noah Lindsey Cyrus, Betty White"/>
  </r>
  <r>
    <s v="Time Traveler's Wife, The"/>
    <x v="3"/>
    <n v="107"/>
    <x v="2"/>
    <s v="Profanity, Sexual Situations, Discreet Nudity"/>
    <x v="26"/>
    <x v="217"/>
    <s v="Eric Bana, Rachel McAdams, Jane McLean, Ron Livingston, Stephen Tobolowsky"/>
  </r>
  <r>
    <s v="Absolutely Fabulous - The Movie"/>
    <x v="3"/>
    <n v="90"/>
    <x v="34"/>
    <s v="Profanity, Sexual Content, Drugs"/>
    <x v="7"/>
    <x v="218"/>
    <s v="Jennifer Saunders, Joanna Lumley, Julie Sawalha, June Whitfield, Jane Horrocks"/>
  </r>
  <r>
    <s v="Ghostbusters"/>
    <x v="0"/>
    <n v="116"/>
    <x v="34"/>
    <s v="Horror Action/Violence, Profanity"/>
    <x v="56"/>
    <x v="219"/>
    <s v="Melissa McCarthy, Kristen Wiig, Kate McKinnon, Leslie Jones, Chris Hemsworth"/>
  </r>
  <r>
    <s v="Infiltrator, The"/>
    <x v="3"/>
    <n v="127"/>
    <x v="34"/>
    <s v="Violence, Profanity, Sexual Content, Drugs, Nudity"/>
    <x v="6"/>
    <x v="165"/>
    <s v="Bryan Cranston, Benjamin Bratt, John Leguizamo, Diane Kruger, Juliet Aubrey, Elena Anaya, Amy Ryan"/>
  </r>
  <r>
    <s v="Secret Life of Pets, The"/>
    <x v="3"/>
    <n v="90"/>
    <x v="34"/>
    <m/>
    <x v="2"/>
    <x v="220"/>
    <s v="Louis C.K., Eric Stonestreet, Kevin Hart, Jenny Slate, Albert Brooks, Lake Bell, Dana Carvey, Ellie Kemper"/>
  </r>
  <r>
    <s v="Mike and Dave Need Wedding Dates"/>
    <x v="2"/>
    <n v="98"/>
    <x v="34"/>
    <s v="Profanity, Sexual Situations, Drugs, Nudity"/>
    <x v="7"/>
    <x v="221"/>
    <s v="Zac Efron, Adam Devine, Anna Kendrick, Aubrey Plaza, Stephen Root, Stephanie Faracy, Sugar Lyn Beard"/>
  </r>
  <r>
    <s v="Legend of Tarzan, The"/>
    <x v="3"/>
    <n v="109"/>
    <x v="34"/>
    <s v="Violence, Profanity, Sexual Content"/>
    <x v="22"/>
    <x v="222"/>
    <s v="Alexander SkarsgÃ¥rd, Margot Robbie, Samuel L. Jackson, Christoph Waltz, Djimon Hounsou, Jim Broadbent"/>
  </r>
  <r>
    <s v="BFG, The"/>
    <x v="0"/>
    <n v="115"/>
    <x v="34"/>
    <m/>
    <x v="54"/>
    <x v="185"/>
    <s v="Ruby Barnhill, Mark Rylance, Penelope Wilton, Rebecca Hall, Bill Hader, Jermaine Clement"/>
  </r>
  <r>
    <s v="Purge, The: Election Year"/>
    <x v="2"/>
    <n v="105"/>
    <x v="34"/>
    <s v="Violence, Gore, Profanity"/>
    <x v="9"/>
    <x v="223"/>
    <s v="Frank Grillo, Elizabeth Mitchell, Mykelti Williamson, Edwin Hodge, Joseph Julian Soria, Betty Gabriel, Kyle Secor"/>
  </r>
  <r>
    <s v="Independence Day: Resurgence"/>
    <x v="2"/>
    <n v="120"/>
    <x v="34"/>
    <s v="Violence, Profanity"/>
    <x v="15"/>
    <x v="224"/>
    <s v="Liam Hemsworth, Jeff Goldblum, Jessie T. Usher, Bill Pullman, Maika Monroe, Sela Ward, William Fichtner, Judd Hirsch, Brent Spiner, Charlotte Gainsbourg"/>
  </r>
  <r>
    <s v="Neon Demon, The"/>
    <x v="8"/>
    <n v="117"/>
    <x v="34"/>
    <s v="Violence, Sexual Content, Nudity, Profanity"/>
    <x v="14"/>
    <x v="225"/>
    <s v="Elle Fanning, Jena Malone, Bella Heathcote, Abbey Lee, Keanu Reeves"/>
  </r>
  <r>
    <s v="Violent Night"/>
    <x v="0"/>
    <n v="112"/>
    <x v="35"/>
    <s v="Violence, Gore, Profanity"/>
    <x v="21"/>
    <x v="226"/>
    <s v="David Harbour, Beverly Dâ€™Angelo, John Leguizamo, Cam Gigandet, Edi Patterson, Alex Hassell, Alexis Louder, Leah Brady, Mike Dopud"/>
  </r>
  <r>
    <s v="Lady Chatterley's Lover"/>
    <x v="3"/>
    <n v="126"/>
    <x v="30"/>
    <s v="Sexual Content, Nudity, Profanity"/>
    <x v="38"/>
    <x v="227"/>
    <s v="Emma Corrin, Jack Oâ€™Connell, Matthew Duckett, Joely Richardson, Faye Marsay"/>
  </r>
  <r>
    <s v="Son, The"/>
    <x v="0"/>
    <n v="123"/>
    <x v="35"/>
    <s v="Profanity, Mental Health Issues"/>
    <x v="3"/>
    <x v="228"/>
    <s v="Hugh Jackman, Laura Dern, Zen McGrath, Vanessa Kirby, Anthony Hopkins, Hugh Quarshie"/>
  </r>
  <r>
    <s v="Glass Onion"/>
    <x v="1"/>
    <n v="140"/>
    <x v="30"/>
    <s v="Violence, Profanity, Sexual Content"/>
    <x v="57"/>
    <x v="229"/>
    <s v="Daniel Craig, Edward Norton, Janelle Monae, Kathryn Hahn, Leslie Odom Jr., Kate Hudson, Dave Bautista, Jessica Henwick, Madelyn Cline"/>
  </r>
  <r>
    <s v="Bones and All"/>
    <x v="4"/>
    <n v="130"/>
    <x v="35"/>
    <s v="Violence, Gore, Sexual Content, Nudity"/>
    <x v="18"/>
    <x v="230"/>
    <s v="Taylor Russell, Timothee Chalamet, Mark Rylance, Andre Holland, Anna Cobb, ChloÃ« Sevigny"/>
  </r>
  <r>
    <s v="Fabelmans, The"/>
    <x v="3"/>
    <n v="151"/>
    <x v="35"/>
    <s v="Profanity, Bullying, Drugs"/>
    <x v="3"/>
    <x v="185"/>
    <s v="Gabriel LaBelle, Chloe East, Oakes Fegley, Sam Rechner, Judd Hirsch, Mateo Zoryon Francis-DeFord, Seth Rogen, Paul Dano, Michelle Williams, David Lynch"/>
  </r>
  <r>
    <s v="She Said"/>
    <x v="3"/>
    <n v="128"/>
    <x v="35"/>
    <s v="Profanity, Sexual Content"/>
    <x v="3"/>
    <x v="231"/>
    <s v="Carey Mulligan, Zoe Kazan, Patricia Clarkson, Andre Braugher, Jennifer Ehle, Samantha Morton, Ashley Judd"/>
  </r>
  <r>
    <s v="Menu, The"/>
    <x v="3"/>
    <n v="103"/>
    <x v="35"/>
    <s v="Violence, Profanity"/>
    <x v="7"/>
    <x v="232"/>
    <s v="Ralph Fiennes, Hong Chau, Rob Yang, Mark St. Cyr, Arturo Castro, Judith Light, Reed Birney, Paul Adelstein, Janet McTeer, Aimee Carrero, John Leguizamo, Nicholas Hoult, Anya Taylor-Joy, Rebecca Koon"/>
  </r>
  <r>
    <s v="Wonder, The"/>
    <x v="0"/>
    <n v="103"/>
    <x v="30"/>
    <s v="Profanity, Sexual Content"/>
    <x v="58"/>
    <x v="233"/>
    <s v="Florence Pugh, Kila Lord Cassidy, Tom Burke, Elaine Cassidy, Caolan Byrne, Toby Jones, Ciaran Hinds"/>
  </r>
  <r>
    <s v="Black Panther: Wakanda Forever"/>
    <x v="2"/>
    <n v="161"/>
    <x v="35"/>
    <s v="Violence, Profanity"/>
    <x v="29"/>
    <x v="234"/>
    <s v="Tenoch Huerta, Letitia Wright, Angela Bassett, Lupita Nyongâ€™o, Winston Duke, Martin Freeman, Dominique Thorne, Julia Louis-Dreyfus"/>
  </r>
  <r>
    <s v="Deep Impact"/>
    <x v="0"/>
    <n v="125"/>
    <x v="4"/>
    <s v="Profanity, Violence"/>
    <x v="5"/>
    <x v="235"/>
    <s v="Robert Duvall, Tea Leoni, Elijah Wood, Vanessa Redgrave, Maximilian Schell, Morgan Freeman, Leelee Sobieski, James Cromwell"/>
  </r>
  <r>
    <s v="Astronaut Farmer, The"/>
    <x v="3"/>
    <n v="102"/>
    <x v="5"/>
    <s v="Profanity"/>
    <x v="3"/>
    <x v="236"/>
    <s v="Billy Bob Thornton, Virginia Madsen, Max Thieriot, Jasper Polish Logan Polish, Bruce Dern, J.K. Simmons, Bruce Willis"/>
  </r>
  <r>
    <s v="Prom Night"/>
    <x v="5"/>
    <n v="88"/>
    <x v="3"/>
    <s v="Violence, Profanity, Sexual Situations"/>
    <x v="18"/>
    <x v="237"/>
    <s v="Brittany Snow, Scott Porter, Jessica Stroup, Dana Davis, Collins Pennie, Kelly Blatz, Idris Elba, Johnathon Schaech"/>
  </r>
  <r>
    <s v="Grizzly Man"/>
    <x v="1"/>
    <n v="103"/>
    <x v="16"/>
    <s v="Profanity"/>
    <x v="25"/>
    <x v="238"/>
    <s v="Timothy Treadwell"/>
  </r>
  <r>
    <s v="Hellboy"/>
    <x v="3"/>
    <n v="112"/>
    <x v="15"/>
    <s v="Violence"/>
    <x v="29"/>
    <x v="239"/>
    <s v="Ron Perlman, Selma Blair, Jeffrey Tambor, Karel Roden, Rupert Evans, John Hurt, Doug Jones, David Hyde Pierce (voice)"/>
  </r>
  <r>
    <s v="Congo"/>
    <x v="2"/>
    <n v="108"/>
    <x v="13"/>
    <s v="Violence, Profanity"/>
    <x v="22"/>
    <x v="240"/>
    <s v="Laura Linney, Dylan Walsh, Ernie Hudson, Tim Curry, Grant Heslov, Joe Don Baker, Bruce Campbell"/>
  </r>
  <r>
    <s v="I Am Sam"/>
    <x v="2"/>
    <n v="129"/>
    <x v="36"/>
    <s v="Profanity"/>
    <x v="3"/>
    <x v="241"/>
    <s v="Sean Penn, Michelle Pfeiffer, Dakota Fanning, Dianne Wiest, Loretta Devine, Laura Dern"/>
  </r>
  <r>
    <s v="Armageddon"/>
    <x v="0"/>
    <n v="150"/>
    <x v="4"/>
    <s v="Violence, Profanity, Sexual Situations"/>
    <x v="5"/>
    <x v="242"/>
    <s v="Bruce Willis, Michael Duncan, Keith David, Peter Stormare, Owen Wilson, Steve Buscemi, Will Patton, Ben Affleck, Liv Tyler, Billy Bob Thornton, William Fichtner"/>
  </r>
  <r>
    <s v="Avenue Montaigne"/>
    <x v="3"/>
    <n v="106"/>
    <x v="5"/>
    <s v="Profanity, Sexual Situations"/>
    <x v="39"/>
    <x v="243"/>
    <s v="CÃ©cil De France, ValÃ©rie Lemercier, Albert Dupontel, Laura Morante, Claude Brasseur, Christopher Thompson, Dan, Annelise Hesme, Sydney Pollack"/>
  </r>
  <r>
    <s v="Smart People"/>
    <x v="0"/>
    <n v="95"/>
    <x v="3"/>
    <s v="Profanity, Nudity, Sexual Situations"/>
    <x v="3"/>
    <x v="244"/>
    <s v="Dennis Quaid, Sarah Jessica Parker, Thomas Haden Church, Ellen Page, Ashton Holmes"/>
  </r>
  <r>
    <s v="Change-Up, The"/>
    <x v="0"/>
    <n v="111"/>
    <x v="8"/>
    <s v="Profanity, Sexual Content, Nudity, Drugs"/>
    <x v="7"/>
    <x v="245"/>
    <s v="Ryan Reynolds, Jason Bateman, Leslie Mann, Olivia Wilde, Alan Arkin, Gergory Itzin"/>
  </r>
  <r>
    <s v="Crazy, Stupid, Love."/>
    <x v="3"/>
    <n v="118"/>
    <x v="8"/>
    <s v="Profanity, Sexual Content"/>
    <x v="8"/>
    <x v="246"/>
    <s v="Steve Carell, Ryan Gosling, Julianne Moore, Emma Stone, Analeigh Tipton, Jonah Bobo, Marisa Tomei, Kevin Bacon"/>
  </r>
  <r>
    <s v="Cowboys &amp;amp; Aliens"/>
    <x v="3"/>
    <n v="118"/>
    <x v="8"/>
    <s v="Violence, Nudity"/>
    <x v="59"/>
    <x v="247"/>
    <s v="Daniel Craig, Harrison Ford, Olivia Wilde, Sam Rockwell, Clancy Brown, Adam Beach, Paul Dano, Keith Carradine"/>
  </r>
  <r>
    <s v="Captain America: The First Avenger"/>
    <x v="0"/>
    <n v="125"/>
    <x v="8"/>
    <s v="Violence"/>
    <x v="29"/>
    <x v="248"/>
    <s v="Chris Evans, Tommy Lee Jones, Hugo Weaving, Hayley Atwell, Sebastian Stan, Dominic Cooper, Stanley Tucci, Toby Jones"/>
  </r>
  <r>
    <s v="Terri"/>
    <x v="0"/>
    <n v="105"/>
    <x v="8"/>
    <s v="Sexual Content, Profanity, Drugs"/>
    <x v="3"/>
    <x v="249"/>
    <s v="Jacob Wysocki, John C. Reilly, Bridger Zadina, Olivia Crocicchia, Credd Bratton"/>
  </r>
  <r>
    <s v="Friends with Benefits"/>
    <x v="3"/>
    <n v="109"/>
    <x v="8"/>
    <s v="Sexual Content, Nudity, Profanity"/>
    <x v="8"/>
    <x v="250"/>
    <s v="Justin Timberlake, Mila Kunis, Patricia Clarkson, Richard Jenkins, Woody Harrelson, Jenna Elfman"/>
  </r>
  <r>
    <s v="Tabloid"/>
    <x v="3"/>
    <n v="87"/>
    <x v="8"/>
    <s v="Sexual Content, Nudity, Profanity"/>
    <x v="25"/>
    <x v="251"/>
    <s v="Joyce McKinney"/>
  </r>
  <r>
    <s v="Harry Potter and the Deathly Hallows Part 2"/>
    <x v="1"/>
    <n v="130"/>
    <x v="8"/>
    <s v="Violence"/>
    <x v="23"/>
    <x v="222"/>
    <s v="Daniel Radcliffe, Helena Bonham Carter, Evanna Lynch, Alan Rickman, Michael Gambon, Ralph Fiennes, Bonnie Wright, Emma Watson, Rupert Grint, Tom Felton"/>
  </r>
  <r>
    <s v="Horrible Bosses"/>
    <x v="3"/>
    <n v="98"/>
    <x v="8"/>
    <s v="Profanity, Sexual Content, Violence, Drugs"/>
    <x v="7"/>
    <x v="252"/>
    <s v="Jason Bateman, Charlie Day, Jason Sudeikis, Kevin Spacey, Jennifer Aniston, Colin Farrell, Donald Sutherland, Jamie Foxx"/>
  </r>
  <r>
    <s v="Zookeeper"/>
    <x v="5"/>
    <n v="100"/>
    <x v="8"/>
    <m/>
    <x v="7"/>
    <x v="253"/>
    <s v="Kevin James, Rosario Dawson, Leslie Bibb, Ken Jeong, Donnie Wahlberg, Joe Rogan"/>
  </r>
  <r>
    <s v="Noble House"/>
    <x v="3"/>
    <n v="355"/>
    <x v="37"/>
    <s v="Mild Violence, Profanity"/>
    <x v="60"/>
    <x v="254"/>
    <s v="Pierce Brosnan, Deborah Raffin, Ben Masters, John Rhys-Davies, Julia Nickson, Khigh Dhiegh, Gordon Jackson, Burt Kwouk, Ping Wu, Kay Tong Lim, Tia Carrere, Edward Petherbridge, John Houseman, Denholm Elliott"/>
  </r>
  <r>
    <s v="Lego Movie 2, The: The Second Part"/>
    <x v="0"/>
    <n v="106"/>
    <x v="1"/>
    <m/>
    <x v="61"/>
    <x v="255"/>
    <s v="Chris Pratt, Elizabeth Banks, Will Arnett, Tiffany Haddish, Stephanie Beatriz, Alison Brie, Nick Offerman, Charlie Day, Maya Rudolph, Will Ferrell"/>
  </r>
  <r>
    <s v="Cold Pursuit"/>
    <x v="3"/>
    <n v="117"/>
    <x v="1"/>
    <s v="Violence, Profanity, Drugs"/>
    <x v="52"/>
    <x v="256"/>
    <s v="Liam Neeson, Domenick Lombardozzi, William Forsythe, Emmy Rossum, John Doman, Julia Jones, Laura Dern, Tom Jackson, Tom Bateman, Nicholas Holmes"/>
  </r>
  <r>
    <s v="What Men Want"/>
    <x v="2"/>
    <n v="115"/>
    <x v="1"/>
    <s v="Profanity, Sexual Content, Drugs"/>
    <x v="7"/>
    <x v="257"/>
    <s v="Taraji P. Henson, Josh Brener, Tracy Morgan, Aldis Hodge, Richard Roundtree, Brian Bosworth, Shane Paul McGhie, Erykah Badu, Max Greenfield"/>
  </r>
  <r>
    <s v="Untogether"/>
    <x v="2"/>
    <n v="98"/>
    <x v="1"/>
    <s v="Sexual Content, Profanity, Nudity"/>
    <x v="3"/>
    <x v="258"/>
    <s v="Jemima Kirke, Lola Kirke, Jamie Dornan, Ben Mendelsohn, Billy Crystal, Jennifer Grey, Alice Eve, Scott Caan"/>
  </r>
  <r>
    <s v="Miss Bala"/>
    <x v="0"/>
    <n v="105"/>
    <x v="1"/>
    <s v="Violence, Profanity, Sexual Content, Drugs"/>
    <x v="44"/>
    <x v="167"/>
    <s v="Gina Rodriguez, Ismael Cruz Cordova, Cristina Rodlo, Damian Alcazar, Anthony Mackie"/>
  </r>
  <r>
    <s v="Night of the Hunter, The"/>
    <x v="3"/>
    <n v="92"/>
    <x v="12"/>
    <m/>
    <x v="11"/>
    <x v="259"/>
    <s v="Robert Mitchum, Shelley Winters, Lillian Gish, Billy Chapin, Sally Jane Bruce"/>
  </r>
  <r>
    <s v="Piercing"/>
    <x v="0"/>
    <n v="81"/>
    <x v="1"/>
    <s v="Violence, Sexual Content, Profanity, Nudity"/>
    <x v="9"/>
    <x v="260"/>
    <s v="Christopher Abbott, Mia Wasikowska, Laia Costa"/>
  </r>
  <r>
    <s v="Man for All Seasons, A"/>
    <x v="3"/>
    <n v="120"/>
    <x v="12"/>
    <m/>
    <x v="3"/>
    <x v="124"/>
    <s v="Paul Scofield, Wendy Hiller, Leo McKern, Robert Shaw, Orson Welles, Susannah York, Nigel Davenport, John Hurt"/>
  </r>
  <r>
    <s v="Serenity"/>
    <x v="0"/>
    <n v="106"/>
    <x v="1"/>
    <s v="Violence, Profanity, Sexual Content, Nudity"/>
    <x v="11"/>
    <x v="261"/>
    <s v="Matthew McConaughey, Anne Hathaway, Diane Lane, Jason Clarke, Djimon Hounsou, Jeremy Strong, Rafael Sayegh"/>
  </r>
  <r>
    <s v="Dark Knight, The"/>
    <x v="6"/>
    <n v="150"/>
    <x v="3"/>
    <s v="Violence"/>
    <x v="29"/>
    <x v="262"/>
    <s v="Christian Bale, Heath Ledger, Michael Caine, Aaron Eckhart, Gary Oldman, Maggie Gyllenhaal, Morgan Freeman, Cillian Murphy, Eric Roberts"/>
  </r>
  <r>
    <s v="Object of My Affection, The"/>
    <x v="3"/>
    <n v="110"/>
    <x v="4"/>
    <s v="Sexual Content, Profanity"/>
    <x v="8"/>
    <x v="263"/>
    <s v="Jennifer Aniston, Paul Rudd, John Pankow, Timothy Daly, Amo Gulinello, Allison Janney, Alan Alda, Nigel Hawthorne"/>
  </r>
  <r>
    <s v="Three Colors: Blue"/>
    <x v="1"/>
    <n v="98"/>
    <x v="12"/>
    <s v="Sexual Situations, Nudity"/>
    <x v="3"/>
    <x v="264"/>
    <s v="Juliette Binoche, Benoit Regent, Florence Pernel, Charlotte Very"/>
  </r>
  <r>
    <s v="Die Hard 2"/>
    <x v="1"/>
    <n v="124"/>
    <x v="12"/>
    <s v="Violence, Profanity, Nudity"/>
    <x v="44"/>
    <x v="265"/>
    <s v="Bruce Willis, William Sadler, John Amos, Dennis Franz, Fred Dalton Thomas, Art Evans, Bonnie Bedelia, William Atherton"/>
  </r>
  <r>
    <s v="Rush Hour 2"/>
    <x v="2"/>
    <n v="90"/>
    <x v="36"/>
    <s v="Violence, Profanity, Nudity"/>
    <x v="21"/>
    <x v="266"/>
    <s v="Jackie Chan, Chris Tucker, Roselyn Sanchez, John Lone, Zhang Ziyi, Alan King"/>
  </r>
  <r>
    <s v="Million Dollar Baby"/>
    <x v="1"/>
    <n v="137"/>
    <x v="15"/>
    <s v="Violence, Mature Themes"/>
    <x v="3"/>
    <x v="9"/>
    <s v="Clint Eastwood, Hilary Swank, Morgan Freeman"/>
  </r>
  <r>
    <s v="Mamma Mia!"/>
    <x v="3"/>
    <n v="108"/>
    <x v="3"/>
    <s v="Sexual Situations"/>
    <x v="4"/>
    <x v="267"/>
    <s v="Meryl Streep, Amanda Seyfried, Pierce Brosnan, Colin Firth, Stellan SkarsgÃ¥rd, Dominic Cooper, Julie Walters, Christine Baranski"/>
  </r>
  <r>
    <s v="You've Got Mail"/>
    <x v="3"/>
    <n v="117"/>
    <x v="4"/>
    <m/>
    <x v="8"/>
    <x v="142"/>
    <s v="Tom Hanks, Meg Ryan, Greg Kinnear, David Chappelle, Dabney Coleman, Parker Posey, Jean Stapleton, Steve Zahn"/>
  </r>
  <r>
    <s v="Richard III"/>
    <x v="3"/>
    <n v="105"/>
    <x v="13"/>
    <s v="Violence, Sexual Content, Nudity"/>
    <x v="3"/>
    <x v="268"/>
    <s v="Ian McKellan, Edward Hardwicke, Nigel Hawthorne, Robert Downey Jr., Maggie Smith, John Wood, Kristin Scott-Thomas, Annette Bening, Jim Broadbent, Jim Carter"/>
  </r>
  <r>
    <s v="Napoleon Dynamite"/>
    <x v="3"/>
    <n v="86"/>
    <x v="15"/>
    <s v="Sexual Content"/>
    <x v="7"/>
    <x v="269"/>
    <s v="Jon Heder, Efren Ramirez, Jon Gries, Aaron Ruell, Tina Majorino, Haylie Duff"/>
  </r>
  <r>
    <s v="Judy"/>
    <x v="3"/>
    <n v="118"/>
    <x v="1"/>
    <s v="Profanity, Drugs, Sexual Content"/>
    <x v="3"/>
    <x v="270"/>
    <s v="Renee Zellweger, Jessie Buckley, Finn Wittrock, Rufus Sewell, Michael Gambon, Bella Ramsey, Royce Pierreson"/>
  </r>
  <r>
    <s v="Kramer vs. Kramer"/>
    <x v="1"/>
    <n v="105"/>
    <x v="23"/>
    <s v="Nudity, Sexual Content, Adult Themes"/>
    <x v="3"/>
    <x v="271"/>
    <s v="Dustin Hoffman, Meryl Streep, Jane Alexander, Justin Henry, Howard Duff, George Coe, JoBeth Williams"/>
  </r>
  <r>
    <s v="Man Escaped, A"/>
    <x v="1"/>
    <n v="99"/>
    <x v="12"/>
    <m/>
    <x v="11"/>
    <x v="272"/>
    <s v="Francois Leterrier, Charles Le Clainche, Maurice Beerblock, Roland Monod, Jacques Ertaud"/>
  </r>
  <r>
    <s v="Rambo: Last Blood"/>
    <x v="5"/>
    <n v="89"/>
    <x v="1"/>
    <s v="Violence, Gore, Violence, Sexual content, Violence, Drugs, Violence"/>
    <x v="44"/>
    <x v="273"/>
    <s v="Sylvester Stallone, Yvette Monreal, Paz Vega, Adriana Barraza, Oscar Jaenada, Sergio Peris-Mencheta"/>
  </r>
  <r>
    <s v="Ad Astra"/>
    <x v="1"/>
    <n v="122"/>
    <x v="1"/>
    <s v="Violence, Disturbing Images"/>
    <x v="28"/>
    <x v="274"/>
    <s v="Brad Pitt, Tommy Lee Jones, Donald Sutherland, Ruth Negga"/>
  </r>
  <r>
    <s v="Downton Abbey"/>
    <x v="3"/>
    <n v="122"/>
    <x v="1"/>
    <m/>
    <x v="3"/>
    <x v="275"/>
    <s v="Hugh Bonneville, Michelle Dockery, Maggie Smith, Elizabeth McGovern, Laura Carmichael, Allen Leech, Jim Carter, Phyllis Logan, Robert James-Collier, Sophie McShera, Penelope Wilton, Imelda Staunton, Tuppence Middleton"/>
  </r>
  <r>
    <s v="Hustlers"/>
    <x v="3"/>
    <n v="109"/>
    <x v="1"/>
    <s v="Sexual Content, Profanity, Nudity, Drugs"/>
    <x v="6"/>
    <x v="276"/>
    <s v="Constance Wu, Jennifer Lopez, Keke Palmer, Lili Reinhart, Julia Stiles, Cardi B, Madeline Brewer"/>
  </r>
  <r>
    <s v="Goldfinch, The"/>
    <x v="2"/>
    <n v="149"/>
    <x v="1"/>
    <s v="Profanity, Drugs, Sexual Content"/>
    <x v="3"/>
    <x v="277"/>
    <s v="Ansel Elgort, Willa Fitzgerald, Ashleigh Cummings, Aneurin Barnard, Finn Wolfhard, Sarah Paulson, Luke Wilson, Nicole Kidman, Jeffrey Wright, Oakes Fegley, Peter Jacobson"/>
  </r>
  <r>
    <s v="It: Chapter 2"/>
    <x v="0"/>
    <n v="170"/>
    <x v="1"/>
    <s v="Violence, Gore, Profanity"/>
    <x v="18"/>
    <x v="278"/>
    <s v="James McAvoy, Jessica Chastain, Bill Hader, Isaiah Mustafa, Jay Ryan, James Ransone, Andy Bean, Bill Skarsgard"/>
  </r>
  <r>
    <s v="Don't Let Go"/>
    <x v="2"/>
    <n v="103"/>
    <x v="1"/>
    <s v="Violence, Gore, Profanity"/>
    <x v="45"/>
    <x v="279"/>
    <s v="David Oyelowo, Storm Reid, Mykelti Williamson, Alfred Molina, Brian Tyree Henry, Shinelle Azoroh"/>
  </r>
  <r>
    <s v="Vukovar"/>
    <x v="6"/>
    <n v="96"/>
    <x v="12"/>
    <s v="Violence, Profanity, Sexual Situations, Nudity"/>
    <x v="3"/>
    <x v="280"/>
    <s v="Mirjana Jokovic, Boris Isakovic"/>
  </r>
  <r>
    <s v="Wild Reeds"/>
    <x v="1"/>
    <n v="110"/>
    <x v="12"/>
    <s v="Sexual Content, Profanity, Nudity"/>
    <x v="3"/>
    <x v="281"/>
    <s v="Elodie Bouchez, Gael Morel, Stephane Rideau, Frederic Gorny, Michele Moretti, Jacques Nolot"/>
  </r>
  <r>
    <s v="Mrs. Brown"/>
    <x v="1"/>
    <n v="103"/>
    <x v="21"/>
    <s v="Violence"/>
    <x v="3"/>
    <x v="282"/>
    <s v="Judi Dench, Billy Connolly, Geoffrey Palmer, Richard Pasco, Anthony Sher, David Westhead, Gerard Butler"/>
  </r>
  <r>
    <s v="Matrix Revolutions, The"/>
    <x v="0"/>
    <n v="129"/>
    <x v="38"/>
    <s v="Violence, Profanity, Sexual Situations"/>
    <x v="28"/>
    <x v="283"/>
    <s v="Keanu Reeves, Harry J. Lennix, Harold Perrineau Jr., Lambert Wilson, Monica Bellucci, Jada Pinkett Smith, Hugo Weaving, Carrie-Ann Moss, Laurence Fishburne, Mary Alice"/>
  </r>
  <r>
    <s v="Walk Hard: The Dewey Cox Story"/>
    <x v="0"/>
    <n v="92"/>
    <x v="5"/>
    <s v="Profanity, Sexual Situations, Nudity, Drugs"/>
    <x v="7"/>
    <x v="284"/>
    <s v="John C. Reilly, Jenna Fischer, Kristen Wiig, Tim Meadows"/>
  </r>
  <r>
    <s v="Speed Racer"/>
    <x v="2"/>
    <n v="135"/>
    <x v="3"/>
    <s v="Violence, Profanity"/>
    <x v="32"/>
    <x v="285"/>
    <s v="Emile Hirsch, Christina Ricci, Susan Sarandon, John Goodman, Matthew Fox, Roger Allam, Paulie Litt, Scott Porter"/>
  </r>
  <r>
    <s v="Sentinel, The"/>
    <x v="0"/>
    <n v="110"/>
    <x v="19"/>
    <s v="Violence, Profanity, Sexual Situations"/>
    <x v="11"/>
    <x v="286"/>
    <s v="Michael Douglas, Kiefer Sutherland, Eva Longoria, Martin Donovan, Ritchie Coster, Kim Basinger, David Rasche"/>
  </r>
  <r>
    <s v="Dogville"/>
    <x v="3"/>
    <n v="177"/>
    <x v="15"/>
    <s v="Violence, Nudity"/>
    <x v="3"/>
    <x v="287"/>
    <s v="Nicole Kidman, Bill Raymond, Philip Baker Hall, Ben Gazarra, Jeremy Davies, Blair Brown, Stellan SkarsgÃ¥rd, Patricia Clarkson, Paul Bettany, Lauren Bacall, ChloÃ« Sevigny"/>
  </r>
  <r>
    <s v="Chicago"/>
    <x v="1"/>
    <n v="112"/>
    <x v="20"/>
    <s v="Sexual Situations, Profanity"/>
    <x v="4"/>
    <x v="288"/>
    <s v="Renee Zellweger, Catherine Zeta-Jones, Richard Gere, John C. Reilly, Queen Latifa"/>
  </r>
  <r>
    <s v="Thieves"/>
    <x v="3"/>
    <n v="117"/>
    <x v="12"/>
    <s v="Sexual Content, Profanity, Nudity, Violence"/>
    <x v="3"/>
    <x v="281"/>
    <s v="Catherine Deneuve, Daniel Auteuil, Laurence CÃ´te, Fabienne Babe, Didier Bezace, Julien RiviÃ¨re"/>
  </r>
  <r>
    <s v="Exodus: Gods and Kings"/>
    <x v="2"/>
    <n v="150"/>
    <x v="39"/>
    <s v="Violence, Disaster Sequences"/>
    <x v="22"/>
    <x v="93"/>
    <s v="Christian Bale, Tara Fitzgerald, John Turturro, Maria Valverde, Indira Varma, Ben Kingsley, Sigourney Weaver, Aaron Paul, Joel Edgerton, Isaac Andrews"/>
  </r>
  <r>
    <s v="Wild"/>
    <x v="3"/>
    <n v="110"/>
    <x v="39"/>
    <s v="Sexual Content, Profanity, Nudity, Drugs"/>
    <x v="16"/>
    <x v="289"/>
    <s v="Reese Witherspoon, Laura Dern, Thomas Sadoski, Gabby Hoffmann, Michiel Huisman"/>
  </r>
  <r>
    <s v="Diplomacy"/>
    <x v="3"/>
    <n v="84"/>
    <x v="39"/>
    <m/>
    <x v="3"/>
    <x v="290"/>
    <s v="Andre Dussollier, Niels Arestrup"/>
  </r>
  <r>
    <s v="Horrible Bosses 2"/>
    <x v="4"/>
    <n v="108"/>
    <x v="39"/>
    <s v="Profanity, Sexual Content, Violence"/>
    <x v="7"/>
    <x v="291"/>
    <s v="Jason Bateman, Jason Sudeikis, Charlie Day, Chris Pine, Christoph Waltz, Jamie Foxx"/>
  </r>
  <r>
    <s v="Hunger Games, The: Mockingjay - Part 1"/>
    <x v="3"/>
    <n v="123"/>
    <x v="39"/>
    <s v="Violence"/>
    <x v="28"/>
    <x v="292"/>
    <s v="Jennifer Lawrence, Jeffrey Wright, Elizabeth Banks, Julianne Moore, Philip Seymour Hoffman, Donald Sutherland, Woody Harrelson, Liam Hemsworth, Josh Hutcherson, Natalie Dormer"/>
  </r>
  <r>
    <s v="Rosewater"/>
    <x v="3"/>
    <n v="103"/>
    <x v="39"/>
    <s v="Violence, Profanity, Sexual Content"/>
    <x v="6"/>
    <x v="293"/>
    <s v="Gael Garcia Bernal, Kim Bodnia, Shohreh Aghdashloo, Dimitri Leonidas, Claire Foy"/>
  </r>
  <r>
    <s v="Foxcatcher"/>
    <x v="3"/>
    <n v="134"/>
    <x v="39"/>
    <s v="Profanity, Violence, Drugs"/>
    <x v="3"/>
    <x v="294"/>
    <s v="Channing Tatum, Steve Carell, Mark Ruffalo, Sienna Miller, Vanessa Redgrave"/>
  </r>
  <r>
    <s v="Dumb and Dumber To"/>
    <x v="2"/>
    <n v="110"/>
    <x v="39"/>
    <s v="Profanity, Sexual Content"/>
    <x v="7"/>
    <x v="295"/>
    <s v="Jim Carrey, Jeff Daniels, Rachel Melvin, Kathleen Turner, Laurie Holden, Rob Riggle"/>
  </r>
  <r>
    <s v="Theory of Everything, The"/>
    <x v="3"/>
    <n v="123"/>
    <x v="39"/>
    <s v="Profanity, Adult Themes"/>
    <x v="3"/>
    <x v="296"/>
    <s v="Eddy Redmayne, Felicity Jones, David Thewlis"/>
  </r>
  <r>
    <s v="Laggies"/>
    <x v="3"/>
    <n v="100"/>
    <x v="39"/>
    <s v="Profanity, Sexual Situations"/>
    <x v="0"/>
    <x v="297"/>
    <s v="Kiera Knightley, Chloe Grace Moretz, Sam Rockwell, Mark Webber"/>
  </r>
  <r>
    <s v="Adjuster, The"/>
    <x v="0"/>
    <n v="102"/>
    <x v="12"/>
    <s v="Profanity, Sexual Situations, Nudity"/>
    <x v="3"/>
    <x v="298"/>
    <s v="Elias Koteas, Arsinee Khanjian, Maury Chaykin, David Hemblen"/>
  </r>
  <r>
    <s v="Meet the Robinsons"/>
    <x v="3"/>
    <n v="92"/>
    <x v="5"/>
    <s v="Nothing Objectionable"/>
    <x v="2"/>
    <x v="299"/>
    <s v="(voices) Daniel Hansen, Jordan Fry, Wesley Singerman, Angela Bassett, Stephen J. Anderson, Harland Williams, Adam West, Nicole Sullivan, Tom Selleck"/>
  </r>
  <r>
    <s v="Deception"/>
    <x v="4"/>
    <n v="103"/>
    <x v="3"/>
    <s v="Sexual Situations, Profanity, Nudity, Violence"/>
    <x v="11"/>
    <x v="300"/>
    <s v="Ewan McGregor, Hugh Jackman, Michelle Williams"/>
  </r>
  <r>
    <s v="Jacket, The"/>
    <x v="3"/>
    <n v="102"/>
    <x v="16"/>
    <s v="Violence, Profanity, Nudity, Sexual Situations"/>
    <x v="17"/>
    <x v="301"/>
    <s v="Adrien Brody, Keira Knightley, Kris Kristofferson, Jennifer Jason Leigh, Daniel Craig, Kelly Lynch"/>
  </r>
  <r>
    <s v="House of Wax"/>
    <x v="2"/>
    <n v="105"/>
    <x v="16"/>
    <s v="Violence, Profanity, Sexual Situations"/>
    <x v="18"/>
    <x v="302"/>
    <s v="Elisha Cuthbert, Chad Michael Murray, Brian Van Holt, Paris Hilton, Jared Padalecki, Jon Abrahams, Robert Ri'chard"/>
  </r>
  <r>
    <s v="Boiler Room, The"/>
    <x v="3"/>
    <n v="117"/>
    <x v="14"/>
    <s v="Profanity"/>
    <x v="3"/>
    <x v="303"/>
    <s v="Giovanni Ribisi, Taylor Nichols, Nia Long, Nicky Katt, Ron Rifkin, Scott Caan, Jamie Kennedy, Ben Affleck, Vin Diesel, Tom Everett Scott"/>
  </r>
  <r>
    <s v="Center Stage"/>
    <x v="2"/>
    <n v="114"/>
    <x v="14"/>
    <s v="Profanity, Sexual Content"/>
    <x v="3"/>
    <x v="263"/>
    <s v="Amanda Schull, Ilia Kulik, Debra Monk, Donna Murphy, Peter Gallagher, Shakiem Evans, Sascha Radetsky, Ethan Stiefel, Susan May Pratt, Zoe Saldana, Eion Bailey"/>
  </r>
  <r>
    <s v="Spanking the Monkey"/>
    <x v="3"/>
    <n v="99"/>
    <x v="12"/>
    <s v="Profanity, Sexual Situations, Nudity"/>
    <x v="3"/>
    <x v="304"/>
    <s v="Jeremy Davies, Benjamin Hendrickson, Alberta Watson, Carla Galio"/>
  </r>
  <r>
    <s v="Michael Clayton"/>
    <x v="3"/>
    <n v="120"/>
    <x v="5"/>
    <s v="Profanity"/>
    <x v="11"/>
    <x v="305"/>
    <s v="George Clooney, Tom Wilkinson, Tilda Swinton, Sydney Pollack, Michael O'Keefe, Ken Howard"/>
  </r>
  <r>
    <s v="Harold and Kumar Escape from Guantanamo Bay"/>
    <x v="0"/>
    <n v="105"/>
    <x v="3"/>
    <s v="Profanity, Sexual Situations, Nudity, Drugs, Violence"/>
    <x v="7"/>
    <x v="306"/>
    <s v="Kal Penn, John Cho, Neil Patrick Harris, Rob Corddry, Danneel Harris, Eric Winter, Paula GarcÃ©s"/>
  </r>
  <r>
    <s v="88 Minutes"/>
    <x v="5"/>
    <n v="107"/>
    <x v="3"/>
    <s v="Violence, Profanity, Sexual Situations, Nudity"/>
    <x v="11"/>
    <x v="307"/>
    <s v="Al Pacino, Alicia Witt, Leelee Sobieski, Amy Brenneman, William Forsythe, Deborah Kara Unger, Neal McDonough, Leah Cairns"/>
  </r>
  <r>
    <s v="Fall, The"/>
    <x v="2"/>
    <n v="117"/>
    <x v="3"/>
    <s v="Violence, Mature Themes"/>
    <x v="62"/>
    <x v="308"/>
    <s v="Catinca Untaru, Lee Pace, Justine Waddell, Daniel Caltagirone"/>
  </r>
  <r>
    <s v="Melinda, Melinda"/>
    <x v="0"/>
    <n v="100"/>
    <x v="16"/>
    <s v="Sexual Situations"/>
    <x v="7"/>
    <x v="50"/>
    <s v="Radha Mitchell, Will Ferrell, Amanda Peet, Chloe Sevigny, Jonny Lee Miller, Brooke Smith, Chiwetel Ejofor, Wallace Shawn"/>
  </r>
  <r>
    <s v="Hudsucker Proxy, The"/>
    <x v="1"/>
    <n v="112"/>
    <x v="29"/>
    <m/>
    <x v="7"/>
    <x v="309"/>
    <s v="Tim Robbins, Jennifer Jason Leigh, Paul Newman, Charles Durning, Jim True, John Mahoney, William Cobbs, Bruce Campbell"/>
  </r>
  <r>
    <s v="Sixth Sense, The"/>
    <x v="4"/>
    <n v="105"/>
    <x v="22"/>
    <s v="Mature Themes, Violence"/>
    <x v="18"/>
    <x v="310"/>
    <s v="Bruce Willis, Haley Joel Osment, Toni Collette, Olivia Williams, Donnie Wahlberg"/>
  </r>
  <r>
    <s v="Grumpy Old Men"/>
    <x v="3"/>
    <n v="103"/>
    <x v="27"/>
    <s v="Profanity"/>
    <x v="7"/>
    <x v="204"/>
    <s v="Jack Lemmon, Walter Matthau, Ann-Margaret, Burgess Meredith, Ossie Davis, Kevin Pollack, Daryl Hannah"/>
  </r>
  <r>
    <s v="Bourne Ultimatum, The"/>
    <x v="3"/>
    <n v="111"/>
    <x v="5"/>
    <s v="Violence, Profanity"/>
    <x v="63"/>
    <x v="311"/>
    <s v="Matt Damon, Julia Stiles, David Strathairn, Scott Glenn, Joan Allen, Paddy Considine, Albert Finney"/>
  </r>
  <r>
    <s v="Forgetting Sarah Marshall"/>
    <x v="1"/>
    <n v="110"/>
    <x v="3"/>
    <s v="Sexual Situations, Nudity, Profanity"/>
    <x v="40"/>
    <x v="312"/>
    <s v="Jason Segel, Kristen Bell, Mila Kunis, Russell Brand, Bill Hader, Jonah Hill, Paul Rudd"/>
  </r>
  <r>
    <s v="Devil's Own, The"/>
    <x v="0"/>
    <n v="111"/>
    <x v="21"/>
    <s v="Violence, Profanity"/>
    <x v="11"/>
    <x v="313"/>
    <s v="Harrison Ford, Brad Pitt, Margaret Colin, Ruben Blades, Treat Williams, George Hearn, Natascha McElhone"/>
  </r>
  <r>
    <s v="Mr. and Mrs. Smith"/>
    <x v="0"/>
    <n v="123"/>
    <x v="16"/>
    <s v="Violence, Profanity, Sexual Situations"/>
    <x v="29"/>
    <x v="114"/>
    <s v="Brad Pitt, Angelina Jolie, Vince Vaughn, Kerry Washington"/>
  </r>
  <r>
    <s v="Ice Age"/>
    <x v="3"/>
    <n v="82"/>
    <x v="20"/>
    <s v="Violence"/>
    <x v="2"/>
    <x v="314"/>
    <s v="(voices) Ray Romano, John Leguizamo, Denis Leary"/>
  </r>
  <r>
    <s v="Jingle All the Way"/>
    <x v="2"/>
    <n v="86"/>
    <x v="24"/>
    <s v="Violence, Profanity"/>
    <x v="7"/>
    <x v="315"/>
    <s v="Arnold Schwarzenegger, Sinbad, Phil Hartman, Robert Conrad, Rita Wilson, Jake Lloyd, James Belushi"/>
  </r>
  <r>
    <s v="Wallace &amp;amp; Gromit: The Curse of the Were-Rabbit"/>
    <x v="3"/>
    <n v="85"/>
    <x v="16"/>
    <s v="Nothing Objectionable"/>
    <x v="2"/>
    <x v="316"/>
    <s v="(voices) Peter Sallis, Ralph Fiennes, Helena Bonham-Carter, Peter Kay"/>
  </r>
  <r>
    <s v="Seven Pounds"/>
    <x v="0"/>
    <n v="123"/>
    <x v="3"/>
    <s v="Profanity, Sexual Situations"/>
    <x v="3"/>
    <x v="317"/>
    <s v="Will Smith, Rosario Dawson, Woody Harrelson, Michael Ealy"/>
  </r>
  <r>
    <s v="Dr. T and the Women"/>
    <x v="2"/>
    <n v="118"/>
    <x v="14"/>
    <s v="Nudity, Sexual Content"/>
    <x v="3"/>
    <x v="318"/>
    <s v="Richard Gere, Andy Richter, Matt Malloy, Robert Hays, Liv Tyler, Kate Hudson, Tara Reid, Shelley Long, Laura Dern, Farrah Fawcett, Helen Hunt, Janine Turner"/>
  </r>
  <r>
    <s v="City Lights"/>
    <x v="6"/>
    <n v="88"/>
    <x v="12"/>
    <s v="Nothing Objectionable"/>
    <x v="0"/>
    <x v="319"/>
    <s v="Charlie Chaplin, Virginia Cherrill, Harry Myers, Florence Lee, Allan Garcia, Hank Mann"/>
  </r>
  <r>
    <s v="Star Trek V: The Final Frontier"/>
    <x v="2"/>
    <n v="107"/>
    <x v="11"/>
    <s v="Violence"/>
    <x v="28"/>
    <x v="320"/>
    <s v="David Warner, William Shatner, Leonard Nimoy, DeForest Kelley, Laurence Luckinbill"/>
  </r>
  <r>
    <s v="Tora! Tora! Tora!"/>
    <x v="1"/>
    <n v="144"/>
    <x v="40"/>
    <s v="Violence"/>
    <x v="1"/>
    <x v="321"/>
    <s v="Martin Balsam, Wesley Addy, Jason Robards, EijirÃ´ Tono, Takahiro Tamura, James Whitmore, E.G. Marshall, Tatsuya Mihashi, Joseph Cotton, Soh Yamamura, Shogo Shimada"/>
  </r>
  <r>
    <s v="Miracle on 34th Street"/>
    <x v="0"/>
    <n v="113"/>
    <x v="29"/>
    <s v="Nothing Objectionable"/>
    <x v="64"/>
    <x v="322"/>
    <s v="Richard Attenborough, Elizabeth Perkins, Dylan McDermott, Mara Wilson, J T Walsh, James Remar, Robert Prosky, Joss Ackland"/>
  </r>
  <r>
    <s v="War of the Worlds"/>
    <x v="3"/>
    <n v="117"/>
    <x v="16"/>
    <s v="Violence"/>
    <x v="28"/>
    <x v="185"/>
    <s v="Tom Cruise, Dakota Fanning, Justin Chatwin, Tim Robbins Miranda Otto"/>
  </r>
  <r>
    <s v="Maria, Full of Grace"/>
    <x v="6"/>
    <n v="101"/>
    <x v="15"/>
    <s v="Violence, Drugs"/>
    <x v="3"/>
    <x v="323"/>
    <s v="Catalina Sandino Moreno, Yenny Paola Vega, Guilied Lopez, Patricia Rae, Orlando Tobon, John Alex Toro"/>
  </r>
  <r>
    <s v="Harry Potter and the Prisoner of Azkaban"/>
    <x v="3"/>
    <n v="142"/>
    <x v="15"/>
    <s v="Violence"/>
    <x v="23"/>
    <x v="324"/>
    <s v="Daniel Radcliffe, Emma Thompson, Gary Oldman, Alan Rickman, David Thewlis, Robbie Coltrane, Maggie Smith, Michael Gambon, Emma Watson, Rupert Grint, Tom Felton"/>
  </r>
  <r>
    <s v="Shrek the Third"/>
    <x v="0"/>
    <n v="93"/>
    <x v="5"/>
    <s v="Nothing Objectionable"/>
    <x v="2"/>
    <x v="325"/>
    <s v="(voices) Mike Myers, Eddie Murphy, Cameron Diaz, Antonio Banderas, Rupert Evert, Justin Timberlake, Julie Andrews, John Cleese, Eric Idle"/>
  </r>
  <r>
    <s v="Joe vs. the Volcano"/>
    <x v="3"/>
    <n v="97"/>
    <x v="41"/>
    <s v="Profanity"/>
    <x v="65"/>
    <x v="326"/>
    <s v="Tom Hanks, Meg Ryan, Lloyd Bridges, Dan Hedaya, Ossie Davis, Abe Vigoda, Robert Stack, Amanda Plummer"/>
  </r>
  <r>
    <s v="Prairie Home Companion, A"/>
    <x v="0"/>
    <n v="105"/>
    <x v="19"/>
    <s v="Profanity"/>
    <x v="3"/>
    <x v="318"/>
    <s v="Garrison Keillor, Kevin Kline, Meryl Streep, Lily Tomlin, Woody Harrelson, John C. Reilly, Tommy Lee Jones, Virginia Madsen, Lindsay Lohan"/>
  </r>
  <r>
    <s v="Collateral"/>
    <x v="3"/>
    <n v="115"/>
    <x v="15"/>
    <s v="Violence, Profanity"/>
    <x v="11"/>
    <x v="327"/>
    <s v="Tom Cruise, Jamie Foxx, Jada Pinkett Smith, Mark Ruffalo, Peter Berg, Bruce McGill, Irma P. Hall"/>
  </r>
  <r>
    <s v="Cemetery Man"/>
    <x v="0"/>
    <n v="100"/>
    <x v="12"/>
    <s v="Violence, Profanity, Sexual Situations, Nudity"/>
    <x v="33"/>
    <x v="328"/>
    <s v="Rupert Everett, Francois Hadji-Lazaro, Anna Falchi, Fabiana Formica, Anton Alexander, Mickey Knox, Stefano Masciarelli"/>
  </r>
  <r>
    <s v="U.S. Marshals"/>
    <x v="0"/>
    <n v="133"/>
    <x v="4"/>
    <s v="Violence, Profanity"/>
    <x v="11"/>
    <x v="329"/>
    <s v="Tommy Lee Jones, Kate Nelligan, LaTanya Richardson, Ray Toler, Lorenzo Clemons, Tom Wood, Joe Pantoliano, Robert Downey Jr., Wesley Snipes, Irene Jacob"/>
  </r>
  <r>
    <s v="Lilya 4-Ever"/>
    <x v="6"/>
    <n v="109"/>
    <x v="38"/>
    <s v="Violence, Profanity, Sexual Situations, Drugs"/>
    <x v="3"/>
    <x v="330"/>
    <s v="Oksana Akinshina, Artyom Bogucharsky, Lyubov Agapova, Liliya Shinkaryova, Elina Benenson, Pavel Ponomaryov, Tomas Neumann"/>
  </r>
  <r>
    <s v="Harry Potter and the Goblet of Fire"/>
    <x v="3"/>
    <n v="157"/>
    <x v="16"/>
    <s v="Violence"/>
    <x v="23"/>
    <x v="331"/>
    <s v="Daniel Radcliffe, Timothy Spall, Ralph Fiennes, Miranda Richardson, Robbie Coltrane, Brendan Gleeson, Alan Rickman, Maggie Smith, Michael Gambon, Rupert Grint, Emma Watson, David Tennant"/>
  </r>
  <r>
    <s v="Forest, The"/>
    <x v="2"/>
    <n v="94"/>
    <x v="34"/>
    <s v="Violence, Disturbing Images, Profanity"/>
    <x v="18"/>
    <x v="332"/>
    <s v="Natalie Dormer, Taylor Kinney, Yukiyoshi Ozawa"/>
  </r>
  <r>
    <s v="Point Break"/>
    <x v="2"/>
    <n v="113"/>
    <x v="42"/>
    <s v="Violence, Profanity, Sexual Content"/>
    <x v="11"/>
    <x v="333"/>
    <s v="Luke Bracey, Edgar Ramirez, Ray Winstone, Teresa Palmer, Delroy Lindo"/>
  </r>
  <r>
    <s v="Joy"/>
    <x v="3"/>
    <n v="120"/>
    <x v="42"/>
    <s v="Profanity"/>
    <x v="0"/>
    <x v="304"/>
    <s v="Jennifer Lawrence, Bradley Cooper, Robert De Niro, Elizabeth Rohm, Edgar Ramirez, Virginia Madsen, Isabella Rossellini, Diane Ladd"/>
  </r>
  <r>
    <s v="Concussion"/>
    <x v="3"/>
    <n v="123"/>
    <x v="42"/>
    <s v="Profanity"/>
    <x v="3"/>
    <x v="113"/>
    <s v="Will Smith, Gugu Mbatha-Raw, Alec Baldwin, Albert Brooks, David Morse, Luke Wilson"/>
  </r>
  <r>
    <s v="Revenant, The"/>
    <x v="1"/>
    <n v="156"/>
    <x v="42"/>
    <s v="Violence, Profanity, Brief Nudity"/>
    <x v="66"/>
    <x v="334"/>
    <s v="Leonardo DiCaprio, Tom Hardy, Domhnall Gleeson, Will Poulter, Forrest Goodluck"/>
  </r>
  <r>
    <s v="Hateful Eight, The"/>
    <x v="6"/>
    <n v="182"/>
    <x v="42"/>
    <s v="Violence, Profanity, Nudity"/>
    <x v="67"/>
    <x v="215"/>
    <s v="Samuel L. Jackson, Kurt Russell, Jennifer Jason Leigh, Tim Roth, Michael Madsen, Bruce Dern, Demian Bichir, Channing Tatum, Walton Goggins"/>
  </r>
  <r>
    <s v="Big Short, The"/>
    <x v="1"/>
    <n v="132"/>
    <x v="42"/>
    <s v="Profanity, Nudity"/>
    <x v="39"/>
    <x v="119"/>
    <s v="Christian Bale, Steve Carell, Ryan Gosling, John Magaro, Finn Wittrock, Brad Pitt, Melissa Leo, Marisa Tomei, Jeremy Strong"/>
  </r>
  <r>
    <s v="Youth"/>
    <x v="3"/>
    <n v="118"/>
    <x v="42"/>
    <s v="Nudity, Sexual Content, Profanity"/>
    <x v="3"/>
    <x v="184"/>
    <s v="Michael Caine, Harvey Keitel, Rachel Weisz, Paul Dano, Jane Fonda"/>
  </r>
  <r>
    <s v="Star Wars: The Force Awakens"/>
    <x v="3"/>
    <n v="135"/>
    <x v="42"/>
    <s v="Violence"/>
    <x v="5"/>
    <x v="7"/>
    <s v="Harrison Ford, Anthony Daniels, Domhnall Gleeson, Peter Mayhew, Adam Driver, John Boyega, Oscar Isaac, Daisy Ridley, Carrie Fisher, Mark Hamill, Andy Serkis"/>
  </r>
  <r>
    <s v="Star Wars: Return of the Jedi"/>
    <x v="2"/>
    <n v="135"/>
    <x v="0"/>
    <s v="Violence"/>
    <x v="5"/>
    <x v="335"/>
    <s v="Mark Hamill, Harrison Ford, Carrie Fisher, Billy Dee Williams, Ian McDiarmid, Anthony Daniels, Peter Mayhew, Frank Oz (voice), Alec Guinness, David Prowse, James Earl Jones (voice)"/>
  </r>
  <r>
    <s v="Last Airbender, The"/>
    <x v="5"/>
    <n v="103"/>
    <x v="26"/>
    <s v="Violence"/>
    <x v="23"/>
    <x v="336"/>
    <s v="Noah Ringer, Dev Patel, Nicola Peltz, Jackson Rathbone, Shaun Toub, Aasif Mandvi, Cliff Curtis, Seychelle Gabriel"/>
  </r>
  <r>
    <s v="Killer Inside Me, The"/>
    <x v="0"/>
    <n v="109"/>
    <x v="26"/>
    <s v="Violence, Sexual Content, Nudity"/>
    <x v="11"/>
    <x v="337"/>
    <s v="Casey Affleck, Kate Hudson, Jessica Alba, Ned Beatty, Elias Koteas, Tom Bower, Simon Baker, Bill Pullman"/>
  </r>
  <r>
    <s v="I Am Love"/>
    <x v="3"/>
    <n v="120"/>
    <x v="26"/>
    <s v="Sexual Content, Nudity"/>
    <x v="3"/>
    <x v="230"/>
    <s v="Tilda Swinton, Flavio Parenti, Edoardo Gabbriellini, Alba Rohrwacher, Pippo Delbono"/>
  </r>
  <r>
    <s v="Grown Ups"/>
    <x v="3"/>
    <n v="102"/>
    <x v="26"/>
    <s v="Profanity, Sexual Content, Nudity"/>
    <x v="7"/>
    <x v="73"/>
    <s v="Adam Sandler, Kevin James, Chris Rock, David Spade, Rob Schneider, Salma Hayek Pinault, Maria Bello, Maya Rudolph, Joyce Van Patten"/>
  </r>
  <r>
    <s v="Knight and Day"/>
    <x v="3"/>
    <n v="105"/>
    <x v="26"/>
    <s v="Violence, Profanity, Sexual Content"/>
    <x v="21"/>
    <x v="338"/>
    <s v="Tom Cruise, Cameron Diaz, Peter Sarsgaard, Jordi Molla, Viola Davis, Paul Dano"/>
  </r>
  <r>
    <s v="Winter's Bone"/>
    <x v="3"/>
    <n v="100"/>
    <x v="26"/>
    <s v="Violence, Profanity"/>
    <x v="6"/>
    <x v="339"/>
    <s v="Jennifer Lawrence, John Hawkes, Kevin Brezahan, Dale Dickey, Garret Dillahunt, Shelley Waggener, Lauren Sweetser, Ashlee Thomspon, Isaiah Stone"/>
  </r>
  <r>
    <s v="Jonah Hex"/>
    <x v="2"/>
    <n v="80"/>
    <x v="26"/>
    <s v="Violence, Sexual Content"/>
    <x v="32"/>
    <x v="340"/>
    <s v="Josh Brolin, John Malkovich, Megan Fox, Michael Fassbender, Aidan Quinn"/>
  </r>
  <r>
    <s v="Toy Story 3"/>
    <x v="1"/>
    <n v="103"/>
    <x v="26"/>
    <m/>
    <x v="2"/>
    <x v="341"/>
    <s v="(voices) Tom Hanks, Estelle Harris, Jodi Benson, John Ratzenberger, Wallace Shawn, Michael Keaton, Don Rickles, Ned Beatty, Joan Cusack, Tim Allen, John Morris"/>
  </r>
  <r>
    <s v="Cyrus"/>
    <x v="1"/>
    <n v="92"/>
    <x v="26"/>
    <s v="Sexual Content, Profanity"/>
    <x v="68"/>
    <x v="342"/>
    <s v="John C. Reilly, Jonah Hill, Marisa Tomei, Catherine Keener, Matt Walsh"/>
  </r>
  <r>
    <s v="A-Team, The"/>
    <x v="0"/>
    <n v="117"/>
    <x v="26"/>
    <s v="Violence, Profanity"/>
    <x v="32"/>
    <x v="343"/>
    <s v="Liam Neeson, Bradley Cooper, Quinton 'Rampage' Jackson, Sharlto Copley, Jessic Biel, Patrick Wilson, Gerald McRaney, Henry Dzerny, Brian Bloom"/>
  </r>
  <r>
    <s v="Last Broadcast, The"/>
    <x v="0"/>
    <n v="86"/>
    <x v="4"/>
    <s v="Profanity, Violence"/>
    <x v="18"/>
    <x v="344"/>
    <s v="David Beard, Jim Seward, Stefan Avalos, Lance Weiler, Rein Clabbers, Michele Pulaski"/>
  </r>
  <r>
    <s v="No Country for Old Men"/>
    <x v="1"/>
    <n v="122"/>
    <x v="5"/>
    <s v="Violence, Profanity"/>
    <x v="11"/>
    <x v="345"/>
    <s v="Tommy Lee Jones, Josh Brolin, Javier Bardem, Woody Harrelson, Kelly Macdonald, Garret Dillahunt, Tess Harper"/>
  </r>
  <r>
    <s v="2001: A Space Odyssey"/>
    <x v="6"/>
    <n v="139"/>
    <x v="12"/>
    <s v="Violence, Profanity"/>
    <x v="28"/>
    <x v="346"/>
    <s v="Keir Dullea, Gary Lockwood, William Sylvester, Douglas Rain (voice)"/>
  </r>
  <r>
    <s v="Dukes of Hazzard, The"/>
    <x v="7"/>
    <n v="100"/>
    <x v="16"/>
    <s v="Violence, Profanity, Sexual Situations"/>
    <x v="69"/>
    <x v="347"/>
    <s v="Johnny Knoxville, Seann William Scott, Jessica Simpson, Burt Reynolds, Willie Nelson, M.C. Gainey, David Koechner, Lynda Carter"/>
  </r>
  <r>
    <s v="Hitchhiker's Guide to the Galaxy, The"/>
    <x v="0"/>
    <n v="103"/>
    <x v="16"/>
    <s v="Violence"/>
    <x v="70"/>
    <x v="348"/>
    <s v="Martin Freeman, Stephen Fry (voice), Alan Rickman (voice), Anna Chancellor, Bill Nighy, John Malkovich, Zooey Deschanel, Sam Rockwell, Mos Def, Helen Mirren (voice)"/>
  </r>
  <r>
    <s v="Unborn, The"/>
    <x v="5"/>
    <n v="87"/>
    <x v="2"/>
    <s v="Violence, Sexual Situations"/>
    <x v="18"/>
    <x v="349"/>
    <s v="Odette Yustman, Gary Oldman, Meagan Good, Cam Gigandet, Jane Alexander"/>
  </r>
  <r>
    <s v="Devil's Advocate, The"/>
    <x v="3"/>
    <n v="145"/>
    <x v="21"/>
    <s v="Profanity, Sexual Content, Violence, Nudity"/>
    <x v="11"/>
    <x v="350"/>
    <s v="Al Pacino, Keanu Reeves, Charlize Theron, Judith Ivey, Craig T. Nelson, Jeffrey Jones, Ruben Santiago-Hudson, Connie Nielson"/>
  </r>
  <r>
    <s v="Close Encounters of the Third Kind"/>
    <x v="6"/>
    <n v="135"/>
    <x v="43"/>
    <s v="Mature Themes"/>
    <x v="28"/>
    <x v="185"/>
    <s v="Richard Dreyfuss, FranÃ§ois Truffaut, Teri Garr, Melinda Dillon, Bob Balaban, Cary Guffey"/>
  </r>
  <r>
    <s v="Things We Lost in the Fire"/>
    <x v="1"/>
    <n v="120"/>
    <x v="5"/>
    <s v="Profanity, Drugs"/>
    <x v="3"/>
    <x v="351"/>
    <s v="Halle Berry, Benicio Del Toro, David Duchovny, Alexis Llewellyn, Micah Berry, John Carroll Lynch, Alison Lohman"/>
  </r>
  <r>
    <s v="I, Robot"/>
    <x v="1"/>
    <n v="115"/>
    <x v="15"/>
    <s v="Violence, Profanity, Nudity"/>
    <x v="15"/>
    <x v="352"/>
    <s v="Will Smith, Bridget Moynahan, Alan Tudyk, James Cromwell, Bruce Greenwood, Adrian L. Ricard, Chi McBride"/>
  </r>
  <r>
    <s v="Mrs. Miniver"/>
    <x v="1"/>
    <n v="133"/>
    <x v="12"/>
    <m/>
    <x v="3"/>
    <x v="353"/>
    <s v="Greer Garson, Walter Pidgeon, Teresa Wright, Dame May Whitty, Richard Ney, Henry Travers, Henry Wilcoxson, Clare Sandars, Christopher Severn"/>
  </r>
  <r>
    <s v="Robin Hood"/>
    <x v="0"/>
    <n v="140"/>
    <x v="26"/>
    <s v="Violence, Sexual Content"/>
    <x v="22"/>
    <x v="93"/>
    <s v="Russell Crowe, Kevin Durand, Matthew Macfadyen, Mark Addy, Eileen Atkins, Danny Huston, Oscar Isaac, Mark Strong, William Hurt, Max von Sydow, Cate Blanchett, Scott Grimes"/>
  </r>
  <r>
    <s v="Letters to Juliet"/>
    <x v="3"/>
    <n v="105"/>
    <x v="26"/>
    <m/>
    <x v="30"/>
    <x v="354"/>
    <s v="Amanda Seyfried, Christopher Egan, Vanessa Redgrave, Gael Garcia Bernal, Franco Nero"/>
  </r>
  <r>
    <s v="You Can't Take it with You"/>
    <x v="3"/>
    <n v="126"/>
    <x v="12"/>
    <m/>
    <x v="39"/>
    <x v="355"/>
    <s v="Jean Arthur, Lionel Barrymore, James Stewart, Edward Arnold, Mischa Auer, Ann Miller, Spring Byington"/>
  </r>
  <r>
    <s v="Iron Man 2"/>
    <x v="3"/>
    <n v="124"/>
    <x v="26"/>
    <s v="Violence, Profanity"/>
    <x v="32"/>
    <x v="247"/>
    <s v="Robert Downey Jr., Don Cheadle, Scarlett Johansson, Gwyneth Paltrow, Sam Rockwell, Mickey Rourke, Samuel L. Jackson, Clark Gregg"/>
  </r>
  <r>
    <s v="Harry Brown"/>
    <x v="3"/>
    <n v="97"/>
    <x v="26"/>
    <s v="Violence, Profanity, Drugs"/>
    <x v="11"/>
    <x v="356"/>
    <s v="Michael Caine, Emily Mortimer, Charlie Creed-Miles, David Bradley, Iain Glen, Sean Harris, Ben Drew"/>
  </r>
  <r>
    <s v="Nightmare on Elm Street, A"/>
    <x v="2"/>
    <n v="95"/>
    <x v="26"/>
    <s v="Violence, Profanity"/>
    <x v="18"/>
    <x v="357"/>
    <s v="Jackie Earle Haley, Kyle Gallner, Rooney Mara, Katie Cassidy, Thomas Dekker, Kellan Lutz, Clancy Brown, Connie Britton"/>
  </r>
  <r>
    <s v="How Green Was My Valley"/>
    <x v="3"/>
    <n v="118"/>
    <x v="12"/>
    <m/>
    <x v="3"/>
    <x v="358"/>
    <s v="Walter Pidgeon, Maureen O'Hara, Anna Lee, Donald Crisp, Roddy McDowall, John Loder, Sara Allgood"/>
  </r>
  <r>
    <s v="Losers, The"/>
    <x v="0"/>
    <n v="98"/>
    <x v="26"/>
    <s v="Violence, Profanity, Sexual Content"/>
    <x v="32"/>
    <x v="359"/>
    <s v="Jeffrey Dean Morgan, Zoe Saldana, Chris Evans, Idris Elba, Columbus Short, Oscar Jaenada, Jason Patric, Holt McCallany"/>
  </r>
  <r>
    <s v="Girl on the Train, The"/>
    <x v="3"/>
    <n v="95"/>
    <x v="26"/>
    <s v="Profanity, Sexual Content, Violence"/>
    <x v="3"/>
    <x v="281"/>
    <s v="Emilie Dequenne, Nicolas Duvauchelle, Catherine Deneuve, Michel Blanc"/>
  </r>
  <r>
    <s v="Dead Again"/>
    <x v="6"/>
    <n v="107"/>
    <x v="44"/>
    <s v="Profanity, Violence"/>
    <x v="11"/>
    <x v="360"/>
    <s v="Kenneth Branagh, Emma Thompson, Derek Jacobi, Andy Garcia, Robin Williams, Wayne Knight, Hanna Schygulla, Gregor Hesse, Campbell Scott"/>
  </r>
  <r>
    <s v="Greatest Game Ever Played, The"/>
    <x v="3"/>
    <n v="115"/>
    <x v="16"/>
    <s v="Nothing Objectionable"/>
    <x v="3"/>
    <x v="361"/>
    <s v="Shia LaBeouf, Stephen Dillane, Josh Flitter, Stephen Marcus, Elias Koteas, Marnie McPhail, Peyton List, Michael Weaver"/>
  </r>
  <r>
    <s v="Boy in the Striped Pajamas,The"/>
    <x v="0"/>
    <n v="98"/>
    <x v="3"/>
    <s v="Mature Themes, Violence"/>
    <x v="3"/>
    <x v="362"/>
    <s v="Asa Butterfield, David Thewlis, Vera Farmiga, Amber Beattie, Jack Scanlon, David Hayman, Rupert Friend"/>
  </r>
  <r>
    <s v="Outside Providence"/>
    <x v="3"/>
    <n v="90"/>
    <x v="22"/>
    <s v="Profanity, Drugs, Sexual Situations"/>
    <x v="0"/>
    <x v="363"/>
    <s v="Shawn Hatosy, Alec Baldwin, Amy Smart, Jon Abrahams, George Wendt"/>
  </r>
  <r>
    <s v="Mansfield Park"/>
    <x v="3"/>
    <n v="110"/>
    <x v="22"/>
    <s v="Sexual Content, Nudity"/>
    <x v="3"/>
    <x v="364"/>
    <s v="Frances O'Connor, Jonny Lee Miller, Embeth Davidtz, Alessandro Nivola, Harold Pinter, Lindsay Duncan, Sheila Gish, James Purefoy"/>
  </r>
  <r>
    <s v="Pride &amp;amp; Prejudice"/>
    <x v="6"/>
    <n v="280"/>
    <x v="24"/>
    <s v="Nothing Objectionable"/>
    <x v="38"/>
    <x v="365"/>
    <s v="Jennifer Ehle, Polly Maberly, Barbara Leigh-Hunt, Anna Chancellor, David Bamber, Julia Sawalha, Adrian Lukis, Benjamin Whitrow, Alison Steadman, Crispin Bonham-Carter, Susannah Harker, Colin Firth, Lucy Briers"/>
  </r>
  <r>
    <s v="Fly, The"/>
    <x v="1"/>
    <n v="95"/>
    <x v="32"/>
    <s v="Violence, Profanity, Sexual Situations, Nudity"/>
    <x v="71"/>
    <x v="366"/>
    <s v="Jeff Goldblum, Geena Davis, John Getz"/>
  </r>
  <r>
    <s v="Jumper"/>
    <x v="0"/>
    <n v="88"/>
    <x v="3"/>
    <s v="Violence, Profanity, Sexual Situations"/>
    <x v="28"/>
    <x v="114"/>
    <s v="Hayden Christensen, Jamie Bell, Rachel Bilson, Samuel L. Jackson, Diane Lane, Michael Rooker, AnnaSophia Robb, Max Thieriot"/>
  </r>
  <r>
    <s v="Big Sleep, The"/>
    <x v="1"/>
    <n v="114"/>
    <x v="12"/>
    <s v="Violence, Sexual Situations"/>
    <x v="11"/>
    <x v="367"/>
    <s v="Humphrey Bogart, Lauren Bacall, John Ridgely, Martha Vickers, Charles Waldron"/>
  </r>
  <r>
    <s v="High Tension"/>
    <x v="3"/>
    <n v="90"/>
    <x v="16"/>
    <s v="Violence, Profanity, Sexual Situations, Nudity"/>
    <x v="18"/>
    <x v="176"/>
    <s v="CÃ©cile De France, MaÃ¯wenn"/>
  </r>
  <r>
    <s v="Wilde Wedding, The"/>
    <x v="3"/>
    <n v="100"/>
    <x v="18"/>
    <s v="Profanity, Sexual Content, Drugs, Brief Nudity"/>
    <x v="7"/>
    <x v="368"/>
    <s v="Glenn Close, John Malkovich, Patrick Stewart, Minnie Driver, Grace Van Patten, Noah Emmerich, Peter Facinelli, Jack Davenport, Yael Stone"/>
  </r>
  <r>
    <s v="Home Again"/>
    <x v="4"/>
    <n v="97"/>
    <x v="18"/>
    <s v="Sexual Content, Profanity"/>
    <x v="8"/>
    <x v="369"/>
    <s v="Reese Witherspoon, Michael Sheen, Candice Bergen, Nat Wolff, Pico Alexander, Jon Rudnitsky, Lola Flanery, Eden Grace Redfield"/>
  </r>
  <r>
    <s v="Fallen"/>
    <x v="2"/>
    <n v="91"/>
    <x v="18"/>
    <s v="Violence, Profanity"/>
    <x v="65"/>
    <x v="370"/>
    <s v="Addison Timlin, Jeremy Irvine, Harrison Gilbertson, Joely Richardson, Lola Kirke, Daisy Head, Hermione Corfield"/>
  </r>
  <r>
    <s v="Anti-Matter"/>
    <x v="3"/>
    <n v="109"/>
    <x v="18"/>
    <s v="Profanity, Sexual Content, Nudity"/>
    <x v="45"/>
    <x v="371"/>
    <s v="Yaiza Figueroa, Tom Barber-Duffy, Philippa Carson"/>
  </r>
  <r>
    <s v="Limehouse Golem, The"/>
    <x v="3"/>
    <n v="109"/>
    <x v="18"/>
    <s v="Violence, Gore, Sexual Content, Nudity"/>
    <x v="11"/>
    <x v="372"/>
    <s v="Bill Nighy, Olivia Cooke, Eddie Marsan, Douglas Booth, Maria Valverde, Sam Reid, George Flood"/>
  </r>
  <r>
    <s v="It"/>
    <x v="3"/>
    <n v="135"/>
    <x v="18"/>
    <s v="Violence, Gore, Profanity"/>
    <x v="18"/>
    <x v="278"/>
    <s v="Jaeden Lieberher, Jeremy Ray Taylor, Sophia Lillis, Finn Wolfhard, Chosen Jacobs, Jack Dylan Grazer, Wyatt Oleff, Bill Skarsgard, Nicholas Hamilton"/>
  </r>
  <r>
    <s v="Tulip Fever"/>
    <x v="4"/>
    <n v="107"/>
    <x v="18"/>
    <s v="Sexual Content, Nudity"/>
    <x v="3"/>
    <x v="373"/>
    <s v="Alicia Vikander, Dane DeHaan, Jack Oâ€™Connell, Holliday Grainger, Christoph Waltz, Judi Dench, Zach Galifianakis, Cara Delevingne, Tom Hollander"/>
  </r>
  <r>
    <s v="Goon: Last of the Enforcers"/>
    <x v="4"/>
    <n v="101"/>
    <x v="18"/>
    <s v="Violence, Profanity, Sexual Content"/>
    <x v="72"/>
    <x v="374"/>
    <s v="Seann William Scott, Alison Pill, Marc-Andre Grondin, Liev Schreiber, Wyatt Russell, Kim Coates, Elisha Cuthbert, Jay Baruchel, Callum Keith Rennie"/>
  </r>
  <r>
    <s v="Temple"/>
    <x v="0"/>
    <n v="78"/>
    <x v="18"/>
    <s v="Violence, Profanity, Sexual Content"/>
    <x v="18"/>
    <x v="375"/>
    <s v="Logan Huffman, Natalia Warner, Brandon Tyler Sklenar, Naoto Takenaka, Asahi Uchida"/>
  </r>
  <r>
    <s v="Layover, The"/>
    <x v="5"/>
    <n v="89"/>
    <x v="18"/>
    <s v="Profanity, Sexual Content, Drugs"/>
    <x v="7"/>
    <x v="376"/>
    <s v="Alexandra Daddario, Kate Upton, Matt Barr, Matt Jones, Kal Penn, Rob Corddry, Molly Shannon"/>
  </r>
  <r>
    <s v="My Best Friend's Wedding"/>
    <x v="3"/>
    <n v="105"/>
    <x v="21"/>
    <s v="Profanity, Sexual Situations"/>
    <x v="40"/>
    <x v="377"/>
    <s v="Julia Roberts, Dermot Mulroney, Cameron Diaz, Rupert Everett, Philip Bosco, M. Emmet Walsh, Carrie Preston, Rachel Griffiths"/>
  </r>
  <r>
    <s v="Imagine Me &amp;amp; You"/>
    <x v="0"/>
    <n v="94"/>
    <x v="19"/>
    <s v="Sexual Situations, Profanity"/>
    <x v="30"/>
    <x v="378"/>
    <s v="Piper Perabo, Lena Headey, Matthew Goode, Anthony Head, Celia Imrie, Sharon Horgan"/>
  </r>
  <r>
    <s v="Man of the House"/>
    <x v="5"/>
    <n v="97"/>
    <x v="16"/>
    <s v="Profanity, Violence, Sexual Situations"/>
    <x v="21"/>
    <x v="379"/>
    <s v="Tommy Lee Jones, R. Lee Ermey, Brian Van Holt, Anne Archer, Cedric the Entertainer, Vanessa Ferlito, Kelli Garner, Monica Keena, Paula GarcÃ©s, Christina Milian, Shannon Marie Woodward"/>
  </r>
  <r>
    <s v="Much Ado About Nothing"/>
    <x v="6"/>
    <n v="111"/>
    <x v="27"/>
    <s v="Nudity, Mature Themes"/>
    <x v="39"/>
    <x v="360"/>
    <s v="Kenneth Branagh, Emma Thompson, Denzel Washington, Robert Sean Leonard, Kate Beckinsale, Keanu Reeves, Richard Briers, Michael Keaton, Brian Blessed"/>
  </r>
  <r>
    <s v="Romulus, My Father"/>
    <x v="0"/>
    <n v="104"/>
    <x v="3"/>
    <s v="Profanity, Sexual Situations, Brief Nudity"/>
    <x v="3"/>
    <x v="380"/>
    <s v="Eric Bana, Franka Potente, Kodi Smit-McPhee, Marton Csokas, Russell Dykstra"/>
  </r>
  <r>
    <s v="Reservoir Dogs"/>
    <x v="6"/>
    <n v="96"/>
    <x v="12"/>
    <s v="Violence, Profanity"/>
    <x v="11"/>
    <x v="215"/>
    <s v="Harvey Keitel, Michael Madsen, Steve Buscemi, Tim Roth, Lawrence Tierney, Christopher Penn, Quentin Tarantino"/>
  </r>
  <r>
    <s v="Lookout, The"/>
    <x v="0"/>
    <n v="99"/>
    <x v="5"/>
    <s v="Violence, Profanity, Sexual Situations"/>
    <x v="11"/>
    <x v="381"/>
    <s v="Joseph Gordon-Levitt, Matthew Goode, Isla Fisher, Jeff Daniels"/>
  </r>
  <r>
    <s v="He Was a Quiet Man"/>
    <x v="3"/>
    <n v="96"/>
    <x v="5"/>
    <s v="Violence, Profanity, Sexual Situations, Nudity"/>
    <x v="3"/>
    <x v="382"/>
    <s v="Christian Slater, Elisha Cuthbert, William H. Macy, Sascha Knopf, Jamison Jones"/>
  </r>
  <r>
    <s v="Amelie"/>
    <x v="1"/>
    <n v="120"/>
    <x v="36"/>
    <s v="Sexual Situations, Nudity"/>
    <x v="30"/>
    <x v="383"/>
    <s v="Audrey Tautou, Mathieu Kassovitz, Rufus, Dominique Pinon, Isabelle Nanty, Serge Merlin"/>
  </r>
  <r>
    <s v="In Search of a Midnight Kiss"/>
    <x v="1"/>
    <n v="90"/>
    <x v="3"/>
    <s v="Sexual Situations, Profanity, Nudity"/>
    <x v="30"/>
    <x v="384"/>
    <s v="Scoot McNairy, Sara Simmonds, Brian McGuire, Kathleen Luong"/>
  </r>
  <r>
    <s v="Scary Movie"/>
    <x v="3"/>
    <n v="82"/>
    <x v="14"/>
    <s v="Profanity, Sexual Situations, Nudity, Violence"/>
    <x v="7"/>
    <x v="385"/>
    <s v="Anna Faris, Dave Sheridan, Regina Hall, Lochlyn Munro, Jon Abrahams, Shannon Elizabeth, Cheri Oteri, Marlon Wayans, Shawn Wayans, Carmen Electra"/>
  </r>
  <r>
    <s v="Lucky Ones, The"/>
    <x v="0"/>
    <n v="115"/>
    <x v="3"/>
    <s v="Violence, Profanity, Sexual Situations"/>
    <x v="3"/>
    <x v="164"/>
    <s v="Rachel McAdams, Tim Robbins, Michael PeÃ±a"/>
  </r>
  <r>
    <s v="Starship Troopers"/>
    <x v="3"/>
    <n v="129"/>
    <x v="21"/>
    <s v="Violence, Profanity, Sexual Situations, Nudity"/>
    <x v="15"/>
    <x v="188"/>
    <s v="Casper Van Dien, Patrick Muldoon, Seth Gilliam, Michael Ironside, Clancy Brown, Neil Patrick Harris, Jake Busey, Denise Richards, Dina Meyer, Marshall Bell"/>
  </r>
  <r>
    <s v="Donnie Darko"/>
    <x v="3"/>
    <n v="120"/>
    <x v="14"/>
    <s v="Profanity, Violence, Drugs"/>
    <x v="28"/>
    <x v="386"/>
    <s v="Jake Gyllenhaal, Jena Malone, Drew Barrymore, Patrick Swayze, Noah Wyle, Mary McDonnell"/>
  </r>
  <r>
    <s v="Astronaut's Wife, The"/>
    <x v="4"/>
    <n v="109"/>
    <x v="22"/>
    <s v="Profanity, Sexual Situations, Violence"/>
    <x v="28"/>
    <x v="387"/>
    <s v="Johnny Depp, Charlize Theron, Nick Cassavetes, Blair Brown, Joe Morton, Donna Murphy, Tom Noonan, Clea DuVall"/>
  </r>
  <r>
    <s v="Owning Mahowny"/>
    <x v="3"/>
    <n v="103"/>
    <x v="38"/>
    <s v="Profanity, Nudity"/>
    <x v="3"/>
    <x v="388"/>
    <s v="Philip Seymour Hoffman, Minnie Driver, Maury Chaykin, John Hurt"/>
  </r>
  <r>
    <s v="Ten, The"/>
    <x v="2"/>
    <n v="93"/>
    <x v="5"/>
    <s v="Profanity, Sexual Situations, Nudity"/>
    <x v="7"/>
    <x v="389"/>
    <s v="Paul Rudd, Famke Janssen, Winona Ryder, Gretchen Mol, Liev Schreiber, Adam Brody, Ken Marino, Justin Theroux, Jessica Alba"/>
  </r>
  <r>
    <s v="Bridge on the River Kwai, The"/>
    <x v="6"/>
    <n v="161"/>
    <x v="12"/>
    <s v="Violence"/>
    <x v="22"/>
    <x v="390"/>
    <s v="Alec Guinness, Jack Hawkins, William Holden, Sessue Hayakawa, James Donald, Geoffrey Horne"/>
  </r>
  <r>
    <s v="Scary Movie 2"/>
    <x v="2"/>
    <n v="80"/>
    <x v="36"/>
    <s v="Profanity, Sexual Situations, Violence"/>
    <x v="7"/>
    <x v="385"/>
    <s v="Anna Faris, Chris Elliott, James Woods, Regina Hall, Kathleen Robertson, Christopher Kennedy Masterson, Tori Spelling, Marlon Wayans, Shawn Wayans, Tim Curry"/>
  </r>
  <r>
    <s v="Choke"/>
    <x v="0"/>
    <n v="90"/>
    <x v="3"/>
    <s v="Profanity, Sexual Situations, Nudity"/>
    <x v="39"/>
    <x v="391"/>
    <s v="Sam Rockwell, Anjelica Huston, Kelly Macdonald, Brad William Henke"/>
  </r>
  <r>
    <s v="Miami Vice"/>
    <x v="3"/>
    <n v="130"/>
    <x v="19"/>
    <s v="Violence, Profanity, Sexual Situations, Nudity"/>
    <x v="32"/>
    <x v="327"/>
    <s v="Colin Farrell, Jamie Foxx, Gong Li, Luis Tosar, Naomie Harris, John Ortiz, Barry Shabaka Henley, Ciaran Hinds"/>
  </r>
  <r>
    <s v="Transporter, The"/>
    <x v="0"/>
    <n v="92"/>
    <x v="20"/>
    <s v="Violence, Sexual Situations"/>
    <x v="44"/>
    <x v="392"/>
    <s v="Jason Stratham, Qi Shu, Matt Schulze, Francois Berleand, Ric Young"/>
  </r>
  <r>
    <s v="Love &amp;amp; Basketball"/>
    <x v="3"/>
    <n v="124"/>
    <x v="14"/>
    <s v="Profanity, Sexual Content"/>
    <x v="3"/>
    <x v="393"/>
    <s v="Sanaa Lathan, Omar Epps, Alfre Woodard, Dennis Haysbert, Debbi Morgan, Harry J. Lennix, Kyla Pratt, Glenndon Chatman"/>
  </r>
  <r>
    <s v="Sexy Beast"/>
    <x v="3"/>
    <n v="88"/>
    <x v="36"/>
    <s v="Profanity, Sexual Content, Violence"/>
    <x v="52"/>
    <x v="394"/>
    <s v="Ray Winstone, Ben Kingsley, Ian McShane, Amanda Redman, Cavan Kendall, Julianne White"/>
  </r>
  <r>
    <s v="Basquiat"/>
    <x v="0"/>
    <n v="106"/>
    <x v="24"/>
    <s v="Profanity, Sexual Situations, Drugs"/>
    <x v="3"/>
    <x v="395"/>
    <s v="Jeffrey Wright, Christopher Walken, Willem Dafoe, Parker Posey, Dennis Hopper, Benicio Del Toro, Gary Oldman, David Bowie, Claire Forlani, Michael Wincott, Courtney Love"/>
  </r>
  <r>
    <s v="Fracture"/>
    <x v="3"/>
    <n v="115"/>
    <x v="5"/>
    <s v="Violence, Profanity"/>
    <x v="11"/>
    <x v="396"/>
    <s v="Anthony Hopkins, Ryan Gosling, David Strathairn, Rosamund Pike, Embeth Davidtz, Billy Burke"/>
  </r>
  <r>
    <s v="Mostly Martha"/>
    <x v="1"/>
    <n v="85"/>
    <x v="20"/>
    <s v="Profanity"/>
    <x v="3"/>
    <x v="397"/>
    <s v="Martina Gedeck, Sergio Castellitto, Maxime Foerste, August Zirner, Ulrich Thomsen"/>
  </r>
  <r>
    <s v="Miss Potter"/>
    <x v="3"/>
    <n v="92"/>
    <x v="19"/>
    <s v="Nothing Objectionable"/>
    <x v="3"/>
    <x v="398"/>
    <s v="RenÃ©e Zellweger, Ewan McGregor, Emily Watson, Lucy Boynton"/>
  </r>
  <r>
    <s v="Transporter 2"/>
    <x v="0"/>
    <n v="83"/>
    <x v="16"/>
    <s v="Violence, Sexual Situations, Nudity"/>
    <x v="44"/>
    <x v="399"/>
    <s v="Jason Statham, Alessandro Gassman, Amber Valletta, Katie Nauta, Matthew Modine, Jason Flemyng, Keith David, Hunter Clary"/>
  </r>
  <r>
    <s v="Hoop Dreams"/>
    <x v="1"/>
    <n v="171"/>
    <x v="12"/>
    <s v="Profanity"/>
    <x v="25"/>
    <x v="400"/>
    <s v="William Gates, Arthur Agee, Sheila Agee, Emma Gates, Curtis Gates, Earl Smith, and Gene Pingatore"/>
  </r>
  <r>
    <s v="Clerks"/>
    <x v="1"/>
    <n v="97"/>
    <x v="29"/>
    <s v="Profanity, Sexual Situations"/>
    <x v="7"/>
    <x v="401"/>
    <s v="Brian O'Halloran, Jeff Anderson, Marilyn Ghigliotti, Lisa Spoonhauer, Jason Mewes, Kevin Smith"/>
  </r>
  <r>
    <s v="Layer Cake"/>
    <x v="3"/>
    <n v="105"/>
    <x v="16"/>
    <s v="Profanity, Sexual Content, Violence, Nudity"/>
    <x v="11"/>
    <x v="402"/>
    <s v="Daniel Craig, Colm Meaney, George Harris, Kenneth Cranham, Michael Gambon, Jamie Foreman, Sienna Miller, Dragan Micanovic"/>
  </r>
  <r>
    <s v="Transporter 3"/>
    <x v="2"/>
    <n v="100"/>
    <x v="3"/>
    <s v="Violence, Sexual Situations"/>
    <x v="32"/>
    <x v="403"/>
    <s v="Jason Statham, Natalya Rudakova, Robert Knepper, FranÃ§ois BerlÃ©and, Jeroen KrabbÃ©"/>
  </r>
  <r>
    <s v="Matchmaker, The"/>
    <x v="0"/>
    <n v="95"/>
    <x v="21"/>
    <s v="Profanity, Sexual Content"/>
    <x v="8"/>
    <x v="404"/>
    <s v="Janeane Garofalo, David O'Hara, Milo O'Shea, Denis Leary, Jay O. Sanders, Rosaleen Linehan, Maria Doyle Kennedy, Saffron Burrows"/>
  </r>
  <r>
    <s v="Kill Bill (Volume 2)"/>
    <x v="3"/>
    <n v="130"/>
    <x v="15"/>
    <s v="Violence, Profanity"/>
    <x v="44"/>
    <x v="215"/>
    <s v="Uma Thurman, Daryl Hannah, Michael Madsen, David Carradine, Lucy Liu, Vivica A. Fox, Gordon Liu"/>
  </r>
  <r>
    <s v="Rashomon"/>
    <x v="6"/>
    <n v="88"/>
    <x v="12"/>
    <s v="Violence"/>
    <x v="3"/>
    <x v="405"/>
    <s v="Toshiro Mifune, Machiko Kyo, Masayuki Mori, Takashi Shimura, Minoru Chiaki, Kichijiro Ueda"/>
  </r>
  <r>
    <s v="High Noon"/>
    <x v="6"/>
    <n v="85"/>
    <x v="12"/>
    <s v="Violence"/>
    <x v="34"/>
    <x v="124"/>
    <s v="Thomas Mitchell, Robert J. Wilke, Lee Van Cleef, Ian MacDonald, Henry Morgan, Lon Chaney, Otto Kruger, Grace Kelly, Katy Jurado, Lloyd Bridges, Gary Cooper, Sheb Wooley"/>
  </r>
  <r>
    <s v="Clerks II"/>
    <x v="3"/>
    <n v="95"/>
    <x v="19"/>
    <s v="Profanity, Sexual Situations, Nudity"/>
    <x v="7"/>
    <x v="401"/>
    <s v="Brian O'Halloran, Jeff Anderson, Jason Mewes, Kevin Smith, Jennifer Schwalbach, Trevor Fehrman, Rosario Dawson"/>
  </r>
  <r>
    <s v="Look at Me (Comme une image)"/>
    <x v="3"/>
    <n v="110"/>
    <x v="16"/>
    <s v="Profanity, Sexual Situations"/>
    <x v="3"/>
    <x v="406"/>
    <s v="Marilou Berry, AgnÃ¨s Jaoui, Jean-Pierre Bacri, Laurent GrÃ©vill, Virginie Desarnauts, Keine Bouhiza, GrÃ©goire Oestermann"/>
  </r>
  <r>
    <s v="Four Christmases"/>
    <x v="2"/>
    <n v="82"/>
    <x v="3"/>
    <s v="Sexual Situations, Profanity"/>
    <x v="7"/>
    <x v="252"/>
    <s v="Vince Vaughn, Reese Witherspoon, Robert Duvall, Jon Favreau, Tim McGraw, Mary Steenburgen, Kristen Chenoweth, Sissy Spacek, Jon Voight"/>
  </r>
  <r>
    <s v="Cashback"/>
    <x v="3"/>
    <n v="97"/>
    <x v="5"/>
    <s v="Nudity, Profanity"/>
    <x v="40"/>
    <x v="407"/>
    <s v="Sean Biggerstaff, Emilia Fox, Shaun Evans, Michelle Ryan, Stuart Goodwin, Michael Dixon, Michael Lambourne"/>
  </r>
  <r>
    <s v="Life Before Her Eyes, The"/>
    <x v="3"/>
    <n v="90"/>
    <x v="3"/>
    <s v="Profanity, Violence, Sexual Situations"/>
    <x v="3"/>
    <x v="408"/>
    <s v="Uma Thurman, Evan Rachel Wood, Eva Amurri, Gabrielle Brennan, Brett Cullen"/>
  </r>
  <r>
    <s v="Shall We Dance?"/>
    <x v="0"/>
    <n v="98"/>
    <x v="15"/>
    <s v="Profanity, Sexual Situations"/>
    <x v="3"/>
    <x v="409"/>
    <s v="Richard Gere, Jennifer Lopez, Susan Sarandon, Stanley Tucci, Lisa Ann Walter, Anita Gillette"/>
  </r>
  <r>
    <s v="Oliver Twist"/>
    <x v="0"/>
    <n v="130"/>
    <x v="16"/>
    <s v="Violence, Mature Themes"/>
    <x v="3"/>
    <x v="410"/>
    <s v="Barney Clark, Ben Kingsley, Jamie Foreman, Harry Eden, Edward Hardwicke, Leanne Rowe"/>
  </r>
  <r>
    <s v="Matilda"/>
    <x v="3"/>
    <n v="93"/>
    <x v="24"/>
    <m/>
    <x v="73"/>
    <x v="210"/>
    <s v="Mara Wilson, Danny DeVito, Rhea Perlman, Embeth Davidtz, Pam Ferris, Paul Reubens, Tracey Walter"/>
  </r>
  <r>
    <s v="400 Blows, The"/>
    <x v="6"/>
    <n v="99"/>
    <x v="12"/>
    <s v="Violence"/>
    <x v="3"/>
    <x v="411"/>
    <s v="Jean-Pierre LÃ©aud, Claire Maurier, Albert RÃ©my, Guy Decomble, Georges Flamant, Patrick Auffray"/>
  </r>
  <r>
    <s v="Control"/>
    <x v="3"/>
    <n v="120"/>
    <x v="5"/>
    <s v="Profanity, Drugs"/>
    <x v="3"/>
    <x v="412"/>
    <s v="Sam Riley, Samantha Morton, Joe Anderson, James Anthony Pearson, Harry Treadaway, Alexandra Maria Lara, Craig Parkinson"/>
  </r>
  <r>
    <s v="Mist, The"/>
    <x v="1"/>
    <n v="125"/>
    <x v="5"/>
    <s v="Violence, Profanity"/>
    <x v="18"/>
    <x v="413"/>
    <s v="Thomas Jane, Marcia Gay Harden, Toby Jones, Laurie Holden, Frances Sternhagen, Andre Braugher, Nathan Gamble, William Sadler, Alexa Davalos"/>
  </r>
  <r>
    <s v="Joyeux Noel (Merry Christmas)"/>
    <x v="3"/>
    <n v="115"/>
    <x v="19"/>
    <s v="Violence, Sexual Situations, Nudity"/>
    <x v="74"/>
    <x v="414"/>
    <s v="Diane Kruger, Benno Furmann, Guillaume Canet, Gary Lewis, Danny Boon, Daniel Bruhl, Bernard Le Coq, Ian Richardson"/>
  </r>
  <r>
    <s v="Racing Stripes"/>
    <x v="0"/>
    <n v="84"/>
    <x v="16"/>
    <s v="Nothing Objectionable"/>
    <x v="3"/>
    <x v="415"/>
    <s v="Bruce Greenwood, Snoop Dogg (voice), Joshua Jackson (voice), Jeff Foxworthy (voice), Michael Clarke Duncan (voice), Mandy Moore (voice), Frankie Muniz (voice), M. Emmet Walsh, Wendie Malick, Hayden Panettiere, Joe Pantoliano (voice)"/>
  </r>
  <r>
    <s v="Irreversible"/>
    <x v="1"/>
    <n v="99"/>
    <x v="38"/>
    <s v="Violence, Profanity, Sexual Situations, Nudity"/>
    <x v="14"/>
    <x v="416"/>
    <s v="Vincent Cassel, Albert Dupontel, Monica Bellucci, Jo Prestia"/>
  </r>
  <r>
    <s v="Princess Mononoke"/>
    <x v="1"/>
    <n v="133"/>
    <x v="22"/>
    <s v="Violence"/>
    <x v="2"/>
    <x v="100"/>
    <s v="(voices) Billy Crudup, Claire Danes, Gillian Anderson, Mini Driver, Billy Bob Thornton, Jada Pinkett-Smith"/>
  </r>
  <r>
    <s v="Never Say Never Again"/>
    <x v="2"/>
    <n v="137"/>
    <x v="12"/>
    <s v="Violence, Sexual Situations"/>
    <x v="44"/>
    <x v="417"/>
    <s v="Sean Connery, Pamela Salem, Alec McCowen, Edward Fox, Bernie Casey, Kim Basinger, Barbara Carrera, Max Von Sydow, Klaus Maria Brandauer, Rowan Atkinson"/>
  </r>
  <r>
    <s v="Vacancy"/>
    <x v="3"/>
    <n v="82"/>
    <x v="5"/>
    <s v="Violence, Profanity, Nudity"/>
    <x v="11"/>
    <x v="418"/>
    <s v="Luke Wilson, Kate Beckinsale, Frank Whaley, Ethan Embry"/>
  </r>
  <r>
    <s v="Die Another Day"/>
    <x v="2"/>
    <n v="135"/>
    <x v="20"/>
    <s v="Violence, Sexual Situations"/>
    <x v="44"/>
    <x v="419"/>
    <s v="Pierce Brosnan, Halle Berry, Toby Stephens, Rosamund Pike, Rick Yune, John Cleese, Judi Dench, Michael Madsen"/>
  </r>
  <r>
    <s v="Kung-Fu Panda"/>
    <x v="3"/>
    <n v="90"/>
    <x v="3"/>
    <s v="Nothing Objectionable"/>
    <x v="2"/>
    <x v="420"/>
    <s v="(voices) Jack Black, Dustin Hoffman, Jackie Chan, Angelina Jolie, Ian McShane, Lucy Liu, David Cross, Seth Rogen, Randall Duk Kim"/>
  </r>
  <r>
    <s v="X-Files, The: I Want to Believe"/>
    <x v="2"/>
    <n v="104"/>
    <x v="3"/>
    <s v="Violence"/>
    <x v="28"/>
    <x v="421"/>
    <s v="David Duchovny, Gillian Anderson, Amanda Peet, Billy Connolly, Alvin 'Xzibit' Joiner, Callum Keith Rennie, Mitch Pillegi"/>
  </r>
  <r>
    <s v="Spirited Away"/>
    <x v="1"/>
    <n v="124"/>
    <x v="20"/>
    <m/>
    <x v="2"/>
    <x v="100"/>
    <s v="(voices) Daveigh Chase, Jason Marsden, Suzanne Pleshette, Michael Chiklis, Susan Egan, Lauren Holly, John Ratzenberger, David Ogden Stiers"/>
  </r>
  <r>
    <s v="Kiss the Girls"/>
    <x v="3"/>
    <n v="120"/>
    <x v="21"/>
    <s v="Violence, Profanity, Sexual Content"/>
    <x v="11"/>
    <x v="422"/>
    <s v="Morgan Freeman, William Converse-Roberts, Jeremy Piven, Richard T. Jones, Alex McArthur, Brian Cox, Bill Nunn, Jay O. Sanders, Tony Goldwyn, Cary Elwes, Ashley Judd, Gina Ravera"/>
  </r>
  <r>
    <s v="From Russia with Love"/>
    <x v="1"/>
    <n v="110"/>
    <x v="12"/>
    <s v="Violence, Sexual Situations"/>
    <x v="44"/>
    <x v="423"/>
    <s v="Sean Connery, Daniela Bianchi, Pedro Armendariz, Lotte Lenya, Robert Shaw, Bernard Lee, Lois Maxwell"/>
  </r>
  <r>
    <s v="Spirit, The"/>
    <x v="2"/>
    <n v="103"/>
    <x v="3"/>
    <s v="Violence, Profanity, Nudity"/>
    <x v="29"/>
    <x v="424"/>
    <s v="Gabriel Macht, Samuel L. Jackson, Eva Mendes, Sarah Paulson, Dan Lauria, Scarlett Johansson, Louis Lombardi, Jaime King"/>
  </r>
  <r>
    <s v="Deconstructing Harry"/>
    <x v="3"/>
    <n v="98"/>
    <x v="21"/>
    <s v="Profanity, Sexual Situations, Nudity"/>
    <x v="7"/>
    <x v="50"/>
    <s v="Woody Allen, Stanley Tucci, Julie Louis-Dreyfus, Demi Moore, Richard Benjamin, Billy Crystal, Eric Lloyd, Hazelle Goodman, Bob Balaban, Kirstie Alley, Elizabeth Shue, Judy Davis, Robin Williams"/>
  </r>
  <r>
    <s v="Peacemaker, The"/>
    <x v="2"/>
    <n v="123"/>
    <x v="21"/>
    <s v="Violence, Profanity"/>
    <x v="11"/>
    <x v="235"/>
    <s v="George Clooney, Nicole Kidman, Marcel Iures, Gary Werntz, Holt McCallany, Alexander Baluev, Rene Medvesek, Michael Boatman, Armin Mueller-Stahl"/>
  </r>
  <r>
    <s v="Blair Witch Project 2, The: Book of Shadows"/>
    <x v="5"/>
    <n v="90"/>
    <x v="14"/>
    <s v="Violence, Profanity,Sexual Content, Nudity"/>
    <x v="18"/>
    <x v="425"/>
    <s v="Kim Director, Jeffrey Donovan, Erica Leerhsen, Tristen Skylar, Stephen Barker Turner"/>
  </r>
  <r>
    <s v="Crouching Tiger, Hidden Dragon"/>
    <x v="1"/>
    <n v="120"/>
    <x v="14"/>
    <s v="Violence, Sexual Situations"/>
    <x v="32"/>
    <x v="140"/>
    <s v="Chow Yun-Fat, Michelle Yeoh, Zhang Ziyi, Chang Chen, Cheng Pei-pei"/>
  </r>
  <r>
    <s v="Black Book"/>
    <x v="1"/>
    <n v="145"/>
    <x v="5"/>
    <s v="Violence, Sexual Situations, Nudity, Profanity"/>
    <x v="75"/>
    <x v="188"/>
    <s v="Carice van Houten, Sebastian Koch, Thom Hoffman, Halina Reijn, Waldemar Kobus, Derk de Lint"/>
  </r>
  <r>
    <s v="Sabrina"/>
    <x v="3"/>
    <n v="113"/>
    <x v="12"/>
    <s v="Nothing Objectionable"/>
    <x v="30"/>
    <x v="120"/>
    <s v="Humphrey Bogart, Audrey Hepburn, William Holden, Walter Hampden, John Williams, Martha Hyer, Joan Vohs"/>
  </r>
  <r>
    <s v="Nightmare Before Christmas, The"/>
    <x v="1"/>
    <n v="75"/>
    <x v="38"/>
    <s v="Nothing Objectionable"/>
    <x v="2"/>
    <x v="426"/>
    <s v="(voices) Danny Elfman, Chris Sarandon, Catherine O'Hara, William Hickey, Ed Ivory"/>
  </r>
  <r>
    <s v="Chicken Little"/>
    <x v="0"/>
    <n v="80"/>
    <x v="16"/>
    <s v="Nothing Objectionable"/>
    <x v="2"/>
    <x v="427"/>
    <s v="(voices) Zach Braff, Garry Marshall, Joan Cusack, Steve Zahn, Amy Sedaris, Wallace Shawn"/>
  </r>
  <r>
    <s v="Marley &amp;amp; Me"/>
    <x v="3"/>
    <n v="123"/>
    <x v="3"/>
    <m/>
    <x v="3"/>
    <x v="428"/>
    <s v="Owen Wilson, Jennifer Aniston, Eric Dane, Kathleen Turner, Alan Arkin"/>
  </r>
  <r>
    <s v="Buffalo Soldiers"/>
    <x v="3"/>
    <n v="98"/>
    <x v="38"/>
    <s v="Violence, Profanity, Sexual Situations, Drugs"/>
    <x v="3"/>
    <x v="429"/>
    <s v="Joaquin Phoenix, Ed Harris, Scott Glenn, Anna Paquin, Elizabeth McGovern, Michael Pena, Leon Robinson, Dean Stockwell"/>
  </r>
  <r>
    <s v="Pianist, The"/>
    <x v="1"/>
    <n v="148"/>
    <x v="20"/>
    <s v="Violence, Profanity"/>
    <x v="3"/>
    <x v="410"/>
    <s v="Adrien Brody, Thomas Kretschmann"/>
  </r>
  <r>
    <s v="Paradise Road"/>
    <x v="1"/>
    <n v="115"/>
    <x v="21"/>
    <s v="Violence, Nudity"/>
    <x v="42"/>
    <x v="430"/>
    <s v="Glenn Close, Cate Blanchett, Jennifer Ehle, Frances McDormand, Pauline Collins"/>
  </r>
  <r>
    <s v="King of the Hill"/>
    <x v="1"/>
    <n v="109"/>
    <x v="27"/>
    <s v="Mature Themes"/>
    <x v="3"/>
    <x v="97"/>
    <s v="Jesse Bradford, Jeroen Krabbe, Lisa Eichhorn, Adrien Brody, Spalding Gray, Elizabeth McGovern, Karen Allen"/>
  </r>
  <r>
    <s v="Messengers, The"/>
    <x v="4"/>
    <n v="90"/>
    <x v="5"/>
    <s v="Violence"/>
    <x v="18"/>
    <x v="431"/>
    <s v="Kristen Stewart, Dylan McDermott, Penelope Ann Miller, John Corbett"/>
  </r>
  <r>
    <s v="All about Eve"/>
    <x v="6"/>
    <n v="138"/>
    <x v="12"/>
    <s v="Mature Themes"/>
    <x v="3"/>
    <x v="432"/>
    <s v="Bette Davis, Anne Baxter, George Sanders, Celeste Holm, Gary Merrill, Hugh Marlowe, Marilyn Monroe, Thelma Ritter"/>
  </r>
  <r>
    <s v="Take the Lead"/>
    <x v="2"/>
    <n v="108"/>
    <x v="19"/>
    <s v="Profanity, Violence, Sexual Situations"/>
    <x v="3"/>
    <x v="433"/>
    <s v="Antonio Banderas, Rob Brown, Yaya DaCosta, Alfre Woodard, Lauren Collins"/>
  </r>
  <r>
    <s v="Religulous"/>
    <x v="2"/>
    <n v="101"/>
    <x v="3"/>
    <s v="Profanity, Sexual Situations"/>
    <x v="25"/>
    <x v="434"/>
    <s v="Bill Maher"/>
  </r>
  <r>
    <s v="American Psycho"/>
    <x v="1"/>
    <n v="102"/>
    <x v="14"/>
    <s v="Profanity, Violence, Sexual Situations, Nudity"/>
    <x v="53"/>
    <x v="435"/>
    <s v="Christian Bale, Willem Dafoe, Jared Leto, Reese Witherspoon, Samantha Mathis, Chloe Sevigny"/>
  </r>
  <r>
    <s v="Secretary"/>
    <x v="1"/>
    <n v="105"/>
    <x v="20"/>
    <s v="Sexual Situations, Nudity, Profanity"/>
    <x v="8"/>
    <x v="436"/>
    <s v="James Spader, Maggie Gyllenhaal, Jeremy Davies, Lesley Ann Warren, Amy Locane"/>
  </r>
  <r>
    <s v="District 9"/>
    <x v="1"/>
    <n v="112"/>
    <x v="2"/>
    <s v="Violence"/>
    <x v="28"/>
    <x v="437"/>
    <s v="Sharlto Copley, Louis Minnaar, Vanessa Haywood"/>
  </r>
  <r>
    <s v="Cold Souls"/>
    <x v="3"/>
    <n v="98"/>
    <x v="2"/>
    <s v="Profanity, Brief Nudity"/>
    <x v="39"/>
    <x v="438"/>
    <s v="Paul Giamatti, Dina Korzun, David Strathairn, Emily Watson, Katheryn Winnick"/>
  </r>
  <r>
    <s v="Paper Heart"/>
    <x v="2"/>
    <n v="85"/>
    <x v="2"/>
    <s v="Mature Themes"/>
    <x v="8"/>
    <x v="439"/>
    <s v="Charlyne Yi, Michael Cera, Jake M. Johnson"/>
  </r>
  <r>
    <s v="Julie &amp;amp; Julia"/>
    <x v="0"/>
    <n v="123"/>
    <x v="2"/>
    <s v="Profanity"/>
    <x v="3"/>
    <x v="142"/>
    <s v="Meryl Streep, Amy Adams, Stanley Tucci, Chris Messina"/>
  </r>
  <r>
    <s v="G.I. Joe: The Rise of Cobra"/>
    <x v="2"/>
    <n v="118"/>
    <x v="2"/>
    <s v=" Violence, Profanity"/>
    <x v="32"/>
    <x v="87"/>
    <s v="Channing Tatum, Sienna Miller, Dennis Quaid, Christopher Eccleston, Joseph Gordon-Levitt, Marlon Wayans, Ray Park, Jonathan Pryce"/>
  </r>
  <r>
    <s v="Gorillas in the Mist"/>
    <x v="3"/>
    <n v="129"/>
    <x v="37"/>
    <s v="Violence, Sexual Situations"/>
    <x v="3"/>
    <x v="440"/>
    <s v="Sigourney Weaver, Bryan Brown, Julie Harris, John Omirah Miluwi, Iain Cuthbertson"/>
  </r>
  <r>
    <s v="Perfect Getaway, A"/>
    <x v="0"/>
    <n v="97"/>
    <x v="2"/>
    <s v="Violence, Profanity, Nudity"/>
    <x v="11"/>
    <x v="441"/>
    <s v="Steve Zahn, Milla Jovovich, Timothy Olyphant, Kiele Sanchez, Marly Shelton, Chris Hemsworth"/>
  </r>
  <r>
    <s v="In the Loop"/>
    <x v="1"/>
    <n v="106"/>
    <x v="2"/>
    <s v="Profanity"/>
    <x v="7"/>
    <x v="102"/>
    <s v="Peter Capaldi, Tom Hollander, Gina McKee, James Gandolfini, Chris Addison, Anna Chlumsky, Mimi Kennedy, David Rasche"/>
  </r>
  <r>
    <s v="Dangerous Liaisons"/>
    <x v="1"/>
    <n v="119"/>
    <x v="37"/>
    <s v="Sexual Situations, Nudity"/>
    <x v="3"/>
    <x v="442"/>
    <s v="Glenn Close, John Malkovich, Michelle Pfeiffer, Swoosie Kurtz, Keanu Reeves, Uma Thurman"/>
  </r>
  <r>
    <s v="Funny People"/>
    <x v="0"/>
    <n v="145"/>
    <x v="2"/>
    <s v="Frequent Profanity, Sexual Situations, Brief Nudity"/>
    <x v="0"/>
    <x v="443"/>
    <s v="Adam Sandler, Seth Rogan, Leslie Mann, Eric Bana, Jonah Hill, Jason Schwartzman, Aubrey Plaza"/>
  </r>
  <r>
    <s v="Till"/>
    <x v="1"/>
    <n v="131"/>
    <x v="35"/>
    <s v="Implied Violence, Racial Epithets, Adult Themes"/>
    <x v="3"/>
    <x v="444"/>
    <s v="Danielle Deadwyler, Jalyn Hall, Whoopi Goldberg, Sean Patrick Thomas, John Douglas Thompson, Frankie Faison, Tosin Cole, Haley Bennett"/>
  </r>
  <r>
    <s v="Armageddon Time"/>
    <x v="0"/>
    <n v="115"/>
    <x v="35"/>
    <s v="Profanity, Violence"/>
    <x v="3"/>
    <x v="274"/>
    <s v="Banks Repeta, Anne Hathaway, Jeremy Strong, Anthony Hopkins, Ryan Sell, Jaylin Webb"/>
  </r>
  <r>
    <s v="Tar"/>
    <x v="1"/>
    <n v="159"/>
    <x v="30"/>
    <s v="Profanity, Nudity"/>
    <x v="3"/>
    <x v="445"/>
    <s v="Cate Blanchett, Noemie Merlant, Nina Hoss, Sophie Kauer, Julian Glover, Allan Corduner, Mark Strong"/>
  </r>
  <r>
    <s v="Good Nurse, The"/>
    <x v="2"/>
    <n v="123"/>
    <x v="30"/>
    <s v="Profanity, Nudity"/>
    <x v="6"/>
    <x v="446"/>
    <s v="Jessica Chastain, Eddie Redmayne, Noah Emmerich, Nnamdi Asomugha, Kim Dickens"/>
  </r>
  <r>
    <s v="Ticket to Paradise"/>
    <x v="0"/>
    <n v="104"/>
    <x v="30"/>
    <s v="Profanity"/>
    <x v="8"/>
    <x v="378"/>
    <s v="George Clooney, Julia Roberts, Kaitlyn Dever, Maxime Bouttier, Billie Lourd, Lucas Bravo"/>
  </r>
  <r>
    <s v="Black Adam"/>
    <x v="2"/>
    <n v="135"/>
    <x v="35"/>
    <s v="Violence"/>
    <x v="29"/>
    <x v="72"/>
    <s v="Dwayne Johnson, Sarah Shahi, Pierce Brosnan, Aldis Hodge, Noah Centineo, Quintessa Swindell, Bodhi Sabongui, Marwan Kenzari, Mohammed Amer"/>
  </r>
  <r>
    <s v="Banshees of Inisherin, The"/>
    <x v="1"/>
    <n v="109"/>
    <x v="30"/>
    <s v="Profanity, Violence, Gore, Nudity"/>
    <x v="6"/>
    <x v="447"/>
    <s v="Colin Farrell, Brendan Gleeson, Kerry Condon, Barry Keoghan, Gary Lydon"/>
  </r>
  <r>
    <s v="Triangle of Sadness"/>
    <x v="3"/>
    <n v="149"/>
    <x v="35"/>
    <s v="Profanity, Sexual Content"/>
    <x v="39"/>
    <x v="448"/>
    <s v="Harris Dickinson, Charlbi Dean, Vicki Berlin, Dolly De Leon, Woody Harrelson, Zlatko Buric, Sunnyi Melles, Henrik Dorsin"/>
  </r>
  <r>
    <s v="Halloween Ends"/>
    <x v="3"/>
    <n v="111"/>
    <x v="30"/>
    <s v="Violence, Gore, Profanity"/>
    <x v="18"/>
    <x v="144"/>
    <s v="Jamie Lee Curtis, Andi Matichak, Will Patton, Rohan Campbell, James Jude Courtney, Kyle Richards"/>
  </r>
  <r>
    <s v="Amsterdam"/>
    <x v="0"/>
    <n v="133"/>
    <x v="30"/>
    <s v="Violence, Gore"/>
    <x v="53"/>
    <x v="304"/>
    <s v="Christian Bale, Rami Malek, Zoe Saldana, Taylor Swift, Mike Myers, Michael Shannon, Matthias Schoenaerts, Chris Rock, Anya Taylor-Joy, Andrea Riseborough, Alessandro Nivola, John David Washington, Margot Robbie, Robert De Niro"/>
  </r>
  <r>
    <s v="127 Hours"/>
    <x v="3"/>
    <n v="94"/>
    <x v="26"/>
    <s v="Violence, Sexual Content"/>
    <x v="11"/>
    <x v="26"/>
    <s v="James Franco"/>
  </r>
  <r>
    <s v="Girl Who Kicked the Hornet's Nest, The"/>
    <x v="3"/>
    <n v="148"/>
    <x v="26"/>
    <s v="Violence, Profanity"/>
    <x v="11"/>
    <x v="449"/>
    <s v="Michael Nyqvist, Noomi Rapace, Lena Endre, Anders Ahlbom Rosendahl, Mikael Spreitz"/>
  </r>
  <r>
    <s v="Monsters"/>
    <x v="3"/>
    <n v="94"/>
    <x v="26"/>
    <s v="Profanity, Violence"/>
    <x v="28"/>
    <x v="450"/>
    <s v="Scoot McNairy, Whitney Able"/>
  </r>
  <r>
    <s v="Paranormal Activity 2"/>
    <x v="2"/>
    <n v="91"/>
    <x v="26"/>
    <s v="Profanity, Violence"/>
    <x v="18"/>
    <x v="451"/>
    <s v="Sprague Grayden, Brian Boland, Molly Ephraim, Katie Featherston, Micah Sloat"/>
  </r>
  <r>
    <s v="Hereafter"/>
    <x v="3"/>
    <n v="130"/>
    <x v="26"/>
    <s v="Profanity"/>
    <x v="3"/>
    <x v="9"/>
    <s v="Matt Damon, CÃ©cile De France, Frankie McLaren, George McLaren, Jay Mohr, Bryce Dallas Howard, Thierry Neuvic"/>
  </r>
  <r>
    <s v="Stone"/>
    <x v="0"/>
    <n v="105"/>
    <x v="26"/>
    <s v="Profanity, Nudity, Sexual Content, Violence"/>
    <x v="6"/>
    <x v="452"/>
    <s v="Robert De Niro, Edward Norton, Milla Jovovich, Frances Conroy"/>
  </r>
  <r>
    <s v="Conviction"/>
    <x v="0"/>
    <n v="106"/>
    <x v="26"/>
    <s v="Profanity, Violence"/>
    <x v="3"/>
    <x v="453"/>
    <s v="Hilary Swank, Sam Rockwell, Minnie Driver, Peter Gallagher, Melissa Leo, Loren Dean, Juliette Lewis, Clea DuVall, Ari Graynor"/>
  </r>
  <r>
    <s v="Red"/>
    <x v="3"/>
    <n v="111"/>
    <x v="26"/>
    <s v="Violence, Profanity"/>
    <x v="21"/>
    <x v="217"/>
    <s v="Bruce Willis, Ernest Borgnine, Karl Urban, Richard Dreyfuss, Helen Mirren, Brian Cox, John Malkovich, Morgan Freeman, Mary-Louise Parker, Rebecca Pidgeon"/>
  </r>
  <r>
    <s v="It's Kind of a Funny Story"/>
    <x v="3"/>
    <n v="91"/>
    <x v="26"/>
    <s v="Sexual Content, Profanity"/>
    <x v="0"/>
    <x v="454"/>
    <s v="Keir Gilchrist, Zach Galifianakis, Emma Roberts, Viola Davis, Zoe Kravitz, Thomas Mann, Lauren Graham, Jim Gaffigan, Jeremy Davies"/>
  </r>
  <r>
    <s v="Life as We Know It"/>
    <x v="4"/>
    <n v="115"/>
    <x v="26"/>
    <s v="Profanity, Sexual Content, Drugs"/>
    <x v="8"/>
    <x v="104"/>
    <s v="Katherine Heigl, Josh Duhamel, Josh Lucas, Hayes MacArthur, Christina Hendricks"/>
  </r>
  <r>
    <s v="Chandni Chowk to China"/>
    <x v="0"/>
    <n v="158"/>
    <x v="2"/>
    <s v="Violence"/>
    <x v="21"/>
    <x v="455"/>
    <s v="Akshay Kumar, Deepika Padukone, Mithun Chakraborty, Ravnir Shorey, Gordon Liu, Roger Yuan"/>
  </r>
  <r>
    <s v="Traffic"/>
    <x v="1"/>
    <n v="145"/>
    <x v="14"/>
    <s v="Violence, Drugs, Profanity, Sexual Situations, Nudity"/>
    <x v="6"/>
    <x v="97"/>
    <s v="Michael Douglas, Jacob Vargas, Dennis Quaid, Amy Irving, Miguel Ferrer, Steven Bauer, Luis Guzman, Don Cheadle, Erika Christensen, Benicio Del Toro, Catherine Zeta-Jones, Albert Finney"/>
  </r>
  <r>
    <s v="Prophecy, The"/>
    <x v="4"/>
    <n v="98"/>
    <x v="13"/>
    <s v="Violence, Profanity"/>
    <x v="9"/>
    <x v="456"/>
    <s v="Elias Koteas, Virginia Madsen, Christopher Walken, Eric Stoltz, Moriah Shining Dove Snyder, Viggo Mortensen, Adam Goldberg, Amanda Plummer"/>
  </r>
  <r>
    <s v="Deep Blue Sea"/>
    <x v="3"/>
    <n v="105"/>
    <x v="22"/>
    <s v="Violence, Profanity"/>
    <x v="11"/>
    <x v="265"/>
    <s v="Samuel L. Jackson, Saffron Burrows, Thomas Jane, Stellan SkarsgÃ¥rd, LL Cool J, Michael Rapaport, Jacqueline McKenzie"/>
  </r>
  <r>
    <s v="30 Days of Night"/>
    <x v="3"/>
    <n v="113"/>
    <x v="5"/>
    <s v="Violence, Gore"/>
    <x v="18"/>
    <x v="457"/>
    <s v="Josh Hartnett, Melissa George, Danny Huston, Ben Foster, Mark Boone Junior, Mark Rendall"/>
  </r>
  <r>
    <s v="Without a Paddle"/>
    <x v="7"/>
    <n v="100"/>
    <x v="15"/>
    <s v="Sexual Situations, Profanity, Violence, Drugs"/>
    <x v="7"/>
    <x v="458"/>
    <s v="Matthew Lillard, Seth Green, Dax Shepard, Ethan Suplee, Abraham Benrubi, Burt Reynolds, Bart the Bear"/>
  </r>
  <r>
    <s v="Enron: The Smartest Guys in the Room"/>
    <x v="1"/>
    <n v="113"/>
    <x v="16"/>
    <s v="Profanity, Nudity"/>
    <x v="25"/>
    <x v="459"/>
    <s v="Ken Lay, Jeff Skilling, Andrew Fastow"/>
  </r>
  <r>
    <s v="Last Action Hero"/>
    <x v="2"/>
    <n v="130"/>
    <x v="27"/>
    <s v="Violence"/>
    <x v="21"/>
    <x v="460"/>
    <s v="Arnold Schwarzenegger, Austin O'Brien, Charles Dance, Anthony Quinn, F. Murray Abraham, Art Carney, Mercedes Reuhl"/>
  </r>
  <r>
    <s v="Paul Blart: Mall Cop"/>
    <x v="0"/>
    <n v="87"/>
    <x v="2"/>
    <s v="Violence"/>
    <x v="7"/>
    <x v="461"/>
    <s v="Kevin James, Keir O'Donnell, Jayma Mays, Raini Rodriguez, Stephen Rannazzisi, Peter Gerety, Bobby Cannavale"/>
  </r>
  <r>
    <s v="Primal Fear"/>
    <x v="2"/>
    <n v="130"/>
    <x v="24"/>
    <s v="Violence, Profanity, Sexual Content, Nudity"/>
    <x v="11"/>
    <x v="396"/>
    <s v="Richard Gere, Edward Norton, Laura Linney, Alfre Woodard, John Mahoney, Frances McDormand, Terry O'Quinn"/>
  </r>
  <r>
    <s v="Wonder"/>
    <x v="0"/>
    <n v="113"/>
    <x v="18"/>
    <m/>
    <x v="3"/>
    <x v="150"/>
    <s v="Jacob Tremblay, Julia Roberts, Owen Wilson, Izabela Vidovic, Mandy Patinkin, Noah Jupe, Bryce Gheisar, Danielle Rose Russell, Daveed Diggs, Nadji Jeter"/>
  </r>
  <r>
    <s v="Roman J. Israel, Esq."/>
    <x v="2"/>
    <n v="118"/>
    <x v="18"/>
    <s v="Violence, Profanity"/>
    <x v="6"/>
    <x v="462"/>
    <s v="Denzel Washington, Colin Farrell, Carmen Ejogo, Lynda Gravatt, Tony Plana"/>
  </r>
  <r>
    <s v="Man Who Invented Christmas, The"/>
    <x v="2"/>
    <n v="103"/>
    <x v="18"/>
    <m/>
    <x v="3"/>
    <x v="463"/>
    <s v="Dan Stevens, Christopher Plummer, Jonathan Pryce, Simon Callow, Miriam Margolyes, Ian McNeice, Donald Sumpter, Morfydd Clark, Ger Ryan, Valeria Bandino"/>
  </r>
  <r>
    <s v="Three Billboards Outside Ebbing, Missouri"/>
    <x v="6"/>
    <n v="115"/>
    <x v="18"/>
    <s v="Violence, Profanity, Sexual Content"/>
    <x v="0"/>
    <x v="447"/>
    <s v="Frances McDormand, Sam Rockwell, Woody Harrelson, Abbie Cornish, Lucas Hedges, Caleb Landry Jones, Peter Dinklage"/>
  </r>
  <r>
    <s v="Coco"/>
    <x v="3"/>
    <n v="109"/>
    <x v="18"/>
    <m/>
    <x v="2"/>
    <x v="341"/>
    <s v="Anthony Gonzalez, Gael GarcÃ­a Bernal, Benjamin Bratt, Renee Victor, Alanna Ubach"/>
  </r>
  <r>
    <s v="Darkest Hour"/>
    <x v="3"/>
    <n v="125"/>
    <x v="18"/>
    <s v="Profanity"/>
    <x v="3"/>
    <x v="53"/>
    <s v="Gary Oldman, Lily James, Kristin Scott Thomas, Ben Mendelsohn, Stephen Dillane, Ronald Pickup, Samuel West"/>
  </r>
  <r>
    <s v="Mudbound"/>
    <x v="1"/>
    <n v="135"/>
    <x v="18"/>
    <s v="Violence, Profanity, Sexual Content, Nudity"/>
    <x v="3"/>
    <x v="464"/>
    <s v="Carey Mulligan, Jason Clarke, Garrett Hedlund, Jason Mitchell, Rob Morgan, Mary J. Blige, Jonathan Banks"/>
  </r>
  <r>
    <s v="Full Metal Jacket"/>
    <x v="1"/>
    <n v="116"/>
    <x v="25"/>
    <s v="Violence, Profanity, Sexual Content"/>
    <x v="74"/>
    <x v="346"/>
    <s v="Matthew Modine, Arliss Howard, R. Lee Ermey, Adam Baldwin, Vincent Dâ€™Onofrio, Kevyn Major Howard"/>
  </r>
  <r>
    <s v="Sweet Virginia"/>
    <x v="1"/>
    <n v="93"/>
    <x v="18"/>
    <s v="Violence, Profanity, Sexual Content"/>
    <x v="11"/>
    <x v="465"/>
    <s v="Jon Bernthal, Christopher Abbott, Imogen Poots, Rosemary DeWitt, Odessa Young"/>
  </r>
  <r>
    <s v="Justice League"/>
    <x v="2"/>
    <n v="121"/>
    <x v="18"/>
    <s v="Comic Book Violence"/>
    <x v="29"/>
    <x v="162"/>
    <s v="Ben Affleck, Billy Crudup, Connie Nielsen, J.K. Simmons, Jeremy Irons, Diane Lane, Amy Adams, Ciaran Hinds, Ray Fisher, Ezra Miller, Jason Momoa, Henry Cavill, Gal Gadot, Joe Morton"/>
  </r>
  <r>
    <s v="Manchurian Candidate, The"/>
    <x v="0"/>
    <n v="130"/>
    <x v="15"/>
    <s v="Violence, Profanity, Sexual Content"/>
    <x v="11"/>
    <x v="466"/>
    <s v="Denzel Washington, Liev Schreiber, Meryl Streep, Jon Voight, Kimbery Elise, Vera Farmiga, Jeffrey Wright"/>
  </r>
  <r>
    <s v="Full Monty, The"/>
    <x v="3"/>
    <n v="90"/>
    <x v="21"/>
    <s v="Profanity, Nudity"/>
    <x v="3"/>
    <x v="467"/>
    <s v="Robert Carlyle, Tom Wilkinson, Mark Addy, Steve Huison, Paul Barber, Hugo Speer, Lesley Sharp"/>
  </r>
  <r>
    <s v="Underneath, The"/>
    <x v="3"/>
    <n v="99"/>
    <x v="12"/>
    <s v="Violence, Profanity, Sexual Situations"/>
    <x v="11"/>
    <x v="97"/>
    <s v="Peter Gallagher, Alison Elliot, William Fichtner, Adam Trese, Elisabeth Shue, Joe Don Baker"/>
  </r>
  <r>
    <s v="National Treasure: Book of Secrets"/>
    <x v="4"/>
    <n v="130"/>
    <x v="5"/>
    <s v="Violence"/>
    <x v="22"/>
    <x v="197"/>
    <s v="Nicolas Cage, Diane Kruger, Justin Bartha, Ed Harris, Jon Voight, Helen Mirren, Harvey Keitel, Bruce Greenwood"/>
  </r>
  <r>
    <s v="Platoon"/>
    <x v="6"/>
    <n v="120"/>
    <x v="32"/>
    <s v="Violence, Profanity"/>
    <x v="1"/>
    <x v="213"/>
    <s v="Charlie Sheen, Keith David, Reggie Johnson, Kevin Dillon, Richard Edson, John C. McGinley, Francesco Quinn, Forest Whitaker, Willem Dafoe, Tom Berenger, Johnny Depp"/>
  </r>
  <r>
    <s v="Talladega Nights"/>
    <x v="2"/>
    <n v="104"/>
    <x v="19"/>
    <s v="Profanity, Sexual Situations"/>
    <x v="7"/>
    <x v="468"/>
    <s v="Will Ferrell, John C. Reilly, Leslie Bibb, Amy Adams, Michael Clarke Duncan, Sacha Baron Cohen, Greg Germann, Gary Cole"/>
  </r>
  <r>
    <s v="Rachel Getting Married"/>
    <x v="3"/>
    <n v="114"/>
    <x v="3"/>
    <s v="Sexual Situations, Profanity"/>
    <x v="3"/>
    <x v="466"/>
    <s v="Anne Hathaway, Rosemarie DeWitt, Mather Zickel, Bill Irwin, Anna Deavere Smith, Anisa George, Tunde Adebimpe, Debra Winger"/>
  </r>
  <r>
    <s v="Rules of Attraction, The"/>
    <x v="3"/>
    <n v="112"/>
    <x v="20"/>
    <s v="Sexual Situations, Nudity, Profanity, Drugs, Violence"/>
    <x v="7"/>
    <x v="469"/>
    <s v="James Van Der Beek, Shannyn Sossamon, Ian Somerhalder, Jessica Biel, Kip Pardue, Kate Bosworth"/>
  </r>
  <r>
    <s v="Read My Lips"/>
    <x v="1"/>
    <n v="115"/>
    <x v="20"/>
    <s v="Violence, Sexual Situations, Nudity, Profanity"/>
    <x v="11"/>
    <x v="470"/>
    <s v="Vincent Cassel, Emmanuelle Devos, Olivier Gourmet, Olivier Perrier, Olivia Bonamy, Bernard Alane"/>
  </r>
  <r>
    <s v="Beloved"/>
    <x v="1"/>
    <n v="175"/>
    <x v="4"/>
    <s v="Violence, Sexual Content, Nudity"/>
    <x v="3"/>
    <x v="466"/>
    <s v="Oprah Winfrey, Danny Glover, Thandie Newton, Kimberly Elise, Beah Richards, Lisa Gay Hamilton, Albert Hall, Irma P. Hall"/>
  </r>
  <r>
    <s v="Harry Potter and the Half-Blood Prince"/>
    <x v="3"/>
    <n v="153"/>
    <x v="2"/>
    <s v="Violence"/>
    <x v="23"/>
    <x v="222"/>
    <s v="Daniel Radcliffe, Rupert Grint, Emma Watson, Michael Gambon, Jim Broadbent, Alan Rickman, Bonnie Wright, Tom Fenton, Helena Bonham-Carter"/>
  </r>
  <r>
    <s v="Robocop"/>
    <x v="1"/>
    <n v="102"/>
    <x v="25"/>
    <s v="Violence, Profanity, Nudity"/>
    <x v="15"/>
    <x v="188"/>
    <s v="Peter Weller, Nancy Allen, Daniel O'Herlihy, Ronny Cox, Kurtwood Smith, Miguel Ferrer, Ray Wise"/>
  </r>
  <r>
    <s v="I Love You, Beth Cooper"/>
    <x v="2"/>
    <n v="102"/>
    <x v="2"/>
    <s v="Profanity, Sexual Situations, Brief Nudity"/>
    <x v="10"/>
    <x v="471"/>
    <s v="Paul Rust, Hayden Panettiere, Rich, Lauren London, Lauren Storm, Shawn Roberts, Alan Ruck, Cynthia Stevenson"/>
  </r>
  <r>
    <s v="Bruno"/>
    <x v="3"/>
    <n v="83"/>
    <x v="2"/>
    <s v="Sexual Situations, Frontal Nudity, Profanity"/>
    <x v="7"/>
    <x v="434"/>
    <s v="Sacha Baron Cohen, Gustaf Hammarsten"/>
  </r>
  <r>
    <s v="Lethal Weapon"/>
    <x v="1"/>
    <n v="110"/>
    <x v="25"/>
    <s v="Violence, Profanity, Nudity, Drugs"/>
    <x v="11"/>
    <x v="472"/>
    <s v="Gibson, Danny Glover, Gary Busey, Mitchell Ryan, Tom Atkins, Darlene Love, Traci Wolfe"/>
  </r>
  <r>
    <s v="Moon"/>
    <x v="1"/>
    <n v="97"/>
    <x v="2"/>
    <s v="Profanity, Mature Themes"/>
    <x v="28"/>
    <x v="161"/>
    <s v="Sam Rockwell, Kevin Spacey (voice)"/>
  </r>
  <r>
    <s v="Public Enemies"/>
    <x v="3"/>
    <n v="140"/>
    <x v="2"/>
    <s v="Violence, Profanity"/>
    <x v="14"/>
    <x v="327"/>
    <s v="Johnny Depp, Christian Bale, Marion Cotillard, Stephen Dorff, Billy Crudup, Stephen Lang"/>
  </r>
  <r>
    <s v="Ice Age: Dawn of the Dinosaurs"/>
    <x v="2"/>
    <n v="94"/>
    <x v="2"/>
    <m/>
    <x v="2"/>
    <x v="473"/>
    <s v="(voices) Ray Romano, Denis Leary, John Leguizamo, Queen Latifa, Josh Peck, Simon Pegg, Sean William Scott, Chris Wedge"/>
  </r>
  <r>
    <s v="Mission, The"/>
    <x v="3"/>
    <n v="126"/>
    <x v="32"/>
    <s v="Violence, Nudity"/>
    <x v="16"/>
    <x v="474"/>
    <s v="Robert De Niro, Jeremy Irons, Ray McAnally, Aidan Quinn, Cherie Lunghi, Ronald Pickup, Chuck Low, Liam Neeson"/>
  </r>
  <r>
    <s v="My Sister's Keeper"/>
    <x v="1"/>
    <n v="109"/>
    <x v="2"/>
    <s v="Profanity, Mature Themes, Sexual Situations"/>
    <x v="3"/>
    <x v="475"/>
    <s v="Abigail Breslin, Sofia Vassileva, Cameron Diaz, Jason Patric, Evan Ellingson, Alec Baldwin, Heather Wahlquist, Joan Cusack, Thomas Dekker"/>
  </r>
  <r>
    <s v="Nashville"/>
    <x v="6"/>
    <n v="159"/>
    <x v="45"/>
    <s v="Profanity, Sexual Situations, Nudity, Violence"/>
    <x v="3"/>
    <x v="476"/>
    <s v="Ronee Blakley, Henry Gibson, Ned Beatty, Lily Tomlin, Geraldine Chaplin, Michael Murphy, Karen Black, Keenan Wynn, Keith Carradine, Shelly Duvall, Scott Glenn, Barbara Baxley, Barbara Harris, Gwen Welles, David Arkin"/>
  </r>
  <r>
    <s v="Dr. No"/>
    <x v="3"/>
    <n v="111"/>
    <x v="12"/>
    <s v="Violence, Sexual Situations"/>
    <x v="44"/>
    <x v="423"/>
    <s v="Sean Connery, Joseph Wiseman, Jack Lord, John Kitzmiller, Ursula Andress, Bernard Lee, Lois Maxwell"/>
  </r>
  <r>
    <s v="Freedomland"/>
    <x v="3"/>
    <n v="113"/>
    <x v="19"/>
    <s v="Violence, Profanity"/>
    <x v="14"/>
    <x v="477"/>
    <s v="Samuel L. Jackson, Julianne Moore, Edie Falco, Ron Eldard, William Forsythe"/>
  </r>
  <r>
    <s v="Wackness, The"/>
    <x v="3"/>
    <n v="95"/>
    <x v="3"/>
    <s v="Profanity, Sexual Situations, Drugs, Nudity"/>
    <x v="0"/>
    <x v="58"/>
    <s v="Ben Kingsley, Josh Peck, Famke Janssen, Olivia Thirlby, Mary-Kate Olsen, Jane Adams"/>
  </r>
  <r>
    <s v="Punisher, The"/>
    <x v="4"/>
    <n v="120"/>
    <x v="15"/>
    <s v="Violence, Profanity"/>
    <x v="29"/>
    <x v="478"/>
    <s v="Thomas Jane, John Travolta, Will Patton, Laura Harring, Rebecca Romijn-Stamos, Ben Foster, John Pinette, Samantha Mathis, Roy Scheider"/>
  </r>
  <r>
    <s v="American President, The"/>
    <x v="0"/>
    <n v="123"/>
    <x v="13"/>
    <s v="Profanity, Sexual Situations"/>
    <x v="8"/>
    <x v="202"/>
    <s v="Michael Douglas, Anna Deavere Smith, David Paymer, Samantha Mathis, John Mahoney, Richard Dreyfuss, Michael J. Fox, Martin Sheen, Annette Bening, Shawna Waldron"/>
  </r>
  <r>
    <s v="One Hour Photo"/>
    <x v="3"/>
    <n v="95"/>
    <x v="20"/>
    <s v="Profanity, Sexual Content, Nudity"/>
    <x v="3"/>
    <x v="479"/>
    <s v="Robin Williams, Connie Nielsen, Michael Vartan, Dylan Smith, Erin Daniels, Gary Cole"/>
  </r>
  <r>
    <s v="Starsky &amp;amp; Hutch"/>
    <x v="3"/>
    <n v="95"/>
    <x v="15"/>
    <s v="Profanity, Drugs, Nudity, Violence"/>
    <x v="21"/>
    <x v="203"/>
    <s v="Ben Stiller, Owen Wilson, Vince Vaughn, Juliette Lewis, Snoop Dogg, Chris Penn, Terry Crews, Will Ferrell"/>
  </r>
  <r>
    <s v="Independence Day"/>
    <x v="2"/>
    <n v="142"/>
    <x v="24"/>
    <s v="Violence, Profanity"/>
    <x v="28"/>
    <x v="224"/>
    <s v="Will Smith, Jeff Goldblum, Bill Pullman, Margaret Colin, Robert Loggia, Vivica Fox, Judd Hirsch"/>
  </r>
  <r>
    <s v="Old School"/>
    <x v="0"/>
    <n v="90"/>
    <x v="38"/>
    <s v="Profanity, Sexual Situations, Nudity"/>
    <x v="7"/>
    <x v="203"/>
    <s v="Luke Wilson, Will Ferrell, Vince Vaughn, Ellen Pompeo, Jeremy Piven, Craig Kilborn, Juliette Lewis"/>
  </r>
  <r>
    <s v="Lazarus Effect, The"/>
    <x v="2"/>
    <n v="83"/>
    <x v="42"/>
    <s v="Profanity, Violence, Disturbing Images"/>
    <x v="18"/>
    <x v="480"/>
    <s v="Evan Peters, Sarah Bolger, Olivia Wilde, Mark Duplass, Donald Glover"/>
  </r>
  <r>
    <s v="Focus"/>
    <x v="3"/>
    <n v="104"/>
    <x v="42"/>
    <s v="Profanity, Sexual Content, Violence"/>
    <x v="52"/>
    <x v="246"/>
    <s v="Rodrigo Santoro, Will Smith, Gerald McRaney, Margot Robbie, Adrian Martinez, BD Wong"/>
  </r>
  <r>
    <s v="DUFF, The"/>
    <x v="3"/>
    <n v="98"/>
    <x v="42"/>
    <s v="Profanity, Sexual Content"/>
    <x v="10"/>
    <x v="481"/>
    <s v="Allison Janney, Mae Whitman, Ken Jeong, Bella Thorne, Robbie Amell, Skyler Samuels, Bianca A. Santos, Nick Eversman"/>
  </r>
  <r>
    <s v="McFarland, USA"/>
    <x v="3"/>
    <n v="128"/>
    <x v="42"/>
    <m/>
    <x v="3"/>
    <x v="482"/>
    <s v="Kevin Costner, Maria Bello, Elsie Fisher, Morgan Saylor, Carlos Pratts"/>
  </r>
  <r>
    <s v="Fifty Shades of Grey"/>
    <x v="4"/>
    <n v="125"/>
    <x v="42"/>
    <s v="Sexual Content, Nudity, Profanity"/>
    <x v="26"/>
    <x v="483"/>
    <s v="Dakota Johnson, Jamie Dornan"/>
  </r>
  <r>
    <s v="Seventh Son"/>
    <x v="0"/>
    <n v="102"/>
    <x v="42"/>
    <s v="Violence, Profanity"/>
    <x v="54"/>
    <x v="484"/>
    <s v="Jeff Bridges, Ben Barnes, Julianne Moore, Alicia Vikander, Antje Traue, Olivia Williams, Djimon Honsou"/>
  </r>
  <r>
    <s v="Jupiter Ascending"/>
    <x v="0"/>
    <n v="127"/>
    <x v="42"/>
    <s v="Violence, Profanity, Brief Nudity"/>
    <x v="28"/>
    <x v="485"/>
    <s v="Mila Kunis, Channing Tatum, Eddie Redmayne, Sean Bean, Douglas Booth, Tuppence Middleton"/>
  </r>
  <r>
    <s v="Project Almanac"/>
    <x v="2"/>
    <n v="108"/>
    <x v="42"/>
    <s v="Sexual Content, Profanity"/>
    <x v="28"/>
    <x v="486"/>
    <s v="Jonny Weston, Ginny Gardner, Sam Lerner, Allen Evangelista, Sofia Black-D'Elia"/>
  </r>
  <r>
    <s v="Black Sea"/>
    <x v="3"/>
    <n v="115"/>
    <x v="42"/>
    <s v="Violence, Profanity"/>
    <x v="11"/>
    <x v="487"/>
    <s v="Jude Law, Ben Mendelshohn, Tobias Menzies, Bobby Schofield, Scoot McNairy, Grigoriy Dobrygin, Jodie Whittaker"/>
  </r>
  <r>
    <s v="Black or White"/>
    <x v="0"/>
    <n v="120"/>
    <x v="42"/>
    <s v="Profanity, Drugs, Violence"/>
    <x v="3"/>
    <x v="488"/>
    <s v="Kevin Costner, Octavia Spencer, Jillian Estell, Bill Burr, Mpho Koaho, Anthony Mackie, Andre Holland"/>
  </r>
  <r>
    <s v="Oleanna"/>
    <x v="1"/>
    <n v="90"/>
    <x v="29"/>
    <s v="Profanity, Violence, Mature Themes"/>
    <x v="3"/>
    <x v="489"/>
    <s v="William H. Macy, Debra Eisenstadt"/>
  </r>
  <r>
    <s v="Pocahontas"/>
    <x v="1"/>
    <n v="81"/>
    <x v="13"/>
    <s v="Nothing Objectionable"/>
    <x v="2"/>
    <x v="490"/>
    <s v="(voices) Irene Bedard, Mel Gibson, Russell Means, David Ogden Stiers, Linda Hunt"/>
  </r>
  <r>
    <s v="Indiana Jones and the Last Crusade"/>
    <x v="3"/>
    <n v="127"/>
    <x v="11"/>
    <s v="Violence, Sexual Situations"/>
    <x v="29"/>
    <x v="185"/>
    <s v="Harrison Ford, Sean Connery, Denholm Elliott, Alison Doody, John Rhys-Davies, Julian Glover, River Phoenix, Michael Byrne"/>
  </r>
  <r>
    <s v="View to a Kill, A"/>
    <x v="0"/>
    <n v="131"/>
    <x v="12"/>
    <s v="Violence, Sexual Situations"/>
    <x v="44"/>
    <x v="491"/>
    <s v="Roger Moore, Lois Maxwell, Desmond Llewelyn, Fiona Fullerton, Patrick Bauchau, Patrick MacNee, Grace Jones, Tanya Roberts, Christopher Walken, Robert Brown"/>
  </r>
  <r>
    <s v="Harsh Times"/>
    <x v="3"/>
    <n v="112"/>
    <x v="19"/>
    <s v="Violence, Profanity, Drugs"/>
    <x v="6"/>
    <x v="492"/>
    <s v="Christian Bale, Freddy Rodriguez, Eva Longoria, Chaka Forman, Tammy Trull"/>
  </r>
  <r>
    <s v="Prime"/>
    <x v="3"/>
    <n v="100"/>
    <x v="16"/>
    <s v="Profanity, Sexual Situations"/>
    <x v="8"/>
    <x v="303"/>
    <s v="Uma Thurman, Meryl Streep, Bryan Greenberg, Jon Abrams"/>
  </r>
  <r>
    <s v="Doubt"/>
    <x v="6"/>
    <n v="105"/>
    <x v="3"/>
    <s v="Mature Themes"/>
    <x v="3"/>
    <x v="326"/>
    <s v="Meryl Streep, Philip Seymour Hoffman, Amy Adams, Viola Davis"/>
  </r>
  <r>
    <s v="North"/>
    <x v="2"/>
    <n v="89"/>
    <x v="29"/>
    <m/>
    <x v="39"/>
    <x v="202"/>
    <s v="Elijah Wood, Bruce Willis, Jon Lovitz, Mathew McCurley, Jason Alexander, Julia Louis-Dreyfus"/>
  </r>
  <r>
    <s v="Apocalypse Now"/>
    <x v="3"/>
    <n v="153"/>
    <x v="23"/>
    <s v="Violence, Profanity"/>
    <x v="74"/>
    <x v="493"/>
    <s v="Martin Sheen, Harrison Ford, Dennis Hopper, Laurence Fishburne, Albert Hall, Sam Bottoms, Frederic Forrest, Robert Duvall, Marlon Brando, G.D. Spradlin"/>
  </r>
  <r>
    <s v="Hercules"/>
    <x v="3"/>
    <n v="92"/>
    <x v="21"/>
    <s v="Nothing Objectionable"/>
    <x v="2"/>
    <x v="494"/>
    <s v="(voices) Tate Donovan, Bobcat Goldthwait, Samantha Eggar, Rip Torn, Susan Egan, James Woods, Danny DeVito, Roger Bart, Joshua Keaton, Matt Frewer"/>
  </r>
  <r>
    <s v="Phantom"/>
    <x v="3"/>
    <n v="95"/>
    <x v="6"/>
    <s v="Violence, Profanity"/>
    <x v="11"/>
    <x v="495"/>
    <s v="Ed Harris, David Duchovny, William Fichtner, Lance Henriksen, Johnathon Schaech, Jason Beghe"/>
  </r>
  <r>
    <s v="Snitch"/>
    <x v="2"/>
    <n v="112"/>
    <x v="6"/>
    <s v="Violence, Profanity"/>
    <x v="11"/>
    <x v="186"/>
    <s v="Dwayne Johnson, Barry Pepper, Jon Bernthal, Susan Sarandon, Michael K. Williams, Rafi Gavron, Nadine Velazquez, Benjamin Bratt"/>
  </r>
  <r>
    <s v="Good Day to Die Hard, A"/>
    <x v="2"/>
    <n v="97"/>
    <x v="6"/>
    <s v="Violence, Profanity"/>
    <x v="44"/>
    <x v="496"/>
    <s v="Bruce Willis, Jai Courtney, Sebastian Koch, Yuliya Snigir, Rasha Bukvic, Mary Elizabeth Winstead, Cole Hauser"/>
  </r>
  <r>
    <s v="Safe Haven"/>
    <x v="2"/>
    <n v="115"/>
    <x v="6"/>
    <s v="Sexual Content, Profanity, Violence"/>
    <x v="38"/>
    <x v="497"/>
    <s v="Josh Duhamel, Julianne Hough, David Lyons, Cobie Smulders, Noah Lomax, Mimi Kirkland"/>
  </r>
  <r>
    <s v="Beautiful Creatures"/>
    <x v="0"/>
    <n v="125"/>
    <x v="6"/>
    <s v="Sexual Content, Profanity, Violence"/>
    <x v="65"/>
    <x v="498"/>
    <s v="Alden Ehrenreich, Alice Englert, Jeremy Irons, Viola Davis, Emmy Rossum, Emma Thompson, Eileen Atkins"/>
  </r>
  <r>
    <s v="Identity Thief"/>
    <x v="5"/>
    <n v="111"/>
    <x v="6"/>
    <s v="Profanity, Sexual Content"/>
    <x v="7"/>
    <x v="252"/>
    <s v="Jason Bateman, Melissa McCarthy, Jon Favreau, Amanda Peet, T.I., Genesis Rodriguez, Robert Patrick, Morris Chestnut, John Cho"/>
  </r>
  <r>
    <s v="Side Effects"/>
    <x v="3"/>
    <n v="103"/>
    <x v="6"/>
    <s v="Violence, Profanity, Sexual Content, Nudity"/>
    <x v="11"/>
    <x v="97"/>
    <s v="Jude Law, Rooney Mara, Channing Tatum, Catherine Zeta-Jones, Vinessa Shaw"/>
  </r>
  <r>
    <s v="Bullet to the Head"/>
    <x v="2"/>
    <n v="91"/>
    <x v="6"/>
    <s v="Violence, Profanity,Sexual Content, Nudity"/>
    <x v="44"/>
    <x v="499"/>
    <s v="Sylvester Stallone, Sung Kang, Sarah Shahi, Adewale Akinnuoye-Agbaje, Jason Momoa, Christian Slater, Jon Seda"/>
  </r>
  <r>
    <s v="Warm Bodies"/>
    <x v="0"/>
    <n v="98"/>
    <x v="6"/>
    <s v="Violence, Profanity"/>
    <x v="33"/>
    <x v="58"/>
    <s v="Nicholas Hoult, Teresa Palmer, Analeigh Tipton, Rob Corddry, Dave Franco, John Malkovich"/>
  </r>
  <r>
    <s v="Parker"/>
    <x v="0"/>
    <n v="118"/>
    <x v="6"/>
    <s v="Violence, Profanity,Sexual Content, Nudity"/>
    <x v="44"/>
    <x v="350"/>
    <s v="Jason Statham, Jennifer Lopez, Michael Chiklis, Wendell Pierce, Michah Hauptman, Clifton Collins Jr., Emma Booth, Nick Nolte"/>
  </r>
  <r>
    <s v="Reminiscence"/>
    <x v="2"/>
    <n v="116"/>
    <x v="28"/>
    <s v="Violence, Profanity, Sexual Content"/>
    <x v="45"/>
    <x v="500"/>
    <s v="Hugh Jackman, Rebecca Ferguson, Thandiwe Newton, Cliff Curtis, Daniel Wu, Brett Cullen"/>
  </r>
  <r>
    <s v="Night House, The"/>
    <x v="3"/>
    <n v="108"/>
    <x v="28"/>
    <s v="Disturbing Images, Profanity, Sexual Content"/>
    <x v="18"/>
    <x v="501"/>
    <s v="Rebecca Hall, Sarah Goldberg, Vondie Curtis-Hall, Evan Jonigkeit, Stacy Martin"/>
  </r>
  <r>
    <s v="Annette"/>
    <x v="0"/>
    <n v="141"/>
    <x v="28"/>
    <s v="Profanity, Sexual Content, Nudity"/>
    <x v="27"/>
    <x v="502"/>
    <s v="Adam Driver, Marion Cotillard, Simon Helberg, Devyn McDowell"/>
  </r>
  <r>
    <s v="Big Trouble in Little China"/>
    <x v="2"/>
    <n v="99"/>
    <x v="32"/>
    <s v="Violence, Profanity"/>
    <x v="21"/>
    <x v="503"/>
    <s v="Kurt Russell, Kim Cattrall, Dennis Dun, James Hong, Victor Wong, Kate Burton, Suzee Pai"/>
  </r>
  <r>
    <s v="Respect"/>
    <x v="3"/>
    <n v="145"/>
    <x v="28"/>
    <s v="Violence, Profanity, Sexual Content"/>
    <x v="3"/>
    <x v="504"/>
    <s v="Jennifer Hudson, Forest Whitaker, Audra McDonald, Saycon Sengbloh, Hailey Kilgore, Brenda Nicole Moorer, Marlon Wayans, Marc Maron, Kimberly Scott"/>
  </r>
  <r>
    <s v="Free Guy"/>
    <x v="0"/>
    <n v="115"/>
    <x v="28"/>
    <s v="Violence, Profanity"/>
    <x v="21"/>
    <x v="505"/>
    <s v="Ryan Reynolds, Jodie Comer, Taika Waititi, Joe Keery, Lil Rey Howery, Utkarsh Ambudkar"/>
  </r>
  <r>
    <s v="Suicide Squad, The"/>
    <x v="3"/>
    <n v="132"/>
    <x v="28"/>
    <s v="Violence, Gore, Profanity, Sexual Content, Nudity"/>
    <x v="29"/>
    <x v="506"/>
    <s v="Margot Robbie, Juan Diego Botto, Peter Capaldi, Alice Braga, Sylvester Stallone, David Dastmalchian, Joel Kinnaman, Viola Davis, Daniela Melchior, John Cena, Idris Elba, Joaquin Cosio"/>
  </r>
  <r>
    <s v="Nine Days"/>
    <x v="0"/>
    <n v="124"/>
    <x v="28"/>
    <s v="Profanity"/>
    <x v="3"/>
    <x v="507"/>
    <s v="Winston Duke, Zazie Beetz, Benedict Wong, Tony Hale, Bill Skarsgard, Arianna Ortiz, David Rysdahl"/>
  </r>
  <r>
    <s v="Vivo"/>
    <x v="3"/>
    <n v="103"/>
    <x v="28"/>
    <m/>
    <x v="2"/>
    <x v="508"/>
    <s v="Ynairaly Simo, Lin-Manuel Miranda, Zoe Saldana, Juan de Marcos Gonzalez, Michael Rooker, Brian Tyree Henry, Nicole Byer, Gloria Estefan"/>
  </r>
  <r>
    <s v="They Shall Not Grow Old"/>
    <x v="1"/>
    <n v="99"/>
    <x v="1"/>
    <s v="War Violence"/>
    <x v="25"/>
    <x v="509"/>
    <s v="n/a"/>
  </r>
  <r>
    <s v="Sweet November"/>
    <x v="4"/>
    <n v="117"/>
    <x v="36"/>
    <s v="Sexual Content, Profanity"/>
    <x v="38"/>
    <x v="510"/>
    <s v="Keanu Reeves, Charlize Theron, Jason Isaacs, Greg Germann, Frank Langella, Liam Aiken"/>
  </r>
  <r>
    <s v="After Life"/>
    <x v="3"/>
    <n v="118"/>
    <x v="12"/>
    <s v="Mature Themes"/>
    <x v="3"/>
    <x v="511"/>
    <s v="Arata, Erika Oda, Taketoshi Naito, Susumu Terajima, Takashi Naito"/>
  </r>
  <r>
    <s v="Almost Famous"/>
    <x v="1"/>
    <n v="125"/>
    <x v="14"/>
    <s v="Profanity, Drugs, Sexual Situations, Nudity"/>
    <x v="3"/>
    <x v="512"/>
    <s v="Patrick Fugit, Kate Hudson, Billy Crudup, Frances McDormand, Jason Lee, Phillip Seymour Hoffman, Anna Paquin, Fairuza Balk, Noah Taylor"/>
  </r>
  <r>
    <s v="Diving Bell and the Butterfly, The"/>
    <x v="1"/>
    <n v="112"/>
    <x v="5"/>
    <s v="Profanity, Nudity"/>
    <x v="3"/>
    <x v="395"/>
    <s v="Mathiew Amalric, Emmanuelle Seigner, Marie-JosÃ©e Croze, Anne Consigny, Patrick Chesnais, Max von Sydow"/>
  </r>
  <r>
    <s v="Psycho"/>
    <x v="1"/>
    <n v="108"/>
    <x v="12"/>
    <s v="Violence"/>
    <x v="18"/>
    <x v="513"/>
    <s v="Anthony Perkins, Vera Miles, John Gavin, Martin Balsam, Janet Leigh"/>
  </r>
  <r>
    <s v="Ref, The"/>
    <x v="0"/>
    <n v="90"/>
    <x v="27"/>
    <s v="Profanity"/>
    <x v="7"/>
    <x v="514"/>
    <s v="Denis Leary, Judy Davis, Kevin Spacey, Robert Steinmiller Jr., Glynis Johns"/>
  </r>
  <r>
    <s v="Girl on the Bridge, The (La Fille sur le pont)"/>
    <x v="3"/>
    <n v="90"/>
    <x v="14"/>
    <s v="Sexual Situations"/>
    <x v="30"/>
    <x v="515"/>
    <s v="Vanessa Paradis, Daniel Auteuil"/>
  </r>
  <r>
    <s v="Last Samurai, The"/>
    <x v="1"/>
    <n v="144"/>
    <x v="38"/>
    <s v="Violence"/>
    <x v="22"/>
    <x v="18"/>
    <s v="Tom Cruise, Ken Watanabe, Tony Goldwyn, Timothy Spall, Koyuki, Hiroyuki Sanada, Billy Connolly, Shichinosuke Nakamura"/>
  </r>
  <r>
    <s v="Dead Man"/>
    <x v="0"/>
    <n v="120"/>
    <x v="24"/>
    <s v="Violence, Profanity, Sexual Content"/>
    <x v="3"/>
    <x v="516"/>
    <s v="Johnny Depp, John Hurt, Gabriel Byrne, Mili Avital, Robert Mitchum, Eugene Byrd, Michael Wincott, Lance Henriksen, Gary Farmer, Alfred Molina"/>
  </r>
  <r>
    <s v="Woodsman, The"/>
    <x v="3"/>
    <n v="87"/>
    <x v="15"/>
    <s v="Profanity, Sexual Content, Nudity"/>
    <x v="76"/>
    <x v="517"/>
    <s v="Kevin Bacon, Kyra Sedgwick, Benjamin Bratt, Mos Def"/>
  </r>
  <r>
    <s v="Here Comes the Boom"/>
    <x v="2"/>
    <n v="105"/>
    <x v="7"/>
    <m/>
    <x v="0"/>
    <x v="253"/>
    <s v="Kevin James, Salma Hayek, Henry Winkler, Greg Germann, Charice, Bas Rutten"/>
  </r>
  <r>
    <s v="Sinister"/>
    <x v="3"/>
    <n v="110"/>
    <x v="7"/>
    <s v="Violence, Profanity"/>
    <x v="18"/>
    <x v="518"/>
    <s v="Ethan Hawke, Juliet Rylance, Michael Hall D'Addario, Clare Foley, James Ransone"/>
  </r>
  <r>
    <s v="Argo"/>
    <x v="1"/>
    <n v="120"/>
    <x v="7"/>
    <s v="Profanity"/>
    <x v="11"/>
    <x v="519"/>
    <s v="Ben Affleck, Scoot McNairy, Rory Cochrane, Christopher Denham, Clea DuVall, Tate Donovan, Victor Garber, John Goodman, Alan Arkin, Bryan Cranston, Kerry Bishe"/>
  </r>
  <r>
    <s v="Taken 2"/>
    <x v="2"/>
    <n v="90"/>
    <x v="7"/>
    <s v="Violence, Profanity"/>
    <x v="44"/>
    <x v="403"/>
    <s v="Liam Neeson, Maggie Grace, Famke Janssen, Rade Serbedzija"/>
  </r>
  <r>
    <s v="V/H/S"/>
    <x v="2"/>
    <n v="115"/>
    <x v="7"/>
    <s v="Violence, Profanity, Sexual Content, Nudity,Drugs"/>
    <x v="18"/>
    <x v="520"/>
    <s v="Calvin Reeder, Tyler Gillett, Matt Bettinelli-Olphin, Chad Villella, Helen Rogers, Jason Yachanin, Drew Moerlein, Sophia Takal, Joe Swanberg, Hannah Fierman, Joe Sykes, Adam Wingard, Lane Hughes, Paul Natonek"/>
  </r>
  <r>
    <s v="Frankenweenie"/>
    <x v="3"/>
    <n v="87"/>
    <x v="7"/>
    <m/>
    <x v="2"/>
    <x v="521"/>
    <s v="(voices) Charlie Tahan, Catherine O'Hara, Martin Short, Martin Landau, Atticus Shaffer, Winona Ryder"/>
  </r>
  <r>
    <s v="Paperboy, The"/>
    <x v="0"/>
    <n v="106"/>
    <x v="7"/>
    <s v="Violence, Profanity, Sexual Content, Nudity"/>
    <x v="11"/>
    <x v="522"/>
    <s v="Zac Efron, Matthew McConaughey, Nicole Kidman, John Cusack, Scott Glenn, David Oyelowo, Macy Gray"/>
  </r>
  <r>
    <s v="Hotel Transylvania"/>
    <x v="0"/>
    <n v="91"/>
    <x v="7"/>
    <m/>
    <x v="2"/>
    <x v="523"/>
    <s v="(voices) Adam Sandler, Andy Samberg, Selena Gomez, Kevin James, Fran Drescher, Steve Buscemi, Molly Shannon, David Spade, CeeLo Green"/>
  </r>
  <r>
    <s v="Pitch Perfect"/>
    <x v="2"/>
    <n v="110"/>
    <x v="7"/>
    <s v="Sexual Content, Profanity"/>
    <x v="77"/>
    <x v="524"/>
    <s v="Anna Kendrick, Elizabeth Banks, Hana Mae Lee, Ester Dean, Alexis Knapp, Rebel Wilson, Anna Camp, Brittany Snow, Ben Platt, Skylar Astin, John Michael Higgins"/>
  </r>
  <r>
    <s v="Looper"/>
    <x v="6"/>
    <n v="118"/>
    <x v="7"/>
    <s v="Violence, Profanity, Sexual Content, Nudity, Drugs"/>
    <x v="28"/>
    <x v="229"/>
    <s v="Joseph Gordon-Levitt, Bruce Willis, Emily Blunt, Jeff Daniels, Piper Perabo, Noah Segan, Paul Dano, Pierce Gagnon, Summer Qing"/>
  </r>
  <r>
    <s v="Bottle Rocket"/>
    <x v="0"/>
    <n v="92"/>
    <x v="12"/>
    <s v="Profanity, Violence, Sexual Situations"/>
    <x v="7"/>
    <x v="525"/>
    <s v="Luke Wilson, Owen C. Wilson, Robert Musgrave, Lumi Cavazos, James Caan"/>
  </r>
  <r>
    <s v="Gift, The"/>
    <x v="3"/>
    <n v="111"/>
    <x v="36"/>
    <s v="Violence, Profanity, Nudity, Sexual Situations"/>
    <x v="11"/>
    <x v="208"/>
    <s v="Cate Blanchett, Katie Holmes, Keanu Reeves, Giovanni Ribisi, Greg Kinnear, Hilary Swank"/>
  </r>
  <r>
    <s v="Celebration, The"/>
    <x v="1"/>
    <n v="105"/>
    <x v="4"/>
    <s v="Sexual Content, Profanity, Nudity"/>
    <x v="3"/>
    <x v="526"/>
    <s v="Ulrich Thomsen, Bjarne Henriksen, Therese Glahn, Trine Dyrholm, Helle Dolleris, Birthe Neumann, Henning Moritzen, Paprika Steen, Thomas Bo Larsen, Gbatokai Dakinah"/>
  </r>
  <r>
    <s v="Island, The"/>
    <x v="0"/>
    <n v="138"/>
    <x v="16"/>
    <s v="Violence, Profanity, Sexual Situations"/>
    <x v="15"/>
    <x v="242"/>
    <s v="Ewan McGregor, Scarlett Johansson, Djimon Honusou, Sean Bean, Steve Buscemi, Michael Clarke Duncan, Ethan Phillips"/>
  </r>
  <r>
    <s v="L.A. Confidential"/>
    <x v="1"/>
    <n v="140"/>
    <x v="21"/>
    <s v="Profanity, Violence, Sexual Situations, Nudity"/>
    <x v="11"/>
    <x v="527"/>
    <s v="Kevin Spacey, Russell Crowe, Guy Pearce, James Cromwell, David Strathairn, Kim Basinger, Danny DeVito"/>
  </r>
  <r>
    <s v="One Missed Call"/>
    <x v="4"/>
    <n v="85"/>
    <x v="3"/>
    <s v="Profanity, Violence"/>
    <x v="18"/>
    <x v="528"/>
    <s v="Shannyn Sossamon, Edward Burns, Ana Claudia Talancon, Ray Wise, Azura Skye"/>
  </r>
  <r>
    <s v="Charlotte's Web"/>
    <x v="3"/>
    <n v="94"/>
    <x v="19"/>
    <s v="Nothing Objectionable"/>
    <x v="78"/>
    <x v="354"/>
    <s v="Dakota Fanning, Thomas Haden Church, AndrÃ© Benjamin, Reba McEntire, Kathy Bates, Cedric the Entertainer, Oprah Winfrey, John Cleese, Dominic Scott Kay, Steve Buscemi, and the voices of Roberts, Beau Bridges, Robert Redford"/>
  </r>
  <r>
    <s v="Kung-Fu Hustle"/>
    <x v="3"/>
    <n v="95"/>
    <x v="16"/>
    <s v="Violence"/>
    <x v="21"/>
    <x v="529"/>
    <s v="Stephen Chow, Yuen Wah, Yuen Qui, Leung Siu Lung, Shengyi Huang"/>
  </r>
  <r>
    <s v="Chungking Express"/>
    <x v="1"/>
    <n v="90"/>
    <x v="12"/>
    <s v="Sexual Situations, Profanity"/>
    <x v="3"/>
    <x v="530"/>
    <s v="Brigitte Lin, Takeshi Kaneshiro, Tony Leung, Faye Wang"/>
  </r>
  <r>
    <s v="American History X"/>
    <x v="3"/>
    <n v="117"/>
    <x v="4"/>
    <s v="Profanity, Violence, Sexual Content"/>
    <x v="3"/>
    <x v="531"/>
    <s v="Edward Norton, Ethan Suplee, Guy Torry, Elliot Gould, Jennifer Lien, Fairuza Balk, Stacy Keach, Avery Brooks, Beverly D'Angelo, Edward Furlong, William Russ"/>
  </r>
  <r>
    <s v="Capturing the Friedmans"/>
    <x v="1"/>
    <n v="107"/>
    <x v="38"/>
    <s v="Profanity, Sexual Content"/>
    <x v="25"/>
    <x v="532"/>
    <s v="David Friedman, Arnold Friedman, Jesse Friedman, Elaine Friedman"/>
  </r>
  <r>
    <s v="Wedding Crashers"/>
    <x v="2"/>
    <n v="116"/>
    <x v="16"/>
    <s v="Profanity, Sexual Situations, Nudity, Violence"/>
    <x v="7"/>
    <x v="245"/>
    <s v="Owen Wilson, Vince Vaughn, Rachel McAdams, Isla Fisher, Christopher Walken, Jane Seymour, Bradley Cooper"/>
  </r>
  <r>
    <s v="Bourne Identity, The"/>
    <x v="3"/>
    <n v="118"/>
    <x v="20"/>
    <s v="Violence, Profanity"/>
    <x v="44"/>
    <x v="114"/>
    <s v="Matt Damon, Franka Potente, Clive Owen, Chris Cooper, Adewale Akinnuoye-Agbaje, Julia Stiles, Brian Cox"/>
  </r>
  <r>
    <s v="Young @ Heart"/>
    <x v="3"/>
    <n v="107"/>
    <x v="3"/>
    <s v="Nothing Objectionable"/>
    <x v="25"/>
    <x v="533"/>
    <s v="Bob Cilman, Eileen Hall, Steve Martin, Fred Knittle, Joe Benoit, Bob Salvini"/>
  </r>
  <r>
    <s v="Strangers, The"/>
    <x v="3"/>
    <n v="85"/>
    <x v="3"/>
    <s v="Violence, Sexual Situations"/>
    <x v="9"/>
    <x v="534"/>
    <s v="Liv Tyler, Scott Speedman"/>
  </r>
  <r>
    <s v="Madagascar"/>
    <x v="0"/>
    <n v="85"/>
    <x v="16"/>
    <s v="Nothing Objectionable"/>
    <x v="2"/>
    <x v="535"/>
    <s v="(voices) Ben Stiller, Chris Rock, David Schwimmer, Jada Pinkett Smith, Sacha Baron Cohen, Cedric the Entertainer, Andy Richter"/>
  </r>
  <r>
    <s v="Fargo"/>
    <x v="3"/>
    <n v="98"/>
    <x v="24"/>
    <s v="Violence"/>
    <x v="52"/>
    <x v="309"/>
    <s v="William H. Macy, Steve Buscemi, Frances McDormand, Peter Stormare, Harve Presnell"/>
  </r>
  <r>
    <s v="Trigger Effect, The"/>
    <x v="0"/>
    <n v="95"/>
    <x v="24"/>
    <s v="Profanity, Violence"/>
    <x v="11"/>
    <x v="536"/>
    <s v="Kyle MacLachlan, Elisabeth Shue, Dermot Mulroney, Richard T. Jones, Bill Smitrovich, Michael Rooker"/>
  </r>
  <r>
    <s v="Truman Show, The"/>
    <x v="3"/>
    <n v="103"/>
    <x v="4"/>
    <s v="Profanity"/>
    <x v="23"/>
    <x v="537"/>
    <s v="Jim Carrey, Laura Linney, Ed Harris, Noah Emmerich, Natascha McElhone, Holland Taylor, Ted Raymond"/>
  </r>
  <r>
    <s v="Bourne Supremacy, The"/>
    <x v="0"/>
    <n v="108"/>
    <x v="15"/>
    <s v="Violence, Profanity"/>
    <x v="63"/>
    <x v="311"/>
    <s v="Matt Damon, Brian Cox, Joan Allen, Franka Potente, Julia Stiles, Karl Urban, Oksana Akinshina"/>
  </r>
  <r>
    <s v="Captain America"/>
    <x v="2"/>
    <n v="97"/>
    <x v="30"/>
    <s v="Violence"/>
    <x v="29"/>
    <x v="538"/>
    <s v="Matt Salinger, Ronny Cox, Ned Beatty, Darren McGavin, Michael Nouri, Scott Paulin, Kim Gillingham, Melinda Dillon"/>
  </r>
  <r>
    <s v="Smile"/>
    <x v="3"/>
    <n v="115"/>
    <x v="30"/>
    <s v="Violence, Gore, Disturbing Images, Profanity"/>
    <x v="18"/>
    <x v="539"/>
    <s v="Sosie Bacon, Kyle Gallner, Robin Weigert, Jessie T. Usher, Kal Penn, Gillian Zinser"/>
  </r>
  <r>
    <s v="Blonde"/>
    <x v="2"/>
    <n v="163"/>
    <x v="30"/>
    <s v="Sexual Content, Nudity, Violence, Profanity, Drugs"/>
    <x v="3"/>
    <x v="540"/>
    <s v="Ana de Armas, Adrien Brody, Bobby Cannavale, Julianne Nicholason, Xavier Samuel, Toby Huss, Caspar Phillipson"/>
  </r>
  <r>
    <s v="Bandit"/>
    <x v="0"/>
    <n v="126"/>
    <x v="30"/>
    <s v="Profanity, Sexual Content, Brief Nudity"/>
    <x v="11"/>
    <x v="541"/>
    <s v="Josh Duhamel, Elisha Cuthbert, Mel Gibson, Nestor Carbonnell"/>
  </r>
  <r>
    <s v="Don't Worry Darling"/>
    <x v="4"/>
    <n v="122"/>
    <x v="30"/>
    <s v="Violence, Profanity, Sexual Content"/>
    <x v="45"/>
    <x v="542"/>
    <s v="Florence Pugh, Harry Styles, Olivia Wilde, Chris Pine, Gemma Chan, Timothy Simons, Kiki Layne"/>
  </r>
  <r>
    <s v="Avatar (2022 Re-Release)"/>
    <x v="6"/>
    <n v="161"/>
    <x v="30"/>
    <s v="Violence, Nudity"/>
    <x v="54"/>
    <x v="216"/>
    <s v="Sam Worthington, Zoe Saldana, Sigourney Weaver, Stephen Lang, Michelle Rodriguez, Giovanni Ribisi, Joel David Moore"/>
  </r>
  <r>
    <s v="Woman King, The"/>
    <x v="3"/>
    <n v="135"/>
    <x v="30"/>
    <s v="Violence, Adult situations &amp;amp; material"/>
    <x v="79"/>
    <x v="393"/>
    <s v="Viola Davis, Thuso Mbedu, Lashana Lynch, Sheila Atim, John Boyega, Hero Fiennes Tiffin, Jimmy Odukoya, Jordan Bolger"/>
  </r>
  <r>
    <s v="See How They Run"/>
    <x v="3"/>
    <n v="98"/>
    <x v="30"/>
    <s v="Violence, Sexual Content"/>
    <x v="80"/>
    <x v="543"/>
    <s v="Sam Rockwell, Saoirse Ronan, Harris Dickinson, Adrien Brody, Ruth Wilson, Shirley Henderson, David Oyelowo"/>
  </r>
  <r>
    <s v="Pearl"/>
    <x v="3"/>
    <n v="102"/>
    <x v="30"/>
    <s v="Violence, Gore, Sexual Content, Nudity"/>
    <x v="18"/>
    <x v="544"/>
    <s v="Mia Goth, Tandi Wright, Matthew Sunderland, David Corenswet, Emma Jenkins-Purro, Alistair Sewell"/>
  </r>
  <r>
    <s v="Clerks III"/>
    <x v="2"/>
    <n v="115"/>
    <x v="30"/>
    <s v="Profanity, Sexual Content, Drugs"/>
    <x v="7"/>
    <x v="401"/>
    <s v="Brian Oâ€™Halloran, Jeff Anderson, Jason Mewes, Kevin Smith, Elias, Austin Zajur, Rosario Dawson"/>
  </r>
  <r>
    <s v="Hannah Montana: The Movie"/>
    <x v="2"/>
    <n v="102"/>
    <x v="2"/>
    <m/>
    <x v="7"/>
    <x v="409"/>
    <s v="Miley Cyrus, Billy Ray Cyrus, Emily Osment, Jason Earles, Mitchel Musso, Moises Arias, Lucas Till, Vanessa Williams"/>
  </r>
  <r>
    <s v="Scarface"/>
    <x v="0"/>
    <n v="170"/>
    <x v="0"/>
    <s v="Violence, Profanity, Drugs, Sexual Situations, Nudity"/>
    <x v="14"/>
    <x v="545"/>
    <s v="Al Pacino, Steven Bauer, Michelle Pfeiffer, Mary Elizabeth Mastrantonio, Robert Loggia, Miriam Colon, F. Murray Abraham"/>
  </r>
  <r>
    <s v="Sin Nombre"/>
    <x v="1"/>
    <n v="95"/>
    <x v="2"/>
    <s v="Violence, Profanity, Sexual Situations, Nudity"/>
    <x v="42"/>
    <x v="146"/>
    <s v="Edgar Flores, Paulina Gaitan, Kristian Ferrer, Diana Garcia, Tenoch Huerta Mejia"/>
  </r>
  <r>
    <s v="Fast &amp;amp; Furious"/>
    <x v="2"/>
    <n v="105"/>
    <x v="2"/>
    <s v="Violence, Profanity, Sexual Situations"/>
    <x v="44"/>
    <x v="546"/>
    <s v="Vin Diesel, Paul Walker, Jordana Brewster, Michelle Rodriguez, John Ortiz, Laz Alonso, Gal Gadot"/>
  </r>
  <r>
    <s v="Gigantic"/>
    <x v="0"/>
    <n v="98"/>
    <x v="2"/>
    <s v="Profanity, Sexual Situations, Nudity, Violence"/>
    <x v="10"/>
    <x v="547"/>
    <s v="Paul Dano, Zooey Deschanel, John Goodman, Edward Asner, Jane Alexander"/>
  </r>
  <r>
    <s v="Sudden Impact"/>
    <x v="3"/>
    <n v="117"/>
    <x v="0"/>
    <s v="Violence, Profanity, Sexual Situations"/>
    <x v="11"/>
    <x v="9"/>
    <s v="Clint Eastwood, Sondra Locke, Pat Hingle, Bradford Dillman, Paul Drake, Audrie J. Neenan, Jack Thibeau, Michael Currie"/>
  </r>
  <r>
    <s v="Adventureland"/>
    <x v="1"/>
    <n v="107"/>
    <x v="2"/>
    <s v="Profanity, Drugs, Sexual Situations"/>
    <x v="7"/>
    <x v="163"/>
    <s v="Jesse Eisenberg, Jack Gilpin, Matt Bush, Bill Hader, Kristen Wiig, Ryan Reynolds, Margarita Levieva, Martin Starr, Kristen Stewart, Wendie Malick"/>
  </r>
  <r>
    <s v="12 Rounds"/>
    <x v="5"/>
    <n v="105"/>
    <x v="2"/>
    <s v="Violence"/>
    <x v="32"/>
    <x v="265"/>
    <s v="John Cena, Aiden Gillen, Ashley Scott, Steve Harris, Brian J. White, Gonzalo Menendez"/>
  </r>
  <r>
    <s v="Haunting in Connecticut, The"/>
    <x v="4"/>
    <n v="92"/>
    <x v="2"/>
    <s v="Mature Themes, Violence"/>
    <x v="18"/>
    <x v="548"/>
    <s v="Virginia Madsen, Kyle Gallner, Elias Koteas, Amanda Crew, Martin Donovan, Sophi Knight, Ty Wood"/>
  </r>
  <r>
    <s v="Monsters vs. Aliens"/>
    <x v="0"/>
    <n v="98"/>
    <x v="2"/>
    <m/>
    <x v="2"/>
    <x v="549"/>
    <s v="(voices) Reese Witherspoon, Seth Rogan, Hugh Laurie, Will Arnett, Stephen Colbert, Kiefer Sutherland, Rainn Wilson"/>
  </r>
  <r>
    <s v="Twilight"/>
    <x v="0"/>
    <n v="95"/>
    <x v="4"/>
    <s v="Violence, Profanity,Sexual Content, Nudity"/>
    <x v="14"/>
    <x v="271"/>
    <s v="Paul Newman, Susan Sarandon, Gene Hackman, James Garner, Stockard Channing, Reese Witherspoon, Giancarlo Esposito"/>
  </r>
  <r>
    <s v="This Is Spinal Tap"/>
    <x v="6"/>
    <n v="82"/>
    <x v="46"/>
    <s v="Profanity"/>
    <x v="7"/>
    <x v="202"/>
    <s v="Rob Reiner, Michael McKean, Christopher Guest, Harry Shearer, Tony Hendra, David Kaff, R.J. Parnell, June Chadwick"/>
  </r>
  <r>
    <s v="Star Trek: Generations"/>
    <x v="0"/>
    <n v="118"/>
    <x v="29"/>
    <s v="Violence"/>
    <x v="28"/>
    <x v="550"/>
    <s v="Patrick Stewart, James Doohan, Whoopi Goldberg, Gates McFadden, Marina Sirtis, Michael Dorn, LeVar Burton, Malcolm McDowell, Brent Spiner, Jonathan Frakes, William Shatner, Walter Koenig"/>
  </r>
  <r>
    <s v="Leatherheads"/>
    <x v="3"/>
    <n v="114"/>
    <x v="3"/>
    <s v="Sexual Situations, Profanity, Violence"/>
    <x v="7"/>
    <x v="551"/>
    <s v="George Clooney, RenÃ©e Zellweger, Jonathan Pryce, John Krasinski"/>
  </r>
  <r>
    <s v="Love, Actually"/>
    <x v="3"/>
    <n v="129"/>
    <x v="38"/>
    <s v="Sexual Situations, Nudity, Profanity"/>
    <x v="81"/>
    <x v="552"/>
    <s v="Hugh Grant, Billy Bob Thornton, Emma Thompson, Keira Knightley, Martine McCutcheon, Laura Linney, Bill Nighy, Liam Neeson, Alan Rickman, Colin Firth, Rowan Atkinson"/>
  </r>
  <r>
    <s v="Zathura"/>
    <x v="3"/>
    <n v="102"/>
    <x v="16"/>
    <s v="Profanity"/>
    <x v="82"/>
    <x v="247"/>
    <s v="Josh Hutcherson, Jonah Bobo, Dax Shepard, Kristen Stewart, Tim Robbins"/>
  </r>
  <r>
    <s v="Curious Case of Benjamin Button, The"/>
    <x v="1"/>
    <n v="166"/>
    <x v="3"/>
    <s v="Profanity, Sexual Situations, Violence"/>
    <x v="3"/>
    <x v="553"/>
    <s v="Brad Pitt, Cate Blanchett, Julia Ormond, Taraji P. Henson, Jason Flemyng, Tilda Swinton, Jared Harris"/>
  </r>
  <r>
    <s v="Gingerbread Man, The"/>
    <x v="3"/>
    <n v="115"/>
    <x v="4"/>
    <s v="Profanity, Violence, Nudity"/>
    <x v="14"/>
    <x v="318"/>
    <s v="Kenneth Branagh, Embeth Davidtz, Robert Downey Jr., Daryl Hannah, Robert Duvall, Tom Berenger, Famke Janssen, Jesse James, Mae Whitman"/>
  </r>
  <r>
    <s v="Nobody's Fool"/>
    <x v="1"/>
    <n v="112"/>
    <x v="13"/>
    <s v="Profanity, Nudity, Sexual Content"/>
    <x v="3"/>
    <x v="271"/>
    <s v="Paul Newman, Dylan Walsh, Jessica Tandy, Melanie Griffith, Bruce Willis, Gene Saks, Pruitt Taylor Vince"/>
  </r>
  <r>
    <s v="Butch Cassidy and the Sundance Kid"/>
    <x v="1"/>
    <n v="110"/>
    <x v="12"/>
    <s v="Violence "/>
    <x v="34"/>
    <x v="554"/>
    <s v="Paul Newman, Robert Redford, Katharine Ross, Strother Martin, Cloris Leachman, Ted Cassidy"/>
  </r>
  <r>
    <s v="Witches, The"/>
    <x v="2"/>
    <n v="106"/>
    <x v="47"/>
    <s v="Disturbing Images"/>
    <x v="33"/>
    <x v="55"/>
    <s v="Jahzir Bruno, Octavia Spencer, Anne Hathaway, Stanley Tucci, Chris Rock"/>
  </r>
  <r>
    <s v="Rebecca"/>
    <x v="0"/>
    <n v="121"/>
    <x v="47"/>
    <s v="Sexual Content, Adult Themes"/>
    <x v="83"/>
    <x v="555"/>
    <s v="Lily James, Armie Hammer, Kristin Scott Thomas, Sam Riley, Ann Dowd"/>
  </r>
  <r>
    <s v="Honest Thief"/>
    <x v="4"/>
    <n v="99"/>
    <x v="47"/>
    <s v="Violence, Profanity"/>
    <x v="44"/>
    <x v="556"/>
    <s v="Liam Neeson, Kate Walsh, Jai Courtney, Jeffrey Donovan, Anthony Ramos, Robert Patrick"/>
  </r>
  <r>
    <s v="Trial of the Chicago 7, The"/>
    <x v="1"/>
    <n v="129"/>
    <x v="47"/>
    <s v="Profanity, Violence, Drugs"/>
    <x v="3"/>
    <x v="187"/>
    <s v="Eddie Redmayne, Ben Shenkman, Michael Keaton, Frank Langella, Joseph Gordon-Levitt, Mark Rylance, Danny Flaherty, Noah Robbins, Yahya Abdul-Mateen II, John Carroll Lynch, Alex Sharp, Jeremy Strong, Sacha Baron Cohen, J.C. MacKenzie"/>
  </r>
  <r>
    <s v="Nocturne"/>
    <x v="0"/>
    <n v="90"/>
    <x v="47"/>
    <s v="Violence, Profanity, Sexual Content"/>
    <x v="18"/>
    <x v="557"/>
    <s v="Sydney Sweeney, Madison Iseman, Jacques Colimon, Ivan Shaw, Ji Eun Hwang"/>
  </r>
  <r>
    <s v="War with Grandpa, The"/>
    <x v="5"/>
    <n v="94"/>
    <x v="47"/>
    <s v="Rude Humor, Mild Profanity, Bullying"/>
    <x v="7"/>
    <x v="558"/>
    <s v="Robert De Niro, Uma Thurman, Rob Riggle, Oakes Fegley, Laura Marano, Cheech Marin, Jane Seymour, Christopher Walken"/>
  </r>
  <r>
    <s v="Forty-Year-Old Version, The"/>
    <x v="3"/>
    <n v="129"/>
    <x v="47"/>
    <s v="Profanity, Sexual Content"/>
    <x v="39"/>
    <x v="559"/>
    <s v="Radha Blank, Oswin Benjamin, Peter Y. Kim, Reed Birney, Imani Lewis, Haskiri Velazquez"/>
  </r>
  <r>
    <s v="Rainy Day in New York, A"/>
    <x v="2"/>
    <n v="90"/>
    <x v="47"/>
    <s v="Sexual Content"/>
    <x v="7"/>
    <x v="50"/>
    <s v="Timothee Chalamet, Elle Fanning, Liev Schreiber, Selena Gomez, Jude Law, Diego Luna, Kelly Rohrbach, Cherry Jones"/>
  </r>
  <r>
    <s v="Lie, The"/>
    <x v="4"/>
    <n v="97"/>
    <x v="47"/>
    <s v="Profanity, Violence, Sexual Content"/>
    <x v="11"/>
    <x v="560"/>
    <s v="Peter Sarsgaard, Joey King, Mireille Enos, Cas Anvar, Devery Jacobs"/>
  </r>
  <r>
    <s v="Hocus Pocus"/>
    <x v="2"/>
    <n v="96"/>
    <x v="27"/>
    <s v="Walking Corpses"/>
    <x v="56"/>
    <x v="561"/>
    <s v="Bette Midler, Sarah Jessica Parker, Kathy Najimy, Omri Katz, Thora Birch, Vinessa Shaw"/>
  </r>
  <r>
    <s v="Star Trek: First Contact"/>
    <x v="3"/>
    <n v="111"/>
    <x v="24"/>
    <s v="Violence, Profanity"/>
    <x v="28"/>
    <x v="562"/>
    <s v="Patrick Stewart, Alice Krige, James Cromwell, Alfre Woodard, Marina Sirtis, Gates McFadden, Michael Dorn, LeVar Burton, Brent Spiner, Jonathan Frakes, Neal McDonough"/>
  </r>
  <r>
    <s v="Nim's Island"/>
    <x v="0"/>
    <n v="96"/>
    <x v="3"/>
    <s v="Violence"/>
    <x v="84"/>
    <x v="563"/>
    <s v="Abigail Breslin, Jodie Foster, Gerard Butler"/>
  </r>
  <r>
    <s v="Christmas Story, A"/>
    <x v="1"/>
    <n v="93"/>
    <x v="0"/>
    <s v="Nothing Objectionable"/>
    <x v="7"/>
    <x v="564"/>
    <s v="Melinda Dillon, Darren McGavin, Peter Billingsley, Ian Petrella, Scott Schwartz, R.D. Robb, Tedde Moore, Zack Ward"/>
  </r>
  <r>
    <s v="Aristocrats, The"/>
    <x v="0"/>
    <n v="90"/>
    <x v="16"/>
    <s v="Profanity"/>
    <x v="25"/>
    <x v="565"/>
    <s v="George Carlin, Gilbert Gottfried, Penn Jillette, Paul Reiser, Bob Saget, Whoopi Goldberg"/>
  </r>
  <r>
    <s v="Last Chance Harvey"/>
    <x v="3"/>
    <n v="93"/>
    <x v="3"/>
    <s v="Profanity"/>
    <x v="8"/>
    <x v="566"/>
    <s v="Dustin Hoffman, Emma Thompson, Kathy Baker, James Brolin, Eileen Atkins, Liane Balaban"/>
  </r>
  <r>
    <s v="Celebrity"/>
    <x v="0"/>
    <n v="113"/>
    <x v="4"/>
    <s v="Profanity, Sexual Situations"/>
    <x v="7"/>
    <x v="50"/>
    <s v="Kenneth Branagh, Judy Davis, Joe Mantegna, Winona Ryder, Charlize Theron, Leonardo DiCaprio, Melanie Griffith, Famke Janssen, Bebe Neuwirth"/>
  </r>
  <r>
    <s v="Cookie's Fortune"/>
    <x v="3"/>
    <n v="118"/>
    <x v="22"/>
    <s v="Sexual Content"/>
    <x v="39"/>
    <x v="318"/>
    <s v="Glenn Close, Donald Moffat, Courtney B. Vance, Ned Beatty, Patricia Neal, Charles Dutton, Chris O'Donnell, Liv Tyler, Julianne Moore, Lyle Lovett"/>
  </r>
  <r>
    <s v="Quest for Camelot, The"/>
    <x v="2"/>
    <n v="85"/>
    <x v="4"/>
    <s v="Nothing Objectionable"/>
    <x v="2"/>
    <x v="415"/>
    <s v="(voices) Jessalyn Gilsig, John Gielgud, Don Rickles, Eric Idle, Jane Seymour, Gabriel Byrne, Pierce Brosnan, Gary Oldman, Cary Elwes, Bronson Pinchot"/>
  </r>
  <r>
    <s v="Star Trek: Nemesis"/>
    <x v="0"/>
    <n v="116"/>
    <x v="20"/>
    <s v="Violence, Sexual Situations"/>
    <x v="28"/>
    <x v="329"/>
    <s v="Patrick Stuart, Ron Perlman, Tom Hardy, Marina Sirtis, Gates McFadden, Michael Dorn, LeVar Burton, Brent Spiner, Jonathan Frakes, Dina Meyer"/>
  </r>
  <r>
    <s v="Ruins, The"/>
    <x v="3"/>
    <n v="91"/>
    <x v="3"/>
    <s v="Violence, Profanity, Nudity, Sexual Situations"/>
    <x v="18"/>
    <x v="567"/>
    <s v="Jonathan Tucker, Jena Malone, Shawn Ashmore, Laura Ramsey, Joe Anderson"/>
  </r>
  <r>
    <s v="We Own the Night"/>
    <x v="3"/>
    <n v="117"/>
    <x v="5"/>
    <s v="Violence, Profanity, Sexual Situations, Nudity, Drugs"/>
    <x v="14"/>
    <x v="274"/>
    <s v="Joaquin Phoenix, Mark Wahlberg, Robert Duvall, Eva Mendes, Tony Musante, Alex Veadov"/>
  </r>
  <r>
    <s v="Mad Max: Beyond Thunderdome"/>
    <x v="3"/>
    <n v="107"/>
    <x v="33"/>
    <s v="Violence"/>
    <x v="15"/>
    <x v="568"/>
    <s v="Mel Gibson, Tina Turner, Bruce Spence, Frank Thring, Angelo Rossitto, Paul Larsson, Helen Buday"/>
  </r>
  <r>
    <s v="Promotion, The"/>
    <x v="3"/>
    <n v="100"/>
    <x v="3"/>
    <s v="Profanity, Drugs, Sexual Situations"/>
    <x v="7"/>
    <x v="569"/>
    <s v="Seann William Scott, John C. Reilly, Jenna Fischer, Lili Taylor, Fred Armisen, Gil Bellows"/>
  </r>
  <r>
    <s v="Mummy, The: Tomb of the Dragon Emperor"/>
    <x v="4"/>
    <n v="111"/>
    <x v="3"/>
    <s v="Violence"/>
    <x v="29"/>
    <x v="570"/>
    <s v="Brendan Fraser, Jet Li, Maria Bello, John Hannah, Michelle Yeoh, Luke Ford, Isabella Leong"/>
  </r>
  <r>
    <s v="Brotherhood of the Wolf"/>
    <x v="3"/>
    <n v="146"/>
    <x v="20"/>
    <s v="Violence, Nudity, Sexual Situations"/>
    <x v="29"/>
    <x v="571"/>
    <s v="Samuel Le Bihan, Vincent Cassel, Emilie Dequenne, Monica Bellucci, JÃ©rÃ©mie RÃ©nier, Mark Dacascos, Jean Yanne, Jean-FranÃ§ois StÃ©venin, Jacques Perrin"/>
  </r>
  <r>
    <s v="Searching for Bobby Fischer"/>
    <x v="3"/>
    <n v="110"/>
    <x v="27"/>
    <s v="Profanity"/>
    <x v="3"/>
    <x v="84"/>
    <s v="Max Pomeranc, Joe Mantegna, Joan Allen, Ben Kingsley, Laurence Fishburne"/>
  </r>
  <r>
    <s v="Zodiac"/>
    <x v="3"/>
    <n v="163"/>
    <x v="5"/>
    <s v="Violence, Profanity, Sexual Situations"/>
    <x v="6"/>
    <x v="553"/>
    <s v="Jake Gyllenhaal, Mark Ruffalo, Robert Downey Jr., Anthony Edwards, ChloÃ« Sevigny, Brian Cox, Dermot Mulroney, John Carroll Lynch"/>
  </r>
  <r>
    <s v="Little Miss Sunshine"/>
    <x v="3"/>
    <n v="100"/>
    <x v="19"/>
    <s v="Profanity, Drugs"/>
    <x v="39"/>
    <x v="572"/>
    <s v="Greg Kinnear, Toni Collette, Steve Carell, Abigail Breslin, Paul Dano, Alan Arkin"/>
  </r>
  <r>
    <s v="Hilary and Jackie"/>
    <x v="6"/>
    <n v="120"/>
    <x v="4"/>
    <s v="Sexual Situations, Profanity"/>
    <x v="3"/>
    <x v="573"/>
    <s v="Emily Watson, Rachel Griffiths, James Frain, David Morrissey, Charles Dance, Celia Imrie, Auriol Evans, Keeley Flanders"/>
  </r>
  <r>
    <s v="Elegy"/>
    <x v="1"/>
    <n v="112"/>
    <x v="3"/>
    <s v="Sexual Situations, Nudity, Profanity"/>
    <x v="3"/>
    <x v="574"/>
    <s v="PenÃ©lope Cruz, Ben Kingsley, Patricia Clarkson, Dennis Hopper, Peter Sarsgaard"/>
  </r>
  <r>
    <s v="Supervized"/>
    <x v="2"/>
    <n v="88"/>
    <x v="1"/>
    <s v="Violence, Profanity, Sexual Content, Brief Nudity"/>
    <x v="21"/>
    <x v="575"/>
    <s v="Tom Berenger, Ned Dennehy, Fionnula Flanagan, Louis Gossett Jr., Cliver Russell, Beau Bridges, Fiona Glascott, Elya Baskin"/>
  </r>
  <r>
    <s v="Farewell, The"/>
    <x v="1"/>
    <n v="98"/>
    <x v="1"/>
    <m/>
    <x v="0"/>
    <x v="576"/>
    <s v="Awkwafina, Tzi Ma, Diana Lin, Shuzhen Zhou, Han Chen, Hong Lu, Yongbo Jian"/>
  </r>
  <r>
    <s v="Lion King, The"/>
    <x v="3"/>
    <n v="118"/>
    <x v="1"/>
    <m/>
    <x v="61"/>
    <x v="247"/>
    <s v="Donald Glover, Chiwetel Ejiofor, BeyoncÃ©, James Earl Jones, Seth Rogen, Billy Eichner, John Oliver, Alfre Woodard"/>
  </r>
  <r>
    <s v="Miller's Crossing"/>
    <x v="1"/>
    <n v="115"/>
    <x v="41"/>
    <s v="Violence, Profanity, Sexual Content"/>
    <x v="11"/>
    <x v="309"/>
    <s v="Gabriel Byrne, Marcia Gay Harden, John Turturro, Jon Polito, J.E. Freeman, Albert Finney, Steve Buscemi"/>
  </r>
  <r>
    <s v="Crawl"/>
    <x v="0"/>
    <n v="88"/>
    <x v="1"/>
    <s v="Violence, Gore, Profanity"/>
    <x v="9"/>
    <x v="176"/>
    <s v="Kaya Scodelario, Barry Pepper"/>
  </r>
  <r>
    <s v="Stuber"/>
    <x v="2"/>
    <n v="93"/>
    <x v="1"/>
    <s v="Violence, Profanity, Sexual Content"/>
    <x v="21"/>
    <x v="577"/>
    <s v="Dave Bautista, Kumail Nanjiani, Natalie Morales, Mira Sorvino, Betty Gilpin, Karen Gillan, Iko Uwais"/>
  </r>
  <r>
    <s v="Sting, The"/>
    <x v="1"/>
    <n v="129"/>
    <x v="48"/>
    <s v="Violence, Profanity"/>
    <x v="11"/>
    <x v="554"/>
    <s v="Paul Newman, Robert Redford, Robert Shaw, Charles Durning, Ray Walson, Eileen Brennan, Harold Gould"/>
  </r>
  <r>
    <s v="Midsommar"/>
    <x v="3"/>
    <n v="147"/>
    <x v="1"/>
    <s v="Violence, Gore, Nudity, Sexual Content, Drugs"/>
    <x v="18"/>
    <x v="578"/>
    <s v="Florence Pugh, Jack Reynor, William Jackson Harper, Wilhelm Blomgren, Will Poulter, Ellora Torchia, Archie Madekwe"/>
  </r>
  <r>
    <s v="Last Black Man in San Francisco, The"/>
    <x v="3"/>
    <n v="120"/>
    <x v="1"/>
    <s v="Profanity, Nudity"/>
    <x v="0"/>
    <x v="579"/>
    <s v="Jimmie Fails, Jonathan Majors, Danny Glover, Tichina Arnold, Rob Morgan, Mike Epps, Jamal Trulove"/>
  </r>
  <r>
    <s v="Spider-Man: Far From Home"/>
    <x v="3"/>
    <n v="129"/>
    <x v="1"/>
    <s v="Comic Book Violence"/>
    <x v="29"/>
    <x v="580"/>
    <s v="Tom Holland, Angourie Rice, Jacob Batalon, Cobie Smulders, Marisa Tomei, Jon Favreau, Samuel L. Jackson, Zendaya, Jake Gyllenhaal, Martin Starr"/>
  </r>
  <r>
    <s v="Zombieland: Double Tap"/>
    <x v="0"/>
    <n v="99"/>
    <x v="1"/>
    <s v="Violence, Profanity, Sexual Content"/>
    <x v="56"/>
    <x v="581"/>
    <s v="Woody Harrelson, Jesse Eisenberg, Emma Stone, Abigail Breslin, Zoey Deutch, Avan Jogia, Rosario Dawson, Luke Wilson, Thomas Middleditch"/>
  </r>
  <r>
    <s v="Maleficent: Mistress of Evil"/>
    <x v="2"/>
    <n v="118"/>
    <x v="1"/>
    <s v="Violence"/>
    <x v="23"/>
    <x v="582"/>
    <s v="Angelina Jolie, Elle Fanning, Michelle Pfeiffer, Harris Dickinson, Sam Riley, Chiwetel Ejiofor, Ed Skrein, Robert Lindsay"/>
  </r>
  <r>
    <s v="Only Yesterday"/>
    <x v="1"/>
    <n v="118"/>
    <x v="34"/>
    <m/>
    <x v="2"/>
    <x v="583"/>
    <s v="Miki Imai, Toshiro Yanagiba, Youko Honna, Daisy Ridley, Dev Patel, Alison Fernandez"/>
  </r>
  <r>
    <s v="Addams Family, The"/>
    <x v="2"/>
    <n v="87"/>
    <x v="1"/>
    <m/>
    <x v="2"/>
    <x v="149"/>
    <s v="Oscar Isaac, Elsie Fisher, Allison Janney, Snoop Dogg, Bette Midler, Nick Kroll, Finn Wolfhard, ChloÃ« Grace Moretz, Charlize Theron, Conrad Vernon"/>
  </r>
  <r>
    <s v="Mary"/>
    <x v="2"/>
    <n v="84"/>
    <x v="1"/>
    <s v="Violence, Profanity, Disturbing Images"/>
    <x v="18"/>
    <x v="584"/>
    <s v="Gary Oldman, Emily Mortimer, Jennifer Esposito, Manuel Garcia-Rulfo, Stefanie Scott, Chloe Perrin, Michael Landes"/>
  </r>
  <r>
    <s v="Gemini Man"/>
    <x v="0"/>
    <n v="117"/>
    <x v="1"/>
    <s v="Violence, Profanity"/>
    <x v="85"/>
    <x v="140"/>
    <s v="Will Smith, Clive Owen, Mary Elizabeth Winstead, Benedict Wong, Douglas Hodge"/>
  </r>
  <r>
    <s v="Laundromat, The"/>
    <x v="3"/>
    <n v="95"/>
    <x v="1"/>
    <s v="Profanity, Sexual Content, Nudity"/>
    <x v="7"/>
    <x v="97"/>
    <s v="Meryl Streep, Gary Oldman, Antonio Banderas, Jeffrey Wright, Matthias Schoenaerts, Rosalind Chao, Nonso Anozie"/>
  </r>
  <r>
    <s v="If Looks Could Kill"/>
    <x v="4"/>
    <n v="88"/>
    <x v="44"/>
    <s v="Violence, Profanity, Sexual Content"/>
    <x v="21"/>
    <x v="585"/>
    <s v="Richard Grieco, Roger Rees, Linda Hunt, Robin Bartlett, Gabrielle Anwar, Geraldine James, Michael Siberry, Roger Daltry"/>
  </r>
  <r>
    <s v="Joker"/>
    <x v="1"/>
    <n v="121"/>
    <x v="1"/>
    <s v="Violence, Gore, Profanity"/>
    <x v="43"/>
    <x v="203"/>
    <s v="Joaquin Phoenix, Robert De Niro, Zazie Beetz, Frances Conroy, Brett Cullen, Shea Whigham, Bill Camp"/>
  </r>
  <r>
    <s v="Day Shall Come, The"/>
    <x v="3"/>
    <n v="87"/>
    <x v="1"/>
    <s v="Profanity"/>
    <x v="7"/>
    <x v="586"/>
    <s v="Anna Kendrick, Marchant Davis, Danielle Brooks, Denis Oâ€™Hare, Jim Gaffigan, Kayvan Novak"/>
  </r>
  <r>
    <s v="Speed"/>
    <x v="1"/>
    <n v="115"/>
    <x v="29"/>
    <s v="Violence, Profanity"/>
    <x v="44"/>
    <x v="587"/>
    <s v="Keanu Reeves, Dennis Hopper, Sandra Bullock, Jeff Daniels, Joe Morton"/>
  </r>
  <r>
    <s v="Alien Resurrection"/>
    <x v="0"/>
    <n v="110"/>
    <x v="21"/>
    <s v="Violence, Profanity"/>
    <x v="28"/>
    <x v="383"/>
    <s v="Sigourney Weaver, Winona Ryder, Ron Perlman, Dominique Pinon, Gary Dourdan, Michael Wincott, Kim Flowers, Dan Hedaya"/>
  </r>
  <r>
    <s v="Escape from New York"/>
    <x v="0"/>
    <n v="99"/>
    <x v="12"/>
    <s v="Violence"/>
    <x v="15"/>
    <x v="503"/>
    <s v="Kurt Russell, Lee Van Cleef, Ernest Borgnine, Donald Pleasence, Isaac Hayes, Adrienne Barbeau, Harry Dean Stanton"/>
  </r>
  <r>
    <s v="Infamous"/>
    <x v="3"/>
    <n v="120"/>
    <x v="19"/>
    <s v="Profanity, Violence, Sexual Situations, Nudity"/>
    <x v="3"/>
    <x v="588"/>
    <s v="Toby Jones, Isabella Rossellini, Gwyneth Paltrow, Hope Davis, Jeff Daniels, Peter Bogdanovich, Lee Pace, Daniel Craig, Sandra Bullock, Sigourney Weaver"/>
  </r>
  <r>
    <s v="Squid and the Whale, The"/>
    <x v="3"/>
    <n v="80"/>
    <x v="16"/>
    <s v="Profanity, Sexual Situations, Nudity"/>
    <x v="3"/>
    <x v="589"/>
    <s v="Jeff Daniels, Laura Linney, Jesse Eisenberg, Owen Kline, Anna Paquin, Halley, William Baldwin"/>
  </r>
  <r>
    <s v="Pi"/>
    <x v="3"/>
    <n v="85"/>
    <x v="4"/>
    <s v="Violence, Profanity"/>
    <x v="28"/>
    <x v="590"/>
    <s v="Sean Gullette, Mark Margolis, Ben Shenkman, Pamela Hart, Stephen Pearlman, Samia Shoaib"/>
  </r>
  <r>
    <s v="Chicken Run"/>
    <x v="3"/>
    <n v="85"/>
    <x v="14"/>
    <m/>
    <x v="2"/>
    <x v="591"/>
    <s v="(voices) Mel Gibson, Imelda Staunton, Timothy Spall, Jane Horrocks, Tony Haygarth, Lynn Ferguson, Phil Daniels, Miranda Richardson, Julia Sawalha, Benjamin Whitrow"/>
  </r>
  <r>
    <s v="Miracle"/>
    <x v="3"/>
    <n v="135"/>
    <x v="15"/>
    <m/>
    <x v="3"/>
    <x v="592"/>
    <s v="Kurt Russell, Eddie Cahill, Michael Mantenuto, Patrick O'Brien Demsey, Nathan West, Noah Emmerich, Patricia Clarkson"/>
  </r>
  <r>
    <s v="Magnficent Ambersons, The"/>
    <x v="3"/>
    <n v="88"/>
    <x v="12"/>
    <s v="Mature Themes"/>
    <x v="3"/>
    <x v="593"/>
    <s v="Joseph Cotton, Dolores Costello, Anne Baxter, Tim Holt, Agnes Moorehead, Ray Collins, Erskine Sanford, Richard Bennett"/>
  </r>
  <r>
    <s v="Star Wars Episode V: The Empire Strikes Back"/>
    <x v="6"/>
    <n v="126"/>
    <x v="49"/>
    <s v="Violence"/>
    <x v="28"/>
    <x v="417"/>
    <s v="Mark Hamill, David Prowse, Peter Mayhew, Billy Dee Williams, Kenny Baker, Frank Oz, Anthony Daniels, Alec Guinness, Carrie Fisher, Harrison Ford, voice of James Earl Jones"/>
  </r>
  <r>
    <s v="Punisher: War Zone"/>
    <x v="2"/>
    <n v="107"/>
    <x v="3"/>
    <s v="Violence, Profanity, Drugs"/>
    <x v="29"/>
    <x v="594"/>
    <s v="Ray Stevenson, Dominic West, Doug Hutchison, Colin Salmon, Wayne Knight, Dash Mihok, Julie Benz"/>
  </r>
  <r>
    <s v="Get Shorty"/>
    <x v="1"/>
    <n v="105"/>
    <x v="13"/>
    <s v="Profanity, Violence"/>
    <x v="52"/>
    <x v="595"/>
    <s v="John Travolta, Gene Hackman, Rene Russo, Danny DeVito, Delroy Lindo, Dennis Farina, James Gandolfini, Bette Midler"/>
  </r>
  <r>
    <s v="Casablanca"/>
    <x v="6"/>
    <n v="102"/>
    <x v="12"/>
    <s v="Violence"/>
    <x v="14"/>
    <x v="596"/>
    <s v="Claude Rains, Ingrid Bergman, Paul Henreid, Conrad Veidt, Humphrey Bogart, Sydney Greenstreet, Peter Lorre"/>
  </r>
  <r>
    <s v="Meet the Feebles"/>
    <x v="0"/>
    <n v="97"/>
    <x v="12"/>
    <s v="Profanity, Sexual Situations, Violence, Nudity, Drugs"/>
    <x v="2"/>
    <x v="509"/>
    <s v="(voices) Donna Akersten, Stuart Devenie, Mark Hadlow, Ross Jolly, Brian Sergent, Peter"/>
  </r>
  <r>
    <s v="Octopussy"/>
    <x v="2"/>
    <n v="131"/>
    <x v="12"/>
    <s v="Violence, Sexual Situations"/>
    <x v="44"/>
    <x v="491"/>
    <s v="Roger Moore, Robert Brown, Lois Maxwell, Desmond Llewelyn, Steven Berkoff, Kabir Bedi, Kristina Wayborn, Louis Jourdan, Maud Adams, Walter Gotell"/>
  </r>
  <r>
    <s v="Good Year, A"/>
    <x v="3"/>
    <n v="118"/>
    <x v="19"/>
    <s v="Sexual Situations, Profanity"/>
    <x v="3"/>
    <x v="93"/>
    <s v="Russell Crowe, Albert Finney, Marion Cotillard, Tom Hollander, Abbie Cornish, Didier Bourdon"/>
  </r>
  <r>
    <s v="North Country"/>
    <x v="3"/>
    <n v="130"/>
    <x v="16"/>
    <s v="Profanity, Violence, Sexual Situations"/>
    <x v="3"/>
    <x v="482"/>
    <s v="Charlize Theron&quot; href=&quot;https://www.reelviews.net/search/actor/cast-_and_b-charlize-theron&quot;, Elle Peterson, Thomas Curtis, Sissy Spacek, Richard Jenkins, Jeremy Renner, Woody Harrelson, Sean Bean, Frances McDormand, Michelle Monaghan"/>
  </r>
  <r>
    <s v="Reader, The"/>
    <x v="3"/>
    <n v="123"/>
    <x v="3"/>
    <s v="Sexual Situations, Nudity"/>
    <x v="3"/>
    <x v="597"/>
    <s v="Kate Winslet, Ralph Fiennes, David Kross, Bruno Ganz, Lena Olin"/>
  </r>
  <r>
    <s v="Gone with the Wind"/>
    <x v="1"/>
    <n v="222"/>
    <x v="12"/>
    <s v="Nothing Objectionable"/>
    <x v="38"/>
    <x v="598"/>
    <s v="Clark Gable, Vivien Leigh, Leslie Howard, Olivia De Havilland, Hattie McDaniel, Ona Munson"/>
  </r>
  <r>
    <s v="Frighteners, The"/>
    <x v="0"/>
    <n v="110"/>
    <x v="24"/>
    <s v="Violence, Profanity"/>
    <x v="18"/>
    <x v="509"/>
    <s v="Michael J. Fox, Trini Alvarado, Peter Dobson, Jeffrey Combs, Dee Wallace-Stone, Jake Busey, Jim Fyfe, Chi McBride, John Astin"/>
  </r>
  <r>
    <s v="Clean, Shaven"/>
    <x v="3"/>
    <n v="80"/>
    <x v="12"/>
    <s v="Violence, Profanity"/>
    <x v="6"/>
    <x v="599"/>
    <s v="Peter Greene, Robert Albert, Megan Owen, Jennifer MacDonald, Molly Castelloe"/>
  </r>
  <r>
    <s v="Godzilla"/>
    <x v="4"/>
    <n v="132"/>
    <x v="4"/>
    <s v="Profanity, Violence"/>
    <x v="11"/>
    <x v="224"/>
    <s v="Matthew Broderick, Jean Reno, Hank Azaria, Maria Pitillo, Kevin Dunn, Michael Lerner, Harry"/>
  </r>
  <r>
    <s v="I Heart Huckabees"/>
    <x v="3"/>
    <n v="106"/>
    <x v="15"/>
    <s v="Profanity, Sexual Situations"/>
    <x v="7"/>
    <x v="304"/>
    <s v="Jason Schwartzman, Mark Wahlberg, Naomi Watts, Jude Law, Dustin Hoffman, Lily Tomlin, Isabelle Huppert"/>
  </r>
  <r>
    <s v="Rendition"/>
    <x v="2"/>
    <n v="120"/>
    <x v="5"/>
    <s v="Violence, Profanity"/>
    <x v="3"/>
    <x v="600"/>
    <s v="Reese Witherspoon, Jake Gyllenhaal, Peter Sarsgaard, Alan Arkin, Meryl Streep, J.K. Simmons, Omar Metwally"/>
  </r>
  <r>
    <s v="Dr. Strangelove"/>
    <x v="6"/>
    <n v="93"/>
    <x v="12"/>
    <s v="Sexual Situations, Mature Themes"/>
    <x v="7"/>
    <x v="346"/>
    <s v="Peter Sellers, George C. Scott, Sterling Hayden, Slim Pickens, Peter Bull"/>
  </r>
  <r>
    <s v="Running with Scissors"/>
    <x v="2"/>
    <n v="120"/>
    <x v="19"/>
    <s v="Profanity, Drugs, Sexual Situations"/>
    <x v="3"/>
    <x v="116"/>
    <s v="Annette Bening, Brian Cox, Joseph Cross, Joseph Fiennes, Evan Rachel Wood, Alec Baldwin, Jill Clayburgh, Gwyneth Paltrow"/>
  </r>
  <r>
    <s v="My Best Friend's Girl"/>
    <x v="4"/>
    <n v="100"/>
    <x v="3"/>
    <s v="Profanity, Sexual Situations, Nudity"/>
    <x v="8"/>
    <x v="601"/>
    <s v="Dane Cook, Kate Hudson, Jason Biggs, Lizzy Caplan, Alec Baldwin, Diora Baird"/>
  </r>
  <r>
    <s v="Lost in Space"/>
    <x v="0"/>
    <n v="130"/>
    <x v="4"/>
    <s v="Violence"/>
    <x v="28"/>
    <x v="85"/>
    <s v="Gary Oldman, William Hurt, Mimi Rogers, Matt LeBlanc, Heather Graham, Lacey Chabert, Jack Johnson, Jared Harris"/>
  </r>
  <r>
    <s v="Big Lebowski, The"/>
    <x v="3"/>
    <n v="115"/>
    <x v="4"/>
    <s v="Profanity, Violence, Nudity, Drugs"/>
    <x v="7"/>
    <x v="309"/>
    <s v="Jeff Bridges, John Turturro, Flea, Philip Seymour Hoffman, Tara Reid, Peter Stormare, David Huddleston, Julianne Moore, Steve Buscemi, John Goodman, Sam Elliot"/>
  </r>
  <r>
    <s v="Under the Skin"/>
    <x v="3"/>
    <n v="85"/>
    <x v="4"/>
    <s v="Sexual Content, Nudity, Profanity"/>
    <x v="3"/>
    <x v="602"/>
    <s v="Samantha Morton, Claire Rushbrook, Rita Tushingham, Stuart Townsend, Christine Tremarco, Matthew Delamere, Mark Womack"/>
  </r>
  <r>
    <s v="Everest"/>
    <x v="3"/>
    <n v="121"/>
    <x v="42"/>
    <s v="Mature Themes, Disturbing Images"/>
    <x v="16"/>
    <x v="603"/>
    <s v="Jason Clarke, Josh Brolin, John Hawkes, Jake Gyllenhaal, Emily Watson, Kiera Knightley, Michael Kelly, Naoko Mori, Sam Worthington"/>
  </r>
  <r>
    <s v="Maze Runner: The Scorch Trials"/>
    <x v="2"/>
    <n v="128"/>
    <x v="42"/>
    <s v="Violence, Profanity"/>
    <x v="5"/>
    <x v="604"/>
    <s v="Dylan O'Brien, Lili Taylor, Barry Pepper, Giancarlo Esposito, Aidan Gillen, Rosa Salazar, Jacob Lofland, Ki Hong Lee, Thomas Brodie-Sangster, Kaya Scodelario, Patricia Clarkson"/>
  </r>
  <r>
    <s v="Black Mass"/>
    <x v="3"/>
    <n v="122"/>
    <x v="42"/>
    <s v="Violence, Profanity, Sexual Content, Drugs"/>
    <x v="6"/>
    <x v="605"/>
    <s v="Johnny Depp, Joel Edgerton, Benedict Cumberbatch, Kevin Bacon, Julianne Nicholson, Dakota Johnson"/>
  </r>
  <r>
    <s v="Visit, The"/>
    <x v="2"/>
    <n v="94"/>
    <x v="42"/>
    <s v="Violence, Disturbing Images, Profanity, Brief Nudity"/>
    <x v="33"/>
    <x v="336"/>
    <s v="Olivia DeJonge, Ed Oxenbould, Deanna Dunagan, Peter McRobbie, Kathryn Hahn"/>
  </r>
  <r>
    <s v="Star Wars: The Phantom Menace"/>
    <x v="0"/>
    <n v="135"/>
    <x v="12"/>
    <m/>
    <x v="5"/>
    <x v="606"/>
    <s v="Liam Neeson, Terence Stamp, Pernilla August, Frank Oz, Ahmed Best, Jake Lloyd, Samuel L. Jackson, Ian McDiarmid, Natalie Portman, Ewan McGregor, Ray Park"/>
  </r>
  <r>
    <s v="Walk in the Woods, A"/>
    <x v="0"/>
    <n v="104"/>
    <x v="42"/>
    <s v="Profanity, Sexual Content"/>
    <x v="86"/>
    <x v="11"/>
    <s v="Robert Redford, Nick Nolte, Emma Thompson, Mary Steenburgen"/>
  </r>
  <r>
    <s v="We Are Your Friends"/>
    <x v="0"/>
    <n v="96"/>
    <x v="42"/>
    <s v="Profanity, Drugs, Sexual Content, Nudity, Violence"/>
    <x v="3"/>
    <x v="607"/>
    <s v="Zac Efron, Wes Bentley, Emily Ratajkowski, Jonny Weston, Shiloh Fernandez, Alex Shaffer"/>
  </r>
  <r>
    <s v="Mistress America"/>
    <x v="4"/>
    <n v="84"/>
    <x v="42"/>
    <s v="Profanity, Sexual Content"/>
    <x v="39"/>
    <x v="589"/>
    <s v="Lola Kirke, Greta Gerwig, Matthew Shear"/>
  </r>
  <r>
    <s v="No Escape"/>
    <x v="1"/>
    <n v="103"/>
    <x v="42"/>
    <s v="Violence, Disturbing Images, Profanity"/>
    <x v="11"/>
    <x v="608"/>
    <s v="Owen Wilson, Lake Bell, Pierce Brosnan, Sterling Jerins, Claire Geare, Sahajak Boonthanakit"/>
  </r>
  <r>
    <s v="Sinister 2"/>
    <x v="2"/>
    <n v="97"/>
    <x v="42"/>
    <s v="Violence, Disturbing Images, Profanity"/>
    <x v="18"/>
    <x v="609"/>
    <s v="James Ransone, Shannyn Sossamon, Robert Daniel Sloan, Dartanian Sloan, Lea Coco"/>
  </r>
  <r>
    <s v="Go Now"/>
    <x v="1"/>
    <n v="86"/>
    <x v="4"/>
    <s v="Sexual Situations, Profanity"/>
    <x v="3"/>
    <x v="337"/>
    <s v="Robert Carlyle, Juliet Aubrey, James Nesbitt, Sophie Okonedo, Darren Tighe, Berwick Kaler, Sean McKenzie, John Brobbey, Sara Stockbridge"/>
  </r>
  <r>
    <s v="Sicko"/>
    <x v="3"/>
    <n v="125"/>
    <x v="5"/>
    <s v="Profanity"/>
    <x v="25"/>
    <x v="610"/>
    <s v="Michael Moore"/>
  </r>
  <r>
    <s v="Superman"/>
    <x v="1"/>
    <n v="143"/>
    <x v="50"/>
    <s v="Violence"/>
    <x v="22"/>
    <x v="472"/>
    <s v="Marlon Brando, Phyllis Thaxter, Valerie Perrine, Margot Kidder, Glenn Ford, Jackie Cooper, Ned Beatty, Christopher Reeve, Gene Hackman, Susannah York"/>
  </r>
  <r>
    <s v="Nosferatu the Vampyre"/>
    <x v="1"/>
    <n v="107"/>
    <x v="12"/>
    <s v="Violence, Mature Themes"/>
    <x v="18"/>
    <x v="238"/>
    <s v="Klaus Kinski, Isabelle Adjani, Bruno Ganz, Roland Topor, Walter Ladengast"/>
  </r>
  <r>
    <s v="Wedding Date, The"/>
    <x v="2"/>
    <n v="85"/>
    <x v="16"/>
    <s v="Sexual Situations, Nudity, Profanity"/>
    <x v="8"/>
    <x v="611"/>
    <s v="Debra Messing, Dermot Mulroney, Amy Adams, Jack Davenport, Sarah Parish, Jeremy Sheffield, Peter Egan, Holland Taylor"/>
  </r>
  <r>
    <s v="Dead Man Walking"/>
    <x v="6"/>
    <n v="122"/>
    <x v="24"/>
    <s v="Profanity, Violence, Mature Themes"/>
    <x v="3"/>
    <x v="612"/>
    <s v="Susan Sarandon, Sean Penn, Raymond J. Barry, R. Lee Ermey, Roberta Maxwell, Robert Prosky"/>
  </r>
  <r>
    <s v="Free Willy"/>
    <x v="0"/>
    <n v="112"/>
    <x v="27"/>
    <m/>
    <x v="22"/>
    <x v="613"/>
    <s v="Jason James Richter, Lori Petty, Michael Madsen, Jayne Atkinson, Michael Ironside"/>
  </r>
  <r>
    <s v="American Werewolf in Paris, An"/>
    <x v="4"/>
    <n v="100"/>
    <x v="21"/>
    <s v="Violence, Sexual Content, Nudity, Profanity"/>
    <x v="18"/>
    <x v="614"/>
    <s v="Tom Everett Scott, Julie Delpy, Vince Vieluf, Phil Buckman, Julie Bowen, Pierre Cosso, Tom Novembre, Thierry Lhermitte"/>
  </r>
  <r>
    <s v="In the Name of the King: A Dungeon Seige Tale"/>
    <x v="2"/>
    <n v="125"/>
    <x v="3"/>
    <s v="Violence"/>
    <x v="54"/>
    <x v="615"/>
    <s v="Jason Statham, Burt Reynolds, Ray Liotta, Matthew Lillard, Kristanna Loken, Claire Forlani, Ron Perlman, John Rhys-Davies, Leelee Sobieski, Will Sanderson"/>
  </r>
  <r>
    <s v="Simpsons Movie, The"/>
    <x v="3"/>
    <n v="87"/>
    <x v="5"/>
    <s v="Profanity, Nudity"/>
    <x v="87"/>
    <x v="616"/>
    <s v="(voices) Dan Castellaneta, Julie Kavner, Nancy Cartwright, Yeardley Smith, Harrry Shearer, Hank Azaria"/>
  </r>
  <r>
    <s v="Shallows, The"/>
    <x v="0"/>
    <n v="86"/>
    <x v="34"/>
    <s v="Violence, Gore, Profanity"/>
    <x v="88"/>
    <x v="72"/>
    <s v="Blake Lively"/>
  </r>
  <r>
    <s v="Central Intelligence"/>
    <x v="5"/>
    <n v="105"/>
    <x v="34"/>
    <s v="Violence, Profanity, Nudity"/>
    <x v="21"/>
    <x v="617"/>
    <s v="Dwayne Johnson, Kevin Hart, Amy Ryan, Danielle Nicolet, Aaron Paul"/>
  </r>
  <r>
    <s v="Finding Dory"/>
    <x v="3"/>
    <n v="96"/>
    <x v="34"/>
    <m/>
    <x v="2"/>
    <x v="618"/>
    <s v="Ellen DeGeneres, Albert Brooks, Ed Oâ€™Neill, Kaitlin Olson, Hayden Rolence, Ty Burrell, Diane Keaton, Eugene Levy, Sloane Murray, Idris Elba, Dominic West"/>
  </r>
  <r>
    <s v="Warcraft"/>
    <x v="2"/>
    <n v="123"/>
    <x v="34"/>
    <s v="Violence"/>
    <x v="54"/>
    <x v="161"/>
    <s v="Travis Fimmel, Paula Patton, Ben Foster, Dominic Cooper, Toby Kebbell, Clancy Brown, Daniel Wu, Anna Galvin, Burkely Duffield"/>
  </r>
  <r>
    <s v="Now You See Me 2"/>
    <x v="2"/>
    <n v="129"/>
    <x v="34"/>
    <s v="Violence, Profanity"/>
    <x v="11"/>
    <x v="195"/>
    <s v="Jesse Eisenberg, Woody Harrelson, Mark Ruffalo, Dave Franco, Lizzy Caplan, Morgan Freeman, Daniel Radcliffe, Michael Caine"/>
  </r>
  <r>
    <s v="Conjuring 2, The"/>
    <x v="1"/>
    <n v="133"/>
    <x v="34"/>
    <s v="Violence, Intense Horror"/>
    <x v="18"/>
    <x v="160"/>
    <s v="Patrick Wilson, Vera Farmiga, Madison Wolfe, Frances Oâ€™Connor, Lauren Esposito, Benjamin Haigh, Patrick McAuley, Simon McBurney, Franka Potente"/>
  </r>
  <r>
    <s v="Popstar: Never Stop Never Stopping"/>
    <x v="0"/>
    <n v="86"/>
    <x v="34"/>
    <s v="Profanity, Sexual Situations, Drugs, Nudity"/>
    <x v="7"/>
    <x v="619"/>
    <s v="Andy Samberg, Jorma Taccone, Akiva Schaffer, Sarah Silverman, Tim Meadows, Maya Rudolph, Imogen Poots, Chris Redd"/>
  </r>
  <r>
    <s v="Me Before You"/>
    <x v="3"/>
    <n v="110"/>
    <x v="34"/>
    <s v="Sexual Content, Adult Themes"/>
    <x v="3"/>
    <x v="620"/>
    <s v="Emilia Clarke, Sam Claflin, Janet McTeer, Charles Dance, Stephen Peacocke, Matthew Lewis, Jenna Coleman"/>
  </r>
  <r>
    <s v="Alice through the Looking Glass"/>
    <x v="4"/>
    <n v="113"/>
    <x v="34"/>
    <m/>
    <x v="54"/>
    <x v="621"/>
    <s v="Mia Wasikowska, Johnny Depp, Helena Bonham Carter, Anne Hathaway, Sacha Baron Cohen, Rhys Ifans, Matt Lucas, Lindsay Duncan"/>
  </r>
  <r>
    <s v="X-Men: Apocalypse"/>
    <x v="3"/>
    <n v="134"/>
    <x v="34"/>
    <s v="Violence, Profanity"/>
    <x v="29"/>
    <x v="46"/>
    <s v="James McAvoy, Michael Fassbender, Jennifer Lawrence, Nicholas Hoult, Oscar Isaac, Rose Byrne, Evan Peters, Sophie Turner, Tye Sheridan, Lucas Till, Kodi Smit-McPhee, Ben Hardy, Alexandra Shipp, Olivia Munn"/>
  </r>
  <r>
    <s v="Joy Ride"/>
    <x v="0"/>
    <n v="98"/>
    <x v="36"/>
    <s v="Violence, Profanity"/>
    <x v="11"/>
    <x v="622"/>
    <s v="Steve Zahn, Adam Walker, Leelee Sobieski"/>
  </r>
  <r>
    <s v="Phantom of the Opera, The"/>
    <x v="2"/>
    <n v="143"/>
    <x v="15"/>
    <s v="Violence"/>
    <x v="4"/>
    <x v="623"/>
    <s v="Gerard Butler, Emmy Rossum, Patrick Wilson, Miranda Richardson, Minnie Driver, Ciaran Hinds, Simon Callow"/>
  </r>
  <r>
    <s v="City of Lost Children, The"/>
    <x v="1"/>
    <n v="112"/>
    <x v="13"/>
    <s v="Profanity, Mature Themes"/>
    <x v="28"/>
    <x v="624"/>
    <s v="Daniel Emilfork, Ron Perlman, Judith Vittet, Dominique Pinon, Jean-Claude Dreyfus, Mireille Mousse, Jean-Louis Trintignant (voice)"/>
  </r>
  <r>
    <s v="Teeth"/>
    <x v="3"/>
    <n v="88"/>
    <x v="3"/>
    <s v="Violence, Sexual Situations, Nudity, Profanity"/>
    <x v="56"/>
    <x v="625"/>
    <s v="Jess Weixler, John Hensley, Josh Pais, Hale Appleman, Lenny von Dohlen, Vivienne Benesch, Ashley Springer"/>
  </r>
  <r>
    <s v="Purple Noon (Plein Soleil)"/>
    <x v="6"/>
    <n v="125"/>
    <x v="12"/>
    <s v="Violence, Sexual Situations"/>
    <x v="11"/>
    <x v="626"/>
    <s v="Alain Delon, Marie Laforet, Maurice Ronet, Bill Kearns, Erno Crisa"/>
  </r>
  <r>
    <s v="Charlie and the Chocolate Factory"/>
    <x v="3"/>
    <n v="115"/>
    <x v="16"/>
    <s v="Mature Themes"/>
    <x v="23"/>
    <x v="521"/>
    <s v="Freddie Highmore, Jordon Fry, Julia Winter, Annasophia Robb, Christopher Lee, Deep Roy, Noah Taylor, Helena Bonham Carter, David Kelly, Johnny Depp, Philip Wiegratz"/>
  </r>
  <r>
    <s v="Synecdoche, New York"/>
    <x v="2"/>
    <n v="125"/>
    <x v="3"/>
    <s v="Profanity, Sexual Situations, Nudity"/>
    <x v="39"/>
    <x v="627"/>
    <s v="Philip Seymour Hoffman, Samantha Morton, Michelle Williams, Catherine Keener, Emily Watson, Dianne Wiest, Jennifer Jason Leigh, Hope Davis, Tom Noonan"/>
  </r>
  <r>
    <s v="Good Girl, The"/>
    <x v="3"/>
    <n v="93"/>
    <x v="20"/>
    <s v="Sexual Situations, Profanity, Violence"/>
    <x v="3"/>
    <x v="74"/>
    <s v="Jennifer Aniston, Jake Gyllenhaal, John C. Reilly, Tim Blake Nelson, Zooey Deschanel"/>
  </r>
  <r>
    <s v="Mulholland Falls"/>
    <x v="0"/>
    <n v="107"/>
    <x v="24"/>
    <s v="Violence, Profanity, Sexual Content, Nudity"/>
    <x v="11"/>
    <x v="419"/>
    <s v="Nick Nolte, John Malkovich, Andrew McCarthy, Daniel Baldwin, Jennifer Connelly, Treat Williams, Melanie Griffith, Chris Penn, Michael Madsen, Chazz Palminteri, Bruce Dern"/>
  </r>
  <r>
    <s v="Tomb Raider: The Cradle of Life"/>
    <x v="5"/>
    <n v="118"/>
    <x v="38"/>
    <s v="Violence, Sexual Situations"/>
    <x v="29"/>
    <x v="587"/>
    <s v="Angelina Jolie, Gerard Butler, Ciaran Hinds, Christopher Barrie, Noah Taylor, Djimon Hounsou, Til Schweiger, Simon Yam"/>
  </r>
  <r>
    <s v="Larry Crowne"/>
    <x v="0"/>
    <n v="98"/>
    <x v="8"/>
    <s v="Profanity, Sexual Content"/>
    <x v="8"/>
    <x v="628"/>
    <s v="Tom Hanks, Julia Roberts, Gugu Mbatha-Raw, Cedric the Entertainer, Taraji P. Henson"/>
  </r>
  <r>
    <s v="Transformers 3: Dark of the Moon"/>
    <x v="4"/>
    <n v="157"/>
    <x v="8"/>
    <s v="Violence, Profanity,Sexual Content"/>
    <x v="15"/>
    <x v="242"/>
    <s v="Shia LaBeouf, Leonard Nimoy (voice), Peter Cullen (voice), John Malkovich, Frances McDormand, Patrick Dempsey, Tyrese Gibson, John Tuturro, Josh Duhamel, Rosie Huntington-Whiteley, Hugo Weaving (voice)"/>
  </r>
  <r>
    <s v="Cars 2"/>
    <x v="0"/>
    <n v="105"/>
    <x v="8"/>
    <m/>
    <x v="2"/>
    <x v="629"/>
    <s v="(voices) Owen Wilson, Larry the Cable Guy, Michael Caine, Emily Mortimer, Eddie Izzard, John Turturro, Bonnie Hunt"/>
  </r>
  <r>
    <s v="Bad Teacher"/>
    <x v="2"/>
    <n v="92"/>
    <x v="8"/>
    <s v="Profanity, Sexual Content, Nudity"/>
    <x v="7"/>
    <x v="284"/>
    <s v="Cameron Diaz, Lucy Punch, Jason Segel, Justin Timberlake, Phyllis Smith, John Michael Higgins"/>
  </r>
  <r>
    <s v="Green Lantern"/>
    <x v="2"/>
    <n v="112"/>
    <x v="8"/>
    <s v="Violence"/>
    <x v="29"/>
    <x v="630"/>
    <s v="Ryan Reynolds, Blake Lively, Peter Sarsgaard, Mark Strong, Temeura Morrison, Angela Basset, Tim Robbins"/>
  </r>
  <r>
    <s v="Beginners"/>
    <x v="3"/>
    <n v="105"/>
    <x v="8"/>
    <s v="Sexual Content, Profanity, Nudity"/>
    <x v="3"/>
    <x v="631"/>
    <s v="Ewan McGregor, Christopher Plummer, Melanie Laurent, Goran Visnjic, Kai Lennox, Mary Page Keller"/>
  </r>
  <r>
    <s v="Super 8"/>
    <x v="1"/>
    <n v="112"/>
    <x v="8"/>
    <s v="Violence, Profanity"/>
    <x v="28"/>
    <x v="7"/>
    <s v="Joel Courtney, Elle Fanning, Riley Griffiths, Ryan Lee, Kyle Chandler, Ron Eldard, Noah Emmerich"/>
  </r>
  <r>
    <s v="Submarine"/>
    <x v="3"/>
    <n v="97"/>
    <x v="8"/>
    <s v="Profanity, Sexual Content"/>
    <x v="39"/>
    <x v="632"/>
    <s v="Craig Roberts, Yasmin Paige, Sally Hawkins, Noah Taylor, Paddy Considine"/>
  </r>
  <r>
    <s v="Tree of Life, The"/>
    <x v="1"/>
    <n v="138"/>
    <x v="8"/>
    <s v="Violence, Sexual Content"/>
    <x v="3"/>
    <x v="21"/>
    <s v="Brad Pitt, Sean Penn, Jessica Chastain, Hunter McCracken"/>
  </r>
  <r>
    <s v="X-Men: First Class"/>
    <x v="0"/>
    <n v="130"/>
    <x v="8"/>
    <s v="Violence, Sexual Content"/>
    <x v="29"/>
    <x v="402"/>
    <s v="James McAvoy, Michael Fassbender, Kevin Bacon, Rose Byrne, Jennifer Lawrence, Oliver Platt, January Jones, Nicholas Hoult"/>
  </r>
  <r>
    <s v="Gods and Monsters"/>
    <x v="3"/>
    <n v="105"/>
    <x v="4"/>
    <s v="Sexual Situations, Profanity, Nudity"/>
    <x v="3"/>
    <x v="633"/>
    <s v="Ian McKellen, Brendan Fraser, Lynn Redgrave, Lolita Davidovich"/>
  </r>
  <r>
    <s v="Star Trek III: The Search for Spock"/>
    <x v="3"/>
    <n v="105"/>
    <x v="46"/>
    <s v="Violence"/>
    <x v="28"/>
    <x v="634"/>
    <s v="William Shatner, Dame Judith Anderson, John Laroquette, Mark Lenard, Walter Koenig, Nichelle Nichols, George Takei, James Doohan, Robin Curtis, Merritt Butrick, Christopher Lloyd, DeForest Kelley, Leonard Nimoy"/>
  </r>
  <r>
    <s v="Cat in the Hat, The"/>
    <x v="2"/>
    <n v="82"/>
    <x v="38"/>
    <s v="Violence"/>
    <x v="78"/>
    <x v="635"/>
    <s v="Mike Myers, Alec Baldwin, Kelly Preston, Dakota Fanning, Spencer Breslin, Amy Hill, Sean Hayes"/>
  </r>
  <r>
    <s v="Santa Clause, The"/>
    <x v="2"/>
    <n v="95"/>
    <x v="29"/>
    <s v="Nothing Objectionable"/>
    <x v="7"/>
    <x v="636"/>
    <s v="Tim Allen, Eric Lloyd, Wendy Crewson, Judge Reinhold, Peter Boyle, David Krumholtz"/>
  </r>
  <r>
    <s v="Walk the Line"/>
    <x v="3"/>
    <n v="136"/>
    <x v="16"/>
    <s v="Profanity, Drugs"/>
    <x v="3"/>
    <x v="338"/>
    <s v="Joaquin Phoenix, Reese Witherspoon, Ginnifer Goodwin, Robert Patrick, Dallas Roberts, Dan John Miller, Larry Bagby, Shelby Lynne"/>
  </r>
  <r>
    <s v="Tale of Despereaux, The"/>
    <x v="0"/>
    <n v="90"/>
    <x v="3"/>
    <m/>
    <x v="2"/>
    <x v="637"/>
    <s v="(voices) Matthew Broderick, Dustin Hoffman, Emma Watson, Tracey Ullman, Kevin Kline, William H. Macy, Stanley Tucci, Frank Langella, Sigourney Weaver"/>
  </r>
  <r>
    <s v="Sleepless in Seattle"/>
    <x v="3"/>
    <n v="105"/>
    <x v="27"/>
    <m/>
    <x v="8"/>
    <x v="142"/>
    <s v="Tom Hanks, Meg Ryan, Ross Malinger, Bill Pullman, Rosie O'Donnell"/>
  </r>
  <r>
    <s v="What Women Want"/>
    <x v="3"/>
    <n v="125"/>
    <x v="14"/>
    <s v="Sexual Content, Profanity"/>
    <x v="8"/>
    <x v="638"/>
    <s v="Mel Gibson, Helen Hunt, Marisa Tomei, Bette Midler, Lauren Holly, Mark Feuerstein, Alan Alda, Ashley Johnson, Judy Greer"/>
  </r>
  <r>
    <s v="Mary Shelly's Frankenstein"/>
    <x v="3"/>
    <n v="124"/>
    <x v="29"/>
    <s v="Violence"/>
    <x v="43"/>
    <x v="360"/>
    <s v="Kenneth Branagh, Robert De Niro, Helena Bonham Carter, Ian Holm, Tom Hulce, Aidan Quinn, Richard Briers, Robert Hardy, John Cleese"/>
  </r>
  <r>
    <s v="Star Trek IV: The Voyage Home"/>
    <x v="3"/>
    <n v="119"/>
    <x v="32"/>
    <s v="Violence, Profanity"/>
    <x v="28"/>
    <x v="634"/>
    <s v="William Shatner, Robin Curtis, Robert Ellenstein, Brock Peters, Jane Wyatt, Mark Lenard, Walter Koenig, Nichelle Nichols, George Takei, James Doohan, Catherine Hicks, DeForest Kelley, Leonard Nimoy, John Schuck"/>
  </r>
  <r>
    <s v="Last House on the Left, The"/>
    <x v="0"/>
    <n v="100"/>
    <x v="2"/>
    <s v="Violence, Profanity, Nudity"/>
    <x v="89"/>
    <x v="639"/>
    <s v="Tony Goldwyn, Monica Potter, Sara Paxton, Garret Dillahunt, Riki Lindhome, Aaron Paul, Spencer Treat Clark, Martha MacIsaac"/>
  </r>
  <r>
    <s v="First Blood"/>
    <x v="3"/>
    <n v="93"/>
    <x v="17"/>
    <s v="Violence, Profanity"/>
    <x v="11"/>
    <x v="640"/>
    <s v="Sylvester Stallone, Richard Crenna, Brian Dennehy, Chris Mulkey, David Caruso"/>
  </r>
  <r>
    <s v="Clash of the Titans"/>
    <x v="2"/>
    <n v="118"/>
    <x v="51"/>
    <s v="Violence, Nudity"/>
    <x v="54"/>
    <x v="641"/>
    <s v="Harry Hamlin, Burgess Meredith, Judi Bowker, Laurence Oliver, Maggie Smith, Claire Bloom, Ursula Andress, Sian Phillips"/>
  </r>
  <r>
    <s v="Watchmen"/>
    <x v="0"/>
    <n v="163"/>
    <x v="2"/>
    <s v="Violence, Nudity, Sexual Situations, Profanity"/>
    <x v="45"/>
    <x v="162"/>
    <s v="Billy Crudup, Patrick Wilson, Malin Akerman, Jackie Earle Haley, Matthew Goode, Jeffrey Dean Morgan, Carla Gugino, Matt Frewer, Robert Wisden"/>
  </r>
  <r>
    <s v="Everlasting Moments"/>
    <x v="3"/>
    <n v="131"/>
    <x v="2"/>
    <s v="Mature Themes"/>
    <x v="3"/>
    <x v="642"/>
    <s v="Maria Heiskanen, Mikael Persbrandt, Jesper Christensen, Emil Jensen, Ghita Norby, Hans Henrik Clemensen, Amanda Ooms"/>
  </r>
  <r>
    <s v="Body Heat"/>
    <x v="1"/>
    <n v="113"/>
    <x v="51"/>
    <s v="Sexual Situations, Nudity, Violence, Profanity"/>
    <x v="11"/>
    <x v="643"/>
    <s v="William Hurt, Kathleen Turner, Richard Crenna, Ted Danson, J.A. Preston, Mickey Rourke, Kim Zimmer"/>
  </r>
  <r>
    <s v="Echelon Conspiracy"/>
    <x v="4"/>
    <n v="105"/>
    <x v="2"/>
    <s v="Violence, Profanity, Sexual Situations"/>
    <x v="11"/>
    <x v="644"/>
    <s v="Shane West, Edward Burns, Ving Rhames, Sergey Gubanov, Martin Sheen, Tamara Feldman, Jonathan Pryce"/>
  </r>
  <r>
    <s v="Two Lovers"/>
    <x v="3"/>
    <n v="110"/>
    <x v="2"/>
    <s v="Profanity, Sexual Situations, Nudity"/>
    <x v="38"/>
    <x v="274"/>
    <s v="Joaquin Phoenix, Gwyneth Paltrow, Vinessa Shaw, Isabella Rossellini, Moni Moshonov, Elias Koteas"/>
  </r>
  <r>
    <s v="Crossing Over"/>
    <x v="0"/>
    <n v="113"/>
    <x v="2"/>
    <s v="Violence, Profanity, Sexual Situations, Nudity"/>
    <x v="3"/>
    <x v="645"/>
    <s v="Harrison Ford, Ray Liotta, Ashley Judd, Jim Sturgess, Cliff Curtis, Alice Braga, Alice Eve, Summer Bishil"/>
  </r>
  <r>
    <s v="Ordinary People"/>
    <x v="3"/>
    <n v="124"/>
    <x v="49"/>
    <s v="Profanity"/>
    <x v="3"/>
    <x v="646"/>
    <s v="Donald Sutherland, Mary Tyler Moore, Timothy Hutton, Judd Hirsch, Elizabeth McGovern, Dinah Manoff"/>
  </r>
  <r>
    <s v="40-Year-Old Virgin, The"/>
    <x v="1"/>
    <n v="115"/>
    <x v="16"/>
    <s v="Profanity, Sexual Situations, Nudity, Drugs"/>
    <x v="7"/>
    <x v="443"/>
    <s v="Steve Carell, Catherine Keener, Paul Rudd, Romany Malco, Seth Rogen, Elizabeth Banks, Leslie Mann, Jane Lynch"/>
  </r>
  <r>
    <s v="Live Free or Die Hard"/>
    <x v="0"/>
    <n v="130"/>
    <x v="5"/>
    <s v="Violence, Profanity"/>
    <x v="44"/>
    <x v="647"/>
    <s v="Bruce Willis, Timothy Olyphant, Justin Long, Maggie Q, Kevin Smith, Mary Elizabeth Winstead"/>
  </r>
  <r>
    <s v="Number 23, The"/>
    <x v="2"/>
    <n v="95"/>
    <x v="5"/>
    <s v="Profanity, Violence, Sexual Situations"/>
    <x v="11"/>
    <x v="623"/>
    <s v="Jim Carrey, Virginia Madsen, Logan Lerman, Danny Huston, Rhona Mitra"/>
  </r>
  <r>
    <s v="Short Film about Killing, A"/>
    <x v="1"/>
    <n v="85"/>
    <x v="12"/>
    <s v="Violence"/>
    <x v="3"/>
    <x v="264"/>
    <s v="Miroslaw Baka, Krzysztof Globisz, Jan Tesarz"/>
  </r>
  <r>
    <s v="Love Guru, The"/>
    <x v="0"/>
    <n v="89"/>
    <x v="3"/>
    <s v="Sexual Situations, Profanity, Violence"/>
    <x v="7"/>
    <x v="648"/>
    <s v="Mike Myers, Jessica Alba, Justin Timberlake, Romany Malco, Meagan Good, Vern Troyer, Ben Kingsley"/>
  </r>
  <r>
    <s v="Ghost Town"/>
    <x v="0"/>
    <n v="102"/>
    <x v="3"/>
    <s v="Profanity, Sexual Situations"/>
    <x v="10"/>
    <x v="536"/>
    <s v="Ricky Gervais, Greg Kinnear, TÃ©a Leoni, Bill Campbell, Kristen Wiig"/>
  </r>
  <r>
    <s v="Live Nude Girls"/>
    <x v="3"/>
    <n v="92"/>
    <x v="12"/>
    <s v="Sexual Situations, Profanity, Nudity"/>
    <x v="3"/>
    <x v="649"/>
    <s v="Dana Delaney, Kim Cattrall, Cynthia Stevenson, Lora Zane, Laila Robins, Olivia D'Abo"/>
  </r>
  <r>
    <s v="My Father the Hero"/>
    <x v="4"/>
    <n v="90"/>
    <x v="29"/>
    <s v="Profanity"/>
    <x v="7"/>
    <x v="650"/>
    <s v="Gerard Depardieu, Katherine Heigl, Dalton James, Lauren Hutton, Faith Prince"/>
  </r>
  <r>
    <s v="Feast of July"/>
    <x v="3"/>
    <n v="118"/>
    <x v="13"/>
    <s v="Sexual Situations, Violence"/>
    <x v="3"/>
    <x v="651"/>
    <s v="Embeth Davidtz, Tom Bell, Gemma Jones, Ben Chaplin, James Purefoy, Kenneth Anderson, Greg Wise"/>
  </r>
  <r>
    <s v="Pride"/>
    <x v="2"/>
    <n v="105"/>
    <x v="5"/>
    <s v="Profanity, Violence"/>
    <x v="3"/>
    <x v="652"/>
    <s v="Terrence Howard, Brandon Fobbs, Alphonso McAuley, Evan Ross, Regine Nehy, Nate Parker, Kevin Phillips, Tom Arnold, Kimberly Elise, Bernie Mac, Gary Anthony Sturgis"/>
  </r>
  <r>
    <s v="Van Helsing"/>
    <x v="7"/>
    <n v="135"/>
    <x v="15"/>
    <s v="Violence"/>
    <x v="41"/>
    <x v="87"/>
    <s v="Hugh Jackman, Kate Beckinsale, Richard Roxburgh, David Wenham, Shuler Hensley, Elena Anaya, Will Kemp, Kevin J. O'Connor"/>
  </r>
  <r>
    <s v="Lords of Dogtown"/>
    <x v="2"/>
    <n v="105"/>
    <x v="16"/>
    <s v="Sexual Situations, Profanity, Drugs, Violence"/>
    <x v="3"/>
    <x v="167"/>
    <s v="Emile Hirsch, Victor Rasuk, John Robinson, Michael Angarano, Nikki Reed, Heath Ledger, Johnny Knoxville, Rebecca DeMornay"/>
  </r>
  <r>
    <s v="Hamsun"/>
    <x v="1"/>
    <n v="160"/>
    <x v="12"/>
    <s v="Mature Themes"/>
    <x v="3"/>
    <x v="642"/>
    <s v="Max von Sydow, Ghita NÃ¸rby"/>
  </r>
  <r>
    <s v="Mixed Nuts"/>
    <x v="7"/>
    <n v="97"/>
    <x v="29"/>
    <s v="Profanity, Mature Themes"/>
    <x v="7"/>
    <x v="142"/>
    <s v="Steve Martin, Rita Wilson, Madeline Kahn, Juliette Lewis, Anthony LaPaglia, Liev Schreiber, Adam Sandler, Robert Klein"/>
  </r>
  <r>
    <s v="Othello"/>
    <x v="3"/>
    <n v="124"/>
    <x v="13"/>
    <s v="Nudity, Sexual Content, Violence"/>
    <x v="3"/>
    <x v="653"/>
    <s v="Laurence Fishburn, Irene Jacob, Kenneth Branagh, Nathaniel Parker, Michael Maloney"/>
  </r>
  <r>
    <s v="Swing Kids"/>
    <x v="2"/>
    <n v="113"/>
    <x v="27"/>
    <s v="Violence, Mature Themes"/>
    <x v="11"/>
    <x v="654"/>
    <s v="Robert Sean Leonard, Christian Bale, Frank Whaley, Barbara Hershey, Kenneth Branagh"/>
  </r>
  <r>
    <s v="Ocean's Thirteen"/>
    <x v="3"/>
    <n v="122"/>
    <x v="5"/>
    <s v="Profanity"/>
    <x v="11"/>
    <x v="97"/>
    <s v="George Clooney, Eddie Jemison, Scott Caan, Casey Affleck, Eddie Izzard, Carl Reiner, Ellen Barkin, Bernie Mac, Don Cheadle, Elliott Gould, Andy Garcia, Al Pacino, Matt Damon, Brad Pitt, Shaobo Qin"/>
  </r>
  <r>
    <s v="Rushmore"/>
    <x v="0"/>
    <n v="93"/>
    <x v="12"/>
    <s v="Profanity, Nudity, Violence"/>
    <x v="7"/>
    <x v="655"/>
    <s v="Jason Schwartzman, Bill Murray, Olivia Williams, Seymour Cassel, Brian Cox, Mason Gamble, Sara Tanaka"/>
  </r>
  <r>
    <s v="Catwoman"/>
    <x v="5"/>
    <n v="104"/>
    <x v="15"/>
    <s v="Violence"/>
    <x v="29"/>
    <x v="656"/>
    <s v="Halle Berry, Benjamin Bratt, Sharon Stone, Lambert Wilson, Frances Conroy, Alex Borstein"/>
  </r>
  <r>
    <s v="Mindhunters"/>
    <x v="2"/>
    <n v="105"/>
    <x v="16"/>
    <s v="Violence, Profanity, Sexual Situations, Nudity"/>
    <x v="11"/>
    <x v="265"/>
    <s v="LL Cool J, Jonny Lee Miller, Kathryn Morris, Val Kilmer, Christian Slater, Patricia Velasquez, Eion Bailey, Will Kemp, Clifton Collins Jr."/>
  </r>
  <r>
    <s v="Words, The"/>
    <x v="0"/>
    <n v="97"/>
    <x v="7"/>
    <s v="Profanity, Sexual Content"/>
    <x v="3"/>
    <x v="657"/>
    <s v="Bradley Cooper, Zoe Saldana, Jeremy Irons, Ben Barnes, Nora Arnezeder, Dennis Quaid, Olivia Wilde"/>
  </r>
  <r>
    <s v="Bachelorette"/>
    <x v="8"/>
    <n v="92"/>
    <x v="7"/>
    <s v="Profanity, Sexual Content, Drugs"/>
    <x v="7"/>
    <x v="658"/>
    <s v="Kirsten Dunst, Lizzy Caplan, Isla Fisher, Rebel Wilson, James Marsden, Adam Scott, Hayes MacArthur"/>
  </r>
  <r>
    <s v="Premium Rush"/>
    <x v="3"/>
    <n v="85"/>
    <x v="7"/>
    <s v="Violence, Profanity"/>
    <x v="11"/>
    <x v="536"/>
    <s v="Joseph Gordon-Levitt, Michael Shannon, Diana Ramirez, Wole Parks, Jamie Chung"/>
  </r>
  <r>
    <s v="About Cherry"/>
    <x v="0"/>
    <n v="102"/>
    <x v="7"/>
    <s v="Sexual Content, Nudity, Profanity, Drugs"/>
    <x v="3"/>
    <x v="659"/>
    <s v="Ashley Hinshaw, Dev Patel, Heather Graham, James Franco, Lili Taylor, Diane Farr"/>
  </r>
  <r>
    <s v="Hit &amp;amp; Run"/>
    <x v="4"/>
    <n v="100"/>
    <x v="7"/>
    <s v="Violence, Profanity, Sexual Content, Nudity"/>
    <x v="21"/>
    <x v="660"/>
    <s v="Dax Shepard, Kristen Bell, Bradley Cooper, Michael Rosenbaum, Tom Arnold, Kristen Chenoweth, Beau Bridges"/>
  </r>
  <r>
    <s v="Sparkle"/>
    <x v="2"/>
    <n v="117"/>
    <x v="7"/>
    <s v="Sexual Content, Violence, Profanity, Drugs"/>
    <x v="3"/>
    <x v="661"/>
    <s v="Jordin Sparks, Whitney Houston, Derek Luke, Carmen Ejogo, Mike Epps, Tika Sumpter, Omari Hardwick"/>
  </r>
  <r>
    <s v="Expendables 2, The"/>
    <x v="0"/>
    <n v="103"/>
    <x v="7"/>
    <s v="Violence"/>
    <x v="32"/>
    <x v="662"/>
    <s v="Sylvester Stallone, Arnold Schwarzenegger, Bruce Willis, Jean-Claude Van Damme, Liam Hemsworth, Nan Yu, Jet Li, Randy Couture, Terry Crews, Dolph Lundgren, Jason Statham, Chuck Norris"/>
  </r>
  <r>
    <s v="Compliance"/>
    <x v="1"/>
    <n v="90"/>
    <x v="7"/>
    <s v="Sexual Content, Nudity, Profanity"/>
    <x v="3"/>
    <x v="663"/>
    <s v="Ann Dowd, Dreama Walker, Pat Healy, Bill Camp, Philip Ettinger"/>
  </r>
  <r>
    <s v="Cosmopolis"/>
    <x v="5"/>
    <n v="105"/>
    <x v="7"/>
    <s v="Sexual Content, Nudity, Violence, Profanity"/>
    <x v="6"/>
    <x v="366"/>
    <s v="Robert Pattinson, Juliette Binoche, Sarah Gordon, Kevin Durand, Samantha Morton, Paul Giamatti"/>
  </r>
  <r>
    <s v="Celeste and Jesse Forever"/>
    <x v="3"/>
    <n v="91"/>
    <x v="7"/>
    <s v="Sexual Content, Profanity, Drugs"/>
    <x v="8"/>
    <x v="664"/>
    <s v="Rashida Jones, Andy Samberg, Ari Graynor, Eric Christian Olsen, Elijah Wood, Will McCormack, Chris Messina, Emma Roberts, Rebecca Dayan"/>
  </r>
  <r>
    <s v="Dances with Wolves"/>
    <x v="6"/>
    <n v="183"/>
    <x v="12"/>
    <s v="Violence, Sexual Situations, Nudity"/>
    <x v="34"/>
    <x v="665"/>
    <s v="Maury Chaykin, Jimmy Herman, Charles Rocket, Robert Pastorelli, Tantoo Cardinal, Floyd Red Crow Westerman, Rodney A. Grant, Graham Greene, Mary McDonnell, Kevin Costner, Nathan Lee Chasing His Horse"/>
  </r>
  <r>
    <s v="Freedom Writers"/>
    <x v="3"/>
    <n v="123"/>
    <x v="5"/>
    <s v="Profanity, Violence"/>
    <x v="3"/>
    <x v="498"/>
    <s v="Hilary Swank, Patrick Dempsey, Scott Glenn, Imelda Staunton, April Lee Hernandez, Mario, Deance Wyatt"/>
  </r>
  <r>
    <s v="Pan's Labyrinth"/>
    <x v="1"/>
    <n v="112"/>
    <x v="19"/>
    <s v="Violence, Profanity"/>
    <x v="23"/>
    <x v="239"/>
    <s v="Ariadna Gil, Ivana Baquero, Sergi Lopez, Maribel Verdu, Doug Jones, Alex Angulo"/>
  </r>
  <r>
    <s v="Monster House"/>
    <x v="3"/>
    <n v="85"/>
    <x v="19"/>
    <s v="Nothing Objectionable"/>
    <x v="2"/>
    <x v="666"/>
    <s v="(voices) Mitchel Musso, Sam Lerner, Spencer Locke, Maggie Gyllenhaal Steve Buscemi"/>
  </r>
  <r>
    <s v="Two for the Money"/>
    <x v="0"/>
    <n v="120"/>
    <x v="16"/>
    <s v="Profanity, Sexual Situations, Nudity"/>
    <x v="3"/>
    <x v="71"/>
    <s v="Al Pacino, Matthew McConaughey, Rene Russo, Armand Assante, Jeremy Piven, Jaime King"/>
  </r>
  <r>
    <s v="Arrival, The"/>
    <x v="3"/>
    <n v="115"/>
    <x v="24"/>
    <s v="Violence"/>
    <x v="28"/>
    <x v="441"/>
    <s v="Charlie Sheen, Lindsay Crouse, Teri Polo, Ron Silver, Richard Schiff, Tony T. Johnson"/>
  </r>
  <r>
    <s v="Grace Is Gone"/>
    <x v="3"/>
    <n v="85"/>
    <x v="5"/>
    <s v="Profanity"/>
    <x v="3"/>
    <x v="667"/>
    <s v="John Cusack, Shelan O'Keefe, Gracie Bednarczyk, Alessandro Nivola"/>
  </r>
  <r>
    <s v="Fahrenheit 9/11"/>
    <x v="0"/>
    <n v="112"/>
    <x v="15"/>
    <s v="Profanity"/>
    <x v="25"/>
    <x v="610"/>
    <s v="Michael Moore"/>
  </r>
  <r>
    <s v="My Super Ex-Girlfriend"/>
    <x v="3"/>
    <n v="104"/>
    <x v="19"/>
    <s v="Sexual Situations, Profanity, Violence"/>
    <x v="7"/>
    <x v="668"/>
    <s v="Uma Thurman, Luke Wilson, Anna Faris, Rainn Wilson, Eddie Izzard"/>
  </r>
  <r>
    <s v="Unleashed"/>
    <x v="0"/>
    <n v="103"/>
    <x v="16"/>
    <s v="Violence, Profanity, Sexual Situations, Nudity"/>
    <x v="44"/>
    <x v="399"/>
    <s v="Jet Li, Morgan Freeman, Bob Hoskins, Kerry Condon"/>
  </r>
  <r>
    <s v="Water Diviner, The"/>
    <x v="0"/>
    <n v="111"/>
    <x v="42"/>
    <s v="Violence"/>
    <x v="90"/>
    <x v="669"/>
    <s v="Russell Crowe, Olga Kurylenko, Yilmaz Erdogan, Cem Yilmaz"/>
  </r>
  <r>
    <s v="Age of Adaline, The"/>
    <x v="2"/>
    <n v="110"/>
    <x v="42"/>
    <s v="Sexual Content"/>
    <x v="36"/>
    <x v="664"/>
    <s v="Blake Lively, Michiel Huisman, Ellen Burstyn, Harrison Ford, Kathy Baker"/>
  </r>
  <r>
    <s v="Child 44"/>
    <x v="2"/>
    <n v="137"/>
    <x v="42"/>
    <s v="Violence, Profanity"/>
    <x v="11"/>
    <x v="670"/>
    <s v="Tom Hardy, Noomi Rapace, Gary Oldman, Joel Kinnaman, Vincent Cassel, Paddy Considine"/>
  </r>
  <r>
    <s v="Clouds of Sils Maria, The"/>
    <x v="0"/>
    <n v="124"/>
    <x v="42"/>
    <s v="Profanity, Nudity"/>
    <x v="3"/>
    <x v="671"/>
    <s v="Juliette Binoche, Kristen Stewart, ChloÃ« Grace Moretz"/>
  </r>
  <r>
    <s v="Unfriended"/>
    <x v="0"/>
    <n v="80"/>
    <x v="42"/>
    <s v="Violence, Profanity, Sexual Content"/>
    <x v="18"/>
    <x v="672"/>
    <s v="Jacob Wysocki, Shelly Hennig, Moses Jacob Storm, Heather Sossaman, Will Peltz, Renee OIstead, Courtney Halverson"/>
  </r>
  <r>
    <s v="Ex Machina"/>
    <x v="3"/>
    <n v="108"/>
    <x v="42"/>
    <s v="Nudity, Profanity, Sexual Content, Violence"/>
    <x v="28"/>
    <x v="673"/>
    <s v="Domhnall Gleeson, Oscar Isaac, Alicia Vikander, Sonoya Mizuno"/>
  </r>
  <r>
    <s v="True Story"/>
    <x v="3"/>
    <n v="100"/>
    <x v="42"/>
    <s v="Violence, Profanity"/>
    <x v="6"/>
    <x v="270"/>
    <s v="Jonah Hill, James Franco, Felicity Jones"/>
  </r>
  <r>
    <s v="Longest Ride, The"/>
    <x v="4"/>
    <n v="125"/>
    <x v="42"/>
    <s v="Sexual Content, Profanity, Partial Nudity"/>
    <x v="38"/>
    <x v="674"/>
    <s v="Alan Alda, Britt Robertson, Scott Eastwood, Jack Huston, Oona Chaplin"/>
  </r>
  <r>
    <s v="While We're Young"/>
    <x v="0"/>
    <n v="97"/>
    <x v="42"/>
    <s v="Profanity"/>
    <x v="0"/>
    <x v="589"/>
    <s v="Ben Stiller, Charles Grodin, Naomi Watts, Amanda Seyfried, Adam Driver"/>
  </r>
  <r>
    <s v="Furious Seven"/>
    <x v="3"/>
    <n v="137"/>
    <x v="42"/>
    <s v="Violence, Profanity"/>
    <x v="32"/>
    <x v="160"/>
    <s v="Ludacris, Dwayne Johnson, Jordana Brewster, Paul Walker, Tyrese Gibson, Vin Diesel, Michelle Rodriguez, Djimon Hounsou, Kurt Russell, Jason Statham, Nathalie Emmanuel"/>
  </r>
  <r>
    <s v="Life During Wartime"/>
    <x v="2"/>
    <n v="98"/>
    <x v="26"/>
    <s v="Profanity, Sexual Content, Nudity"/>
    <x v="0"/>
    <x v="675"/>
    <s v="Allison Janney, Ciaran Hinds, Shirley Henderson, Dylan Riley Snyder, Chris Marquette, Michael Lerner, Michael Kenneth Williams, Ally Sheedy"/>
  </r>
  <r>
    <s v="Salt"/>
    <x v="0"/>
    <n v="95"/>
    <x v="26"/>
    <s v="Violence"/>
    <x v="32"/>
    <x v="676"/>
    <s v="Angelina Jolie, Liev Schreiber, Chiwetel Ejiofor, Daniel Olbrychski, August Diehl, Hunt Block, Andre Braugher, Olek Krupa"/>
  </r>
  <r>
    <s v="Father of My Children, The"/>
    <x v="1"/>
    <n v="110"/>
    <x v="26"/>
    <s v="Mature Themes"/>
    <x v="3"/>
    <x v="677"/>
    <s v="Louis-Do de Lencquesaing, Chiara Caselli, Alice de Lencquesaing, Alice Gautier, Manelle Driss, Eric Elmosnino"/>
  </r>
  <r>
    <s v="Inception"/>
    <x v="1"/>
    <n v="148"/>
    <x v="26"/>
    <s v="Violence"/>
    <x v="45"/>
    <x v="262"/>
    <s v="Leonardo DiCaprio, Pete Posthethwaite, Marion Cotillard, Tom Berenger, Cillian Murphy, Dileep Rao, Ken Watanabe, Tom Hardy, Ellen Page, Joseph Gordon-Levitt, Michael Caine"/>
  </r>
  <r>
    <s v="Sorcerer's Apprentice, The"/>
    <x v="2"/>
    <n v="109"/>
    <x v="26"/>
    <m/>
    <x v="54"/>
    <x v="197"/>
    <s v="Nicolas Cage, Jay Baruchel, Alfred Molina, Teresa Palmer, Toby Kebbell, Monica Bellucci, Alice Krige"/>
  </r>
  <r>
    <s v="Despicable Me"/>
    <x v="3"/>
    <n v="95"/>
    <x v="26"/>
    <m/>
    <x v="2"/>
    <x v="678"/>
    <s v="(voices) Steve Carell, Jason Segel, Russell Brand, Julie Andrews, Will Arnett, Kristen Wiig, Miranda Cosgrove, Dana Gaier, Elsie Fisher"/>
  </r>
  <r>
    <s v="Predators"/>
    <x v="0"/>
    <n v="106"/>
    <x v="26"/>
    <s v="Violence, Profanity"/>
    <x v="5"/>
    <x v="679"/>
    <s v="Adrien Brody, Topher Grace, Alice Braga, Walton Goggins, Oleg Taktarov, Louis Ozawa Changchien, Danny Trejo, Mahershalalhashbaz Ali, Laurence Fishburne"/>
  </r>
  <r>
    <s v="Girl Who Played with Fire, The"/>
    <x v="1"/>
    <n v="129"/>
    <x v="26"/>
    <s v="Sexual Content, Nudity, Violence, Profanity"/>
    <x v="11"/>
    <x v="449"/>
    <s v="Noomi Rapace, Michael Nyqvist, Peter Andersson, Georgi Staykov, Yasmine Garbi, Mikael Spreitz, Paolo Roberto"/>
  </r>
  <r>
    <s v="Let it Rain"/>
    <x v="3"/>
    <n v="96"/>
    <x v="26"/>
    <m/>
    <x v="0"/>
    <x v="680"/>
    <s v="Jean-Pierre Bacri, Jamel Debbouze, AgnÃ¨s Jaoui, Pascale Arbillot, Guillaume de Tonquedec, FrÃ©dÃ©ric Pierrot, Mimouna Hadji, Florence Loiret-Caille"/>
  </r>
  <r>
    <s v="Twilight: Eclipse"/>
    <x v="0"/>
    <n v="124"/>
    <x v="26"/>
    <s v="Sexual Content, Violence"/>
    <x v="91"/>
    <x v="457"/>
    <s v="Kristen Stewart, Robert Pattinson, Taylor Lautner, Ashley Greene, Billy Burke, Bryce Dallas Howard, Xavier Samuel"/>
  </r>
  <r>
    <s v="Death Sentence"/>
    <x v="2"/>
    <n v="110"/>
    <x v="5"/>
    <s v="Violence, Profanity"/>
    <x v="6"/>
    <x v="160"/>
    <s v="Kevin Bacon, Garrett Hedlund, Kelly Preston, Jordan Garrett, Stuart Lafferty, Aisha Tyler, John Goodman, Matt O'Leary"/>
  </r>
  <r>
    <s v="Stranger than Fiction"/>
    <x v="1"/>
    <n v="113"/>
    <x v="19"/>
    <s v="Profanity, Sexual Situations"/>
    <x v="7"/>
    <x v="133"/>
    <s v="Will Ferrell, Maggie Gyllenhaal, Emma Thompson, Dustin Hoffman, Queen Latifah"/>
  </r>
  <r>
    <s v="16 Blocks"/>
    <x v="2"/>
    <n v="95"/>
    <x v="19"/>
    <s v="Violence, Profanity"/>
    <x v="44"/>
    <x v="472"/>
    <s v="Bruce Willis, Mos Def, David Morse"/>
  </r>
  <r>
    <s v="Hamlet 2"/>
    <x v="0"/>
    <n v="92"/>
    <x v="3"/>
    <s v="Sexual Situations, Nudity, Drugs"/>
    <x v="7"/>
    <x v="681"/>
    <s v="Steve Coogan, Catherine Keener, Joseph Julian Soria, Skylar Astin, Phoebe Strole, Melonie Diaz, David Arquette, Elisabeth Shue, Amy Poehler"/>
  </r>
  <r>
    <s v="Funny Bones"/>
    <x v="2"/>
    <n v="127"/>
    <x v="13"/>
    <s v="Violence, Profanity, Mature Themes"/>
    <x v="0"/>
    <x v="409"/>
    <s v="Oliver Platt, Lee Evans, Leslie Caron, Freddie Davies, George Carl, Jerry Lewis, Ruta Lee"/>
  </r>
  <r>
    <s v="Charlie Wilson's War"/>
    <x v="1"/>
    <n v="97"/>
    <x v="5"/>
    <s v="Profanity, Nudity, Sexual Situations, Violence, Drugs"/>
    <x v="0"/>
    <x v="682"/>
    <s v="Tom Hanks, Philip Seymour Hoffman, Julia Roberts, Amy Adams, Ned Beatty, Om Puri"/>
  </r>
  <r>
    <s v="Falling Down"/>
    <x v="0"/>
    <n v="113"/>
    <x v="27"/>
    <s v="Violence, Profanity"/>
    <x v="11"/>
    <x v="623"/>
    <s v="Michael Douglas, Robert Duvall, Barbara Hershey, Rachel Ticotin, Tuesday Weld"/>
  </r>
  <r>
    <s v="Eagle vs. Shark"/>
    <x v="2"/>
    <n v="93"/>
    <x v="5"/>
    <s v="Profanity, Sexual Situations"/>
    <x v="7"/>
    <x v="683"/>
    <s v="Loren Horsley, Jermaine Clement"/>
  </r>
  <r>
    <s v="Dreamgirls"/>
    <x v="1"/>
    <n v="125"/>
    <x v="19"/>
    <s v="Profanity, Sexual Situations, Drugs"/>
    <x v="4"/>
    <x v="633"/>
    <s v="Jamie Foxx, Beyonce Knowles, Eddie Murphy, Jennifer Hudson, Keith Robinson, Hinton Battle, Sharon Leal, Anika Noni Rose, Danny Glover"/>
  </r>
  <r>
    <s v="All the King's Men"/>
    <x v="2"/>
    <n v="120"/>
    <x v="19"/>
    <s v="Violence, Sexual Content, Profanity"/>
    <x v="3"/>
    <x v="84"/>
    <s v="Sean Penn, Jude Law, Anthony Hopkins, Kate Winslet, Mark Ruffalo, Patricia Clarkson, James Gandolfini, Kathy Baker"/>
  </r>
  <r>
    <s v="House of Tomorrow, The"/>
    <x v="3"/>
    <n v="85"/>
    <x v="10"/>
    <s v="Profanity, Sexual Content"/>
    <x v="3"/>
    <x v="684"/>
    <s v="Asa Butterfield, Alex Wolff, Ellen Burstyn, Nick Offerman, Maude Apatow, Michaela Watkins"/>
  </r>
  <r>
    <s v="Solo: A Star Wars Story"/>
    <x v="2"/>
    <n v="135"/>
    <x v="10"/>
    <s v="Violence"/>
    <x v="5"/>
    <x v="685"/>
    <s v="Alden Ehrenreich, Joonas Suotamo, Woody Harrelson, Emilia Clarke, Donald Glover, Thandie Newton, Paul Bettany, Phoebe Waller-Bridge"/>
  </r>
  <r>
    <s v="Greatest Show on Earth, The"/>
    <x v="0"/>
    <n v="151"/>
    <x v="12"/>
    <m/>
    <x v="3"/>
    <x v="686"/>
    <s v="Charlton Heston, James Stewart, Betty Hutton, Cornel Wilde, Dorothy Lamour, Gloria Grahame, Lawrence Tierney, Bob Carson"/>
  </r>
  <r>
    <s v="Book Club"/>
    <x v="3"/>
    <n v="104"/>
    <x v="10"/>
    <s v="Profanity, Sexual Content"/>
    <x v="10"/>
    <x v="687"/>
    <s v="Diane Keaton, Alicia Sliverstone, Ed Begley Jr., Richard Dreyfuss, Don Johnson, Craig T. Nelson, Andy Garcia, Mary Steenburgen, Candice Bergen, Jane Fonda, Katie Aselton"/>
  </r>
  <r>
    <s v="Carter and June"/>
    <x v="4"/>
    <n v="87"/>
    <x v="10"/>
    <s v="Violence, Profanity, Sexual Content, Nudity, Drugs"/>
    <x v="53"/>
    <x v="688"/>
    <s v="Michael Raymond-James, Samaire Armstrong, Timothy Omundson, James Landry Hebert, Paul Rae, Lindsay Musil"/>
  </r>
  <r>
    <s v="Deadpool 2"/>
    <x v="3"/>
    <n v="120"/>
    <x v="10"/>
    <s v="Violence, Profanity, Sexual Content, Nudity"/>
    <x v="21"/>
    <x v="689"/>
    <s v="Ryan Reynolds, Julian Dennison, Stefan Kapicic, Karan Soni, T.J. Miller, Brianna Hildebrand, Zazie Beetz, Morena Baccarin, Josh Brolin, Leslie Uggams"/>
  </r>
  <r>
    <s v="Disobedience"/>
    <x v="3"/>
    <n v="114"/>
    <x v="10"/>
    <s v="Sexual Content, Nudity"/>
    <x v="3"/>
    <x v="233"/>
    <s v="Rachel Weisz, Rachel McAdams, Alessandro Nivola"/>
  </r>
  <r>
    <s v="Life of the Party"/>
    <x v="5"/>
    <n v="105"/>
    <x v="10"/>
    <s v="Profanity, Sexual Content"/>
    <x v="7"/>
    <x v="690"/>
    <s v="Melissa McCarthy, Molly Gordon, Gillian Jacobs, Debby Ryan, Adria Arjona, Maya Rudolph, Luke Benward, Matt Walsh"/>
  </r>
  <r>
    <s v="Terminal"/>
    <x v="0"/>
    <n v="95"/>
    <x v="10"/>
    <s v="Violence, Profanity"/>
    <x v="11"/>
    <x v="691"/>
    <s v="Margot Robbie, Simon Pegg, Mike Myers, Max Irons, Dexter Fletcher"/>
  </r>
  <r>
    <s v="Bad Samaritan"/>
    <x v="0"/>
    <n v="110"/>
    <x v="10"/>
    <s v="Violence, Profanity, Sexual Content, Brief Nudity"/>
    <x v="11"/>
    <x v="692"/>
    <s v="Robert Sheehan, David Tennant, Kerry Condon, Carlito Olivero, Jacqueline Byers"/>
  </r>
  <r>
    <s v="Brothers"/>
    <x v="1"/>
    <n v="110"/>
    <x v="2"/>
    <s v="Violence, Profanity"/>
    <x v="3"/>
    <x v="693"/>
    <s v="Tobey Maguire, Jake Gyllenhaal, Natalie Portman, Sam Shepard, Mare Winningham, Bailee Madison, Taylor Geare, Patrick Flueger, Carey Mulligan"/>
  </r>
  <r>
    <s v="Cimarron"/>
    <x v="2"/>
    <n v="124"/>
    <x v="12"/>
    <m/>
    <x v="34"/>
    <x v="694"/>
    <s v="Richard Dix, Irene Dunne, Estelle Taylor, Nance O'Neil, Rosco Ates, George E. Stone, Eugene Jackson"/>
  </r>
  <r>
    <s v="Me and Orson Welles"/>
    <x v="3"/>
    <n v="114"/>
    <x v="2"/>
    <s v="Profanity, Sexual Situations"/>
    <x v="3"/>
    <x v="695"/>
    <s v="Zac Efron, Claire Danes, Christian McKay, Ben Chaplin, Zoe Kazan, Eddie Marsan, Kelly Reilly, James Tupper"/>
  </r>
  <r>
    <s v="Old Dogs"/>
    <x v="7"/>
    <n v="88"/>
    <x v="2"/>
    <m/>
    <x v="7"/>
    <x v="696"/>
    <s v="John Travolta, Ann-Margret, Matt Dillon, Bernie Mac, Seth Green, Lori Loughlin, Ella Bleu Travolta, Conner Rayburn, Kelly Preston, Robin Williams, Rita Wilson"/>
  </r>
  <r>
    <s v="Fantastic Mr. Fox"/>
    <x v="3"/>
    <n v="87"/>
    <x v="2"/>
    <s v="Violence"/>
    <x v="2"/>
    <x v="525"/>
    <s v="(voices) George Clooney, Meryl Streep, Jason Schwartzman, Bill Murray, Wally Wolodarsky, Eric Anderson, Michael Gambon, Willem Dafoe"/>
  </r>
  <r>
    <s v="Road, The"/>
    <x v="3"/>
    <n v="119"/>
    <x v="2"/>
    <s v="Profanity, Violence"/>
    <x v="6"/>
    <x v="86"/>
    <s v="Viggo Mortensen, Kodi Smit-McPhee, Robert Duvall, Charlize Theron"/>
  </r>
  <r>
    <s v="Twilight: New Moon"/>
    <x v="2"/>
    <n v="130"/>
    <x v="2"/>
    <s v="Profanity, Mature Themes"/>
    <x v="91"/>
    <x v="697"/>
    <s v="Kristen Stewart, Robert Pattinson, Taylor Lautner, Anna Kendrick, Ashley Greene, Billy Burke, Michael Sheen, Dakota Fanning"/>
  </r>
  <r>
    <s v="Blind Side, The"/>
    <x v="3"/>
    <n v="126"/>
    <x v="2"/>
    <s v="Profanity, Sexual Situations"/>
    <x v="3"/>
    <x v="698"/>
    <s v="Sandra Bullock, Tim McGraw, Quinton Aaron, Jae Head, Lily Collins, Ray McKinnon, Kim Dickens, Kathy Bates"/>
  </r>
  <r>
    <s v="Bad Lieutenant: Port of Call New Orleans"/>
    <x v="0"/>
    <n v="121"/>
    <x v="2"/>
    <s v="Violence, Profanity, Sexual Situations, Nudity, Drugs"/>
    <x v="6"/>
    <x v="238"/>
    <s v="Nicolas Cage, Eva Mendes, Val Kilmer, Alvin &quot;Xzibit&quot; Joiner, Shawn Hatosy, Brad Dourif, Jennifer Coolidge, Fairuza Balk"/>
  </r>
  <r>
    <n v="2012"/>
    <x v="4"/>
    <n v="158"/>
    <x v="2"/>
    <s v="Profanity, Mature Themes"/>
    <x v="15"/>
    <x v="224"/>
    <s v="John Cusack, Chiwetel Ejiofor, Amanda Peet, Thandie Newton, Oliver Platt, Tom McCarthy, Woody Harrelson, Danny Glover"/>
  </r>
  <r>
    <s v="8 1/2 Women"/>
    <x v="0"/>
    <n v="120"/>
    <x v="14"/>
    <s v="Nudity, Sexual Situations, Profanity"/>
    <x v="3"/>
    <x v="699"/>
    <s v="John Standing, Manna Fujiwara, Natacha Amal, Amanda Plummer, Toni Collette, Kirina Mano, Barbara Sarafian, Annie Shizuka Inoh, Vivian Wu, Matthew Delamere, Polly Walker"/>
  </r>
  <r>
    <s v="Bowling for Columbine"/>
    <x v="1"/>
    <n v="120"/>
    <x v="20"/>
    <s v="Profanity, Violence"/>
    <x v="25"/>
    <x v="610"/>
    <s v="Michael Moore, Charlton Heston, Marilyn Manson, Matt Stone"/>
  </r>
  <r>
    <s v="Murder at 1600"/>
    <x v="2"/>
    <n v="106"/>
    <x v="21"/>
    <s v="Profanity, Violence, Sexual Content"/>
    <x v="11"/>
    <x v="700"/>
    <s v="Wesley Snipes, Diane Lane, Dennis Miller, Daniel Benzali, Alan Alda, Ronny Cox"/>
  </r>
  <r>
    <s v="King Kong"/>
    <x v="1"/>
    <n v="105"/>
    <x v="12"/>
    <s v="Violence"/>
    <x v="22"/>
    <x v="701"/>
    <s v="Robert Armstrong, Bruce Cabot, Fay Wray"/>
  </r>
  <r>
    <s v="American Gangster"/>
    <x v="3"/>
    <n v="157"/>
    <x v="5"/>
    <s v="Violence, Profanity, Drugs, Sexual Situations, Nudity"/>
    <x v="14"/>
    <x v="93"/>
    <s v="Denzel Washington, Armand Assante, Ruby Dee, Ted Levine, RZA, Lymari Nadal, Josh Brolin, Cuba Gooding Jr., Chiwetel Ejiofor, Russell Crowe, Carla Gugino"/>
  </r>
  <r>
    <s v="Maltese Falcon, The"/>
    <x v="1"/>
    <n v="101"/>
    <x v="12"/>
    <s v="Violence"/>
    <x v="11"/>
    <x v="105"/>
    <s v="Humphrey Bogart, Mary Astor, Peter Lorre, Lee Patrick, Sydney Greenstreet, Elisha Cook Jr., Jerome Cowan"/>
  </r>
  <r>
    <s v="Proof"/>
    <x v="1"/>
    <n v="100"/>
    <x v="16"/>
    <s v="Sexual Situations, Profanity"/>
    <x v="3"/>
    <x v="282"/>
    <s v="Gwyneth Paltrow, Anthony Hopkins, Jake Gyllenhaal, Hope Davis"/>
  </r>
  <r>
    <s v="Hellboy II: The Golden Army"/>
    <x v="3"/>
    <n v="110"/>
    <x v="3"/>
    <s v="Violence, Profanity"/>
    <x v="13"/>
    <x v="239"/>
    <s v="Ron Perlman, Selma Blair, Doug Jones, John Alexander, James Donn, Luke Gross, Anna Walton, Jeffrey Tambor, John Hurt"/>
  </r>
  <r>
    <s v="In the Line of Fire"/>
    <x v="3"/>
    <n v="123"/>
    <x v="27"/>
    <s v="Profanity, Violence"/>
    <x v="11"/>
    <x v="702"/>
    <s v="Clint Eastwood, John Malkovich, Rene Russo, Dylan McDermott, Fred Dalton Thomas, John Mahoney"/>
  </r>
  <r>
    <s v="All the King's Men"/>
    <x v="2"/>
    <n v="120"/>
    <x v="19"/>
    <s v="Violence, Sexual Content, Profanity"/>
    <x v="3"/>
    <x v="84"/>
    <s v="Sean Penn, Jude Law, Anthony Hopkins, Kate Winslet, Mark Ruffalo, Patricia Clarkson, James Gandolfini, Kathy Baker"/>
  </r>
  <r>
    <s v="How to Be Single"/>
    <x v="5"/>
    <n v="107"/>
    <x v="34"/>
    <s v="Sexual Content, Profanity, Brief Nudity"/>
    <x v="10"/>
    <x v="703"/>
    <s v="Dakota Johnson, Leslie Mann, Alison Brie"/>
  </r>
  <r>
    <s v="Deadpool"/>
    <x v="1"/>
    <n v="108"/>
    <x v="34"/>
    <s v="Violence, Profanity, Sexual Content, Nudity"/>
    <x v="21"/>
    <x v="704"/>
    <s v="Ryan Reynolds, Morena Baccarin, Ed Skrein, T.J. Miller, Stefan Kapicic, Brianna Hildebrand, Leslie Uggams, Gina Carano"/>
  </r>
  <r>
    <s v="Pride and Prejudice and Zombies"/>
    <x v="4"/>
    <n v="108"/>
    <x v="34"/>
    <s v="Violence"/>
    <x v="92"/>
    <x v="121"/>
    <s v="Lily James, Sam Riley, Bella Heathcoate, Jack Huston, Douglas Booth, Matt Smith, Lena Headey, Charles Dance, Sally Phillips"/>
  </r>
  <r>
    <s v="Hail, Caesar!"/>
    <x v="3"/>
    <n v="106"/>
    <x v="34"/>
    <s v="Profanity, Sexual Content"/>
    <x v="7"/>
    <x v="345"/>
    <s v="Josh Brolin, George Clooney, Ralph Fiennes, Scarlett Johansson, Channing Tatum, Tilda Swinton, Jonah Hill, Alden Ehrenreich"/>
  </r>
  <r>
    <s v="Kung Fu Panda 3"/>
    <x v="0"/>
    <n v="95"/>
    <x v="34"/>
    <m/>
    <x v="2"/>
    <x v="705"/>
    <s v="(voices), Jack Black, Angelina Jolie, Dustin Hoffman, J.K. Simmons, Bryan Cranston, Kate Hudson, Jackie Chan, Seth Rogen, Lucy Liu, David Cross, James Hong"/>
  </r>
  <r>
    <s v="Finest Hours, The"/>
    <x v="3"/>
    <n v="122"/>
    <x v="34"/>
    <s v="Disaster Movie Images"/>
    <x v="22"/>
    <x v="170"/>
    <s v="Chris Pine, Casey Affleck, Graham McTavish, Holliday Grainger, Ben Foster, Kyle Gallner, John Magaro, Eric Bana"/>
  </r>
  <r>
    <s v="Son of Saul"/>
    <x v="1"/>
    <n v="107"/>
    <x v="34"/>
    <s v="Violence, Nudity, Disturbing Images"/>
    <x v="3"/>
    <x v="706"/>
    <s v="Geza Rohrig, Jerzy Walczak, Sandor Zsoter, Levente Molnar"/>
  </r>
  <r>
    <s v="5th Wave, The"/>
    <x v="0"/>
    <n v="112"/>
    <x v="34"/>
    <s v="Violence, Profanity, Sexual Content"/>
    <x v="5"/>
    <x v="707"/>
    <s v="ChloÃ« Grace Moretz, Nick Robinson, Alex Roe, Ron Livingston, Maggie Siff, Maria Bello, Liev Schreiber, Maika Monroe"/>
  </r>
  <r>
    <s v="13 Hours: The Secret Soldiers of Benghazi"/>
    <x v="3"/>
    <n v="144"/>
    <x v="34"/>
    <s v="Violence, Profanity"/>
    <x v="44"/>
    <x v="242"/>
    <s v="John Krasinski, James Badge Dale, Pablo Schreiber, Dave Denman, Dominic Fumusa, Max Martini, Dave Costabile, Toby Stephens"/>
  </r>
  <r>
    <s v="Anomalisa"/>
    <x v="3"/>
    <n v="90"/>
    <x v="34"/>
    <s v="Profanity, Nudity, Sexual Content"/>
    <x v="93"/>
    <x v="708"/>
    <s v="Jennifer Jason Leigh, David Thewlis, Tom Noonan"/>
  </r>
  <r>
    <s v="Pompeii"/>
    <x v="2"/>
    <n v="105"/>
    <x v="39"/>
    <s v="Violence"/>
    <x v="22"/>
    <x v="709"/>
    <s v="Kit Harrington, Adewale Akinnuoye-Agbaje, Emily Browning, Kiefer Sutherland, Carrie-Ann Moss, Jared Harris, Sasha Roiz"/>
  </r>
  <r>
    <s v="Winter's Tale"/>
    <x v="2"/>
    <n v="115"/>
    <x v="39"/>
    <s v="Violence, Sexual Content, Brief Nudity"/>
    <x v="62"/>
    <x v="710"/>
    <s v="Colin Farrell, Jessica Brown Findlay, Jennifer Connelly, Russell Crowe, William Hurt, Will Smith, Eva Marie Saint"/>
  </r>
  <r>
    <s v="About Last Night"/>
    <x v="3"/>
    <n v="101"/>
    <x v="39"/>
    <s v="Sexual Content, Profanity"/>
    <x v="8"/>
    <x v="711"/>
    <s v="Michael Early, Joy Bryant, Kevin Hart, Regina Hall"/>
  </r>
  <r>
    <s v="Robocop"/>
    <x v="3"/>
    <n v="118"/>
    <x v="39"/>
    <s v="Violence, Mature Themes, Sexual Content"/>
    <x v="15"/>
    <x v="712"/>
    <s v="Joel Kinnaman, Gary Oldman, Michael Keaton, Abbie Cornish, Jackie Earle Haley, Michael K. Williams, Jennifer Ehle, Samuel L. Jackson"/>
  </r>
  <r>
    <s v="Lego Movie, The"/>
    <x v="1"/>
    <n v="92"/>
    <x v="39"/>
    <m/>
    <x v="2"/>
    <x v="713"/>
    <s v="(voices) Chris Pratt, Elizabeth Banks, Will Arnett, Will Ferrell, Morgan Freeman, Liam Neeson"/>
  </r>
  <r>
    <s v="Kids for Cash"/>
    <x v="3"/>
    <n v="102"/>
    <x v="39"/>
    <s v="Profanity"/>
    <x v="25"/>
    <x v="714"/>
    <s v="Mark Ciavarella, Michael Conahan, Justin Bodnar, Hillary Transue, Charlie Balasavage, Amanda Lorah, Sandy Fonzo"/>
  </r>
  <r>
    <s v="Monuments Men, The"/>
    <x v="0"/>
    <n v="118"/>
    <x v="39"/>
    <s v="Violence, Mature Themes"/>
    <x v="16"/>
    <x v="551"/>
    <s v="George Clooney, Matt Damon, Bill Murray, Cate Blanchett, John Goodman, Bob Balaban, Jean Dujardin, Hugh Bonneville, Dimitri Leonidas"/>
  </r>
  <r>
    <s v="Labor Day"/>
    <x v="2"/>
    <n v="111"/>
    <x v="39"/>
    <s v="Sexual Content, Violence"/>
    <x v="3"/>
    <x v="715"/>
    <s v="Kate Winslet, Josh Brolin, Gattlin Griffith, Clark Gregg"/>
  </r>
  <r>
    <s v="That Awkward Moment"/>
    <x v="0"/>
    <n v="94"/>
    <x v="39"/>
    <s v="Sexual Content, Profanity"/>
    <x v="8"/>
    <x v="716"/>
    <s v="Zac Efron, Miles Teller, Michael B. Jordan, Imogen Poots, Mackenzie Davis, Jessica Lucas"/>
  </r>
  <r>
    <s v="I, Frankenstein"/>
    <x v="4"/>
    <n v="92"/>
    <x v="39"/>
    <s v="Violence, Profanity"/>
    <x v="32"/>
    <x v="717"/>
    <s v="Aaron Eckhart, Yvonne Strahovski, Bill Nighy, Miranda Otto, Jai Courtney, Socratis Otto"/>
  </r>
  <r>
    <s v="Everything Is Illuminated"/>
    <x v="2"/>
    <n v="110"/>
    <x v="16"/>
    <s v="Profanity, Violence, Sexual Situations"/>
    <x v="3"/>
    <x v="718"/>
    <s v="Elijah Wood, Eugene Hutz, Boris Leskin"/>
  </r>
  <r>
    <s v="Bring It On"/>
    <x v="2"/>
    <n v="95"/>
    <x v="14"/>
    <s v="Sexual Situations, Profanity"/>
    <x v="3"/>
    <x v="719"/>
    <s v="Kirsten Dunst, Jesse Bradford, Eliza Dushku, Gabrielle Union, Clare Kramer, Melissa George, Tsianina Joelson, Nicole Bilderback"/>
  </r>
  <r>
    <s v="Save the Last Dance"/>
    <x v="0"/>
    <n v="115"/>
    <x v="36"/>
    <s v="Violence, Profanity, Sexual Content"/>
    <x v="3"/>
    <x v="720"/>
    <s v="Julia Stiles, Sean Patrick Thomas, Terry Kinney, Fredro Starr, Vince Green, Bianca Lawson"/>
  </r>
  <r>
    <s v="All Over Me"/>
    <x v="1"/>
    <n v="90"/>
    <x v="12"/>
    <s v="Sexual Situations, Drugs, Violence, Profanity"/>
    <x v="3"/>
    <x v="721"/>
    <s v="Alison Folland, Tara Subkoff, Cole Hauser, Wilson Cruz, Ann Dowd, Leisha Hailey, Pat Briggs"/>
  </r>
  <r>
    <s v="Lars and the Real Girl"/>
    <x v="3"/>
    <n v="106"/>
    <x v="5"/>
    <s v="Sexual Situations"/>
    <x v="0"/>
    <x v="170"/>
    <s v="Ryan Gosling, Patricia Clarkson, Emily Mortimer, Kelli Garner, Paul Schneider"/>
  </r>
  <r>
    <s v="Baby Mama"/>
    <x v="0"/>
    <n v="96"/>
    <x v="3"/>
    <s v="Profanity, Sexual Situations"/>
    <x v="7"/>
    <x v="722"/>
    <s v="Tina Fey, Amy Poehler, Greg Kinnear, Dax Shepard, Romany Malco, Sigourney Weaver, Steve Martin, Maura Tierney"/>
  </r>
  <r>
    <s v="We Are Marshall"/>
    <x v="3"/>
    <n v="125"/>
    <x v="19"/>
    <s v="Nothing Objectionable"/>
    <x v="3"/>
    <x v="159"/>
    <s v="Matthew McConaughey, Matthew Fox, Anthony Mackie, David Strathairn, Ian McShane, Kate Mara"/>
  </r>
  <r>
    <s v="Flightplan"/>
    <x v="2"/>
    <n v="88"/>
    <x v="16"/>
    <s v="Violence, Profanity"/>
    <x v="11"/>
    <x v="217"/>
    <s v="Jodie Foster, Peter Sarsgaard, Sean Bean, Kate Beahan, Erika Christensen, Marlene Lawston"/>
  </r>
  <r>
    <s v="Dumb and Dumberer"/>
    <x v="8"/>
    <n v="83"/>
    <x v="38"/>
    <s v="Sexual Situations, Profanity"/>
    <x v="7"/>
    <x v="723"/>
    <s v="Eric Christian Olsen, Derek Richardson, Eugene Levy, Rachel Nichols, Mimi Rogers, Luis Guzman, Cheri Oteri"/>
  </r>
  <r>
    <s v="Pitch Black"/>
    <x v="3"/>
    <n v="107"/>
    <x v="14"/>
    <s v="Violence, Profanity"/>
    <x v="45"/>
    <x v="441"/>
    <s v="Vin Diesel, Radha Mitchell, Cole Hauser, Keith David, Lewis Fitz-Gerald, Rhiana Griffith"/>
  </r>
  <r>
    <s v="Grudge Match"/>
    <x v="2"/>
    <n v="113"/>
    <x v="6"/>
    <s v="Profanity, Sexual Content, Violence"/>
    <x v="7"/>
    <x v="724"/>
    <s v="Robert De Niro, Sylvester Stallone, Jon Bernthal, Kim Basinger, Kevin Hart, Alan Arkin"/>
  </r>
  <r>
    <s v="Saving Mr. Banks"/>
    <x v="1"/>
    <n v="125"/>
    <x v="6"/>
    <s v="Mature Content"/>
    <x v="3"/>
    <x v="698"/>
    <s v="Emma Thompson, Tom Hanks, Annie Rose Buckley, Colin Farrell, Ruth Wilson, Paul Giamatti, Bradley Whitford, B.J. Novak, Jason Schwartzman"/>
  </r>
  <r>
    <s v="Anchorman 2: The Legend Continues"/>
    <x v="0"/>
    <n v="119"/>
    <x v="6"/>
    <s v="Sexual Content, Profanity, Cartoon Violence"/>
    <x v="7"/>
    <x v="468"/>
    <s v="Will Ferrell, Greg Kinnear, James Marsden, Dylan Baker, Meagan Good, Christina Applegate, David Koechner, Steve Carrell, Paul Rudd, Kristen Wiig"/>
  </r>
  <r>
    <s v="American Hustle"/>
    <x v="3"/>
    <n v="129"/>
    <x v="6"/>
    <s v="Profanity, Sexual Content, Drugs, Violence"/>
    <x v="52"/>
    <x v="304"/>
    <s v="Christian Bale, Bradley Cooper, Amy Adams, Jeremy Renner, Jennifer Lawrence, Louis C.K."/>
  </r>
  <r>
    <s v="Hobbit, The: The Desolation of Smaug"/>
    <x v="0"/>
    <n v="160"/>
    <x v="6"/>
    <s v="Violence"/>
    <x v="54"/>
    <x v="509"/>
    <s v="Martin Freeman, Ian McKellan, Richard Armitage, Luke Evans, Orlando Bloom, Evangeline Lilly, Lee Pace, Stephen Fry, Benedict Cumberbatch (voice)"/>
  </r>
  <r>
    <s v="Inside Llewyn Davis"/>
    <x v="3"/>
    <n v="105"/>
    <x v="6"/>
    <s v="Profanity, Sexual Content, Violence"/>
    <x v="3"/>
    <x v="725"/>
    <s v="Oscar Isaac, Carey Mulligan, Justin Timberlake, Adam Driver, John Goodman, Garrett Hedlund"/>
  </r>
  <r>
    <s v="Out of the Furnace"/>
    <x v="0"/>
    <n v="116"/>
    <x v="6"/>
    <s v="Violence, Profanity,Drugs"/>
    <x v="11"/>
    <x v="605"/>
    <s v="Christian Bale, Woody Harrelson, Casey Affleck, Zoe Saldana, Sam Shepard, Willem Dafoe, Forest Whitaker, Tom Bower"/>
  </r>
  <r>
    <s v="Oldboy (2013)"/>
    <x v="2"/>
    <n v="104"/>
    <x v="6"/>
    <s v="Violence, Nudity, Sexual Content, Profanity, Drugs"/>
    <x v="11"/>
    <x v="198"/>
    <s v="Josh Brolin, Elizabeth Olsen, Sharlto Copley, Samuel L. Jackson, Michael Imperioli"/>
  </r>
  <r>
    <s v="Homefront"/>
    <x v="0"/>
    <n v="100"/>
    <x v="6"/>
    <s v="Violence, Profanity, Sexual Content, Drugs"/>
    <x v="44"/>
    <x v="422"/>
    <s v="Jason Statham, James Franco, Izabela Vidovic, Winona Ryder, Rachelle Lefevre, Kate Bosworth, Clancy Brown, Frank Grillo"/>
  </r>
  <r>
    <s v="Frozen"/>
    <x v="3"/>
    <n v="108"/>
    <x v="6"/>
    <m/>
    <x v="2"/>
    <x v="726"/>
    <s v="(voices) Kristen Bell, Idina Menzel, Jonathan Groff, Josh Gad, Santino Fontana"/>
  </r>
  <r>
    <s v="Sound of Music, The"/>
    <x v="0"/>
    <n v="172"/>
    <x v="12"/>
    <m/>
    <x v="4"/>
    <x v="727"/>
    <s v="Julie Andrews, Christopher Plummer, Eleanor Parker, Richard Haydn, Peggy Wood, Charmian Carr, Heather Menzies, Nicholas Hammond, Duane Chase, Angela Cartwright, Debbie Turner, Kym Karath"/>
  </r>
  <r>
    <s v="Mortal Engines"/>
    <x v="3"/>
    <n v="128"/>
    <x v="10"/>
    <s v="Violence"/>
    <x v="5"/>
    <x v="728"/>
    <s v="Hera Hilmar, Robert Sheehan, Hugo Weaving, Jihae, Leila George, Ronan Raftery, Patrick Malahide, Stephan Lang"/>
  </r>
  <r>
    <s v="Mary Queen of Scots"/>
    <x v="0"/>
    <n v="124"/>
    <x v="10"/>
    <s v="Violence, Sexual Content"/>
    <x v="16"/>
    <x v="729"/>
    <s v="Saoirse Ronan, Ismael Cruz Cordova, Joe Alwyn, Guy Pearce, Adrian Lester, David Tennant, Jack Lowden, James McArdle, Margot Robbie, Gemma Chan"/>
  </r>
  <r>
    <s v="Once Upon a Deadpool"/>
    <x v="0"/>
    <n v="115"/>
    <x v="10"/>
    <s v="Violence, Profanity, Sexual Content, Drugs"/>
    <x v="21"/>
    <x v="689"/>
    <s v="Ryan Reynolds, Fred Savage, Josh Brolin, Morena Baccarin, Zazie Beetz, Brianna Hildebrand, T.J. Miller, Karan Soni, Stefan Kapicic, Julian Dennison, Leslie Uggams"/>
  </r>
  <r>
    <s v="Spider-Man: Into the Spider-Verse"/>
    <x v="1"/>
    <n v="117"/>
    <x v="10"/>
    <s v="Violence"/>
    <x v="61"/>
    <x v="730"/>
    <s v="Shameik Moore, Kimiko Glenn, John Mulaney, Nicolas Cage, Zoe Kravitz, Mahershala Ali, Kathryn Hahn, Liev Schreiber, Jake Johnson, Hailee Steinfeld, Chris Pine, Lily Tomlin"/>
  </r>
  <r>
    <s v="Roma"/>
    <x v="1"/>
    <n v="135"/>
    <x v="10"/>
    <s v="Nudity, Profanity"/>
    <x v="3"/>
    <x v="731"/>
    <s v="Yalitza Aparicio, Marina de Tavira, Nancy Garcia Garcia, Veronica Garcia, Fernando Grediaga, Jorge Antonio Guerrero"/>
  </r>
  <r>
    <s v="Shoplifters"/>
    <x v="1"/>
    <n v="123"/>
    <x v="10"/>
    <s v="Nudity, Sexual Content"/>
    <x v="3"/>
    <x v="732"/>
    <s v="Lily Franky, Sakura Ando, Kirin Kiki, Mayu Matsuoka, Jyo Kairi, Yuri/Lin"/>
  </r>
  <r>
    <s v="Vox Lux"/>
    <x v="3"/>
    <n v="110"/>
    <x v="10"/>
    <s v="Profanity, Sexual Content, Violence, Disturbing Images"/>
    <x v="3"/>
    <x v="733"/>
    <s v="Natalie Portman, Raffey Cassidy, Jude Law, Jennifer Ehle, Stacy Martin"/>
  </r>
  <r>
    <s v="Skin I Live In, The"/>
    <x v="3"/>
    <n v="123"/>
    <x v="8"/>
    <s v="Nudity, Sexual Content, Violence, Profanity"/>
    <x v="11"/>
    <x v="81"/>
    <s v="Antonio Banderas, Elena Anaya, Marisa Paredes, Jan Cornet, Roberto Alamo"/>
  </r>
  <r>
    <s v="Favourite, The"/>
    <x v="3"/>
    <n v="119"/>
    <x v="10"/>
    <s v="Sexual Content, Nudity, Profanity"/>
    <x v="39"/>
    <x v="734"/>
    <s v="Olivia Colman, Rachel Weisz, Emma Stone, Nicholas Hoult, James Smith, Joe Alwyn, Mark Gatiss"/>
  </r>
  <r>
    <s v="Red Riding: 1974"/>
    <x v="3"/>
    <n v="102"/>
    <x v="26"/>
    <s v="Violence, Profanity, Sexual Content, Nudity"/>
    <x v="14"/>
    <x v="735"/>
    <s v="Andrew Garfield, Robert Sheehan, John Henshaw, Eddie Marsan, Peter Mullan, David Morrissey, Anthony Flanagan, Rebecca Hall, Sean Bean, Warren Clarke"/>
  </r>
  <r>
    <s v="Great Ziegfeld, The"/>
    <x v="0"/>
    <n v="186"/>
    <x v="12"/>
    <m/>
    <x v="24"/>
    <x v="736"/>
    <s v="William Powell, Myrna Loy, Luise Rainer, Frank Morgan, Virginia Bruce"/>
  </r>
  <r>
    <s v="Shutter Island"/>
    <x v="3"/>
    <n v="138"/>
    <x v="26"/>
    <s v="Violence, Profanity, Nudity"/>
    <x v="14"/>
    <x v="178"/>
    <s v="Leonardo DiCaprio, Mark Ruffalo, Ben Kingsley, Max von Sydow, Michelle Williams, Emily Mortimer, Patricia Clarkson"/>
  </r>
  <r>
    <s v="Ghost Writer, The"/>
    <x v="3"/>
    <n v="130"/>
    <x v="26"/>
    <s v="Profanity, Sexual Content, Violence"/>
    <x v="11"/>
    <x v="410"/>
    <s v="Ewan McGregor, Pierce Brosnan, Kim Cattrall, Olivia Williams, Timothy Hutton, Tom Wilkinson, Eli Wallach, James Belushi, Robert Pugh"/>
  </r>
  <r>
    <s v="Valentine's Day"/>
    <x v="2"/>
    <n v="125"/>
    <x v="26"/>
    <s v="Sexual Content"/>
    <x v="8"/>
    <x v="737"/>
    <s v="Ashton Kutcher, Jessica Biel, Anne Hathaway, Jamie Foxx, Julia Roberts, Jennifer Garner, Patrick Dempsey, Jessica Alba"/>
  </r>
  <r>
    <s v="Wolfman, The"/>
    <x v="2"/>
    <n v="105"/>
    <x v="26"/>
    <s v="Violence"/>
    <x v="18"/>
    <x v="248"/>
    <s v="Benicio Del Toro, Anthony Hopkins, Emily Blunt, Hugo Weaving, Geraldine Chaplin, Art Malik"/>
  </r>
  <r>
    <s v="Fish Tank"/>
    <x v="1"/>
    <n v="123"/>
    <x v="26"/>
    <s v="Profanity, Sexual Content, Nudity"/>
    <x v="3"/>
    <x v="738"/>
    <s v="Katie Jarvis, Michael Fassbender, Kierston Wareing, Rebecca Griffiths"/>
  </r>
  <r>
    <s v="Dear John"/>
    <x v="2"/>
    <n v="105"/>
    <x v="26"/>
    <s v="Sexual Content, Violence"/>
    <x v="38"/>
    <x v="739"/>
    <s v="Channing Tatum, Amanda Seyfried, Richard Jenkins, Henry Thomas"/>
  </r>
  <r>
    <s v="From Paris with Love"/>
    <x v="3"/>
    <n v="92"/>
    <x v="26"/>
    <s v="Violence, Profanity, Sexual Content"/>
    <x v="32"/>
    <x v="14"/>
    <s v="John Travolta, Jonathan Rhys-Meyers, Kasia Smutniak"/>
  </r>
  <r>
    <s v="Passion of Joan of Arc, The"/>
    <x v="1"/>
    <n v="82"/>
    <x v="12"/>
    <m/>
    <x v="3"/>
    <x v="740"/>
    <s v="Maria Falconetti, Eugene Silvain, Andre Berley, Maurice Schutz, Antonin Artaud"/>
  </r>
  <r>
    <s v="Go"/>
    <x v="0"/>
    <n v="103"/>
    <x v="22"/>
    <s v="Drugs, Profanity, Nudity, Sexual Situations, Violence"/>
    <x v="11"/>
    <x v="114"/>
    <s v="Sarah Polley, Desmond Askew, Jay Mohr, Scott Wolf, Taye Diggs, William Fichtner, J.E. Freeman, Katie Holmes, Timothy Olyphant"/>
  </r>
  <r>
    <s v="Vantage Point"/>
    <x v="0"/>
    <n v="90"/>
    <x v="3"/>
    <s v="Violence, Profanity"/>
    <x v="11"/>
    <x v="741"/>
    <s v="Dennis Quaid, William Hurt, Matthew Fox, Forest Whitaker, Eduardo Noriega, Edgar Ramirez, Said Taghmaoui, Ayelet Zurer, Sigourney Weaver"/>
  </r>
  <r>
    <s v="Indiana Jones and the Kingdom of the Crystal Skull"/>
    <x v="2"/>
    <n v="126"/>
    <x v="3"/>
    <s v="Violence"/>
    <x v="29"/>
    <x v="185"/>
    <s v="Harrison Ford, Shia LeBeouf, Cate Blanchett, Karen Allen, Ray Winstone, John Hurt, Jim Broadbent"/>
  </r>
  <r>
    <s v="Hitch"/>
    <x v="3"/>
    <n v="116"/>
    <x v="16"/>
    <s v="Sexual Situations, Profanity"/>
    <x v="8"/>
    <x v="742"/>
    <s v="Will Smith, Eva Mendes, Kevin James, Amber Valletta, Julie Ann Emery"/>
  </r>
  <r>
    <s v="Soul Men"/>
    <x v="3"/>
    <n v="103"/>
    <x v="3"/>
    <s v="Profanity, Sexual Situations, Nudity, Violence"/>
    <x v="7"/>
    <x v="743"/>
    <s v="Samuel L. Jackson, Bernie Mac, Sharon Leal, Adam Herschman, Sean Hayes, Affion Crockett"/>
  </r>
  <r>
    <s v="Crocodile Dundee"/>
    <x v="3"/>
    <n v="93"/>
    <x v="32"/>
    <s v="Sexual Situations, Profanity, Mild Violence"/>
    <x v="48"/>
    <x v="744"/>
    <s v="Paul Hogan, Linda Kozlowski, John Meillon, David Gulpilil, Mark Blum, Michael Lombard, Irving Metzman, Reginald VelJohnson"/>
  </r>
  <r>
    <s v="Analyze That"/>
    <x v="0"/>
    <n v="95"/>
    <x v="20"/>
    <s v="Profanity, Violence, Sexual Situations, Nudity, Drugs"/>
    <x v="7"/>
    <x v="745"/>
    <s v="Robert De Niro, Billy Crystal, Lisa Kudrow, Joe Viterelli, Anthony LaPaglia, Cathy Moriarty-Gentile"/>
  </r>
  <r>
    <s v="Meet the Fockers"/>
    <x v="2"/>
    <n v="115"/>
    <x v="15"/>
    <s v="Profanity, Sexual Situations"/>
    <x v="7"/>
    <x v="5"/>
    <s v="Robert De Niro, Ben Stiller, Dustin Hoffman, Barbra Streisand, Blythe Danner, Teri Polo"/>
  </r>
  <r>
    <s v="Drillbit Taylor"/>
    <x v="2"/>
    <n v="100"/>
    <x v="3"/>
    <s v="Violence, Profanity, Sexual Situations, Nudity"/>
    <x v="7"/>
    <x v="458"/>
    <s v="Owen Wilson, Nate Hartley, Troy Gentile, David Dorfman, Alex Frost, Leslie Mann, Valerie Tian"/>
  </r>
  <r>
    <n v="21"/>
    <x v="2"/>
    <n v="123"/>
    <x v="3"/>
    <s v="Violence, Profanity, Sexual Situations"/>
    <x v="11"/>
    <x v="746"/>
    <s v="Jim Sturgess, Kevin Spacey, Kate Bosworth, Aaron Yoo, Liza Lapira, Jacob Pitts, Laurence Fishburne, Jack McGee"/>
  </r>
  <r>
    <s v="Big Hero 6"/>
    <x v="3"/>
    <n v="98"/>
    <x v="39"/>
    <m/>
    <x v="2"/>
    <x v="747"/>
    <s v="(voices) Ryan Potter, Scott Adsit, Jamie Chung, T.J. Miller, Genesis Rodriguez, Damon Wayans Jr., Maya Rudolph, James Cromwell, Alan Tudyk"/>
  </r>
  <r>
    <s v="Interstellar"/>
    <x v="6"/>
    <n v="169"/>
    <x v="39"/>
    <s v="Intense Action, Profanity"/>
    <x v="5"/>
    <x v="262"/>
    <s v="John Lithgow, Michael Caine, Matt Damon, Matthew McConaughey, Anne Hathaway, Wes Bentley, Ellen Burstyn, Casey Affleck, Topher Grace, Jessica Chastain, Mackenzie Foy, David Gyasi, Bill Irwin (voice)"/>
  </r>
  <r>
    <s v="Nightcrawler"/>
    <x v="3"/>
    <n v="117"/>
    <x v="39"/>
    <s v="Violence, Profanity"/>
    <x v="6"/>
    <x v="462"/>
    <s v="Jake Gyllenhaal, Renee Russo, Riz Ahmed, Bill Paxton"/>
  </r>
  <r>
    <s v="Before I Go to Sleep"/>
    <x v="2"/>
    <n v="92"/>
    <x v="39"/>
    <s v="Profanity, Violence, Sexual Content, Brief Nudity"/>
    <x v="11"/>
    <x v="748"/>
    <s v="Nicole Kidman, Colin Firth, Mark Strong, Anne-Marie Duff"/>
  </r>
  <r>
    <s v="Good Lie, The"/>
    <x v="0"/>
    <n v="110"/>
    <x v="39"/>
    <s v="Violence, Profanity"/>
    <x v="3"/>
    <x v="749"/>
    <s v="Arnold Oceng, Ger Duany, Emmanuel Jal, Kuoth Wiel, Reese Witherspoon, Corey Stoll"/>
  </r>
  <r>
    <s v="Whiplash"/>
    <x v="1"/>
    <n v="106"/>
    <x v="39"/>
    <s v="Profanity"/>
    <x v="3"/>
    <x v="750"/>
    <s v="Paul Reiser, J.K. Simmons, Miles Teller"/>
  </r>
  <r>
    <s v="John Wick"/>
    <x v="3"/>
    <n v="101"/>
    <x v="39"/>
    <s v="Violence, Profanity"/>
    <x v="44"/>
    <x v="751"/>
    <s v="Keanu Reeves, Michael Nyqvist, Alfie Allen, Willem Dafoe, Adrianne Palicki, John Leguizamo, Ian McShane"/>
  </r>
  <r>
    <s v="Fury"/>
    <x v="1"/>
    <n v="134"/>
    <x v="39"/>
    <s v="Violence, Profanity, Sexual Content"/>
    <x v="29"/>
    <x v="492"/>
    <s v="Brad Pitt, Logan Lerman, Michael Pena, Shia LaBeouf, Jon Bernthal"/>
  </r>
  <r>
    <s v="Birdman"/>
    <x v="3"/>
    <n v="120"/>
    <x v="39"/>
    <s v="Profanity, Sexual Content, Nudity"/>
    <x v="39"/>
    <x v="334"/>
    <s v="Michael Keaton, Edward Norton, Naomi Watts, Andrea Riseborough, Emma Stone, Amy Ryan, Zach Galifianakis, Lindsay Duncan"/>
  </r>
  <r>
    <s v="Book of Life, The"/>
    <x v="3"/>
    <n v="95"/>
    <x v="39"/>
    <m/>
    <x v="2"/>
    <x v="752"/>
    <s v="(voices) Diego Luna, Zoe Saldana, Channing Tatum, Ron Perlman, Christina Applegate, Ice Cube, Kate del Castillo, Hector Elizondo"/>
  </r>
  <r>
    <s v="49 Up"/>
    <x v="1"/>
    <n v="135"/>
    <x v="19"/>
    <s v="Profanity"/>
    <x v="25"/>
    <x v="440"/>
    <s v="12 of 14 original interview subjects"/>
  </r>
  <r>
    <s v="Nacho Libre"/>
    <x v="2"/>
    <n v="90"/>
    <x v="19"/>
    <s v="Violence"/>
    <x v="7"/>
    <x v="269"/>
    <s v="Jack Black, Ana de la Reguera, Hector Jimenez, Darius Rose, Cesar Gonzalez"/>
  </r>
  <r>
    <s v="Cool Hand Luke"/>
    <x v="1"/>
    <n v="127"/>
    <x v="12"/>
    <s v="Violence, Sexual Situations, Nudity"/>
    <x v="3"/>
    <x v="753"/>
    <s v="Paul Newman, George Kennedy, J.D. Cannon, Lou Antonio, Strother Martin, Jo Van Fleet, Clifton James"/>
  </r>
  <r>
    <s v="Prelude to a Kiss"/>
    <x v="1"/>
    <n v="105"/>
    <x v="52"/>
    <s v="Profanity, Sexual Situations"/>
    <x v="38"/>
    <x v="754"/>
    <s v="Alec Baldwin, Meg Ryan, Sydney Walker, Kathy Bates, Ned Beatty, Patty Duke"/>
  </r>
  <r>
    <s v="Sling Blade"/>
    <x v="3"/>
    <n v="135"/>
    <x v="24"/>
    <s v="Violence, Profanity"/>
    <x v="3"/>
    <x v="755"/>
    <s v="Billy Bob Thornton, Lucas Black, Dwight Yoakam, Natalie Canderday, John Ritter, James Hampton, J.T. Walsh, Robert Duvall"/>
  </r>
  <r>
    <s v="Magdalene Sisters, The"/>
    <x v="3"/>
    <n v="119"/>
    <x v="38"/>
    <s v="Violence, Profanity, Nudity"/>
    <x v="3"/>
    <x v="756"/>
    <s v="Geraldine McEwan, Ann-Marie Duff, Nora-Jane Noone, Dorothy Duffy, Eileen Walsh&amp;lt;"/>
  </r>
  <r>
    <s v="Toy Story 2"/>
    <x v="1"/>
    <n v="90"/>
    <x v="22"/>
    <s v="Nothing Objectionable"/>
    <x v="2"/>
    <x v="757"/>
    <s v="(voices) Tom Hanks, Kelsey Grammer, Joan Cusack, Annie Potts, John Ratzenberger, Wallace Shawn, Jim Varney, Don Rickles, Tim Allen, Wayne Knight"/>
  </r>
  <r>
    <s v="First Wives' Club, The"/>
    <x v="4"/>
    <n v="102"/>
    <x v="24"/>
    <s v="Profanity"/>
    <x v="7"/>
    <x v="758"/>
    <s v="Diane Keaton, Philip Bosco, Maggie Smith, Elizabeth Berkley, Marcia Gay Harden, Sarah Jessica Parker, Jennifer Dundas, Victor Garber, Stephen Collins, Dan Hedaya, Bette Midler, Goldie Hawn, Bronson Pinchot"/>
  </r>
  <r>
    <s v="Last Legion, The"/>
    <x v="2"/>
    <n v="110"/>
    <x v="5"/>
    <s v="Violence"/>
    <x v="22"/>
    <x v="759"/>
    <s v="Thomas Sangster, Colin Firth, Ben Kingsley, Aishwarya Rai, Peter Mullan, Kevin McKidd, John Hannah, Iain Glen"/>
  </r>
  <r>
    <s v="Deliver Us From Evil"/>
    <x v="1"/>
    <n v="105"/>
    <x v="19"/>
    <s v="Profanity, Sexual Situations"/>
    <x v="25"/>
    <x v="760"/>
    <s v="Father Oliver O'Grady, Father Tom Doyle, Nancy Sloan, Ann Jyono, Bob Jyono, Maria Jyono, Adam M."/>
  </r>
  <r>
    <s v="Ruby in Paradise"/>
    <x v="3"/>
    <n v="115"/>
    <x v="12"/>
    <s v="Sexual Content, Nudity"/>
    <x v="3"/>
    <x v="761"/>
    <s v="Ashley Judd, Todd Field, Bentley Mitchum, Allison Dean, Dorothy Lyman"/>
  </r>
  <r>
    <s v="Show Me Love"/>
    <x v="1"/>
    <n v="89"/>
    <x v="22"/>
    <s v="Profanity, Sexual Situations"/>
    <x v="3"/>
    <x v="330"/>
    <s v="Alexandra Dahlstrom, Rebecka Liljeberg, Mathias Rust, Erica Carlson"/>
  </r>
  <r>
    <s v="Reservation Road"/>
    <x v="0"/>
    <n v="102"/>
    <x v="5"/>
    <s v="Profanity"/>
    <x v="3"/>
    <x v="762"/>
    <s v="Joaquin Phoenix, Mark Ruffalo, Jennifer Connelly, Mira Sorvino, Elle Fanning, Sean Curley, Eddie Alderson"/>
  </r>
  <r>
    <s v="Blood and Chocolate"/>
    <x v="4"/>
    <n v="98"/>
    <x v="5"/>
    <s v="Violence, Sexual Situations, Nudity"/>
    <x v="92"/>
    <x v="763"/>
    <s v="Agnes Bruckner, Hugh Dancy, Olivier Martinez, Katja Riemann, Bryan Dick"/>
  </r>
  <r>
    <s v="Chinatown"/>
    <x v="6"/>
    <n v="131"/>
    <x v="12"/>
    <s v="Violence, Profanity, Sexual Situations, Nudity"/>
    <x v="11"/>
    <x v="410"/>
    <s v="Jack Nicholson, Faye Dunaway, John Huston, Perry Lopez, John Hillerman, Darrell Zwerling, Diane Ladd"/>
  </r>
  <r>
    <s v="Scary Movie 4"/>
    <x v="2"/>
    <n v="80"/>
    <x v="19"/>
    <s v="Profanity, Violence, Nudity"/>
    <x v="7"/>
    <x v="764"/>
    <s v="Anna Faris, Craig Bierko, Regina Hall, Leslie Nielsen, Charlie Sheen, Bill Pullman"/>
  </r>
  <r>
    <s v="Message in a Bottle"/>
    <x v="3"/>
    <n v="130"/>
    <x v="22"/>
    <s v="Sexual Situations, Profanity"/>
    <x v="38"/>
    <x v="765"/>
    <s v="Kevin Costner, Robin Wright Penn, Paul Newman, Illeana Douglas, Robby Coltrane, John Savage, Jesse James"/>
  </r>
  <r>
    <s v="Professional, The (Leon)"/>
    <x v="3"/>
    <n v="112"/>
    <x v="29"/>
    <s v="Violence, Profanity, Mature Themes"/>
    <x v="14"/>
    <x v="766"/>
    <s v="Jean Reno, Natalie Portman, Gary Oldman, Danny Aiello"/>
  </r>
  <r>
    <s v="Together"/>
    <x v="3"/>
    <n v="106"/>
    <x v="36"/>
    <s v="Sexual Situations, Nudity, Profanity"/>
    <x v="3"/>
    <x v="330"/>
    <s v="Lisa Lindgren, Michael Nyqvist, Emma Samuelsson, Sam Kessel, Gustav Hammarsten, Anja Lundkvist, Jessica Liedberg, Ola Norell"/>
  </r>
  <r>
    <s v="Reindeer Games"/>
    <x v="2"/>
    <n v="105"/>
    <x v="14"/>
    <s v="Violence, Profanity, Sexual Situations, Nudity"/>
    <x v="11"/>
    <x v="767"/>
    <s v="Ben Affleck, Charlize Theron, Gary Sinise, James Frain, Dennis Farina, Danny Trejo, Clarence Williams III"/>
  </r>
  <r>
    <s v="Spider-Man Homecoming"/>
    <x v="0"/>
    <n v="133"/>
    <x v="18"/>
    <s v="Violence, Profanity"/>
    <x v="29"/>
    <x v="580"/>
    <s v="Tom Holland, Bokeem Woodbine, Laura Harrier, Jacob Batalon, Donald Glover, Zendaya, Jon Favreau, Marisa Tomei, Robert Downey Jr., Michael Keaton, Chris Evans"/>
  </r>
  <r>
    <s v="Despicable Me 3"/>
    <x v="0"/>
    <n v="90"/>
    <x v="18"/>
    <s v="Minion Nudity"/>
    <x v="2"/>
    <x v="768"/>
    <s v="Steve Carell, Kristen Wiig, Trey Parker, Miranda Cosgrove, Dana Gaier, Nev Scharrel, Steve Coogan, Julie Andrews, Jenny Slate"/>
  </r>
  <r>
    <s v="Beguiled, The"/>
    <x v="0"/>
    <n v="94"/>
    <x v="18"/>
    <s v="Sexual Content"/>
    <x v="6"/>
    <x v="769"/>
    <s v="Colin Farrell, Nicole Kidman, Kirsten Dunst, Elle Fanning, Oona Laurence, Angourie Rice, Addison Riecke, Emma Howard"/>
  </r>
  <r>
    <s v="Journey, The"/>
    <x v="0"/>
    <n v="94"/>
    <x v="18"/>
    <s v="Profanity"/>
    <x v="3"/>
    <x v="770"/>
    <s v="Timothy Spall, Colm Meaney, Freddie Highmore, John Hurt, Toby Stephens, Ian Beattie, Catherine McCormack"/>
  </r>
  <r>
    <s v="Okja"/>
    <x v="1"/>
    <n v="120"/>
    <x v="18"/>
    <s v="Profanity, Violence, Disturbing Images"/>
    <x v="54"/>
    <x v="771"/>
    <s v="Ahn Seo-hyun, Tilda Swinton, Paul Dano, Lily Collins, Shirley Henderson, Jake Gyllenhaal, Giancarlo Esposito, Choi Woo-shik, Byun Hee-bong"/>
  </r>
  <r>
    <s v="Baby Driver"/>
    <x v="1"/>
    <n v="113"/>
    <x v="18"/>
    <s v="Violence, Profanity"/>
    <x v="44"/>
    <x v="117"/>
    <s v="Ansel Elgort, Flea, CJ Jones, Eiza Gonzalez, Jon Bernthal, Jamie Foxx, Jon Hamm, Lily James, Kevin Spacey, Lanny Joon"/>
  </r>
  <r>
    <s v="Transformers: The Last Knight"/>
    <x v="4"/>
    <n v="149"/>
    <x v="18"/>
    <s v="Violence, Profanity"/>
    <x v="15"/>
    <x v="242"/>
    <s v="Mark Wahlberg, Anthony Hopkins, Josh Duhamel, Laura Haddock, Santiago Cabrera, Isabela Moner, Stanley Tucci, John Turturro"/>
  </r>
  <r>
    <s v="Cars 3"/>
    <x v="3"/>
    <n v="102"/>
    <x v="18"/>
    <m/>
    <x v="2"/>
    <x v="772"/>
    <s v="Owen Wilson, Cristela Alonzo, Chris Cooper, Nathan Fillion, Larry the Cable Guy, Armie Hammer, Bonnie Hunt, Paul Newman"/>
  </r>
  <r>
    <s v="Rough Night"/>
    <x v="3"/>
    <n v="101"/>
    <x v="18"/>
    <s v="Profanity, Sexual Content, Drugs, Violence"/>
    <x v="7"/>
    <x v="773"/>
    <s v="Scarlett Johansson, Jillian Bell, Zoe Kravatz, Ilana Glazer, Kate McKinnon, Paul W. Downs, Demi Moore, Ty Burrell"/>
  </r>
  <r>
    <s v="Book of Henry, The"/>
    <x v="2"/>
    <n v="105"/>
    <x v="18"/>
    <s v="Profanity, Mature Themes"/>
    <x v="6"/>
    <x v="774"/>
    <s v="Naomi Watts, Jaeden Lieberher, Jacob Tremblay, Dean Norris, Maddie Ziegler, Sarah Silverman, Lee Pace"/>
  </r>
  <r>
    <s v="Easy A"/>
    <x v="3"/>
    <n v="93"/>
    <x v="26"/>
    <s v="Profanity, Sexual Content"/>
    <x v="7"/>
    <x v="250"/>
    <s v="Emma Stone, Aly Michalka, Malcolm McDowell, Lisa Kudrow, Patricia Clarkson, Thomas Haden Church, Dan Byrd, Amanda Bynes, Penn Badgley, Stanley Tucci"/>
  </r>
  <r>
    <s v="Town, The"/>
    <x v="3"/>
    <n v="125"/>
    <x v="26"/>
    <s v="Violence, Profanity,Sexual Content, Nudity, Drugs"/>
    <x v="6"/>
    <x v="519"/>
    <s v="Ben Affleck, Jeremy Renner, Slaine, Owen Burke, Jon Hamm, Rebecca Hall, Blake Lively, Pete Postlethwaite, Chris Cooper"/>
  </r>
  <r>
    <s v="Flipped"/>
    <x v="1"/>
    <n v="90"/>
    <x v="26"/>
    <m/>
    <x v="8"/>
    <x v="202"/>
    <s v="Madeline Carroll, Callan McAuliffe, Rebecca De Mornay, Anthony Edwards, John Mahoney, Penelope Ann Miller, Aidan Quinn, Morgan Lily, Ryan Ketzner"/>
  </r>
  <r>
    <s v="Heartbreaker"/>
    <x v="0"/>
    <n v="105"/>
    <x v="26"/>
    <s v="Sexual Content"/>
    <x v="8"/>
    <x v="775"/>
    <s v="Romain Duris, Vanessa Paradis, Julie Ferrier, FranÃ§ois Damiens, HÃ©lÃ©na Noguerra, Andrew Lincoln, Jacques Frantz"/>
  </r>
  <r>
    <s v="Virginity Hit, The"/>
    <x v="3"/>
    <n v="90"/>
    <x v="26"/>
    <s v="Sexual Content, Profanity, Nudity"/>
    <x v="7"/>
    <x v="776"/>
    <s v="Matt Bennett, Zack Pearlman, Jacob Davich, Justin Kline, Krysta Rodriguez, Nicole Weaver, Savannah Welch, Sunny Leone"/>
  </r>
  <r>
    <s v="Disappearance of Alice Creed, The"/>
    <x v="3"/>
    <n v="96"/>
    <x v="26"/>
    <s v="Nudity, Profanity, Sexual Content, Violence"/>
    <x v="11"/>
    <x v="707"/>
    <s v="Gemma Arterton, Martin Compston, Eddie Marasan"/>
  </r>
  <r>
    <s v="Machete"/>
    <x v="0"/>
    <n v="105"/>
    <x v="26"/>
    <s v="Violence, Profanity, Nudity, Sexual Content, Drugs"/>
    <x v="11"/>
    <x v="777"/>
    <s v="Danny Trejo, Robert De Niro, Jessica Alba, Michelle Rodriguez, Steven Seagal, Jeff Fahey, Cheech Marin, Don Johnson, Lindsay Lohan"/>
  </r>
  <r>
    <s v="American, The"/>
    <x v="3"/>
    <n v="103"/>
    <x v="26"/>
    <s v="Sexual Content, Nudity, Violence"/>
    <x v="11"/>
    <x v="412"/>
    <s v="George Clooney, Johan Leysen, Violante Placido, Thekla Reuten, Paolo Bonacelli"/>
  </r>
  <r>
    <s v="Mesrine: Public Enemy No. 1"/>
    <x v="3"/>
    <n v="133"/>
    <x v="26"/>
    <s v="Violence, Profanity, Nudity, Sexual Content"/>
    <x v="14"/>
    <x v="778"/>
    <s v="Vincent Cassel, Ludivine Sagnier, Mathieu Amalric, Samuel Le Bihan, GÃ©rard Lanvin, Olivier Gourmet, Georges Wilson"/>
  </r>
  <r>
    <s v="Going the Distance"/>
    <x v="3"/>
    <n v="95"/>
    <x v="26"/>
    <s v="Sexual Content, Profanity, Nudity"/>
    <x v="8"/>
    <x v="779"/>
    <s v="Drew Barrymore, Justin Long, Charlie Day, Jason Sudeikis, Christina Applegate"/>
  </r>
  <r>
    <s v="Hurt Locker, The"/>
    <x v="1"/>
    <n v="130"/>
    <x v="2"/>
    <s v="Violence, Profanity"/>
    <x v="44"/>
    <x v="780"/>
    <s v="Jeremy Renner, Anthony Mackie, Brian Geraghty, Guy Pearce, Ralph Fiennes, David Morse, Evangeline Lilly, Christian Camargo"/>
  </r>
  <r>
    <s v="Transformers: Revenge of the Fallen"/>
    <x v="4"/>
    <n v="150"/>
    <x v="2"/>
    <s v="Violence, Profanity"/>
    <x v="15"/>
    <x v="242"/>
    <s v="Shia LaBeouf, Megan Fox, Ramon Rodriguez, John Turturro, Josh Duhamel, Peter Cullen (voice), Hugo Weaving (voice), Tony Todd (voice)"/>
  </r>
  <r>
    <s v="Cheri"/>
    <x v="3"/>
    <n v="90"/>
    <x v="2"/>
    <s v="Sexual Situations, Nudity"/>
    <x v="26"/>
    <x v="442"/>
    <s v="Michelle Pfeiffer, Rupert Friend, Kathy Bates, Felicity Jones, Frances Tomelty, Anita Pallenberg, Harriet Walter, Iben Hjejle"/>
  </r>
  <r>
    <s v="About Last Night..."/>
    <x v="3"/>
    <n v="113"/>
    <x v="32"/>
    <s v="Sexual Situations, Nudity, Profanity"/>
    <x v="38"/>
    <x v="18"/>
    <s v="Rob Lowe, Demi Moore, James Belushi, Elizabeth Perkins"/>
  </r>
  <r>
    <s v="Whatever Works"/>
    <x v="3"/>
    <n v="92"/>
    <x v="2"/>
    <s v="Sexual Situations, Nudity"/>
    <x v="7"/>
    <x v="50"/>
    <s v="Larry David, Evan Rachel Wood, Patricia Clarkson, Ed Begley Jr., Henry Cavill"/>
  </r>
  <r>
    <s v="Stand By Me"/>
    <x v="1"/>
    <n v="89"/>
    <x v="32"/>
    <s v="Profanity, Mature Themes"/>
    <x v="3"/>
    <x v="202"/>
    <s v="Wil Wheaton, River Phoenix, Corey Feldman, Jerry O'Connell, Kiefer Sutherland, Casey Siemaszko, Gary Riley"/>
  </r>
  <r>
    <s v="Year One"/>
    <x v="4"/>
    <n v="95"/>
    <x v="2"/>
    <s v="Profanity, Sexual Situations"/>
    <x v="7"/>
    <x v="745"/>
    <s v="Jack Black, Olivia Wilde, Juno Temple, Hank Azaria, Vinnie Jones, Christopher Mintz-Plasse, David Cross, Oliver Platt, Michael Cera, June Diane Raphael"/>
  </r>
  <r>
    <s v="Proposal, The"/>
    <x v="2"/>
    <n v="107"/>
    <x v="2"/>
    <s v="Profanity, Sexual Situations, Brief Nudity"/>
    <x v="8"/>
    <x v="781"/>
    <s v="Sandra Bullock, Ryan Reynolds, Mary Steenburgen, Craig T. Nelson, Betty White, Denis O'Hare, Malin Akerman, Oscar Nunez"/>
  </r>
  <r>
    <s v="Taking of Pelham 123, The"/>
    <x v="3"/>
    <n v="103"/>
    <x v="2"/>
    <s v="Violence, Profanity"/>
    <x v="11"/>
    <x v="782"/>
    <s v="Denzel Washington, John Travolta, Luis GuzmÃ¡n, John Turturro, James Gandolfini, Michael Rispoli, Victor Gojcaj, Robert Vataj"/>
  </r>
  <r>
    <s v="Imagine That"/>
    <x v="5"/>
    <n v="107"/>
    <x v="2"/>
    <s v="Profanity"/>
    <x v="7"/>
    <x v="783"/>
    <s v="Eddie Murphy, Yara Shahidi, Thomas Haden Church, Nicole Ari Parker, Ronny Cox, Martin Sheen, DeRay Davis"/>
  </r>
  <r>
    <s v="Match Point"/>
    <x v="1"/>
    <n v="124"/>
    <x v="16"/>
    <s v="Sexual Situations, Profanity, Violence"/>
    <x v="11"/>
    <x v="50"/>
    <s v="Jonathan Rhys-Meyers, Scarlett Johansson, Emily Mortimer, Matthew Goode, Brian Cox, Penelope Wilton"/>
  </r>
  <r>
    <s v="Inside Deep Throat"/>
    <x v="0"/>
    <n v="92"/>
    <x v="16"/>
    <s v="Sexual Situations, Nudity, Profanity"/>
    <x v="25"/>
    <x v="784"/>
    <s v="Dennis Hopper"/>
  </r>
  <r>
    <s v="Payback"/>
    <x v="3"/>
    <n v="102"/>
    <x v="22"/>
    <s v="Violence, Profanity"/>
    <x v="11"/>
    <x v="24"/>
    <s v="Mel Gibson, Maria Bello, Gregg Henry, James Coburn, Kris Kristofferson, William Devane, David Paymer, Deborah Kara Unger"/>
  </r>
  <r>
    <s v="Hollow Man"/>
    <x v="2"/>
    <n v="105"/>
    <x v="14"/>
    <s v="Violence, Profanity, Nudity, Sexual Situations"/>
    <x v="18"/>
    <x v="188"/>
    <s v="Elisabeth Shue, Kevin Bacon, Josh Brolin, Kim Dickens, Greg Grunberg, Mary Jo Randle, Joey Slotnick, William Devane"/>
  </r>
  <r>
    <s v="Sommersby"/>
    <x v="1"/>
    <n v="113"/>
    <x v="27"/>
    <s v="Sexual Content"/>
    <x v="3"/>
    <x v="785"/>
    <s v="Richard Gere, Jodie Foster, Bill Pullman, James Earl Jones, Lanny Flaherty"/>
  </r>
  <r>
    <s v="Dear God"/>
    <x v="5"/>
    <n v="112"/>
    <x v="24"/>
    <s v="Profanity"/>
    <x v="3"/>
    <x v="786"/>
    <s v="Greg Kinnear, Laurie Metcalf, Maria Pitillo, Tim Conway, Roscoe Lee Browne, Jen Seda, Hector Elizondo"/>
  </r>
  <r>
    <s v="Because I Said So"/>
    <x v="3"/>
    <n v="102"/>
    <x v="5"/>
    <s v="Sexual Situations, Profanity"/>
    <x v="40"/>
    <x v="787"/>
    <s v="Diane Keaton, Mandy Moore, Gabriel Macht, Tom Everett Scott, Lauren Graham, Piper Perabo, Stephen Collins"/>
  </r>
  <r>
    <s v="Street Kings"/>
    <x v="0"/>
    <n v="107"/>
    <x v="3"/>
    <s v="Violence, Profanity"/>
    <x v="11"/>
    <x v="492"/>
    <s v="Keanu Reeves, Forest Whitaker, Hugh Laurie, Chris Evans"/>
  </r>
  <r>
    <s v="Downfall"/>
    <x v="1"/>
    <n v="150"/>
    <x v="16"/>
    <s v="Profanity, Violence"/>
    <x v="3"/>
    <x v="788"/>
    <s v="Bruno Ganz, Alexandra Maria Lara, Corinna Harfouch, Ulrich Matthes, Juliane KÃ¶hler, Heino Ferch"/>
  </r>
  <r>
    <s v="Man, The"/>
    <x v="0"/>
    <n v="80"/>
    <x v="16"/>
    <s v="Profanity, Violence"/>
    <x v="21"/>
    <x v="322"/>
    <s v="Samuel L. Jackson, Eugene Levy, Luke Goss, Miguel Ferrer, Susie Essman"/>
  </r>
  <r>
    <s v="Measure of a Man"/>
    <x v="3"/>
    <n v="100"/>
    <x v="10"/>
    <s v="Violence, Profanity, Bullying"/>
    <x v="0"/>
    <x v="789"/>
    <s v="Blake Cooper, Judy Greer, Luke Wilson, Liana Liberato, Donald Sutherland, Danielle Rose Russell, Beau Knapp, Luke Benward"/>
  </r>
  <r>
    <s v="RBG"/>
    <x v="0"/>
    <n v="97"/>
    <x v="10"/>
    <m/>
    <x v="25"/>
    <x v="790"/>
    <s v="Ruth Bader Ginsburg"/>
  </r>
  <r>
    <s v="Splendor"/>
    <x v="1"/>
    <n v="110"/>
    <x v="11"/>
    <s v="Nudity, Sexual Content"/>
    <x v="3"/>
    <x v="791"/>
    <s v="Marcello Mastroianni, Massimo Troisi, Marina Vlady"/>
  </r>
  <r>
    <s v="Anon"/>
    <x v="0"/>
    <n v="100"/>
    <x v="10"/>
    <s v="Violence, Sexual Content, Nudity, Profanity, Drugs"/>
    <x v="45"/>
    <x v="28"/>
    <s v="Clive Owen, Amanda Seyfried, Colm Feore, Daniel Stolfi"/>
  </r>
  <r>
    <s v="Graduate, The"/>
    <x v="0"/>
    <n v="106"/>
    <x v="12"/>
    <s v="Sexual Content, Brief Nudity"/>
    <x v="0"/>
    <x v="682"/>
    <s v="Dustin Hoffman, Anne Bancroft, Katharine Ross, William Daniels, Murray Hamilton, Elizabeth Wilson, Buck Henry, Norman Fell"/>
  </r>
  <r>
    <s v="Overboard"/>
    <x v="4"/>
    <n v="112"/>
    <x v="10"/>
    <s v="Profanity, Sexual Content, Brief Nudity"/>
    <x v="7"/>
    <x v="792"/>
    <s v="Anna Faris, Eugenio Derbez, Eva Longoria, John Hannah, Mel Rodriguez, Swoosie Kurtz, Emily Maddison, Hannah Nordberg, Alyvia Alyn Lind"/>
  </r>
  <r>
    <s v="Tully"/>
    <x v="0"/>
    <n v="96"/>
    <x v="10"/>
    <s v="Profanity, Sexual Content, Nudity"/>
    <x v="39"/>
    <x v="715"/>
    <s v="Charlize Theron, Mackenzie Davis, Ron Livingstone, Jay Duplass, Elaine Tan"/>
  </r>
  <r>
    <s v="Duck Butter"/>
    <x v="0"/>
    <n v="92"/>
    <x v="10"/>
    <s v="Sexual Content, Nudity, Profanity"/>
    <x v="26"/>
    <x v="74"/>
    <s v="Alia Shawkat, Laia Costa"/>
  </r>
  <r>
    <s v="Supercon"/>
    <x v="2"/>
    <n v="100"/>
    <x v="10"/>
    <s v="Profanity, Sexual Content, Drugs"/>
    <x v="7"/>
    <x v="793"/>
    <s v="Maggie Grace, Clancy Brown, John Malkovich, Ryan Kwanten, Mike Epps, Russell Peters, Brooks Braselman"/>
  </r>
  <r>
    <s v="Avengers: Infinity War"/>
    <x v="1"/>
    <n v="150"/>
    <x v="10"/>
    <s v="Violence, Profanity"/>
    <x v="29"/>
    <x v="62"/>
    <s v="Robert Downey Jr., Chris Evans, Chris Hemsworth, Benedict Cumberbatch, Mark Ruffalo, Josh Brolin, Tom Holland, Elizabeth Olsen, Chris Pratt, Chadwick Boseman, Paul Bettany, Zoe Saldana, Scarlett Johansson, Bradley Cooper, Peter Dinklage"/>
  </r>
  <r>
    <s v="Happy-Go-Lucky"/>
    <x v="3"/>
    <n v="118"/>
    <x v="3"/>
    <s v="Profanity"/>
    <x v="3"/>
    <x v="794"/>
    <s v="Sally Hawkins, Eddie Marsan, Alexis Zegerman, Samuel Roukin"/>
  </r>
  <r>
    <s v="Mulholland Drive"/>
    <x v="2"/>
    <n v="146"/>
    <x v="36"/>
    <s v="Sexual Situations, Nudity, Violence"/>
    <x v="11"/>
    <x v="795"/>
    <s v="Justin Theroux, Naomi Watts, Laura Elena Harring, Ann Miller"/>
  </r>
  <r>
    <s v="Mask, The"/>
    <x v="0"/>
    <n v="101"/>
    <x v="29"/>
    <s v="Profanity, Violence"/>
    <x v="21"/>
    <x v="796"/>
    <s v="Jim Carrey, Peter Riegert, Peter Greene, Amy Yasbeck, Cameron Diaz, Max"/>
  </r>
  <r>
    <s v="Glory"/>
    <x v="6"/>
    <n v="122"/>
    <x v="11"/>
    <s v="Violence"/>
    <x v="1"/>
    <x v="18"/>
    <s v="Matthew Broderick, Denzel Washington, Cary Elwes, Morgan Freeman, Jihmi Kennedy, Andre Braugher, John Finn"/>
  </r>
  <r>
    <s v="Rock, The"/>
    <x v="3"/>
    <n v="135"/>
    <x v="24"/>
    <s v="Violence, Profanity, Sexual Situations"/>
    <x v="32"/>
    <x v="242"/>
    <s v="Sean Connery, Bokeem Woodbine, John C. McGinley, John Spencer, David Morse, William Forsythe, Michael Biehn, Ed Harris, Nicolas Cage, Vanessa Marcil"/>
  </r>
  <r>
    <s v="Kickin' It Old Skool"/>
    <x v="5"/>
    <n v="107"/>
    <x v="5"/>
    <s v="Profanity, Sexual Situations, Nudity"/>
    <x v="7"/>
    <x v="797"/>
    <s v="Jamie Kennedy, Maria Menounos, Miguel A. Nunez Jr., Michael Rosenbaum, Bobby Lee, Aris Alvarado, Christopher McDonald, Debra Jo Rupp"/>
  </r>
  <r>
    <s v="Glengarry Glen Ross"/>
    <x v="6"/>
    <n v="100"/>
    <x v="52"/>
    <s v="Profanity"/>
    <x v="3"/>
    <x v="77"/>
    <s v="Al Pacino, Jack Lemmon, Ed Harris, Alan Arkin, Kevin Spacey, Alec Baldwin, Jonathan Pryce"/>
  </r>
  <r>
    <s v="Tideland"/>
    <x v="4"/>
    <n v="122"/>
    <x v="19"/>
    <s v="Profanity, Sexual Situations"/>
    <x v="36"/>
    <x v="798"/>
    <s v="Jodelle Ferland, Jeff Bridges, Brendan Fletcher, Janet McTeer"/>
  </r>
  <r>
    <s v="City of Ember"/>
    <x v="3"/>
    <n v="95"/>
    <x v="3"/>
    <s v="Violence"/>
    <x v="5"/>
    <x v="666"/>
    <s v="Saoirse Ronan, Harry Treadaway, Bill Murray, Tim Robbins, Martin Landau, Toby Jones, Mary Kay Place"/>
  </r>
  <r>
    <s v="Amores Perros"/>
    <x v="3"/>
    <n v="151"/>
    <x v="36"/>
    <s v="Violence, Profanity, Sexual Situations, Nudity"/>
    <x v="11"/>
    <x v="799"/>
    <s v="Emilio EchevarrÃ­a, Gael GarcÃ­a Bernal, Goya Toledo, Ãlvaro Guerrero, Vanessa Bauche, Jorge Salinas, Marco PÃ©rez, Rodrigo Murray"/>
  </r>
  <r>
    <s v="Viridiana"/>
    <x v="3"/>
    <n v="90"/>
    <x v="12"/>
    <s v="Sexual Content, Profanity"/>
    <x v="3"/>
    <x v="800"/>
    <s v="Silvia Pinal, Francisco Rabal, Fernando Rey, Margarita Lozano"/>
  </r>
  <r>
    <s v="Get Duked!"/>
    <x v="1"/>
    <n v="89"/>
    <x v="47"/>
    <s v="Profanity, Violence, Drugs"/>
    <x v="7"/>
    <x v="801"/>
    <s v="Lewis Gribben, Rian Gordon, Viraj Juneja, Samuel Bottomley, Jonathan Aris, Eddie Izzard, Georgie Glen"/>
  </r>
  <r>
    <s v="Mulan"/>
    <x v="3"/>
    <n v="115"/>
    <x v="47"/>
    <s v="Violence"/>
    <x v="22"/>
    <x v="482"/>
    <s v="Liu Yifei, Donnie Yen, Gong Li, Jet Li, Jason Scott Lee, Yonson An, Tzi Ma, Rosalind Chao"/>
  </r>
  <r>
    <s v="Bill &amp;amp; Ted Face the Music"/>
    <x v="2"/>
    <n v="91"/>
    <x v="47"/>
    <s v="Profanity"/>
    <x v="7"/>
    <x v="802"/>
    <s v="Keanu Reeves, Alex Winter, Kristen Schaal, Samara Weaving, Brigette Lundy-Paine, William Sadler, Anthony Carrigan, Erinn Hayes, Jayma Mays"/>
  </r>
  <r>
    <s v="Tenet"/>
    <x v="1"/>
    <n v="151"/>
    <x v="47"/>
    <s v="Violence, Profanity"/>
    <x v="15"/>
    <x v="262"/>
    <s v="John David Washington, Robert Pattinson, Elizabeth Debicki, Kenneth Branagh, Michael Caine, Aaron Taylor-Johnson, Dimple Kapadia"/>
  </r>
  <r>
    <s v="Personal History of David Copperfield, The"/>
    <x v="3"/>
    <n v="119"/>
    <x v="47"/>
    <m/>
    <x v="0"/>
    <x v="803"/>
    <s v="Dev Patel, Tilda Swinton, Hugh Laurie, Peter Capaldi, Morfydd Clark, Rosalind Eleazar, Ben Whishaw, Benedict Wong, Darren Boyd, Gwendoline Christie"/>
  </r>
  <r>
    <s v="Tesla"/>
    <x v="3"/>
    <n v="102"/>
    <x v="47"/>
    <s v="Distrubing Content, Nude Images"/>
    <x v="3"/>
    <x v="804"/>
    <s v="Ethan Hawke, Eve Hewson, Kyle MacLachlan, Jim Gaffigan, Josh Hamilton, Lucy Walters, David Kallaway, Donnie Keshawarz, Rebecca Dayan"/>
  </r>
  <r>
    <s v="Chemical Hearts"/>
    <x v="3"/>
    <n v="93"/>
    <x v="47"/>
    <s v="Sexual Content, Profanity"/>
    <x v="38"/>
    <x v="805"/>
    <s v="Lili Reinhart, Austin Abrams, Sarah Jones, Kara Young, Coral Pena, C.J. Hoff, Shannon Walsh, Bruce Altman, Meg Gibson"/>
  </r>
  <r>
    <s v="Project Power"/>
    <x v="0"/>
    <n v="113"/>
    <x v="47"/>
    <s v="Violence, Profanity, Drugs"/>
    <x v="44"/>
    <x v="806"/>
    <s v="Jamie Foxx, Joseph Gordon-Levitt, Dominique Fishback, Rodrigo Santoro, Courtney B. Vance, Amy Landecker"/>
  </r>
  <r>
    <s v="American Pickle, An"/>
    <x v="2"/>
    <n v="88"/>
    <x v="47"/>
    <s v="Profanity"/>
    <x v="94"/>
    <x v="807"/>
    <s v="Seth Rogen, Sarah Snook, Molly Evensen, Eliot Glazer, Kalen Allen"/>
  </r>
  <r>
    <s v="Karate Kid, The"/>
    <x v="0"/>
    <n v="133"/>
    <x v="26"/>
    <s v="Violence"/>
    <x v="3"/>
    <x v="808"/>
    <s v="Jaden Smith, Jackie Chan, Taraji P. Henson, Wenwen Han, Zhiheng Wang, Rongguang Yu"/>
  </r>
  <r>
    <s v="Solitary Man"/>
    <x v="3"/>
    <n v="90"/>
    <x v="26"/>
    <s v="Profanity, Sexual Content, Violence"/>
    <x v="3"/>
    <x v="809"/>
    <s v="Michael Douglas, Susan Sarandon, Danny DeVito, Mary-Louise Parker, Jenna Fischer, Imogen Poots, Jesse Eisenberg"/>
  </r>
  <r>
    <s v="Splice"/>
    <x v="0"/>
    <n v="105"/>
    <x v="26"/>
    <s v="Sexual Situations, Nudity, Profanity, Violence"/>
    <x v="28"/>
    <x v="810"/>
    <s v="Adrien Brody, Sarah Polley, Delphine Chaneac, Brandon McGibbon, David Hewlett"/>
  </r>
  <r>
    <s v="Get Him to the Greek"/>
    <x v="3"/>
    <n v="109"/>
    <x v="26"/>
    <s v="Profanity, Sexual Content, Nudity, Drugs"/>
    <x v="7"/>
    <x v="312"/>
    <s v="Jonah Hill, Russell Brand, Sean Combs, Rose Byrne, Elisabeth Moss, Colm Meaney"/>
  </r>
  <r>
    <s v="Sex and the City 2"/>
    <x v="5"/>
    <n v="145"/>
    <x v="26"/>
    <s v="Sexual Content, Profanity"/>
    <x v="39"/>
    <x v="811"/>
    <s v="Sarah Jessica Parker, Kim Cattrall, Kristin Davis, Cynthia Nixon, Chris Noth, Evan Handler, John Corbett"/>
  </r>
  <r>
    <s v="Prince of Persia: The Sands of Time"/>
    <x v="0"/>
    <n v="109"/>
    <x v="26"/>
    <s v="Violence, Sexual Content"/>
    <x v="22"/>
    <x v="331"/>
    <s v="Jake Gyllenhaal, Gemma Arterton, Ben Kingsley, Alfred Molina, Toby Kebbell, Richard Coyle, Ronald Pickup, Gisli Orn Garoarsson"/>
  </r>
  <r>
    <s v="Micmacs"/>
    <x v="3"/>
    <n v="105"/>
    <x v="26"/>
    <s v="Violence, Sexual Content"/>
    <x v="62"/>
    <x v="383"/>
    <s v="Dany Boon, Michel CrÃ©madÃ¨s, Dominique Pinon, Omar Sy, Julie Ferrier, Yoland Moreau, Jean-Pierre Marielle, Nicholas MariÃ©, AndrÃ© Dussollier, Marie-Julie Baup"/>
  </r>
  <r>
    <s v="MacGruber"/>
    <x v="5"/>
    <n v="90"/>
    <x v="26"/>
    <s v="Profanity, Sexual Content, Nudity, Violence"/>
    <x v="7"/>
    <x v="812"/>
    <s v="Will Forte, Kristin Wiig, Ryan Philippe, Val Kilmer, Powers Boothe, Maya Rudolph"/>
  </r>
  <r>
    <s v="Survival of the Dead"/>
    <x v="2"/>
    <n v="90"/>
    <x v="26"/>
    <s v="Violence, Profanity, Sexual Content"/>
    <x v="18"/>
    <x v="813"/>
    <s v="Alan Van Sprang, Kenneth Welsh, Kathleen Munroe, Devon Bostick, Richard Fitzpatrick, Athena Karkanis, Stefano Di Matteo"/>
  </r>
  <r>
    <s v="Shrek Forever After"/>
    <x v="3"/>
    <n v="93"/>
    <x v="26"/>
    <m/>
    <x v="2"/>
    <x v="255"/>
    <s v="(voices) Mike Myers, Eddie Murphy, Cameron Diaz, Antonio Banderas, Walt Dohrn, Jon Hamm, Craig Robinson"/>
  </r>
  <r>
    <s v="Artist, The"/>
    <x v="1"/>
    <n v="100"/>
    <x v="8"/>
    <s v="Profanity"/>
    <x v="3"/>
    <x v="814"/>
    <s v="Jean Dujardin, Berenice Bejo, John Goodman, James Cromwell, Penelope Ann Miller, Missi"/>
  </r>
  <r>
    <s v="War Horse"/>
    <x v="3"/>
    <n v="146"/>
    <x v="8"/>
    <s v="Violence"/>
    <x v="3"/>
    <x v="185"/>
    <s v="Jeremy Irvine, Benedict Cumberbatch, Emily Watson, Peter Mullan, David Thewlis, Tom Hiddleston, Niels Arestrup, Celine Buckens"/>
  </r>
  <r>
    <s v="Extremely Loud and Incredibly Close"/>
    <x v="1"/>
    <n v="129"/>
    <x v="8"/>
    <s v="Profanity"/>
    <x v="3"/>
    <x v="597"/>
    <s v="Thomas Horn, Tom Hanks, Sandra Bullock, John Goodman, Max von Sydow, Viola Davis, Jeffrey Wright, Zoe Caldwell"/>
  </r>
  <r>
    <s v="We Bought a Zoo"/>
    <x v="3"/>
    <n v="124"/>
    <x v="8"/>
    <m/>
    <x v="3"/>
    <x v="512"/>
    <s v="Matt Damon, Scarlett Johansson, Colin Ford, Elle Fanning, Thomas Haden Church, Maggie Elizabeth Jones, Angus MacFadyen, Patrick Fugit, John MIchael Higgins"/>
  </r>
  <r>
    <s v="Girl with the Dragon Tattoo, The (2011)"/>
    <x v="6"/>
    <n v="158"/>
    <x v="8"/>
    <s v="Violence, Sexual Content, Nudity, Profanity"/>
    <x v="11"/>
    <x v="553"/>
    <s v="Daniel Craig, Geraldine James, Joely Richardson, Yorick van Wageningen, Robin Wright, Steven Berkoff, Stellan Skarsgard, Christopher Plummer, Rooney Mara, Goran Visnjic"/>
  </r>
  <r>
    <s v="Adventures of Tintin, The"/>
    <x v="3"/>
    <n v="107"/>
    <x v="8"/>
    <m/>
    <x v="2"/>
    <x v="185"/>
    <s v="(voices) Jamie Bell, Daniel Craig, Andy Serkis, Simon Pegg, Nick Frost, Toby Jones"/>
  </r>
  <r>
    <s v="Mission: Impossible - Ghost Protocol"/>
    <x v="3"/>
    <n v="133"/>
    <x v="8"/>
    <s v="Violence, Profanity"/>
    <x v="44"/>
    <x v="131"/>
    <s v="Tom Cruise, Paula Patton, Simon Pegg, Jeremy Renner, Michael Nyqvist, Vladimir Mashkov, Samuli Edelmann, Anil Kapoor"/>
  </r>
  <r>
    <s v="Sherlock Holmes: A Game of Shadows"/>
    <x v="3"/>
    <n v="129"/>
    <x v="8"/>
    <s v="Violence, Nudity"/>
    <x v="29"/>
    <x v="177"/>
    <s v="Robert Downey Jr., Jude Law, Noomi Rapace, Jared Harris, Stephen Fry, Kelly Reilly, Rachel McAdams"/>
  </r>
  <r>
    <s v="Carnage"/>
    <x v="0"/>
    <n v="79"/>
    <x v="8"/>
    <s v="Profanity"/>
    <x v="7"/>
    <x v="410"/>
    <s v="Jodie Foster, Kate Winslet, Christoph Waltz, John C. Reilly"/>
  </r>
  <r>
    <s v="Sitter, The"/>
    <x v="2"/>
    <n v="81"/>
    <x v="8"/>
    <s v="Profanity, Sexual Content, Drugs"/>
    <x v="7"/>
    <x v="144"/>
    <s v="Jonah Hill, Ari Graynor, Sam Rockwell, Max Records, Landry Bender, Kevin Hernandez"/>
  </r>
  <r>
    <n v="1408"/>
    <x v="3"/>
    <n v="94"/>
    <x v="5"/>
    <s v="Violence, Profanity"/>
    <x v="18"/>
    <x v="815"/>
    <s v="John Cusack, Mary McCormack, Samuel L. Jackson"/>
  </r>
  <r>
    <s v="Winter Passing"/>
    <x v="3"/>
    <n v="98"/>
    <x v="16"/>
    <s v="Profanity, Violence, Sexual Situations, Nudity"/>
    <x v="3"/>
    <x v="816"/>
    <s v="Zooey Deschanel, Ed Harris, Will Ferrell, Amelia Warner, Amy Madigan"/>
  </r>
  <r>
    <s v="Innocent Voices"/>
    <x v="1"/>
    <n v="115"/>
    <x v="16"/>
    <s v="Violence, Profanity"/>
    <x v="6"/>
    <x v="817"/>
    <s v="Carlos Padilla, Leonor Varela, Xuna Primus, Gustavo MuÃ±oz, JosÃ© Maria, Ofelia Medina, Daniel GimÃ©nez Cacho"/>
  </r>
  <r>
    <s v="Breakfast Club, The"/>
    <x v="3"/>
    <n v="97"/>
    <x v="12"/>
    <s v="Profanity, Sexual Situations"/>
    <x v="0"/>
    <x v="818"/>
    <s v="Emilio Estevez, Anthony Michael Hall, Judd Nelson, Molly Ringwald, Ally Sheedy, Paul Gleason, John Kapelos"/>
  </r>
  <r>
    <s v="Shadow Conspiracy"/>
    <x v="4"/>
    <n v="103"/>
    <x v="21"/>
    <s v="Profanity, Violence"/>
    <x v="11"/>
    <x v="819"/>
    <s v="Charlie Sheen, Linda Hamilton, Donald Sutherland, Stephen Lang, Ben Gazzara, Nicholas Turturro, Theodore Bikel, Sam Waterston, Gore Vidal"/>
  </r>
  <r>
    <s v="Star Wars (Episode 1): The Phantom Menace"/>
    <x v="1"/>
    <n v="135"/>
    <x v="22"/>
    <s v="Violence"/>
    <x v="28"/>
    <x v="606"/>
    <s v="Liam Neeson, Anthony Daniels, Kenny Baker, Ahmed Best, Frank Oz, Pernilla August, Terence Stamp, Oliver Ford Davies, Samuel L. Jackson, Ian McDiarmid, Jake Lloyd, Natalie Portman, Ewan McGregor, Ray Park"/>
  </r>
  <r>
    <s v="After the Wedding"/>
    <x v="3"/>
    <n v="120"/>
    <x v="5"/>
    <s v="Profanity, Sexual Situations, Nudity"/>
    <x v="3"/>
    <x v="351"/>
    <s v="Mads Mikkelsen, Rolf LassgÃ¥rd, Sidse Babett Knudsen, Stine Fischer Christensen, Christian Tafdruip"/>
  </r>
  <r>
    <s v="All the Real Girls"/>
    <x v="3"/>
    <n v="108"/>
    <x v="38"/>
    <s v="Sexual Situations, Profanity"/>
    <x v="26"/>
    <x v="144"/>
    <s v="Zooey Deschanel, Paul Schneider, Patricia Clarkson, Shea Whigham"/>
  </r>
  <r>
    <s v="Mad Hot Ballroom"/>
    <x v="1"/>
    <n v="110"/>
    <x v="16"/>
    <s v="Nothing Objectionable"/>
    <x v="25"/>
    <x v="820"/>
    <s v="The classes of PS 150, PS 115, and PS 112"/>
  </r>
  <r>
    <s v="Journey to the Center of the Earth"/>
    <x v="2"/>
    <n v="92"/>
    <x v="3"/>
    <s v="Violence, Profanity"/>
    <x v="29"/>
    <x v="821"/>
    <s v="Brendan Fraser, Josh Hutcherson, Anita Briem"/>
  </r>
  <r>
    <s v="Lovelace"/>
    <x v="0"/>
    <n v="92"/>
    <x v="6"/>
    <s v="Sexual Content, Nudity, Profanity, Violence, Drugs"/>
    <x v="3"/>
    <x v="822"/>
    <s v="Amanda Seyfried, Peter Sarsgaard, Sharon Stone, Robert Patrick, Juno Temple, Chris Noth"/>
  </r>
  <r>
    <s v="Blue Jasmine"/>
    <x v="3"/>
    <n v="99"/>
    <x v="6"/>
    <s v="Sexual Content, Profanity"/>
    <x v="0"/>
    <x v="50"/>
    <s v="Cate Blanchett, Sally Hawkins, Alec Baldwin, Andrew Dice Clay, Bobby Cannavale, Louis C.K., Peter Sarsgaard"/>
  </r>
  <r>
    <s v="Elysium"/>
    <x v="3"/>
    <n v="109"/>
    <x v="6"/>
    <s v="Violence, Profanity"/>
    <x v="15"/>
    <x v="437"/>
    <s v="Matt Damon, Jodie Foster, Sharlto Copley, Alice Braga, Diego Luna, Wagner Moura, William Fichtner"/>
  </r>
  <r>
    <s v="We're the Millers"/>
    <x v="4"/>
    <n v="110"/>
    <x v="6"/>
    <s v="Profanity, Sexual Content, Drugs, Nudity"/>
    <x v="7"/>
    <x v="617"/>
    <s v="Jennifer Aniston, Jason Sudeikis, Emma Roberts, Will Poulter, Nick Offerman, Kathryn Hahn, Molly C. Quinn, Ed Helms"/>
  </r>
  <r>
    <s v="Canyons, The"/>
    <x v="2"/>
    <n v="100"/>
    <x v="6"/>
    <s v="Sexual Content, Nudity, Profanity, Violence"/>
    <x v="6"/>
    <x v="823"/>
    <s v="Lindsay Lohan, James Deen, Nolan Funk, Amanda Brooks, Tenille Houston"/>
  </r>
  <r>
    <s v="Spectacular Now, The"/>
    <x v="1"/>
    <n v="96"/>
    <x v="6"/>
    <s v="Profanity, Sexual Content"/>
    <x v="3"/>
    <x v="824"/>
    <s v="Miles Teller, Shailene Woodley, Brie Larson, Mary Elizabeth Winstead, Jennifer Jason Leigh, Kyle Chandler"/>
  </r>
  <r>
    <s v="2 Guns"/>
    <x v="3"/>
    <n v="109"/>
    <x v="6"/>
    <s v="Violence, Profanity, Sexual Content, Nudity"/>
    <x v="11"/>
    <x v="603"/>
    <s v="Denzel Washington, Mark Wahlberg, Paula Patton, Bill Paxton, James Marsden, Edward James Olmos"/>
  </r>
  <r>
    <s v="Wolverine, The"/>
    <x v="3"/>
    <n v="126"/>
    <x v="6"/>
    <s v="Violence, Profanity, Sexual Content"/>
    <x v="44"/>
    <x v="338"/>
    <s v="Hugh Jackman, Rila Fukushima, Tao Okamoto, Svetlana Khodchenkova, Will Yun Lee, Famke Janssen, Hiroyuki Sanada, Hal Yamanouchi"/>
  </r>
  <r>
    <s v="To Do List, The"/>
    <x v="3"/>
    <n v="108"/>
    <x v="6"/>
    <s v="Sexual Content, Profanity"/>
    <x v="7"/>
    <x v="825"/>
    <s v="Aubrey Plaza, Connie Britton, Christopher Mintz-Plasse, Rachel Bilson, Scott Porter, Sarah Steele, Alia Shawkat, Bill Hader, Johnny Simmons, Clark Gregg"/>
  </r>
  <r>
    <s v="Fruitvale Station"/>
    <x v="1"/>
    <n v="90"/>
    <x v="6"/>
    <s v="Violence, Profanity, Drugs"/>
    <x v="3"/>
    <x v="234"/>
    <s v="Michael B. Jordan, Melonie Diaz, Octavia Spencer, Kevin Durand, Chad Michael Murray"/>
  </r>
  <r>
    <s v="Casa de Mi Padre"/>
    <x v="3"/>
    <n v="86"/>
    <x v="7"/>
    <s v="Profanity, Violence, Sexual Content, Nudity"/>
    <x v="7"/>
    <x v="826"/>
    <s v="Will Ferrell, Genesis Rodriguez, Gael Garcia Bernal, Diego Luna, Pedro Armendariz Jr."/>
  </r>
  <r>
    <s v="John Carter"/>
    <x v="3"/>
    <n v="132"/>
    <x v="7"/>
    <s v="Violence"/>
    <x v="95"/>
    <x v="827"/>
    <s v="Taylor Kitsch, Lynn Collins, Samantha Morton, Tars Tarkas, Thomas Hayden Church, Mark Strong, Ciaran Hinds, Dominic West, James Purefoy"/>
  </r>
  <r>
    <s v="Silent House"/>
    <x v="0"/>
    <n v="88"/>
    <x v="7"/>
    <s v="Violence, Profanity"/>
    <x v="9"/>
    <x v="828"/>
    <s v="Elizabeth Olsen, Adam Trese, Eric Sheffer Stevens"/>
  </r>
  <r>
    <s v="Salmon Fishing in the Yemen"/>
    <x v="3"/>
    <n v="107"/>
    <x v="7"/>
    <s v="Sexual Content, Profanity, Violence"/>
    <x v="26"/>
    <x v="497"/>
    <s v="Ewan McGregor, Emily Blunt, Kristin Scott Thomas, Rachael Stirling, Amr Waked, Tom Mison"/>
  </r>
  <r>
    <s v="Cannibal Holocaust"/>
    <x v="5"/>
    <n v="95"/>
    <x v="33"/>
    <s v="Graphic violence, Sexual Content, Nudity, Profanity"/>
    <x v="18"/>
    <x v="829"/>
    <s v="Robert Kerman, Francesca Ciardi, Gabriel Yorke, Perry Pirkanen, Luca Giorgio Barbareschi"/>
  </r>
  <r>
    <s v="Project X"/>
    <x v="0"/>
    <n v="88"/>
    <x v="7"/>
    <s v="Profanity, Sexual Content, Nudity, Drugs"/>
    <x v="7"/>
    <x v="830"/>
    <s v="Thomas Mann, Oliver Cooper, Jonathan Daniel Brown, Dax Flame, Kirby Bliss Blanton, Alexis Knapp"/>
  </r>
  <r>
    <s v="Lorax, The"/>
    <x v="3"/>
    <n v="90"/>
    <x v="7"/>
    <m/>
    <x v="2"/>
    <x v="831"/>
    <s v="(voices) Danny DeVito, Ed Helms, Zac Efron, Taylor Swift, Betty White, Rob Riggle"/>
  </r>
  <r>
    <s v="Wanderlust"/>
    <x v="2"/>
    <n v="98"/>
    <x v="7"/>
    <s v="Sexual Content, Nudity, Profanity, Drugs"/>
    <x v="7"/>
    <x v="389"/>
    <s v="Paul Rudd, Kerry Kenney-Silver, Kathryn Hahn, Joe Lo Truglio, Ken Marino, Malin Akerman, Alan Alda, Justin Theroux, Jennifer Aniston, Lauren Ambrose"/>
  </r>
  <r>
    <s v="Act of Valor"/>
    <x v="0"/>
    <n v="101"/>
    <x v="7"/>
    <s v="Violence, Profanity"/>
    <x v="29"/>
    <x v="832"/>
    <s v="Roselyn Sanchez, Alex Veadov, Dimiter Marinov"/>
  </r>
  <r>
    <s v="Ghost Rider: Spirit of Vengeance"/>
    <x v="5"/>
    <n v="95"/>
    <x v="7"/>
    <s v="Violence, Profanity"/>
    <x v="29"/>
    <x v="833"/>
    <s v="Nicolas Cage, Violante Placido, Ciaran Hinds, Idris Elba, Johnny Whitworth, Fergus Riordan"/>
  </r>
  <r>
    <s v="Dark City"/>
    <x v="1"/>
    <n v="103"/>
    <x v="4"/>
    <s v="Violence, Profanity, Nudity"/>
    <x v="28"/>
    <x v="352"/>
    <s v="Rufus Sewell, Kiefer Sutherland, Jennifer Connelly, Richard O'Brien, Ian Richardson, William"/>
  </r>
  <r>
    <s v="Yojimbo"/>
    <x v="6"/>
    <n v="110"/>
    <x v="12"/>
    <s v="Violence"/>
    <x v="22"/>
    <x v="405"/>
    <s v="Toshiro Mifune, Eijiro Tono, Seizaburo Kawazu, Kyu Sazanka, Tatsuya Nakadai, Daisuke Kato"/>
  </r>
  <r>
    <s v="Postman, The"/>
    <x v="2"/>
    <n v="177"/>
    <x v="21"/>
    <s v="Violence, Sexual Situations, Nudity, Profanity"/>
    <x v="28"/>
    <x v="665"/>
    <s v="Kevin Costner, Will Patton, Larenz Tate, Olivia Williams, James Russo, Tom Petty"/>
  </r>
  <r>
    <s v="Curse of the Golden Flower"/>
    <x v="3"/>
    <n v="118"/>
    <x v="19"/>
    <s v="Violence"/>
    <x v="29"/>
    <x v="834"/>
    <s v="Chow Yun Fat, Gong Li, Jay Chou, Lie Ye, Chen Jin, Ni Dahong, Li Man, Qin Junjie"/>
  </r>
  <r>
    <s v="Matador, The"/>
    <x v="3"/>
    <n v="96"/>
    <x v="16"/>
    <s v="Profanity, Violence, Sexual Situations"/>
    <x v="0"/>
    <x v="835"/>
    <s v="Pierce Brosnan, Greg Kinnear, Hope Davis"/>
  </r>
  <r>
    <s v="Romeo + Juliet"/>
    <x v="3"/>
    <n v="120"/>
    <x v="24"/>
    <s v="Sexual Situations, Violence"/>
    <x v="3"/>
    <x v="836"/>
    <s v="Leonardo DiCaprio, Claire Danes, Brian Dennehy, John Leguizamo, Pete Postlethwaite, Paul Sorvino, Miriam Margolyes, Diane Venora, Harold Perrineau"/>
  </r>
  <r>
    <s v="Welcome to Mooseport"/>
    <x v="4"/>
    <n v="110"/>
    <x v="15"/>
    <s v="Mature Themes, Sexual Situations, Nudity"/>
    <x v="7"/>
    <x v="204"/>
    <s v="Gene Hackman, Ray Romano, Marcia Gay Harden, Maura Tierney, Christine Baranski, Fred Savage, Rip Torn"/>
  </r>
  <r>
    <s v="Secret of Roan Inish"/>
    <x v="3"/>
    <n v="103"/>
    <x v="12"/>
    <m/>
    <x v="3"/>
    <x v="837"/>
    <s v="Jeni Courtney, Mick Lally, Richard Sheridan, Eileen Colgan, John Lynch"/>
  </r>
  <r>
    <s v="Mean Girls"/>
    <x v="0"/>
    <n v="90"/>
    <x v="15"/>
    <s v="Profanity, Sexual Content"/>
    <x v="7"/>
    <x v="838"/>
    <s v="Lindsay Lohan, Tina Fey, Lizzy Caplan, Rachel McAdams, Lacey Chabert, Daniel Franzese, Tim Meadows, Jonathan Bennett, Amanda Seyfried"/>
  </r>
  <r>
    <s v="eXistenZ"/>
    <x v="2"/>
    <n v="97"/>
    <x v="12"/>
    <s v="Violence, Profanity, Sexual Situations"/>
    <x v="28"/>
    <x v="366"/>
    <s v="Jennifer Jason Leigh, Jude Law, Willem Dafoe, Ian Holm, Don McKellar, Callum Keith Rennie, Sarah Polley, Christopher Eccleston"/>
  </r>
  <r>
    <s v="Insidious: The Last Key"/>
    <x v="2"/>
    <n v="103"/>
    <x v="10"/>
    <s v="Violence, Profanity, Disturbing Images"/>
    <x v="18"/>
    <x v="839"/>
    <s v="Lin Shaye, Caitlin Gerard, Tessa Ferrer, Kirk Acevedo, Bruce Davision, Hana Hayes, Ava Kolker, Angus Sampson, Leigh Whannell, Spencer Locke"/>
  </r>
  <r>
    <s v="Vanished Elephant, The"/>
    <x v="3"/>
    <n v="109"/>
    <x v="42"/>
    <s v="Violence, Profanity"/>
    <x v="11"/>
    <x v="840"/>
    <s v="Salvador del Solar, Lucho Caceres, Vanessa Saba, Angie Cepeda"/>
  </r>
  <r>
    <s v="In the Fade"/>
    <x v="1"/>
    <n v="106"/>
    <x v="18"/>
    <s v="Violence, Profanity, Disturbing Images, Drugs"/>
    <x v="3"/>
    <x v="841"/>
    <s v="Diane Kruger, Denis Moschitto, Johannes Krisch, Ulrich Brandhoff, Hanna Hilsdorf, Numan Acar"/>
  </r>
  <r>
    <s v="Film Stars Don't Die in Liverpool"/>
    <x v="0"/>
    <n v="106"/>
    <x v="18"/>
    <s v="Profanity, Sexual Content, Nudity"/>
    <x v="3"/>
    <x v="842"/>
    <s v="Jamie Bell, Annette Bening, Julie Walters, Vanessa Redgrave, Stephen Graham, Leanne Best, James Bloor"/>
  </r>
  <r>
    <s v="All the Money in the World"/>
    <x v="0"/>
    <n v="132"/>
    <x v="18"/>
    <s v="Profanity, Violence, Sexual Content, Brief Nudity, Drugs"/>
    <x v="14"/>
    <x v="93"/>
    <s v="Michelle Williams, Christopher Plummer, Mark Wahlberg, Romain Duris, Timothy Hutton, Charlie Plummer, Andrew Buchan"/>
  </r>
  <r>
    <s v="Phantom Thread"/>
    <x v="3"/>
    <n v="130"/>
    <x v="18"/>
    <s v="Profanity, Partial Nudity"/>
    <x v="3"/>
    <x v="843"/>
    <s v="Daniel Day-Lewis, Vicky Krieps, Lesley Manville"/>
  </r>
  <r>
    <s v="Molly's Game"/>
    <x v="1"/>
    <n v="140"/>
    <x v="18"/>
    <s v="Profanity, Violence, Drugs"/>
    <x v="3"/>
    <x v="187"/>
    <s v="Jessica Chastain, Idris Elba, Kevin Costner, Michael Cera, Jeremy Strong, Chris Oâ€™Dowd, Bill Camp"/>
  </r>
  <r>
    <s v="Downsizing"/>
    <x v="0"/>
    <n v="135"/>
    <x v="18"/>
    <s v="Profanity, Sexual Content, Brief Nudity"/>
    <x v="62"/>
    <x v="844"/>
    <s v="Matt Damon, Christoph Waltz, Hong Chau, Kristen Wiig, Rolf LassgÃ¥rd, Udo Kier, Jason Sudeikis"/>
  </r>
  <r>
    <s v="Greatest Showman, The"/>
    <x v="3"/>
    <n v="105"/>
    <x v="18"/>
    <m/>
    <x v="27"/>
    <x v="845"/>
    <s v="Hugh Jackman, Michelle Williams, Zac Efron, Zendaya, Rebecca Ferguson, Keala Settle, Sam Humphrey"/>
  </r>
  <r>
    <s v="Jumanji: Welcome to the Jungle"/>
    <x v="3"/>
    <n v="119"/>
    <x v="18"/>
    <s v="Cartoon Violence, Profanity, Mild Sexual Content"/>
    <x v="48"/>
    <x v="284"/>
    <s v="Dwayne Johnson, Serâ€™Darius Blain, Morgan Turner, Madison Iseman, Alex Wolff, Bobby Cannavale, Nick Jonas, Kevin Hart, Karen Gillan, Jack Black, Mason Gussione"/>
  </r>
  <r>
    <s v="Angry Birds Movie, The"/>
    <x v="0"/>
    <n v="97"/>
    <x v="34"/>
    <m/>
    <x v="2"/>
    <x v="846"/>
    <s v="Jason Sudeikis, Josh Gad, Danny McBride, Maya Rudolph, Bill Hader, Peter Dinklage, Sean Penn"/>
  </r>
  <r>
    <s v="Neighbors 2: Sorority Rising"/>
    <x v="4"/>
    <n v="92"/>
    <x v="34"/>
    <s v="Profanity, Sexual Content, Drugs"/>
    <x v="7"/>
    <x v="312"/>
    <s v="Seth Rogen, Rose Byrne, Zac Efron, ChloÃ« Grace Moretz, Kiersey Clemons, Beanie Feldstein, Ike Barinhnoltz, Clara Mamet"/>
  </r>
  <r>
    <s v="Nice Guys, The"/>
    <x v="3"/>
    <n v="116"/>
    <x v="34"/>
    <s v="Violence, Sexual Content, Profanity, Nudity, Drugs"/>
    <x v="52"/>
    <x v="847"/>
    <s v="Russell Crowe, Ryan Gosling, Angourie Rice, Matt Bomer, Margaret Qualley, Kim Basinger"/>
  </r>
  <r>
    <s v="Money Monster"/>
    <x v="0"/>
    <n v="98"/>
    <x v="34"/>
    <s v="Profanity, Violence, Sexual Content"/>
    <x v="6"/>
    <x v="848"/>
    <s v="George Clooney, Julia Roberts, Jack Oâ€™Connell, Dominic West, Caitriona Balfe"/>
  </r>
  <r>
    <s v="Bigger Splash, A"/>
    <x v="2"/>
    <n v="124"/>
    <x v="34"/>
    <s v="Nudity, Sexual Content, Profanity, Violence"/>
    <x v="6"/>
    <x v="849"/>
    <s v="Matthias Schoenarts, Tilda Swinton, Ralph Fiennes, Dakota Johnson"/>
  </r>
  <r>
    <s v="Captain America: Civil War"/>
    <x v="3"/>
    <n v="146"/>
    <x v="34"/>
    <s v="Violence, Profanity"/>
    <x v="29"/>
    <x v="850"/>
    <s v="Chris Evans, Robert Downey Jr., Scarlett Johansson, Sebastian Stan, Anthony Mackie, Chadwick Boseman, Paul Bettany, Elizabeth Olsen, Paul Rudd, Jeremy Renner, Don Cheadle, Tom Holland, William Hurt, Martin Freeman, Daniel Bruhl, Emily VanCamp"/>
  </r>
  <r>
    <s v="Green Room"/>
    <x v="3"/>
    <n v="94"/>
    <x v="34"/>
    <s v="Violence, Profanity"/>
    <x v="11"/>
    <x v="851"/>
    <s v="Anton Yelchin, Imogen Poots, Patrick Stewart, Alia Shawkat, Joe Cole, Callum Turner, Mark Webber"/>
  </r>
  <r>
    <s v="Ratchet &amp;amp; Clank"/>
    <x v="2"/>
    <n v="94"/>
    <x v="34"/>
    <m/>
    <x v="2"/>
    <x v="852"/>
    <s v="James Arnold Taylor, Bella Thorne, Armin Shimerman, Dean Redman, John Goodman, Paul Giamatti, Rosario Dawson, Jim Ward, David Kaye, Sylvester Stallone"/>
  </r>
  <r>
    <s v="Huntsman, The: Winter's War"/>
    <x v="2"/>
    <n v="114"/>
    <x v="34"/>
    <s v="Violence, Sexual Content"/>
    <x v="54"/>
    <x v="853"/>
    <s v="Chris Hemsworth, Charlize Theron, Jessica Chastain, Emily Blunt, Nick Frost, Rob Brydon, Sheridan Smith, Alexandra Roach"/>
  </r>
  <r>
    <s v="Jungle Book, The"/>
    <x v="3"/>
    <n v="105"/>
    <x v="34"/>
    <s v="Violence"/>
    <x v="22"/>
    <x v="247"/>
    <s v="Neel Sethi, Ben Kingsley, Baloo, Idris Elba, Lupita Nyongâ€™o, Scarlett Johansson, Christopher Walken, Giancarlo Esposito"/>
  </r>
  <r>
    <s v="2 Days in Paris"/>
    <x v="2"/>
    <n v="102"/>
    <x v="5"/>
    <s v="Profanity, Sexual Situations, Nudity"/>
    <x v="3"/>
    <x v="854"/>
    <s v="Adam Goldberg, Julie Delpy, Marie Pillet, Albert Delpy"/>
  </r>
  <r>
    <s v="What Happens in Vegas"/>
    <x v="0"/>
    <n v="100"/>
    <x v="3"/>
    <s v="Profanity, Sexual Situations"/>
    <x v="40"/>
    <x v="855"/>
    <s v="Cameron Diaz, Ashton Kutcher, Rob Corddry, Lake Bell, Jason Sudeikis, Queen Latifa, Dennis Miller"/>
  </r>
  <r>
    <s v="Slither"/>
    <x v="0"/>
    <n v="90"/>
    <x v="19"/>
    <s v="Violence, Profanity, Nudity"/>
    <x v="33"/>
    <x v="506"/>
    <s v="Nathan Fillion, Elizabeth Banks, Michael Rooker, Gregg Henry, Tania Saulnier, Brenda James"/>
  </r>
  <r>
    <s v="Star Wars: The Clone Wars"/>
    <x v="2"/>
    <n v="98"/>
    <x v="3"/>
    <s v="Violence"/>
    <x v="2"/>
    <x v="856"/>
    <s v="(voices) Matt Lanter, James Arnold Taylor, Ashley Eckstein, Tom Kane, Ian Abercrombie, Catherine Taber, Samuel L. Jackson, Christopher Lee"/>
  </r>
  <r>
    <s v="Silence of the Lambs, The"/>
    <x v="1"/>
    <n v="118"/>
    <x v="44"/>
    <s v="Vilence, Profanity, Nudity"/>
    <x v="11"/>
    <x v="466"/>
    <s v="Jodie Foster, Anthony Hopkins, Scott Glenn, Ted Levine, Kasi Lemmons, Frankie Faison, Brooke Smith"/>
  </r>
  <r>
    <s v="Rob Roy"/>
    <x v="1"/>
    <n v="135"/>
    <x v="13"/>
    <s v="Violence, Sexual Situations, Nudity"/>
    <x v="29"/>
    <x v="857"/>
    <s v="Liam Neeson, Jessica Lange, John Hurt, Tim Roth, Eric Stoltz, Brian Cox, Andrew Keir"/>
  </r>
  <r>
    <s v="Poseidon"/>
    <x v="0"/>
    <n v="100"/>
    <x v="19"/>
    <s v="Violence, Profanity"/>
    <x v="60"/>
    <x v="702"/>
    <s v="Josh Lucas, Freddy Rodriguez, Jimmy Bennett, Mia Maestro, Mike Vogel, Emmy Rossum, Jacinda Barrett, Richard Dreyfuss, Kurt Russell, Andre Braugher"/>
  </r>
  <r>
    <s v="28 Weeks Later"/>
    <x v="2"/>
    <n v="99"/>
    <x v="5"/>
    <s v="Violence, Profanity, Sexual Situations"/>
    <x v="9"/>
    <x v="858"/>
    <s v="Robert Carlyle, Rose Byrne, Catherine McCormack, Jeremy Renner, Harold Perrineau, Imogen Poots, Mackintosh Muggleton"/>
  </r>
  <r>
    <s v="Bonnie and Clyde"/>
    <x v="6"/>
    <n v="112"/>
    <x v="12"/>
    <s v="Violence, Sexual Situations"/>
    <x v="14"/>
    <x v="859"/>
    <s v="Warren Beatty, Faye Dunaway, Michael J. Pollard, Gene Hackman, Estelle Parsons"/>
  </r>
  <r>
    <s v="Snakes on a Plane"/>
    <x v="0"/>
    <n v="100"/>
    <x v="19"/>
    <s v="Violence, Profanity, Nudity, Sexual Situations"/>
    <x v="33"/>
    <x v="860"/>
    <s v="Samuel L. Jackson, Julianna Margulies, Nathan Phillips, Rachel Blanchard, Flex Alexander, Kenan Thompson, Sunny Mabrey"/>
  </r>
  <r>
    <s v="Psycho"/>
    <x v="4"/>
    <n v="108"/>
    <x v="4"/>
    <s v="Violence, Nudity"/>
    <x v="18"/>
    <x v="861"/>
    <s v="Vince Vaughn, Julianne Moore, Viggo Mortensen, William H. Macy, Anne Heche"/>
  </r>
  <r>
    <s v="Wedding Planner, The"/>
    <x v="4"/>
    <n v="107"/>
    <x v="36"/>
    <s v="Profanity, Sexual Situations"/>
    <x v="8"/>
    <x v="257"/>
    <s v="Jennifer Lopez, Matthew McConaughey, Justin Chambers, Bridgette Wilson-Sampras, Judy Greer"/>
  </r>
  <r>
    <s v="American Wedding"/>
    <x v="0"/>
    <n v="98"/>
    <x v="38"/>
    <s v="Profanity, Sexual Content, Nudity"/>
    <x v="7"/>
    <x v="862"/>
    <s v="Jason Biggs, Deborah Rush, Molly Cheek, Eugene Levy, January Jones, Thomas Ian Nicholas, Eddie Kaye Thomas, Alyson Hannigan, Seann William Scott, Fred Willard"/>
  </r>
  <r>
    <s v="Wizard of Oz, The"/>
    <x v="6"/>
    <n v="101"/>
    <x v="12"/>
    <s v="Nothing Objectionable"/>
    <x v="96"/>
    <x v="598"/>
    <s v="Judy Garland, Frank Morgan, Ray Bolger, Bert Lahr, Jack Haley, Billie Burke, Margaret Hamilton, Charley Grapewin, Clara Blandick"/>
  </r>
  <r>
    <s v="Star Trek: The Motion Picture"/>
    <x v="0"/>
    <n v="132"/>
    <x v="23"/>
    <s v="Profanity, Violence"/>
    <x v="28"/>
    <x v="727"/>
    <s v="Stephen Collins, William Shatner, Leonard Nimoy, DeForest Kelley, Persis Khambatta"/>
  </r>
  <r>
    <s v="Hard Candy"/>
    <x v="1"/>
    <n v="103"/>
    <x v="19"/>
    <s v="Profanity, Violence, Sexual Situations"/>
    <x v="11"/>
    <x v="457"/>
    <s v="Ellen Page, Patrick Wilson"/>
  </r>
  <r>
    <s v="Letter from Iwo Jima"/>
    <x v="3"/>
    <n v="138"/>
    <x v="19"/>
    <s v="Violence"/>
    <x v="1"/>
    <x v="9"/>
    <s v="Ken Watanabe, Kazunari Ninomiya, Shido Nakamura, Tsuyoshi Ihara, Ryo Kase"/>
  </r>
  <r>
    <s v="Up and Down (Horem pÃ¡dem)"/>
    <x v="3"/>
    <n v="108"/>
    <x v="12"/>
    <s v="Profanity, Sexual Situations, Nudity, Violence"/>
    <x v="0"/>
    <x v="863"/>
    <s v="Petr Forman, EmÃ­lia VÃ¡sÃ¡ryovÃ¡, Jan Triska, Ingrid TimkovÃ¡, KristÃ½na BokovÃ¡, JirÃ­ MachÃ¡cek, Natasa Burger, Jaroslav Dusek"/>
  </r>
  <r>
    <s v="Liar Liar"/>
    <x v="0"/>
    <n v="88"/>
    <x v="21"/>
    <s v="Profanity, Sexual Situations"/>
    <x v="7"/>
    <x v="864"/>
    <s v="Jim Carrey, Maura Tierney, Justin Cooper, Jennifer Tilley, Cary Elwes, Amanda Donohoe, Swoosie Kurtz"/>
  </r>
  <r>
    <s v="While You Were Sleeping"/>
    <x v="0"/>
    <n v="103"/>
    <x v="13"/>
    <m/>
    <x v="8"/>
    <x v="865"/>
    <s v="Sandra Bullock, Bill Pullman, Peter Gallagher, Peter Boyle, Glynis Johns, Jack Warden, Monica Keena"/>
  </r>
  <r>
    <s v="Zootopia"/>
    <x v="3"/>
    <n v="108"/>
    <x v="34"/>
    <m/>
    <x v="2"/>
    <x v="866"/>
    <s v="Ginnifer Goodwin, Jason Bateman, Idris Elba, J.K. Simmons, Jenny Slate, Nate Torrence, Octavia Spencer, Shakira"/>
  </r>
  <r>
    <s v="Whiskey Tango Foxtrot"/>
    <x v="0"/>
    <n v="112"/>
    <x v="34"/>
    <s v="Violence, Profanity, Sexual Content"/>
    <x v="39"/>
    <x v="246"/>
    <s v="Tina Fey, Margot Robbie, Martin Freeman, Alfred Molina, Christopher Abbott, Billy Bob Thornton"/>
  </r>
  <r>
    <s v="Wave, The"/>
    <x v="3"/>
    <n v="104"/>
    <x v="34"/>
    <s v="Violence, Disaster Images"/>
    <x v="11"/>
    <x v="103"/>
    <s v="Kristoffer Joner, Thomas Bo Larsen, Ane Dahl Torp, Fridtjov Saheim, Jonas Hoff Oftebro, Arthur Berning, Laila Goody, Edith Haagenrud-Sande"/>
  </r>
  <r>
    <s v="London Has Fallen"/>
    <x v="0"/>
    <n v="99"/>
    <x v="34"/>
    <s v="Violence, Profanity"/>
    <x v="44"/>
    <x v="867"/>
    <s v="Gerard Butler, Aaron Eckhart, Morgan Freeman, Charlotte Riley, Alon Aboutboul, Waleed Zuaiter, Angela Bassett, Radha Mitchell"/>
  </r>
  <r>
    <s v="Gods of Egypt"/>
    <x v="2"/>
    <n v="127"/>
    <x v="34"/>
    <s v="Violence, Sexual Content"/>
    <x v="54"/>
    <x v="352"/>
    <s v="Gerard Butler, Nikolaj Coster-Waldau, Elodie Yung, Brenton Thwaites, Courtney Eaton, Geoffrey Rush, Rufus Sewell, Chadwick Boseman"/>
  </r>
  <r>
    <s v="Triple 9"/>
    <x v="3"/>
    <n v="115"/>
    <x v="34"/>
    <s v="Violence, Profanity, Sexual Content, Nudity, Drugs"/>
    <x v="11"/>
    <x v="86"/>
    <s v="Casey Affleck, Chiwetel Ejiofor, Anthony Mackie, Aaron Paul, Norman Reedus, Clifton Collins Jr., Gal Gadot, Woody Harrelson, Kate Winslet"/>
  </r>
  <r>
    <s v="Eddie the Eagle"/>
    <x v="3"/>
    <n v="105"/>
    <x v="34"/>
    <m/>
    <x v="3"/>
    <x v="868"/>
    <s v="Taron Egerton, Hugh Jackman, Christopher Walken, Tim McInnerny, Jo Hartley, Keith Allen"/>
  </r>
  <r>
    <s v="Witch, The"/>
    <x v="0"/>
    <n v="90"/>
    <x v="34"/>
    <s v="Violence, Disturbing Content, Nudity"/>
    <x v="18"/>
    <x v="869"/>
    <s v="Anya Taylor-Joy, Ralph Ineson, Kate Dickie, Harvey Scrimshaw, Ellie Grainger, Lucas Dawson"/>
  </r>
  <r>
    <s v="Race"/>
    <x v="0"/>
    <n v="112"/>
    <x v="34"/>
    <s v="Thematic Elements, Profanity"/>
    <x v="3"/>
    <x v="85"/>
    <s v="Stephan James, Jason Sudeikis, Jeremy Irons, Carice van Houten, William Hurt, Shanice Banton"/>
  </r>
  <r>
    <s v="Zoolander 2"/>
    <x v="2"/>
    <n v="98"/>
    <x v="34"/>
    <s v="Profanity, Sexual Content, Violence"/>
    <x v="7"/>
    <x v="870"/>
    <s v="Ben Stiller, Owen Wilson, Penelope Cruz, Will Ferrell, Kristen Wiig, Cyrus Arnold, Kyle Mooney"/>
  </r>
  <r>
    <s v="Criminal"/>
    <x v="3"/>
    <n v="113"/>
    <x v="34"/>
    <s v="Violence, Profanity"/>
    <x v="45"/>
    <x v="871"/>
    <s v="Kevin Costner, Gal Gadot, Gary Oldman, Jordi Molla, Ryan Reynolds, Tommy Lee Jones, Michael Pitt, Antje Traue"/>
  </r>
  <r>
    <s v="Demolition"/>
    <x v="4"/>
    <n v="100"/>
    <x v="34"/>
    <s v="Profanity, Sexual Content, Drugs, Violence"/>
    <x v="3"/>
    <x v="289"/>
    <s v="Jake Gyllenhaal, Naomi Watts, Chris Cooper, Judah Lewis, Heather Lind"/>
  </r>
  <r>
    <s v="Everybody Wants Some!!"/>
    <x v="3"/>
    <n v="116"/>
    <x v="34"/>
    <s v="Profanity, Sexual Content, Nudity, Drugs"/>
    <x v="39"/>
    <x v="695"/>
    <s v="Blake Jenner, Juston Street, Ryan Guzman, Tyler Hoechlin, Wyatt Russell, Glen Powell, Zoey Deutch"/>
  </r>
  <r>
    <s v="My Big Fat Greek Wedding 2"/>
    <x v="4"/>
    <n v="94"/>
    <x v="34"/>
    <s v="Sexual Content, Profanity"/>
    <x v="7"/>
    <x v="872"/>
    <s v="Nia Vardalos, John Corbett, Michael Constantine, Lainie Kazan, Andrea Martin, Gia Carides, Joey Fatone, Elena Kampouris"/>
  </r>
  <r>
    <s v="Eye in the Sky"/>
    <x v="1"/>
    <n v="102"/>
    <x v="34"/>
    <s v="Violence, Profanity"/>
    <x v="11"/>
    <x v="600"/>
    <s v="Helen Mirren, Alan Rickman, Aaron Paul, Phoebe Fox, Barkhad Abdi, Iain Glen"/>
  </r>
  <r>
    <s v="Batman v. Superman: Dawn of Justice"/>
    <x v="0"/>
    <n v="154"/>
    <x v="34"/>
    <s v="Violence, Profanity"/>
    <x v="29"/>
    <x v="162"/>
    <s v="Ben Affleck, Scoot McNairy, Laurence Fishburne, Diane Lane, Jeremy Irons, Amy Adams, Gal Gadot, Jesse Eisenberg, Henry Cavill, Holly Hunter"/>
  </r>
  <r>
    <s v="Allegiant"/>
    <x v="2"/>
    <n v="121"/>
    <x v="34"/>
    <s v="Violence, Profanity"/>
    <x v="5"/>
    <x v="217"/>
    <s v="Shailene Woodley, Theo James, Zoe Kravitz, Miles Teller, Ansel Elgort, Naomi Watts, Jeff Daniels, Octavia Spencer"/>
  </r>
  <r>
    <s v="Creative Control"/>
    <x v="0"/>
    <n v="97"/>
    <x v="34"/>
    <s v="Profanity, Sexual Content, Nudity, Drugs, Violence"/>
    <x v="28"/>
    <x v="873"/>
    <s v="Benjamin Dickinson, Nora Zehetner, Dan Gill, Alexia Rasmussen, Reggie Watts"/>
  </r>
  <r>
    <s v="Brothers Grimsby, The"/>
    <x v="7"/>
    <n v="83"/>
    <x v="34"/>
    <s v="Profanity, Sexual Content, Nudity, Violence"/>
    <x v="7"/>
    <x v="399"/>
    <s v="Sacha Baron Cohen, Mark Strong, Isla Fisher, Rebel Wilson, Ian McShane, Penelope Cruz"/>
  </r>
  <r>
    <s v="10 Cloverfield Lane"/>
    <x v="3"/>
    <n v="105"/>
    <x v="34"/>
    <s v="Violence, Disturbing Images, Profanity"/>
    <x v="45"/>
    <x v="874"/>
    <s v="Mary Elizabeth Winstead, John Goodman, John Gallagher Jr."/>
  </r>
  <r>
    <s v="Shawshank Redemption, The"/>
    <x v="1"/>
    <n v="142"/>
    <x v="29"/>
    <s v="Profanity, Violence, Mature Themes"/>
    <x v="3"/>
    <x v="413"/>
    <s v="Tim Robbins, Morgan Freeman, Bob Gunton, William Sadler, Clancy Brown, Gil Bellows"/>
  </r>
  <r>
    <s v="Pay It Forward"/>
    <x v="3"/>
    <n v="125"/>
    <x v="14"/>
    <s v="Profanity, Sexual Content"/>
    <x v="3"/>
    <x v="235"/>
    <s v="Haley Joel Osment, Kevin Spacey, Helen Hunt, James Caviezel, Jay Mohr, Jon Bon Jovi, Angie Dickenson"/>
  </r>
  <r>
    <s v="Score, The"/>
    <x v="0"/>
    <n v="120"/>
    <x v="36"/>
    <s v="Profanity, Violence"/>
    <x v="11"/>
    <x v="875"/>
    <s v="Robert De Niro, Edward Norton, Angela Bassett, Marlon Brando"/>
  </r>
  <r>
    <s v="Bug's Life, A"/>
    <x v="1"/>
    <n v="95"/>
    <x v="4"/>
    <s v="Nothing Objectionable"/>
    <x v="2"/>
    <x v="876"/>
    <s v="(voice) Dave Foley, Joe Ranft, Hayden Panettiere, Denis Leary, Richard Kind, Madeline Kahn, David Hyde Pierce, Bonnie Hun, Jonathan Harris, Brad Garrett, Phyllis Diller, Julia Louis-Dreyfus, Kevin Spacey, John Ratzenberger"/>
  </r>
  <r>
    <s v="Star Trek VI: The Undiscovered Country"/>
    <x v="0"/>
    <n v="110"/>
    <x v="44"/>
    <s v="Violence"/>
    <x v="28"/>
    <x v="877"/>
    <s v="William Shatner, Leonard Nimoy, DeForest Kelley, Christopher Plummer, David Warner, Kim Cattrall"/>
  </r>
  <r>
    <s v="Chaos Theory"/>
    <x v="4"/>
    <n v="86"/>
    <x v="3"/>
    <s v="Profanity, Sexual Situations"/>
    <x v="3"/>
    <x v="878"/>
    <s v="Ryan Reynolds, Emily Mortimer, Stuart Townsend, Matreya Fedor"/>
  </r>
  <r>
    <s v="Scrooge"/>
    <x v="1"/>
    <n v="113"/>
    <x v="12"/>
    <m/>
    <x v="4"/>
    <x v="879"/>
    <s v="Albert Finney, Alec Guinness, David Collings, Edith Evans, Kenneth More, Paddy Stone, Michael Medwin"/>
  </r>
  <r>
    <s v="Weather Man, The"/>
    <x v="3"/>
    <n v="101"/>
    <x v="16"/>
    <s v="Profanity"/>
    <x v="3"/>
    <x v="169"/>
    <s v="Nicolas Cage, Michael Caine, Hope Davis, Gemmenne de la Pena, Nicholas Hoult, Michael Rispoli, Gil Bellows"/>
  </r>
  <r>
    <s v="Philadelphia"/>
    <x v="1"/>
    <n v="125"/>
    <x v="27"/>
    <s v="Mature Themes, Profanity, Nudity"/>
    <x v="3"/>
    <x v="466"/>
    <s v="Tom Hanks, Denzel Washington, Jason Robards, Mary Steenburgen, Antonio Banderas, Lisa Summerour, Joanne Woodward"/>
  </r>
  <r>
    <s v="Kansas City"/>
    <x v="0"/>
    <n v="115"/>
    <x v="24"/>
    <s v="Profanity, Violence"/>
    <x v="3"/>
    <x v="318"/>
    <s v="Jennifer Jason Leigh, Miranda Richardson, Harry Belafonte, Michael Murphy, Dermot Mulroney, Steve Buscemi, Brooke Smith, Jane Adams"/>
  </r>
  <r>
    <s v="Lord of the Rings, The: The Return of the King"/>
    <x v="6"/>
    <n v="201"/>
    <x v="38"/>
    <s v="Violence"/>
    <x v="23"/>
    <x v="509"/>
    <s v="Elijah Wood, Andy Serkis, Bernard Hill, Miranda Otto, Orlando Bloom, Dominic Monaghan, Billy Boyd, John Rhys-Davies, Liv Tyler, Sean Astin, Viggo Mortensen, Ian McKellen, John Noble"/>
  </r>
  <r>
    <s v="Fugitive, The"/>
    <x v="3"/>
    <n v="133"/>
    <x v="27"/>
    <s v="Violence, Profanity"/>
    <x v="11"/>
    <x v="880"/>
    <s v="Harrison Ford, Tommy Lee Jones, Sela Ward, Jeroen Krabbe, Andreas Katsulas"/>
  </r>
  <r>
    <s v="Flawless"/>
    <x v="3"/>
    <n v="108"/>
    <x v="3"/>
    <s v="Profanity"/>
    <x v="11"/>
    <x v="881"/>
    <s v="Demi Moore, Michael Caine, Joss Ackland, Lambert Wilson, Derren Nesbitt"/>
  </r>
  <r>
    <s v="To Kill a Mockingbird"/>
    <x v="6"/>
    <n v="129"/>
    <x v="12"/>
    <s v="Mature Themes, Violence"/>
    <x v="3"/>
    <x v="882"/>
    <s v="Gregory Peck, Mary Badham, Phillip Alford, James Anderson, Robert Duvall, Brock Peters, Estelle Evans, Collin Wilcox, William Windom, John Megna"/>
  </r>
  <r>
    <s v="Ballad of Jack and Rose, The"/>
    <x v="3"/>
    <n v="111"/>
    <x v="16"/>
    <s v="Profanity, Sexual Situations, Nudity"/>
    <x v="3"/>
    <x v="883"/>
    <s v="Daniel Day-Lewis, Catherine Keener, Camilla Belle, Paul Dano, Ryan McDonald, Beau Bridges, Jason Lee, Jena Malone"/>
  </r>
  <r>
    <s v="What Just Happened?"/>
    <x v="0"/>
    <n v="107"/>
    <x v="3"/>
    <s v="Profanity, Sexual Situations, Drugs"/>
    <x v="7"/>
    <x v="151"/>
    <s v="Robert De Niro, Sean Penn, Bruce Willis, Stanley Tucci, John Turturro, Robin Wright Penn, Kristen Stewart, Catherine Keener, Michael Wincott"/>
  </r>
  <r>
    <s v="Troy"/>
    <x v="0"/>
    <n v="165"/>
    <x v="15"/>
    <s v="Violence, Sexual Situations, Nudity"/>
    <x v="22"/>
    <x v="702"/>
    <s v="Brad Pitt, Julian Glover, Saffron Burrows, Julie Christie, Brian Cox, Brendan Gleeson, Peter O'Toole, Sean Bean, Diane Kruger, Orlando Bloom, Eric Bana, Rose Byrne"/>
  </r>
  <r>
    <s v="Usual Suspects, The"/>
    <x v="1"/>
    <n v="106"/>
    <x v="12"/>
    <s v="Violence, Profanity"/>
    <x v="11"/>
    <x v="46"/>
    <s v="Gabriel Byrne, Suzy Amis, Giancarlo Esposito, Pete Postlethwaite, Chazz Palminteri, Benicio Del Toro, Kevin Pollak, Stephen Baldwin, Kevin Spacey, Dan Hedaya"/>
  </r>
  <r>
    <s v="Honeydripper"/>
    <x v="3"/>
    <n v="125"/>
    <x v="5"/>
    <s v="Violence"/>
    <x v="3"/>
    <x v="837"/>
    <s v="Danny Glover, Lisa Gay Hamilton, Yaya DaCosta, Charles S. Dutton, Vondie Curtis-Hall, Gary Clark Jr., Stacy Keach"/>
  </r>
  <r>
    <s v="Boyfriends and Girlfriends"/>
    <x v="1"/>
    <n v="103"/>
    <x v="12"/>
    <s v="Mature Themes"/>
    <x v="3"/>
    <x v="884"/>
    <s v="Emmanuelle Chaulet, FranÃ§ois-Eric Gendron, Anne-Laure Meury, Sophie Renoir, Eric Viellard"/>
  </r>
  <r>
    <s v="Before I Fall"/>
    <x v="2"/>
    <n v="99"/>
    <x v="18"/>
    <s v="Profanity, Sexual Content"/>
    <x v="3"/>
    <x v="885"/>
    <s v="Zoey Deutch, Halston Sage, Medalion Rahimi, Cynthy Wu, Elena Kampouris, Jennifer Beals"/>
  </r>
  <r>
    <s v="Logan"/>
    <x v="1"/>
    <n v="137"/>
    <x v="18"/>
    <s v="Violence, Profanity, Brief Nudity"/>
    <x v="79"/>
    <x v="338"/>
    <s v="Hugh Jackman, Patrick Stewart, Dafne Keen, Boyd Holbrook, Stephen Merchant, Richard E. Grant"/>
  </r>
  <r>
    <s v="Get Out"/>
    <x v="3"/>
    <n v="103"/>
    <x v="18"/>
    <s v="Violence, Profanity"/>
    <x v="18"/>
    <x v="886"/>
    <s v="Daniel Kaluuya, Allison Williams, Bradley Whitford, Catherine Keener, Caleb Landry Jones, LilRel Howery"/>
  </r>
  <r>
    <s v="Great Wall, The"/>
    <x v="2"/>
    <n v="103"/>
    <x v="18"/>
    <s v="Violence"/>
    <x v="54"/>
    <x v="834"/>
    <s v="Matt Damon, Jing Tian, Pedro Pascal, Willem Dafoe, Andy Lau"/>
  </r>
  <r>
    <s v="Fist Fight"/>
    <x v="5"/>
    <n v="91"/>
    <x v="18"/>
    <s v="Profanity, Sexual Content, Nudity, Violence, Drugs"/>
    <x v="7"/>
    <x v="887"/>
    <s v="Charlie Day, Ice Cube, Tracy Morgan, Jillian Bell, Christina Hendricks, Dean Norris, JoAnna Garcia Swisher"/>
  </r>
  <r>
    <s v="Cure for Wellness, A"/>
    <x v="2"/>
    <n v="146"/>
    <x v="18"/>
    <s v="Sexual Content, Nudity, Violence, Profanity"/>
    <x v="35"/>
    <x v="169"/>
    <s v="Dane DeHaan, Jason Isaacs, Mia Goth"/>
  </r>
  <r>
    <s v="Red Turtle, The"/>
    <x v="3"/>
    <n v="80"/>
    <x v="18"/>
    <m/>
    <x v="2"/>
    <x v="888"/>
    <s v="n/a"/>
  </r>
  <r>
    <s v="United Kingdom, A"/>
    <x v="3"/>
    <n v="111"/>
    <x v="18"/>
    <s v="Sexual Content, Adult Themes"/>
    <x v="3"/>
    <x v="889"/>
    <s v="David Oyelowo, Rosamund Pike, Terry Pheto, Vusi Kunene, Jack Davenport, Tom Felton"/>
  </r>
  <r>
    <s v="John Wick: Chapter Two"/>
    <x v="3"/>
    <n v="122"/>
    <x v="18"/>
    <s v="Violence, Profanity, Brief Nudity"/>
    <x v="44"/>
    <x v="890"/>
    <s v="Keanu Reeves, Riccardo Scamarcio, Common, Ruby Rose, Ian McShane, Claudia Gerini"/>
  </r>
  <r>
    <s v="Fifty Shades Darker"/>
    <x v="4"/>
    <n v="115"/>
    <x v="18"/>
    <s v="Sexual Content, Nudity, Profanity"/>
    <x v="38"/>
    <x v="77"/>
    <s v="Dakota Johnson, Jamie Dornan, Eric Johnson, Bella Heathcote, Kim Basinger, Marcia Gay Harden"/>
  </r>
  <r>
    <s v="Sundown"/>
    <x v="3"/>
    <n v="83"/>
    <x v="30"/>
    <s v="Sexual Content, Nudity, Profanity, Violence"/>
    <x v="6"/>
    <x v="891"/>
    <s v="Tim Roth, Charlotte Gainsbourg, Iazua Larios, Henry Goodman, Albertine Kotting McMillan, Samuel Bottomley"/>
  </r>
  <r>
    <s v="Rifkin's Festival"/>
    <x v="2"/>
    <n v="92"/>
    <x v="30"/>
    <s v="Profanity, Sexual Content"/>
    <x v="0"/>
    <x v="50"/>
    <s v="Wallace Shawn, Gina Gershon, Elena Anaya, Louis Garrel, Sergi Lopez, Christoph Waltz, Richard Kind"/>
  </r>
  <r>
    <s v="About Pie"/>
    <x v="3"/>
    <n v="84"/>
    <x v="28"/>
    <s v="Profanity, Sexual Content"/>
    <x v="10"/>
    <x v="892"/>
    <s v="Joshua M. Lester, Skye LaFontaine, Greg Hirshland, Amanda Westlake, Colette Freedman, Julia Fae, Ed Regine"/>
  </r>
  <r>
    <s v="King's Daughter, The"/>
    <x v="2"/>
    <n v="98"/>
    <x v="30"/>
    <m/>
    <x v="54"/>
    <x v="893"/>
    <s v="Pierce Brosnan, William Hurt, Kaya Scodelario, Benjamin Walker, Ben Lloyd-Hughes, Bingbing Fan, Pablo Schreiber, Crystal Clarke"/>
  </r>
  <r>
    <s v="Defending Your Life"/>
    <x v="1"/>
    <n v="111"/>
    <x v="44"/>
    <m/>
    <x v="73"/>
    <x v="894"/>
    <s v="Albert Brooks, Meryl Streep, Rip Torn, Lee Grant, Buck Henry"/>
  </r>
  <r>
    <s v="Scream"/>
    <x v="2"/>
    <n v="114"/>
    <x v="30"/>
    <s v="Violence, Gore, Profanity"/>
    <x v="18"/>
    <x v="895"/>
    <s v="Melissa Barrera, Jenna Ortega, Jack Quaid, Neve Campbell, Courteney Cox, David Arquette, Marley Shelton, Mikey Madison, Dylan Minnette, Skeet Ulrich, Roger L. Jackson"/>
  </r>
  <r>
    <s v="Superman IV: The Quest for Peace"/>
    <x v="4"/>
    <n v="90"/>
    <x v="25"/>
    <s v="Violence"/>
    <x v="29"/>
    <x v="896"/>
    <s v="Christopher Reeve, Gene Hackman, Margot Kidder, Mariel Hemingway, Jackie Cooper, Sam Wanamaker, Mark Pillow, Mark McClure, Jon Cryer"/>
  </r>
  <r>
    <s v="355, The"/>
    <x v="0"/>
    <n v="124"/>
    <x v="30"/>
    <s v="Violence, Profanity, Sexual Content"/>
    <x v="44"/>
    <x v="897"/>
    <s v="Jessica Chastain, Lupita Nyongâ€™o, Penelope Cruz, Diane Kruger, Bingbing Fan, Sebastian Stan, Edgar Ramirez"/>
  </r>
  <r>
    <s v="Parallel Mothers"/>
    <x v="3"/>
    <n v="123"/>
    <x v="28"/>
    <s v="Sexual Content"/>
    <x v="3"/>
    <x v="81"/>
    <s v="Penelope Cruz, Milena Smit, Rossy De Palma, Aitana SÃ¡nchez-GijÃ³n, Israel Elejalde"/>
  </r>
  <r>
    <s v="Tragedy of Macbeth, The"/>
    <x v="3"/>
    <n v="105"/>
    <x v="28"/>
    <s v="Violence"/>
    <x v="6"/>
    <x v="309"/>
    <s v="Denzel Washington, Frances McDormand, Bertie Carvel, Brendan Gleeson, Corey Hawkins, Harry Melling, Kathryn Hunter"/>
  </r>
  <r>
    <s v="G.I. Joe: Retaliation"/>
    <x v="4"/>
    <n v="110"/>
    <x v="6"/>
    <s v="Violence, Profanity,Sexual Content"/>
    <x v="32"/>
    <x v="195"/>
    <s v="Dwayne Johnson, Ray Park, Channing Tatum, Adrianne Palicki, D.J. Cotrona, Ray Stevenson, Elodie Yung, Byung-hun Lee, Jonathan Pryce, Bruce Willis"/>
  </r>
  <r>
    <s v="Spring Breakers"/>
    <x v="3"/>
    <n v="94"/>
    <x v="6"/>
    <s v="Violence, Profanity,Sexual Content, Nudity"/>
    <x v="6"/>
    <x v="898"/>
    <s v="James Franco, Selena Gomez, Vanessa Hudgens, Ashley Benson, Rachel Korine"/>
  </r>
  <r>
    <s v="Olympus Has Fallen"/>
    <x v="3"/>
    <n v="118"/>
    <x v="6"/>
    <s v="Violence, Profanity"/>
    <x v="44"/>
    <x v="899"/>
    <s v="Gerard Butler, Aaron Eckhart, Dylan McDermott, Rick Yune, Morgan Freeman, Angela Bassett, Melissa Leo, Radha Mitchell"/>
  </r>
  <r>
    <s v="Admission"/>
    <x v="0"/>
    <n v="110"/>
    <x v="6"/>
    <s v="Profanity, Sexual Content"/>
    <x v="39"/>
    <x v="900"/>
    <s v="Tina Fey, Paul Rudd, Wallace Shawn, Michael Sheen, Lily Tomlin, Gloria Reuben, Nat"/>
  </r>
  <r>
    <s v="Call, The"/>
    <x v="4"/>
    <n v="94"/>
    <x v="6"/>
    <s v="Violence, Profanity"/>
    <x v="11"/>
    <x v="901"/>
    <s v="Halle Berry, Abigail Breslin, Morris Chestnut, Michael Eklund"/>
  </r>
  <r>
    <s v="Incredible Burt Wonderstone, The"/>
    <x v="2"/>
    <n v="100"/>
    <x v="6"/>
    <s v="Profanity, Sexual Content"/>
    <x v="7"/>
    <x v="902"/>
    <s v="Steve Carell, Steve Buscemi, Olivia Wilde, Jim Carrey, James Gandolfini, Alan Arkin"/>
  </r>
  <r>
    <s v="Stoker"/>
    <x v="3"/>
    <n v="98"/>
    <x v="6"/>
    <s v="Violence, Profanity,Sexual Content, Nudity"/>
    <x v="6"/>
    <x v="903"/>
    <s v="Mia Wasikowska, Nicole Kidman, Matthew Goode, Jacki Weaver, Dermot Mulroney"/>
  </r>
  <r>
    <s v="Dead Man Down"/>
    <x v="0"/>
    <n v="112"/>
    <x v="6"/>
    <s v="Violence, Profanity,Sexual Content"/>
    <x v="11"/>
    <x v="110"/>
    <s v="Colin Farrell, Noomi Rapace, Terrence Howard, Dominic Cooper, Isabelle Huppert, F. Murray Abraham"/>
  </r>
  <r>
    <s v="Oz the Great and Powerful"/>
    <x v="3"/>
    <n v="130"/>
    <x v="6"/>
    <m/>
    <x v="54"/>
    <x v="208"/>
    <s v="James Franco, Mila Kunis, Rachel Weisz, Michelle Williams, Zach Braff, Bill Cobbs, Joey King, Tony Cox"/>
  </r>
  <r>
    <s v="Jack the Giant Slayer"/>
    <x v="3"/>
    <n v="114"/>
    <x v="6"/>
    <s v="Violence"/>
    <x v="54"/>
    <x v="46"/>
    <s v="Nicholas Hoult, Eleanor Tomlinson, Ewan McGregor, Stanley Tucci, Eddie Marsan, Ian McShane, Bill Nighy"/>
  </r>
  <r>
    <s v="Moonlight Mile"/>
    <x v="4"/>
    <n v="112"/>
    <x v="20"/>
    <s v="Profanity, Sexual Situations, Nudity"/>
    <x v="3"/>
    <x v="205"/>
    <s v="Jake Gyllenhaal, Dustin Hoffman, Susan Sarandon, Holly Hunter, Ellen Pompeo, Dabney Coleman"/>
  </r>
  <r>
    <s v="Three Kings"/>
    <x v="3"/>
    <n v="114"/>
    <x v="22"/>
    <s v="Profanity, Violence"/>
    <x v="86"/>
    <x v="304"/>
    <s v="George Clooney, Mark Wahlberg, Ice Cube, Spike Jonze, Nora Dunn, Cliff Curtis, SaÃ¯d Taghmaoui"/>
  </r>
  <r>
    <s v="Breaking the Waves"/>
    <x v="1"/>
    <n v="159"/>
    <x v="24"/>
    <s v="Violence, Profanity, Sexual Situations, Nudity"/>
    <x v="3"/>
    <x v="287"/>
    <s v="Emily Watson, Stellan Skarsgard, Katrin Cartlidge, Jean-Marc Barr, Adrian Rawlins, Udo Kier"/>
  </r>
  <r>
    <s v="Death at a Funeral"/>
    <x v="3"/>
    <n v="90"/>
    <x v="5"/>
    <s v="Profanity, Nudity, Drugs"/>
    <x v="7"/>
    <x v="875"/>
    <s v="Matthew Macfadyen, Peter Egan, Peter Vaughan, Rupert Graves, Kris Marshall, Jane Asher, Alan Tudyk, Daisy Donovan, Ewen Bremmer, Andy Nyman, Keeley Hawes, Peter Dinklage"/>
  </r>
  <r>
    <s v="Bend it Like Beckham"/>
    <x v="3"/>
    <n v="113"/>
    <x v="38"/>
    <s v="Sexual Situations"/>
    <x v="3"/>
    <x v="904"/>
    <s v="Parminder K. Nagra, Keira Knightley, Jonathan Rhys-Meyers, Anupam Kher, Archie Kher, Shaheen Khan, Ameet Chana"/>
  </r>
  <r>
    <s v="Kekexili: Mountain Patrol"/>
    <x v="3"/>
    <n v="89"/>
    <x v="16"/>
    <s v="Violence"/>
    <x v="22"/>
    <x v="905"/>
    <s v="Doubuji, Lei Zhang, Liang Qi"/>
  </r>
  <r>
    <s v="Red Eye"/>
    <x v="0"/>
    <n v="85"/>
    <x v="16"/>
    <s v="Violence, Profanity"/>
    <x v="11"/>
    <x v="906"/>
    <s v="Rachel McAdams, Cillian Murphy, Brian Cox"/>
  </r>
  <r>
    <s v="In the Bedroom"/>
    <x v="6"/>
    <n v="136"/>
    <x v="36"/>
    <s v="Profanity, Violence"/>
    <x v="3"/>
    <x v="445"/>
    <s v="Tom Wilkinson, Sissy Spacek, Nick Stahl, Marisa Tomei, Deborah Derecktor, Veronica Cartwright"/>
  </r>
  <r>
    <s v="Flirting with Disaster"/>
    <x v="1"/>
    <n v="92"/>
    <x v="24"/>
    <s v="Sexual Content, Profanity"/>
    <x v="7"/>
    <x v="304"/>
    <s v="Ben Stiller, Josh Brolin, Richard Jenkins, Lily Tomlin, Alan Alda, George Segal, Mary Tyler Moore, Tea Leoni, Patricia Arquette, Celia Weston"/>
  </r>
  <r>
    <s v="Nil by Mouth"/>
    <x v="1"/>
    <n v="128"/>
    <x v="12"/>
    <s v="Violence, Profanity, Nudity, Drugs"/>
    <x v="3"/>
    <x v="907"/>
    <s v="Ray Winstone, Kathy Burke, Charlie Creed-Miles, Laila Morse, Edna Dore, Jamie Forman"/>
  </r>
  <r>
    <s v="Searching"/>
    <x v="3"/>
    <n v="102"/>
    <x v="10"/>
    <s v="Profanity, Violence"/>
    <x v="11"/>
    <x v="908"/>
    <s v="John Cho, Debra Messing, Michelle La, Joseph Lee, Sara Sohn"/>
  </r>
  <r>
    <s v="Willow"/>
    <x v="0"/>
    <n v="126"/>
    <x v="37"/>
    <s v="Violence"/>
    <x v="54"/>
    <x v="685"/>
    <s v="Warwick Davis, Val Kilmer, Joanne Whalley, Jean Marsh, Patricia Hayes, Billy Barty, Pat Roach, Gavin Oâ€™Herlihy"/>
  </r>
  <r>
    <s v="Kin"/>
    <x v="4"/>
    <n v="103"/>
    <x v="10"/>
    <s v="Violence, Profanity, Sexual Content"/>
    <x v="15"/>
    <x v="909"/>
    <s v="Myles Truitt, Jack Raynor, Zoe Kravitz, James Franco, Dennis Quaid"/>
  </r>
  <r>
    <s v="Boarding School"/>
    <x v="3"/>
    <n v="113"/>
    <x v="10"/>
    <s v="Violence, Profanity, Sexual Content"/>
    <x v="18"/>
    <x v="910"/>
    <s v="Luke Prael, Sterling Jerins, Will Patton, Nicholas J. Oliveri, Tammy Blanchard, Christopher Dylan White, Matthew Miniero, Samantha Mathis"/>
  </r>
  <r>
    <s v="Operation Finale"/>
    <x v="3"/>
    <n v="120"/>
    <x v="10"/>
    <s v="Violence, Profanity, Mature Themes"/>
    <x v="11"/>
    <x v="697"/>
    <s v="Oscar Isaac, Ben Kingsley, Lior Raz, Melanie Laurent, Nick Kroll, Joe Alwyn, Haley Lu Richardson, Michael Aronov"/>
  </r>
  <r>
    <s v="Arizona"/>
    <x v="2"/>
    <n v="85"/>
    <x v="10"/>
    <s v="Violence, Profanity"/>
    <x v="52"/>
    <x v="911"/>
    <s v="Rosemarie DeWitt, Danny McBride, Lolli Sorenson, Luke Wilson, Elizabeth Gillies"/>
  </r>
  <r>
    <s v="Happytime Murders, The"/>
    <x v="0"/>
    <n v="81"/>
    <x v="10"/>
    <s v="Profanity, Sexual Content, Violence, Drugs, Puppet "/>
    <x v="7"/>
    <x v="912"/>
    <s v="Melissa McCarthy, Bill Barretta, Elizabeth Banks, Maya Rudolph, Leslie David Baker, Joel McHale"/>
  </r>
  <r>
    <s v="Better Off Dead"/>
    <x v="2"/>
    <n v="97"/>
    <x v="33"/>
    <s v="Cartoon Violence, Sexual Content, Mild Profanity"/>
    <x v="7"/>
    <x v="913"/>
    <s v="John Cusack, David Ogden Stiers, Kim Darby, Diane Franklin, Amanda Wyss, Aaron Dozier, Curtis Armstrong, Daniel Schneider"/>
  </r>
  <r>
    <s v="Support the Girls"/>
    <x v="0"/>
    <n v="90"/>
    <x v="10"/>
    <s v="Profanity, Sexual Content, Brief Nudity"/>
    <x v="3"/>
    <x v="914"/>
    <s v="Regina Hall, Haley Lu Richardson, Shayna McHayle, James Le Gros, AJ Michalka, Dylan Gelula"/>
  </r>
  <r>
    <s v="Around the World in 80 Days"/>
    <x v="0"/>
    <n v="182"/>
    <x v="12"/>
    <m/>
    <x v="48"/>
    <x v="915"/>
    <s v="David Niven, Cantinflas, Shirley MacLaine, Robert Newton"/>
  </r>
  <r>
    <s v="Sleuth"/>
    <x v="0"/>
    <n v="86"/>
    <x v="5"/>
    <s v="Profanity"/>
    <x v="11"/>
    <x v="360"/>
    <s v="Michael Caine, Jude Law"/>
  </r>
  <r>
    <s v="Loser"/>
    <x v="3"/>
    <n v="95"/>
    <x v="14"/>
    <s v="Sexual Situations, Drugs, Profanity"/>
    <x v="40"/>
    <x v="916"/>
    <s v="Jason Biggs, Mena Suvari, Greg Kinnear, Thomas Sadoski, Zak Orth, Jimmi Simpson"/>
  </r>
  <r>
    <s v="Prestige, The"/>
    <x v="0"/>
    <n v="133"/>
    <x v="19"/>
    <s v="Violence, Sexual Situations"/>
    <x v="11"/>
    <x v="262"/>
    <s v="Hugh Jackman, Christian Bale, Michael Caine, Scarlett Johansson Rebecca Hall, Piper Perabo, David Bowie"/>
  </r>
  <r>
    <s v="Criminal"/>
    <x v="3"/>
    <n v="87"/>
    <x v="15"/>
    <s v="Profanity, Violence"/>
    <x v="11"/>
    <x v="917"/>
    <s v="John C. Reilly, Diego Luna, Maggie Gyllenhaal, Jonathan Tucker, Peter Mullan, Zitto Kazann"/>
  </r>
  <r>
    <s v="Cutthroat Island"/>
    <x v="2"/>
    <n v="124"/>
    <x v="13"/>
    <s v="Violence, Profanity, Sexual Situations"/>
    <x v="29"/>
    <x v="265"/>
    <s v="Geena Davis, Matthew Modine, Frank Langella, Maury Chaykin, Patrick Malahide"/>
  </r>
  <r>
    <s v="Bandit Queen"/>
    <x v="1"/>
    <n v="119"/>
    <x v="13"/>
    <s v="Violence, Sexual Situations"/>
    <x v="3"/>
    <x v="918"/>
    <s v="Seema Biswas, Nirmal Pandey, Manoj Bajpai, Rajesh Vivek, Raghuvir Yadav, Govind Namdeo"/>
  </r>
  <r>
    <s v="Harry Potter and the Order of the Phoenix"/>
    <x v="1"/>
    <n v="135"/>
    <x v="5"/>
    <s v="Violence"/>
    <x v="23"/>
    <x v="222"/>
    <s v="Daniel Radcliffe, Evanna Lynch, Katie Leung, Helena Bonham Carter, Emma Thompson, Robbie Coltrane, Alan Rickman, Maggie Smith, Brendan Gleeson, Ralph Fiennes, Gary Oldman, Imelda Staunton, Michael Gambon, Emma Watson, Rupert Grint, Bonnie Wright"/>
  </r>
  <r>
    <s v="Starter for Ten"/>
    <x v="0"/>
    <n v="96"/>
    <x v="5"/>
    <s v="Sexual Situations, Profanity"/>
    <x v="40"/>
    <x v="855"/>
    <s v="James McAvoy, Benedict Cumberbatch, Alice Eve, Elaine Tan, Rebecca Hall"/>
  </r>
  <r>
    <s v="Waking Life"/>
    <x v="1"/>
    <n v="97"/>
    <x v="36"/>
    <s v="Profanity, Sexual Situations"/>
    <x v="93"/>
    <x v="695"/>
    <s v="Wiley Wiggins"/>
  </r>
  <r>
    <s v="Thank You for Smoking"/>
    <x v="0"/>
    <n v="98"/>
    <x v="19"/>
    <s v="Profanity, Sexual Situations"/>
    <x v="7"/>
    <x v="715"/>
    <s v="Aaron Eckhart, Kim Dickens, Robert Duvall, William H. Macy, David Koechner, Katie Holmes, Sam Elliott, Cameron Bright, Maria Bello, Rob Lowe"/>
  </r>
  <r>
    <s v="Emoji Movie, The"/>
    <x v="2"/>
    <n v="86"/>
    <x v="18"/>
    <m/>
    <x v="2"/>
    <x v="919"/>
    <s v="T.J. Miller, James Corden, Anna Faris, Maya Rudolph, Steven Wright, Jennifer Coolidge, Patrick Stewart, Jake T. Austin, Tati Gabrielle"/>
  </r>
  <r>
    <s v="Atomic Blonde"/>
    <x v="3"/>
    <n v="115"/>
    <x v="18"/>
    <s v="Violence, Sexual Content, Nudity, Profanity"/>
    <x v="44"/>
    <x v="689"/>
    <s v="Charlize Theron, James McAvoy, Eddie Marsan, John Goodman, Toby Jones, James Faulkner, Roland Moller, Sofia Boutella"/>
  </r>
  <r>
    <s v="Girls Trip"/>
    <x v="2"/>
    <n v="122"/>
    <x v="18"/>
    <s v="Sexual Content, Profanity, Nudity, Drugs"/>
    <x v="7"/>
    <x v="743"/>
    <s v="Regina Hall, Jada Pinkett Smith, Tiffany Haddish, Larenz Tate, Mike Colter, Kate Walsh, Queen Latifah"/>
  </r>
  <r>
    <s v="Valerian and the City of a Thousand Planets"/>
    <x v="0"/>
    <n v="137"/>
    <x v="18"/>
    <s v="Violence, Profanity"/>
    <x v="28"/>
    <x v="766"/>
    <s v="Dane DeHaan, Cara Delevingne, Clive Owen, Rihanna, Ethan Hawke"/>
  </r>
  <r>
    <s v="Landline"/>
    <x v="0"/>
    <n v="93"/>
    <x v="18"/>
    <s v="Profanity, Sexual Content, Drugs"/>
    <x v="0"/>
    <x v="920"/>
    <s v="Jenny Slate, Abby Quinn, John Turturro, Edie Falco, Jay Duplass, Finn Wittrock"/>
  </r>
  <r>
    <s v="Midwife, The"/>
    <x v="2"/>
    <n v="117"/>
    <x v="18"/>
    <s v="Profanity, Brief Nudity, Birthing Scenes"/>
    <x v="3"/>
    <x v="921"/>
    <s v="Catherine Frot, Catherine Deneuve, Olivier Gourmet, Quentin Dolmaire"/>
  </r>
  <r>
    <s v="Dunkirk"/>
    <x v="1"/>
    <n v="106"/>
    <x v="18"/>
    <s v="War Violence"/>
    <x v="97"/>
    <x v="262"/>
    <s v="Fionn Whitehead, Mark Rylance, Tom Hardy, Harry Styles, Cillian Murphy, Kenneth Branagh"/>
  </r>
  <r>
    <s v="Lost in Paris"/>
    <x v="3"/>
    <n v="83"/>
    <x v="18"/>
    <s v="Profanity, Sexual Content"/>
    <x v="7"/>
    <x v="922"/>
    <s v="Fiona Gordon, Dominique Abel, Emmanuelle Riva"/>
  </r>
  <r>
    <s v="War for the Planet of the Apes"/>
    <x v="1"/>
    <n v="140"/>
    <x v="18"/>
    <s v="Violence, Disturbing Images"/>
    <x v="5"/>
    <x v="923"/>
    <s v="Andy Serkis, Woody Harrelson, Steve Zahn, Karin Konoval, Amiah Miller, Terry Notary, Ty Olsson"/>
  </r>
  <r>
    <s v="Big Sick, The"/>
    <x v="1"/>
    <n v="119"/>
    <x v="18"/>
    <s v="Sexual Content, Profanity"/>
    <x v="10"/>
    <x v="924"/>
    <s v="Kumail Nanjiani, Zoe Kazan, Holly Hunter, Ray Romano, Anumpam Kher, Zenobia Shroff"/>
  </r>
  <r>
    <s v="Shark Tale"/>
    <x v="1"/>
    <n v="90"/>
    <x v="15"/>
    <s v="Profanity"/>
    <x v="2"/>
    <x v="925"/>
    <s v="(voices) Will Smith, Robert De Niro, RenÃ©e Zellweger, Jack Black, Angelena Jolie, Martin Scorsese"/>
  </r>
  <r>
    <s v="Girl with a Pearl Earring"/>
    <x v="3"/>
    <n v="95"/>
    <x v="38"/>
    <s v="Sexual Situations"/>
    <x v="3"/>
    <x v="926"/>
    <s v="Scarlett Johansson, Colin Firth, Tom Wilkinson, Judy Parfitt, Cillian Murphy, Essie Davis"/>
  </r>
  <r>
    <s v="Killing Zoe"/>
    <x v="0"/>
    <n v="96"/>
    <x v="12"/>
    <s v="Violence, Profanity, Sexual Situations, Nudity, Drugs"/>
    <x v="11"/>
    <x v="469"/>
    <s v="Eric Stoltz, Julie Delpy, Jean-Hugues Anglade"/>
  </r>
  <r>
    <s v="Pirates of the Caribbean: The Curse of the Black Pearl"/>
    <x v="3"/>
    <n v="140"/>
    <x v="38"/>
    <s v="Violence"/>
    <x v="22"/>
    <x v="169"/>
    <s v="Johnny Depp, Geoffrey Rush, Orlando Bloom, Keira Knightley, Jack Davenport, Jonathan Pryce"/>
  </r>
  <r>
    <s v="Peter's Friends"/>
    <x v="0"/>
    <n v="101"/>
    <x v="52"/>
    <s v="Profanity, Sexual Situations, Nudity"/>
    <x v="39"/>
    <x v="360"/>
    <s v="Kenneth Branagh, Emma Thompson, Hugh Laurie, Rita Rudner"/>
  </r>
  <r>
    <s v="Mission: Impossible III"/>
    <x v="0"/>
    <n v="128"/>
    <x v="19"/>
    <s v="Violence, Profanity"/>
    <x v="29"/>
    <x v="7"/>
    <s v="Tom Cruise, Maggie Q, Jonathan Rhys Meyers, Keri Russell, Laurence Fishburne, Michelle Monaghan, Billy Crudip, Ving Rhames, Philip Seymour Hoffman, Simon Pegg"/>
  </r>
  <r>
    <s v="Silver City"/>
    <x v="1"/>
    <n v="130"/>
    <x v="15"/>
    <s v="Profanity, Violence, Sexual Situations"/>
    <x v="3"/>
    <x v="837"/>
    <s v="Danny Huston, James Gammon, Sal Lopez, Michael Murphy, Kris Kristofferson, Billy Zane, Daryl Hannah, Maria Bello, Richard Dreyfuss, Chris Cooper, Tim Roth"/>
  </r>
  <r>
    <s v="V for Vendetta"/>
    <x v="1"/>
    <n v="132"/>
    <x v="19"/>
    <s v="Violence"/>
    <x v="29"/>
    <x v="927"/>
    <s v="Natalie Portman, Hugo Weaving, Stephen Rea, Stephen Fry, John Hurt, Tim Pigott-Smith"/>
  </r>
  <r>
    <s v="Sabrina"/>
    <x v="3"/>
    <n v="127"/>
    <x v="13"/>
    <s v="Nothing Objectionable"/>
    <x v="40"/>
    <x v="207"/>
    <s v="Harrison Ford, Julia Ormond, Greg Kinnear, Nancy Marchand, John Wood, Richard Crenna, Angie Dickenson, Lauren Holly"/>
  </r>
  <r>
    <s v="Pirates of the Caribbean: Dead Man's Chest"/>
    <x v="3"/>
    <n v="155"/>
    <x v="19"/>
    <s v="Violence"/>
    <x v="22"/>
    <x v="169"/>
    <s v="Johnny Depp, Jonathan Pryce, Naomie Harris, Kevin McNally, Jack Davenport, Stellan SkarsgÃ¥rd, Bill Nighy, Keira Knightley, Orlando Bloom, Tom Hollander"/>
  </r>
  <r>
    <s v="King Richard"/>
    <x v="3"/>
    <n v="138"/>
    <x v="28"/>
    <s v="Profanity, Violence"/>
    <x v="3"/>
    <x v="928"/>
    <s v="Will Smith, Aunjanue Ellis, Jon Bernthal, Saniyya Sidney, Demi Singleton, Tony Goldwyn, Mikayla Lashae Bartholomew, Daniele Lawson, Layla Crawford"/>
  </r>
  <r>
    <s v="tick...tick...Boom!"/>
    <x v="3"/>
    <n v="115"/>
    <x v="28"/>
    <s v="Profanity, Sexual Content"/>
    <x v="27"/>
    <x v="929"/>
    <s v="Andrew Garfield, Alexandra Shipp, Robin de Jesus, Vanessa Hudgens, Joshua Henry, Jonathan Marc Sherman, Judith Light, Bradley Whitford"/>
  </r>
  <r>
    <s v="Ghostbusters: Afterlife"/>
    <x v="3"/>
    <n v="124"/>
    <x v="28"/>
    <s v="Violence, Supernatural Elements"/>
    <x v="56"/>
    <x v="715"/>
    <s v="Finn Wolfhard, Ernie Hudson, Dan Aykroyd, Bill Murray, Celeste Oâ€™Connor, Logan Kim, Paul Rudd, Carrie Coon, McKenna Grace, Harold Ramis"/>
  </r>
  <r>
    <s v="Belfast"/>
    <x v="1"/>
    <n v="98"/>
    <x v="28"/>
    <s v="Violence, Profanity"/>
    <x v="3"/>
    <x v="360"/>
    <s v="Caitriona Balfe, Jamie Dornan, Jude Hill, Judi Dench, Ciaran Hinds, Lewis McAskie, Lara McDonnell"/>
  </r>
  <r>
    <s v="Red Notice"/>
    <x v="2"/>
    <n v="118"/>
    <x v="28"/>
    <s v="Violence, Profanity, Sexual Content"/>
    <x v="21"/>
    <x v="617"/>
    <s v="Dwayne Johnson, Ryan Reynolds, Gal Gadot, Ritu Arya"/>
  </r>
  <r>
    <s v="Beta Test, The"/>
    <x v="0"/>
    <n v="93"/>
    <x v="28"/>
    <s v="Profanity, Violence, Sexual Content, Nudity"/>
    <x v="14"/>
    <x v="930"/>
    <s v="Jim Cummings, Virginia Newcomb, PJ McCabe, Jessie Barr, Jacqueline Doke"/>
  </r>
  <r>
    <s v="Eternals"/>
    <x v="2"/>
    <n v="157"/>
    <x v="28"/>
    <s v="Violence, Profanity, Sexual Content"/>
    <x v="98"/>
    <x v="931"/>
    <s v="Gemma Chan, Barry Keoghan, Lauren Ridloff, Brian Tyree Henry, Lia McHugh, Kumail Nanjiani, Kit Harrington, Salma Hayek, Angelina Jolie, Richard Madden, Don Lee"/>
  </r>
  <r>
    <s v="Plan 9 from Outer Space"/>
    <x v="8"/>
    <n v="79"/>
    <x v="12"/>
    <m/>
    <x v="35"/>
    <x v="932"/>
    <s v="Gregory Walcott, Mona McKinnon, Duke Moore, Tom Keene, Tor Johnson, Dudley Manlove, Joanna Lee, John Breckinridge, Lyle Talbot, Vampira, Bela Lugosi, Criswell"/>
  </r>
  <r>
    <s v="Last Night in Soho"/>
    <x v="0"/>
    <n v="116"/>
    <x v="28"/>
    <s v="Violence, Profanity, Sexual Content, Ghoulish Images"/>
    <x v="9"/>
    <x v="117"/>
    <s v="Thomasin McKenzie, Anya Taylor-Joy, Matt Smith, Diana Rigg, Terence Stamp, Michael Ajao, Synnove Karlsen, Rita Tushingham, Margaret Nolan"/>
  </r>
  <r>
    <s v="Passing"/>
    <x v="1"/>
    <n v="98"/>
    <x v="28"/>
    <s v="Profanity, Sexual Content, Racism"/>
    <x v="6"/>
    <x v="933"/>
    <s v="Tessa Thompson, Ruth Negga, Andre Holland, Bill Camp, Alexander SkarsgÃ¥rd"/>
  </r>
  <r>
    <s v="Tomorrow Never Dies"/>
    <x v="3"/>
    <n v="120"/>
    <x v="21"/>
    <s v="Violence, Sexual Situations, Profanity"/>
    <x v="29"/>
    <x v="934"/>
    <s v="Pierce Brosnan, Jonathan Pryce, Michelle Yeoh, Teri Hatcher, Gotz Otto, Judi Dench"/>
  </r>
  <r>
    <s v="Cast Away"/>
    <x v="6"/>
    <n v="144"/>
    <x v="14"/>
    <s v="Profanity, Mature Themes"/>
    <x v="22"/>
    <x v="55"/>
    <s v="Tom Hanks, Helen Hunt"/>
  </r>
  <r>
    <s v="Silk"/>
    <x v="4"/>
    <n v="112"/>
    <x v="5"/>
    <s v="Nudity, Sexual Situations"/>
    <x v="3"/>
    <x v="935"/>
    <s v="Michael Pitt, Keira Knightley, KÃ´ji Yakusho, Alfred Molina, Mark Rendall, Sei Ashina"/>
  </r>
  <r>
    <s v="Notorious Bettie Page, The"/>
    <x v="3"/>
    <n v="100"/>
    <x v="19"/>
    <s v="Nudity, Sexual Situations, Profanity"/>
    <x v="3"/>
    <x v="435"/>
    <s v="Gretchen Mol, Chris Bauer, Jared Harris, Sarah Paulson, Cara Seymour, David Strathairn, Lili Taylor"/>
  </r>
  <r>
    <s v="When a Stranger Calls"/>
    <x v="2"/>
    <n v="90"/>
    <x v="19"/>
    <s v="Violence"/>
    <x v="18"/>
    <x v="662"/>
    <s v="Camilla Belle, Tommy Flanagan, Derek de Lint, Kate Jennings Grant"/>
  </r>
  <r>
    <s v="Lock, Stock and Two Smoking Barrels"/>
    <x v="1"/>
    <n v="103"/>
    <x v="22"/>
    <s v="Violence, Profanity, Drugs, Nudity"/>
    <x v="11"/>
    <x v="177"/>
    <s v="Jason Flemyng, Peter McNicholl, Stephen Marcus, Frank Harper, Steve Sweeney, P.H. Moriarty, Lenny McLean, Sting, Vinnie Jones, Steven Mackintosh, Jason Statham, Nick Moran, Dexter Fletcher, Vas Blackwood"/>
  </r>
  <r>
    <s v="Ghost Dog"/>
    <x v="0"/>
    <n v="116"/>
    <x v="14"/>
    <s v="Profanity, Violence"/>
    <x v="11"/>
    <x v="516"/>
    <s v="Forest Whitaker, John Tormey, Cliff Gorman, Henry Silva, Isaach De BankolÃ©, Tricia Vessey, Victor Argo"/>
  </r>
  <r>
    <s v="Live Flesh"/>
    <x v="1"/>
    <n v="100"/>
    <x v="4"/>
    <s v="Sexual Situations, Nudity, Profanity, Drugs"/>
    <x v="14"/>
    <x v="81"/>
    <s v="Liberto Rabal, Francesca Neri, Javier Bardem, Angela Molina, Jose Sancho, Penelope Cruz"/>
  </r>
  <r>
    <s v="About Schmidt"/>
    <x v="3"/>
    <n v="124"/>
    <x v="20"/>
    <s v="Profanity, Nudity"/>
    <x v="0"/>
    <x v="844"/>
    <s v="Jack Nicholson, Hope Davis, Dermot Mulroney, June Squibb, Kathy Bates, Howard Hessman"/>
  </r>
  <r>
    <s v="Ethan Frome"/>
    <x v="3"/>
    <n v="103"/>
    <x v="27"/>
    <s v="Mature Themes"/>
    <x v="3"/>
    <x v="282"/>
    <s v="Liam Neeson, Patricia Arquette, Joan Allen"/>
  </r>
  <r>
    <s v="Some Mother's Son"/>
    <x v="1"/>
    <n v="112"/>
    <x v="24"/>
    <s v="Profanity, Violence"/>
    <x v="3"/>
    <x v="762"/>
    <s v="Helen Mirren, Fionnula Flanagan, Aidan Gillen, David O'Hara, John Lynch, Ciaran Hinds, Geraldine O'Rawe, Grainne Delany"/>
  </r>
  <r>
    <s v="Black Hawk Down"/>
    <x v="1"/>
    <n v="143"/>
    <x v="20"/>
    <s v="Violence"/>
    <x v="29"/>
    <x v="93"/>
    <s v="Josh Hartnett, Ewan McGregor, Tom Sizemore, Eric Bana, William Fichtner, Ewen Bremner, Sam Shepard"/>
  </r>
  <r>
    <s v="Bound"/>
    <x v="1"/>
    <n v="109"/>
    <x v="24"/>
    <s v="Violence, Profanity, Sex, Nudity"/>
    <x v="11"/>
    <x v="283"/>
    <s v="Jennifer Tilly, Gina Gershon, Joe Pantoliano, John Ryan, Christopher Meloni, Richard Sarafian"/>
  </r>
  <r>
    <s v="Seven Samurai"/>
    <x v="6"/>
    <n v="207"/>
    <x v="12"/>
    <s v="Violence, Sexual Situations"/>
    <x v="22"/>
    <x v="405"/>
    <s v="Takashi Shimura, Yoshio Tsuchiya, Keiko Tsushima, Yoshio Inaba, Seiji Miyaguchi, Minoru Chiaki, Daisuke Kato, Isao Kimura, Toshiro Mifune, Kamatari Fujiwara"/>
  </r>
  <r>
    <s v="Unforgiven"/>
    <x v="1"/>
    <n v="131"/>
    <x v="52"/>
    <s v="Violence, Profanity, Sexual Situations"/>
    <x v="34"/>
    <x v="9"/>
    <s v="Clint Eastwood, Gene Hackman, Morgan Freeman, Richard Harris, Jaimz Woolvett, Saul Rubinek, Frances Fisher, Anna Thomson"/>
  </r>
  <r>
    <s v="Click"/>
    <x v="3"/>
    <n v="108"/>
    <x v="19"/>
    <s v="Profanity, Sexual Situations"/>
    <x v="7"/>
    <x v="253"/>
    <s v="Adam Sandler, Kate Beckinsale, Christopher Walken, David Hasselhoff, Henry Winkler, Julie Kavner, Sean Astin, Cameron Monaghan, Jennifer Coolidge"/>
  </r>
  <r>
    <s v="Lot Like Love, A"/>
    <x v="3"/>
    <n v="100"/>
    <x v="16"/>
    <s v="Sexual Situations, Nudity, Profanity"/>
    <x v="8"/>
    <x v="936"/>
    <s v="Ashton Kutcher, Amanda Peet, Kathryn Hahn, Kal Penn, Ali Larter, Taryn Manning, Gabriel Mann, Jeremy Sisto"/>
  </r>
  <r>
    <s v="Strictly Ballroom"/>
    <x v="1"/>
    <n v="94"/>
    <x v="27"/>
    <s v="Mature Themes"/>
    <x v="7"/>
    <x v="836"/>
    <s v="Paul Mercurio, Tara Morice, Gia Carides, Pat Thompson, Bill Hunter, Barry Otto"/>
  </r>
  <r>
    <s v="Welcome to Sarajevo"/>
    <x v="1"/>
    <n v="100"/>
    <x v="21"/>
    <s v="Violence, Profanity"/>
    <x v="3"/>
    <x v="337"/>
    <s v="Stephen Dillane, Woody Harrelson, Marisa Tomei, Emira Nusevic, Kerry Fox, Goran Visnjic, Emily Lloyd, James Nesbitt"/>
  </r>
  <r>
    <s v="Election"/>
    <x v="1"/>
    <n v="104"/>
    <x v="22"/>
    <s v="Sexual Content, Profanity"/>
    <x v="7"/>
    <x v="844"/>
    <s v="Matthew Broderick, Reese Witherspoon, Chris Klein, Jessica Campbell, Mark Harelik, Phil Reeves, Molly Hagan, Delaney Driscoll"/>
  </r>
  <r>
    <s v="King Arthur: Legend of the Sword"/>
    <x v="3"/>
    <n v="126"/>
    <x v="18"/>
    <s v="Violence, Profanity, Brief Nudity"/>
    <x v="54"/>
    <x v="177"/>
    <s v="Charlie Hunnam, Jude Law, Djimon Hounsou, Astrid Berges-Frisbey, Aidan Gillen, Eric Bana"/>
  </r>
  <r>
    <s v="Snatched"/>
    <x v="3"/>
    <n v="91"/>
    <x v="18"/>
    <s v="Profanity, Sexual Content, Nudity, Violence"/>
    <x v="21"/>
    <x v="58"/>
    <s v="Amy Schumer, Goldie Hawn, Ike Barinholtz, Wanda Sykes, Joan Cusack, Tom Bateman, Oscar Jaenada, Christopher Meloni"/>
  </r>
  <r>
    <s v="Guardians of the Galaxy Vol. 2"/>
    <x v="3"/>
    <n v="136"/>
    <x v="18"/>
    <s v="Violence, Profanity, Sexual Content"/>
    <x v="29"/>
    <x v="506"/>
    <s v="Chris Pratt, Elizabeth Debicki, Sylvester Stallone, Pom Klementieff, Kurt Russell, Karen Gillan, Michael Rooker, Vin Diesel, Bradley Cooper, Dave Bautista, Zoe Saldana, Sean Gunn"/>
  </r>
  <r>
    <s v="Circle, The"/>
    <x v="2"/>
    <n v="110"/>
    <x v="18"/>
    <s v="Profanity"/>
    <x v="11"/>
    <x v="824"/>
    <s v="Emma Watson, Tom Hanks, John Boyega, Karen Gillan, Bill Paxton, Glenne Headly, Patton Oswalt, Ellar Coltrane"/>
  </r>
  <r>
    <s v="Free Fire"/>
    <x v="3"/>
    <n v="90"/>
    <x v="18"/>
    <s v="Violence, Profanity"/>
    <x v="11"/>
    <x v="555"/>
    <s v="Armie Hammer, Sharlto Copley, Cillian Murphy, Brie Larson, Sam Riley, Michael Smiley, Jack Reynor, Noah Taylor, Babou Ceesay"/>
  </r>
  <r>
    <s v="Lost City of Z, The"/>
    <x v="0"/>
    <n v="141"/>
    <x v="18"/>
    <s v="Violence, Disturbing Images"/>
    <x v="42"/>
    <x v="274"/>
    <s v="Charlie Hunnam, Robert Pattinson, Sienna Miller, Tom Holland, Edward Ashley, Angus Macfadyen, Ian McDiarmid, Clive Francis"/>
  </r>
  <r>
    <s v="Promise, The"/>
    <x v="3"/>
    <n v="132"/>
    <x v="18"/>
    <s v="Violence, Disturbing Images"/>
    <x v="42"/>
    <x v="762"/>
    <s v="Oscar Isaac, Charlotte Le Bon, Christian Bale, Shohreh Aghdashloo, Angela Sarafya"/>
  </r>
  <r>
    <s v="Their Finest"/>
    <x v="3"/>
    <n v="116"/>
    <x v="18"/>
    <s v="Violence, Profanity, Sexual Content, Brief Nudity"/>
    <x v="3"/>
    <x v="937"/>
    <s v="Gemma Arterton, Sam Claflin, Bill Nighy, Jack Huston, Paul Ritter, Rachael Stirling, Richard E. Grant, Henry Goodwin"/>
  </r>
  <r>
    <s v="Fate of the Furious, The"/>
    <x v="0"/>
    <n v="136"/>
    <x v="18"/>
    <s v="Violence, Profanity, Sexual Content"/>
    <x v="44"/>
    <x v="36"/>
    <s v="Vin Diesel, Kristofer Hivju, Nathalie Emmanuel, Ludacris, Tyrese Gibson, Scott Eastwood, Kurt Russell, Jason Statham, Michelle Rodriguez, Charlize Theron, Dwayne Johnson, Helen Mirren"/>
  </r>
  <r>
    <s v="Gifted"/>
    <x v="3"/>
    <n v="101"/>
    <x v="18"/>
    <s v="Adult Themes"/>
    <x v="3"/>
    <x v="938"/>
    <s v="Chris Evans, Lindsay Duncan, McKenna Grace, Octavia Spencer, Jenny Slate"/>
  </r>
  <r>
    <s v="Certified Copy"/>
    <x v="1"/>
    <n v="106"/>
    <x v="8"/>
    <s v="Profanity"/>
    <x v="3"/>
    <x v="939"/>
    <s v="Juliette Binoche, William Shimell"/>
  </r>
  <r>
    <s v="Water for Elephants"/>
    <x v="0"/>
    <n v="123"/>
    <x v="8"/>
    <s v="Sexual Content, Violence"/>
    <x v="3"/>
    <x v="292"/>
    <s v="Reese Witherspoon, Robert Pattinson, Christoph Waltz, Jim Norton, Hal Holbrook, Mark Povinelli"/>
  </r>
  <r>
    <s v="Greatest Movie Ever Sold, The"/>
    <x v="3"/>
    <n v="90"/>
    <x v="8"/>
    <s v="Profanity, Brief Nudity"/>
    <x v="25"/>
    <x v="940"/>
    <s v="Morgan Spurlock"/>
  </r>
  <r>
    <s v="Scream 4"/>
    <x v="2"/>
    <n v="108"/>
    <x v="8"/>
    <s v="Violence, Profanity, Sexual Content"/>
    <x v="18"/>
    <x v="906"/>
    <s v="Neve Campbell, David Arquette, Courteney Cox, Hayden Panettiere, Emma Roberts, Marley Shelton, Rory Culkin, Mary McDonnell"/>
  </r>
  <r>
    <s v="Rio"/>
    <x v="0"/>
    <n v="91"/>
    <x v="8"/>
    <m/>
    <x v="2"/>
    <x v="941"/>
    <s v="(voices) Jesse Eisenberg, Anne Hathaway, Leslie Mann, Rodrigo Santoro, Jamie Foxx, will.i.am, Jermaine Clement, George Lopez"/>
  </r>
  <r>
    <s v="Arthur"/>
    <x v="2"/>
    <n v="110"/>
    <x v="8"/>
    <s v="Profanity, Sexual Content"/>
    <x v="7"/>
    <x v="942"/>
    <s v="Russell Brand, Helen Mirren, Greta Gerwig, Jennifer Garner, Geraldine James, Luis Guzman, Nick Nolte"/>
  </r>
  <r>
    <s v="Your Highness"/>
    <x v="0"/>
    <n v="103"/>
    <x v="8"/>
    <s v="Violence, Profanity,Sexual Content, Nudity, Drugs"/>
    <x v="73"/>
    <x v="144"/>
    <s v="Danny McBride, James Franco, Rasmus Hardiker, Natalie Portman, Zooey Deschanel, Justin Theroux, Toby Jones, Charles Dance, Damian Lewis"/>
  </r>
  <r>
    <s v="Cracks"/>
    <x v="3"/>
    <n v="104"/>
    <x v="8"/>
    <s v="Sexual Content, Nudity, Violence"/>
    <x v="6"/>
    <x v="943"/>
    <s v="Eva Green, Juno Temple, Maria Valverde, Imogen Poots, Ellie Nunn, Adele McCann, Zoe Carroll, Clemmie Dugdale, Sinead Cusack"/>
  </r>
  <r>
    <s v="Hanna"/>
    <x v="1"/>
    <n v="105"/>
    <x v="8"/>
    <s v="Violence, Profanity"/>
    <x v="99"/>
    <x v="53"/>
    <s v="Saoirse Ronan, Eric Bana, Cate Blanchett, Tom Hollander, Olivia Williams, Jason Flemyng, Jessica Barden, Aldo Maland"/>
  </r>
  <r>
    <s v="Potiche"/>
    <x v="3"/>
    <n v="103"/>
    <x v="8"/>
    <s v="Sexual Content"/>
    <x v="0"/>
    <x v="944"/>
    <s v="Catherine Deneuve, Gerard Depardieu, Fabrice Luchini, Karin Viard, Judith Godreche"/>
  </r>
  <r>
    <s v="Ice Age: Continental Drift"/>
    <x v="0"/>
    <n v="85"/>
    <x v="7"/>
    <m/>
    <x v="2"/>
    <x v="945"/>
    <s v="(voices) Ray Romano, Denis Leary, John Leguizamo, Queen Latifa, Peter Dinklage, Jennifer Lopez, Keke Palmer, Wanda Sykes"/>
  </r>
  <r>
    <s v="To Rome with Love"/>
    <x v="4"/>
    <n v="109"/>
    <x v="7"/>
    <s v="Sexual Content, Profanity"/>
    <x v="39"/>
    <x v="50"/>
    <s v="Alec Baldwin, Judy Davis, Woody Allen, Roberto Benigni, Penelope Cruz, Alessandra Mastronardi, Alessandro Tiberi, Ellen Page, Greta Gerwig, Jesse Eisenberg, Fabio Armiliato"/>
  </r>
  <r>
    <s v="Savages"/>
    <x v="3"/>
    <n v="130"/>
    <x v="7"/>
    <s v="Violence, Sexual Content, Profanity, Nudity, Drugs"/>
    <x v="11"/>
    <x v="213"/>
    <s v="Taylor Kitsch, Aaron Johnson, Blake Lively, Benicio Del Toro, Salma Hayek, John Travolta, Demian Bichir, Emile Hirsch"/>
  </r>
  <r>
    <s v="Amazing Spider-Man, The"/>
    <x v="2"/>
    <n v="136"/>
    <x v="7"/>
    <s v="Violence"/>
    <x v="29"/>
    <x v="946"/>
    <s v="Andrew Garfield, Emma Stone, Rhys Ifans, Denis Leary, Martin Sheen, Sally Field, Irrfan Khan"/>
  </r>
  <r>
    <s v="Ted"/>
    <x v="3"/>
    <n v="106"/>
    <x v="7"/>
    <s v="Profanity, Sexual Content, Drugs, Nudity"/>
    <x v="7"/>
    <x v="947"/>
    <s v="Mark Wahlberg, Mila Kunis, Seth MacFarlane (voice), Joel McHale, Giovanni Ribisi, Patrick Warburton, Jessica Barth"/>
  </r>
  <r>
    <s v="Magic Mike"/>
    <x v="3"/>
    <n v="110"/>
    <x v="7"/>
    <s v="Profanity, Nudity, Sexual Content, Drugs"/>
    <x v="3"/>
    <x v="97"/>
    <s v="Channing Tatum, Alex Pettyfer, Matthew McConaughey, Cody Horn, Olivia Munn"/>
  </r>
  <r>
    <s v="Beasts of the Southern Wild"/>
    <x v="0"/>
    <n v="91"/>
    <x v="7"/>
    <s v="Violence, Profanity"/>
    <x v="36"/>
    <x v="948"/>
    <s v="Quvenzhane Wallis, Dwight Henry"/>
  </r>
  <r>
    <s v="Take This Waltz"/>
    <x v="3"/>
    <n v="116"/>
    <x v="7"/>
    <s v="Sexual Content, Profanity, Nudity"/>
    <x v="3"/>
    <x v="949"/>
    <s v="Michelle Williams, Seth Rogen, Luke Kirby, Sarah Silverman, Jennifer Podemski"/>
  </r>
  <r>
    <s v="Brave"/>
    <x v="0"/>
    <n v="95"/>
    <x v="7"/>
    <m/>
    <x v="2"/>
    <x v="950"/>
    <s v="(voices) Kelly Macdonald, Billy Connolly, Emma Thompson, Julie Walters, Robbie Coltrane, Kevin McKidd, Craig Ferguson"/>
  </r>
  <r>
    <s v="Abraham Lincoln: Vampire Hunter"/>
    <x v="0"/>
    <n v="105"/>
    <x v="7"/>
    <s v="Violence, Sexual Content"/>
    <x v="12"/>
    <x v="175"/>
    <s v="Benjamin Walker, Dominic Cooper, Anthony Mackie, Mary Elizabeth Winstead, Rufus Sewell, Marton Csokas, Jimmi Simpson"/>
  </r>
  <r>
    <s v="Dance Flick"/>
    <x v="2"/>
    <n v="83"/>
    <x v="2"/>
    <s v="Profanity, Sexual Situations"/>
    <x v="7"/>
    <x v="951"/>
    <s v="Shoshana Bush, Damon Wayans Jr., Essence Atkins, Affion Crockett, David Alan Grier, Shawn Wayans, Christina Murphy, Keenan Ivory Wayans"/>
  </r>
  <r>
    <s v="Night at the Museum: Battle of the Smithsonian"/>
    <x v="2"/>
    <n v="105"/>
    <x v="2"/>
    <s v="Mild Profanity, Cartoon Violence"/>
    <x v="48"/>
    <x v="505"/>
    <s v="Ben Stiller, Amy Adams, Owen Wilson, Hank Azaria, Robin Williams, Christopher Guest, Alain Chabat, Jake Cherry"/>
  </r>
  <r>
    <s v="Back to the Future"/>
    <x v="1"/>
    <n v="117"/>
    <x v="33"/>
    <m/>
    <x v="73"/>
    <x v="55"/>
    <s v="Michael J. Fox, Christopher Lloyd, Lea Thompson, Crispin Glover, Thomas F. Wilson, Claudia Wells"/>
  </r>
  <r>
    <s v="Terminator: Salvation"/>
    <x v="3"/>
    <n v="115"/>
    <x v="2"/>
    <s v="Violence, Profanity"/>
    <x v="15"/>
    <x v="159"/>
    <s v="Christian Bale, Sam Worthington, Moon Bloodgood, Helena Bonham Carter, Anton Yelchin, Bryce Dallas Howard, Common, Jane Alexander, Michael Ironside"/>
  </r>
  <r>
    <s v="Girlfriend Experience, The"/>
    <x v="3"/>
    <n v="77"/>
    <x v="2"/>
    <s v="Profanity, Sexual Situations, Brief Frontal Female Nudity"/>
    <x v="3"/>
    <x v="97"/>
    <s v="Sasha Grey, Chris Santos, Glenn Kenny"/>
  </r>
  <r>
    <s v="Sixteen Candles"/>
    <x v="0"/>
    <n v="93"/>
    <x v="46"/>
    <s v="Occasional Profanity, Sexual Situations, Brief Female Toplessness, Brief Female Side Nudity"/>
    <x v="7"/>
    <x v="818"/>
    <s v="Molly Ringwald, Michael Schoeffling, Anthony Michael Hall, Haviland Morris, Gedde Wantanabe, Paul Dooley, Blanche Baker"/>
  </r>
  <r>
    <s v="Brothers Bloom, The"/>
    <x v="3"/>
    <n v="109"/>
    <x v="2"/>
    <s v="Occasional Profanity, Mild Violence, Brief Rear Female Nudity"/>
    <x v="52"/>
    <x v="229"/>
    <s v="Adrien Brody, Mark Ruffalo, Rachel Weisz, Rinko Kikuchi, Robbie Coltrane"/>
  </r>
  <r>
    <s v="Goodbye Solo"/>
    <x v="3"/>
    <n v="91"/>
    <x v="2"/>
    <s v="Occasional Profanity, Mature Themes"/>
    <x v="3"/>
    <x v="952"/>
    <s v="Souleymane Sy Savane, Red West, Diana Franco Galindo, Carmen Leyva"/>
  </r>
  <r>
    <s v="Angels &amp;amp; Demons"/>
    <x v="4"/>
    <n v="134"/>
    <x v="2"/>
    <s v="Violence"/>
    <x v="11"/>
    <x v="685"/>
    <s v="Tom Hanks, Ewan McGregor, Ayelet Zurer, Stellan SkarsgÃ¥rd, Pierfrancesco Favino, Nikolaj Lie Kaas, Armin Mueller-Stahl, Thure Lindhardt"/>
  </r>
  <r>
    <s v="Management"/>
    <x v="2"/>
    <n v="93"/>
    <x v="2"/>
    <s v="Sexual Situations, Profanity"/>
    <x v="8"/>
    <x v="953"/>
    <s v="Jennifer Aniston, Steve Zahn, Margon Martindale, Fred Ward, James Liao, Woody Harrelson"/>
  </r>
  <r>
    <s v="Mrs. Harris Goes to Paris"/>
    <x v="0"/>
    <n v="92"/>
    <x v="30"/>
    <m/>
    <x v="0"/>
    <x v="954"/>
    <s v="Lesley Manville, Jason Isaacs, Anna Chancellor, Rose Williams, Lucas Bravo, Alba Baptista, Isabelle Huppert, Lambert Wilson, Ellen Thomas"/>
  </r>
  <r>
    <s v="You Don't Nomi"/>
    <x v="0"/>
    <n v="89"/>
    <x v="30"/>
    <s v="Sexual Content, Nudity, Profanity"/>
    <x v="25"/>
    <x v="955"/>
    <s v="Jeffrey Conway, Haley Mlotek, Adam Nayman, David Schmader, Jeffrey Sconce, Paul Verhoeven, April Kidwell, Joe Eszterhas, Elizabeth Berkley"/>
  </r>
  <r>
    <s v="Thor: Love and Thunder"/>
    <x v="3"/>
    <n v="119"/>
    <x v="30"/>
    <s v="Violence, Profanity, Brief Nudity"/>
    <x v="21"/>
    <x v="683"/>
    <s v="Chris Hemsworth, Natalie Portman, Christian Bale, Tessa Thompson, Chris Pratt, Taika Waititi, Russell Crowe"/>
  </r>
  <r>
    <s v="Minions: The Rise of Gru"/>
    <x v="3"/>
    <n v="87"/>
    <x v="30"/>
    <s v="Rude Comments, Naked Minion Butts"/>
    <x v="2"/>
    <x v="956"/>
    <s v="Steve Carell, Pierre Coffin, Alan Arkin, Taraji P. Henson, Michelle Yeoh, Julie Andrews, Russell Brand, Jean-Claude Van Damme, Dolph Lundgren, Danny Trejo, Lucy Lawless"/>
  </r>
  <r>
    <s v="Forgiven, The"/>
    <x v="3"/>
    <n v="117"/>
    <x v="30"/>
    <s v="Violence, Profanity, Sexual Content, Drugs"/>
    <x v="3"/>
    <x v="957"/>
    <m/>
  </r>
  <r>
    <s v="Mr. Malcolm's List"/>
    <x v="2"/>
    <n v="115"/>
    <x v="30"/>
    <m/>
    <x v="26"/>
    <x v="958"/>
    <s v="Freida Pinto, Zawe Ashton, Sope Dirisu, Theo James, Oliver Jackson-Cohen, Naoko Mori, Ashley Park"/>
  </r>
  <r>
    <s v="Elvis"/>
    <x v="3"/>
    <n v="159"/>
    <x v="30"/>
    <s v="Sexual Content, Profanity"/>
    <x v="27"/>
    <x v="836"/>
    <s v="Austin Butler, Tom Hanks, Olivia DeJonge, Helen Thomson, Richard Roxburgh, Kelvin Harrison Jr., David Wenham"/>
  </r>
  <r>
    <s v="Black Phone, The"/>
    <x v="3"/>
    <n v="102"/>
    <x v="30"/>
    <s v="Violence, Profanity, Intense Terror"/>
    <x v="18"/>
    <x v="518"/>
    <s v="Mason Thames, Madeleine McGraw, Ethan Hawke, Jeremy Davies, E. Roger Mitchell, Troy Rudeseal"/>
  </r>
  <r>
    <s v="Man from Toronto, The"/>
    <x v="2"/>
    <n v="110"/>
    <x v="30"/>
    <s v="Violence, Profanity"/>
    <x v="21"/>
    <x v="959"/>
    <s v="Kevin Hart, Woody Harrelson, Kaley Cuoco, Ellen Barkin, Jasmine Matthews"/>
  </r>
  <r>
    <s v="Lightyear"/>
    <x v="0"/>
    <n v="100"/>
    <x v="30"/>
    <m/>
    <x v="100"/>
    <x v="960"/>
    <s v="Chris Evans, Keke Palmer, Peter Sohn, Taika Waititi, Dale Soules, James Brolin"/>
  </r>
  <r>
    <s v="Lakeview Terrace"/>
    <x v="2"/>
    <n v="110"/>
    <x v="3"/>
    <s v="Profanity, Violence, Sexual Situations"/>
    <x v="11"/>
    <x v="961"/>
    <s v="Samuel L. Jackson, Patrick Wilson, Kerry Washington"/>
  </r>
  <r>
    <s v="Cement Garden, The"/>
    <x v="1"/>
    <n v="105"/>
    <x v="12"/>
    <s v="Nudity, Sexual Situations, Profanity"/>
    <x v="3"/>
    <x v="962"/>
    <s v="Andrew Robertson, Charlotte Gainsbourg, Alice Coultard, Ned Birkin, Sinead Cusack"/>
  </r>
  <r>
    <s v="Minus Man, The"/>
    <x v="3"/>
    <n v="110"/>
    <x v="22"/>
    <s v="Profanity, Sexual Content, Violence, Drugs"/>
    <x v="11"/>
    <x v="963"/>
    <s v="Owen Wilson, Brian Cox, Mercedes Ruehl, Janeane Garofalo, Dwight Yoakam, Dennis Haysbert, Sheryl Crow"/>
  </r>
  <r>
    <s v="Jaws"/>
    <x v="6"/>
    <n v="124"/>
    <x v="45"/>
    <s v="Violence, Brief Nudity"/>
    <x v="11"/>
    <x v="185"/>
    <s v="Roy Scheider, Robert Shaw, Richard Dreyfuss, Lorraine Gary, Murray Hamilton"/>
  </r>
  <r>
    <s v="Meet the Parents"/>
    <x v="0"/>
    <n v="107"/>
    <x v="14"/>
    <s v="Sexual Situations, Profanity"/>
    <x v="7"/>
    <x v="964"/>
    <s v="Robert De Niro, Ben Stiller, Blythe Danner, Teri Polo, Nicole DeHuff, Jon Abrahams, James Rebhorn, Phyllis George, Owen Wilson"/>
  </r>
  <r>
    <s v="Reign over Me"/>
    <x v="2"/>
    <n v="125"/>
    <x v="5"/>
    <s v="Profanity"/>
    <x v="3"/>
    <x v="488"/>
    <s v="Adam Sandler, Don Cheadle, Jada Pinkett Smith, Liv Tyler, Saffron Burrows, Donald Sutherland, Robert Klein, Melinda Dillon, Mike Binder"/>
  </r>
  <r>
    <s v="Monty Python and the Holy Grail"/>
    <x v="6"/>
    <n v="91"/>
    <x v="12"/>
    <s v="Sexual Situations, Profanity"/>
    <x v="7"/>
    <x v="965"/>
    <s v="John Cleese, Eric Idle, Michael Palin, Graham Chapman, Terry Jones, Terry Gilliam"/>
  </r>
  <r>
    <s v="Pursuit of Happyness, The"/>
    <x v="2"/>
    <n v="117"/>
    <x v="19"/>
    <s v="Profanity"/>
    <x v="3"/>
    <x v="317"/>
    <s v="Will Smith, Jaden Christopher Syre Smith, Thandie Newton, Brian Howe, James Karen, Dan Castellaneta"/>
  </r>
  <r>
    <s v="Hounddog"/>
    <x v="4"/>
    <n v="107"/>
    <x v="3"/>
    <s v="Violence, Profanity, Nudity"/>
    <x v="3"/>
    <x v="966"/>
    <s v="Dakota Fanning, David Morse, Piper Laurie, Robin Wright Penn, Afemo Omilami, Cody Hanford"/>
  </r>
  <r>
    <s v="What Happened Was..."/>
    <x v="3"/>
    <n v="90"/>
    <x v="12"/>
    <s v="Profanity, Mature Themes"/>
    <x v="7"/>
    <x v="967"/>
    <s v="Tom Noonan, Karen Sillas"/>
  </r>
  <r>
    <s v="Gulliver's Travels"/>
    <x v="4"/>
    <n v="85"/>
    <x v="26"/>
    <m/>
    <x v="101"/>
    <x v="968"/>
    <s v="Jack Black, Jason Segel, Emily Blunt, Amanda Peet, Billy Connolly, Chris O'Dowd, Catherine Tate"/>
  </r>
  <r>
    <s v="Rabbit Hole"/>
    <x v="1"/>
    <n v="92"/>
    <x v="26"/>
    <s v="Profanity, Drugs"/>
    <x v="3"/>
    <x v="969"/>
    <s v="Nicole Kidman, Aaron Eckhart, Dianne Wiest, Tammy Blanchard, Miles Teller, Sandra Oh"/>
  </r>
  <r>
    <s v="Somewhere"/>
    <x v="4"/>
    <n v="98"/>
    <x v="26"/>
    <s v="Sexual Content, Profanity, Nudity"/>
    <x v="3"/>
    <x v="769"/>
    <s v="Stephen Dorff, Elle Fanning, Michelle Monaghan, Ellie Kemper, Chris Pontius"/>
  </r>
  <r>
    <s v="Little Fockers"/>
    <x v="2"/>
    <n v="95"/>
    <x v="26"/>
    <s v="Profanity, Sexual Content"/>
    <x v="7"/>
    <x v="900"/>
    <s v="Robert De Niro, Ben Stiller, Owen Wilson, Dustin Hoffman, Barbra Streisand, Blythe Danner, Teri Polo, Jessica Alba, Laura Dern"/>
  </r>
  <r>
    <s v="True Grit"/>
    <x v="1"/>
    <n v="110"/>
    <x v="26"/>
    <s v="Violence"/>
    <x v="34"/>
    <x v="725"/>
    <s v="Jeff Bridges, Hailee Steinfeld, Matt Damon, Josh Brolin, Barry Pepper"/>
  </r>
  <r>
    <s v="King's Speech, The"/>
    <x v="1"/>
    <n v="118"/>
    <x v="26"/>
    <s v="Profanity"/>
    <x v="3"/>
    <x v="6"/>
    <s v="Colin Firth, Jennifer Ehle, Michael Gambon, Anthony Andrews, Timothy Spall, Guy Pearce, Derek Jacobi, Helena Bonham Carter, Geoffrey Rush, Claire Bloom"/>
  </r>
  <r>
    <s v="Made in Dagenham"/>
    <x v="0"/>
    <n v="113"/>
    <x v="26"/>
    <s v="Profanity"/>
    <x v="3"/>
    <x v="936"/>
    <s v="Sally Hawkins, Geraldine James, Jaime Winstone, Bob Hoskins, Miranda Richardson, Rupert Graves, Rosamund Pike, Daniel Mays, Richard Schiff"/>
  </r>
  <r>
    <s v="How Do You Know"/>
    <x v="0"/>
    <n v="114"/>
    <x v="26"/>
    <s v="Profanity, Sexual Content"/>
    <x v="8"/>
    <x v="0"/>
    <s v="Reese Witherspoon, Paul Rudd, Owen Wilson, Jack Nicholson, Kathryn Hahn"/>
  </r>
  <r>
    <s v="Casino Jack"/>
    <x v="3"/>
    <n v="108"/>
    <x v="26"/>
    <s v="Profanity, Violence, Nudity, Drugs"/>
    <x v="3"/>
    <x v="970"/>
    <s v="Kevin Spacey, Barry Pepper, Kelly Preston, Jon Lovitz, Rachelle Lefevre, Graham Greene, Spencer Garret, Jeff Pustil"/>
  </r>
  <r>
    <s v="TRON: Legacy"/>
    <x v="0"/>
    <n v="127"/>
    <x v="26"/>
    <m/>
    <x v="28"/>
    <x v="20"/>
    <s v="Jeff Bridges, Garrett Hedlund, Olivia Wilde, Bruce Boxleitner, Michael Sheen"/>
  </r>
  <r>
    <s v="Underworld: Evolution"/>
    <x v="2"/>
    <n v="105"/>
    <x v="19"/>
    <s v="Violence, Profanity, Sexual Situations, Nudity"/>
    <x v="12"/>
    <x v="647"/>
    <s v="Kate Beckinsale, Scott Speedman, Tony Curran, Derek Jacobi, Bill Nighy"/>
  </r>
  <r>
    <s v="Open Range"/>
    <x v="3"/>
    <n v="140"/>
    <x v="38"/>
    <s v="Violence"/>
    <x v="34"/>
    <x v="665"/>
    <s v="Robert Duvall, Kevin Costner, Annette Bening, Michael Gambon, Michael Jeter, Diego Luna, James Russo, Abraham Benrubi, Dean McDermott"/>
  </r>
  <r>
    <s v="Under the Sand"/>
    <x v="1"/>
    <n v="90"/>
    <x v="36"/>
    <s v="Sexual Situations, Nudity, Profanity"/>
    <x v="14"/>
    <x v="944"/>
    <s v="Charlotte Rampling, Bruno Cremer, Jacques Nolot"/>
  </r>
  <r>
    <s v="Devil in a Blue Dress"/>
    <x v="3"/>
    <n v="101"/>
    <x v="13"/>
    <s v="Violence, Profanity, Sexual Content"/>
    <x v="11"/>
    <x v="971"/>
    <s v="Denzel Washington, Jennifer Beals, Tom Sizemore, Don Cheadle, Maury Chaykin, Terry Kinney, Lisa Nicole Carson"/>
  </r>
  <r>
    <s v="Madness of King George, The"/>
    <x v="1"/>
    <n v="110"/>
    <x v="13"/>
    <s v="Mature Themes"/>
    <x v="3"/>
    <x v="263"/>
    <s v="Nigel Hawthorne, Helen Mirren, Ian Holm, Amanda Donohoe, Rupert Graves, Rupert Everett"/>
  </r>
  <r>
    <s v="Runaway Bride"/>
    <x v="2"/>
    <n v="115"/>
    <x v="22"/>
    <s v="Profanity"/>
    <x v="40"/>
    <x v="786"/>
    <s v="Julia Roberts, Richard Gere, Joan Cusack, Hector Elizondo, Rita Wilson, Paul Dooley"/>
  </r>
  <r>
    <s v="Rush Hour 3"/>
    <x v="4"/>
    <n v="90"/>
    <x v="5"/>
    <s v="Profanity, Violence, Sexual Situations"/>
    <x v="21"/>
    <x v="266"/>
    <s v="Jackie Chan, Chris Tucker, Hiroyuki Sanada, Noemie Lenoir, Max von Sydow, Yvan Attal"/>
  </r>
  <r>
    <s v="Running Scared"/>
    <x v="3"/>
    <n v="115"/>
    <x v="19"/>
    <s v="Violence, Profanity, Nudity, Sexual Situations"/>
    <x v="11"/>
    <x v="645"/>
    <s v="Paul Walker, Cameron Bright, Vera Farmiga, Chazz Palminteri, Johnny Messner, Alex Neuberger, Karel Roden, Ivana Milicevic"/>
  </r>
  <r>
    <s v="Wah-Wah"/>
    <x v="2"/>
    <n v="97"/>
    <x v="19"/>
    <s v="Profanity"/>
    <x v="3"/>
    <x v="972"/>
    <s v="Gabriel Byrne, Miranda Richardson, Emily Watson, Nicholas Hoult, Julie Walters, Zachary Fox, Celia Imrie, Julian Wadham"/>
  </r>
  <r>
    <s v="Appaloosa"/>
    <x v="3"/>
    <n v="114"/>
    <x v="3"/>
    <s v="Violence, Profanity"/>
    <x v="34"/>
    <x v="973"/>
    <s v="Ed Harris, Viggo Mortensen, Jeremy Irons, RenÃ©e Zellweger, Lance Henriksen, Adam Nelson, Ariadna Gil"/>
  </r>
  <r>
    <s v="Saint Judy"/>
    <x v="3"/>
    <n v="106"/>
    <x v="1"/>
    <s v="Profanity, Adult Themes"/>
    <x v="3"/>
    <x v="974"/>
    <s v="Michelle Monaghan, Leem Lubandy, Common, Alfred Molina, Alfre Woodard, Mykelti Williamson"/>
  </r>
  <r>
    <s v="Greta"/>
    <x v="0"/>
    <n v="98"/>
    <x v="1"/>
    <s v="Violence, Gore, Profanity"/>
    <x v="9"/>
    <x v="975"/>
    <s v="Isabelle Huppert, ChloÃ« Grace Moretz, Maika Monroe, Colm Feore, Stephen Rea"/>
  </r>
  <r>
    <s v="Fletch"/>
    <x v="2"/>
    <n v="98"/>
    <x v="33"/>
    <s v="Profanity, Sexual Content, Mild Violence"/>
    <x v="7"/>
    <x v="976"/>
    <s v="Chevy Chase, Joe Don Baker, Dana Wheeler-Nicholson, Richard Libertini, Tim Matheson, M. Emmet Walsh, George Wendt, Geena Davis"/>
  </r>
  <r>
    <s v="Running Man, The"/>
    <x v="2"/>
    <n v="101"/>
    <x v="25"/>
    <s v="Violence, Profanity"/>
    <x v="15"/>
    <x v="977"/>
    <s v="Arnold Schwarzenegger, Erland Van Lidth, Gus Rethwisch, Professor Toru Tanaka, Jim Brown, Jesse Ventura, Marvin J. McIntrye, Yaphet Kotto, Maria Conchita Alonso, Richard Dawson, Mick Fleetwood"/>
  </r>
  <r>
    <s v="Fighting with My Family"/>
    <x v="0"/>
    <n v="108"/>
    <x v="1"/>
    <s v="Violence, Profanity, Sexual Content"/>
    <x v="0"/>
    <x v="978"/>
    <s v="Florence Pugh, Lena Heady, Nick Frost, Jack Lowden, Vince Vaughn, Dwayne Johnson"/>
  </r>
  <r>
    <s v="How to Train Your Dragon: The Hidden World"/>
    <x v="0"/>
    <n v="104"/>
    <x v="1"/>
    <m/>
    <x v="61"/>
    <x v="979"/>
    <s v="Jay Baruchel, America Ferrera, F. Murray Abraham, Cate Blanchett, Gerard Butler, Craig Ferguson, Jonah Hill, Kristen Wiig, Christopher Mintz-Plasse"/>
  </r>
  <r>
    <s v="Z"/>
    <x v="1"/>
    <n v="127"/>
    <x v="12"/>
    <s v="Violence"/>
    <x v="11"/>
    <x v="980"/>
    <s v="Yves Montand, Irene Papas, Jean-Louis Trintignant, Pierre Dux, George Geret, Charles Denner, Bernard Fresson"/>
  </r>
  <r>
    <s v="Happy Death Day 2U"/>
    <x v="2"/>
    <n v="100"/>
    <x v="1"/>
    <s v="Violence, Profanity, Sexual Content"/>
    <x v="18"/>
    <x v="981"/>
    <s v="Jessica Rothe, Israel Broussard, Phi Vu, Ruby Modine, Rachel Matthews, Suraj Sharma, Steve Zissis"/>
  </r>
  <r>
    <s v="Alita: Battle Angel"/>
    <x v="0"/>
    <n v="120"/>
    <x v="1"/>
    <s v="Violence, Profanity"/>
    <x v="5"/>
    <x v="982"/>
    <s v=": Rosa Salazar, Mahershala Ali, Christoph Waltz, Jennifer Connelly, Keean Johnson, Jackie Earle Haley, Eiza Gonzalez, Ed Skrein"/>
  </r>
  <r>
    <s v="Being There"/>
    <x v="1"/>
    <n v="130"/>
    <x v="23"/>
    <s v="Sexual Content, Profanity"/>
    <x v="7"/>
    <x v="983"/>
    <s v="Peter Sellers, Shirley MacLaine, Melvyn Douglas, Jack Warden, Richard Dysart, Richard Basehart, Ruth Attaway, David Clennon"/>
  </r>
  <r>
    <s v="Princess and the Warrior, The"/>
    <x v="6"/>
    <n v="129"/>
    <x v="36"/>
    <s v="Violence, Profanity, Sexual Situations"/>
    <x v="60"/>
    <x v="984"/>
    <s v="Franka Potente, Benno Furmann, Joachim KrÃ³l, Marita Breuer, Lars Rudolph, Melchior Beslon, JÃ¼rgen Tarrach"/>
  </r>
  <r>
    <s v="Pushing Tin"/>
    <x v="2"/>
    <n v="124"/>
    <x v="22"/>
    <s v="Profanity, Sexual Situations, Nudity"/>
    <x v="39"/>
    <x v="331"/>
    <s v="John Cusack, Billy Bob Thornton, Cate Blanchett, Angelina Jolie, Jake Weber, Kurt Fuller, Vicki Lewis, Matt Ross"/>
  </r>
  <r>
    <s v="Cold Mountain"/>
    <x v="3"/>
    <n v="146"/>
    <x v="38"/>
    <s v="Violence, Sexual Content, Nudity"/>
    <x v="38"/>
    <x v="985"/>
    <s v="Jude Law, Ray Winstone, Charlie Hunnam, Brendan Gleeson, Giovanni Ribisi, Philip Seymour Hoffman, Natalie Portman, Aileen Atkins, Kathy Baker, RenÃ©e Zellweger, Nicole Kidman, Donald Sutherland"/>
  </r>
  <r>
    <s v="Aladdin"/>
    <x v="1"/>
    <n v="90"/>
    <x v="52"/>
    <s v="Nothing Objectionable"/>
    <x v="2"/>
    <x v="494"/>
    <s v="(voices) Robin Williams, Scott Weinger, Linda Larkin, Jonathan Freeman, Gilbert Gottfried, Douglas Seale"/>
  </r>
  <r>
    <s v="Safe"/>
    <x v="0"/>
    <n v="118"/>
    <x v="12"/>
    <s v="Profanity, Sexual Situations"/>
    <x v="3"/>
    <x v="986"/>
    <s v="Julianne Moore, Xander Berkeley, Peter Crombie, Peter Friedman, Kate McGregor-Stewart, James LeGros"/>
  </r>
  <r>
    <s v="Goya's Ghosts"/>
    <x v="2"/>
    <n v="114"/>
    <x v="5"/>
    <s v="Violence, Nudity"/>
    <x v="3"/>
    <x v="987"/>
    <s v="Javier Bardem, Natalie Portman, Stellan SkarsgÃ¥rd, Randy Quaid, Blanca Portillo, Michael Lonsdale, JosÃ© Luis GÃ³mex, Mabel Rivera"/>
  </r>
  <r>
    <s v="Basic Instinct 2"/>
    <x v="5"/>
    <n v="113"/>
    <x v="19"/>
    <s v="Violence, Nudity, Sexual Situations, Profanity"/>
    <x v="11"/>
    <x v="857"/>
    <s v="Sharon Stone, David Morrissey, Charlotte Rampling, David Thewlis, Hugh Dancy, Indira Varma"/>
  </r>
  <r>
    <s v="Guardian, The"/>
    <x v="2"/>
    <n v="138"/>
    <x v="19"/>
    <s v="Violence, Profanity, Sexual Situations"/>
    <x v="3"/>
    <x v="880"/>
    <s v="Kevin Costner, Ashton Kutcher, Sela Ward, Melissa Sagemiller, Neal McDonough, Clancy Brown, John Heard"/>
  </r>
  <r>
    <s v="Legally Blonde 2: Red, White, and Blonde"/>
    <x v="5"/>
    <n v="95"/>
    <x v="38"/>
    <s v="Sexual Situations"/>
    <x v="7"/>
    <x v="988"/>
    <s v="ReeseWitherspoon, Sally Field, Bob Newhart, Luke Wilson, Regina King"/>
  </r>
  <r>
    <s v="Secrets and Lies"/>
    <x v="6"/>
    <n v="142"/>
    <x v="12"/>
    <s v="Mature Themes, Profanity"/>
    <x v="3"/>
    <x v="794"/>
    <s v="Brenda Blethyn, Marianne Jean-Baptiste, Timothy Spall, Phyllis Logan, Claire Rushbrook"/>
  </r>
  <r>
    <s v="Fun"/>
    <x v="6"/>
    <n v="105"/>
    <x v="12"/>
    <s v="Violence, Profanity, Sexual Situations"/>
    <x v="11"/>
    <x v="989"/>
    <s v="Renee Humphrey, Alicia Witt, Leslie Hope, William R. Moses, Ania Suli"/>
  </r>
  <r>
    <s v="Total Eclipse"/>
    <x v="3"/>
    <n v="110"/>
    <x v="13"/>
    <s v="Nudity, Sexual Situations, Violence"/>
    <x v="3"/>
    <x v="990"/>
    <s v="Leonardo DiCaprio, David Thewlis, Romane Bohringer, Dominique Blanc"/>
  </r>
  <r>
    <s v="Sunshine"/>
    <x v="3"/>
    <n v="107"/>
    <x v="5"/>
    <s v="Violence, Profanity"/>
    <x v="28"/>
    <x v="26"/>
    <s v="Cillian Murphy, Chris Evans, Rose Byrne, Cliff Curtis, Michelle Yeoh, Hiroyuki Sanada, Troy Garity, Benedict Wong"/>
  </r>
  <r>
    <s v="Seven"/>
    <x v="3"/>
    <n v="123"/>
    <x v="13"/>
    <s v="Violence, Profanity"/>
    <x v="11"/>
    <x v="553"/>
    <s v="Brad Pitt, Morgan Freeman, Gwyneth Paltrow, John C. McGinley, Richard Roundtree, Kevin Spacey"/>
  </r>
  <r>
    <s v="Japanese Story"/>
    <x v="1"/>
    <n v="110"/>
    <x v="15"/>
    <s v="Profanity, Sexual Situations, Nudity"/>
    <x v="3"/>
    <x v="991"/>
    <s v="Toni Collette, Gotaro Tsunashima"/>
  </r>
  <r>
    <s v="School of Rock"/>
    <x v="2"/>
    <n v="108"/>
    <x v="38"/>
    <s v="Profanity, Mature Themes"/>
    <x v="0"/>
    <x v="695"/>
    <s v="Jack Black, Mike White, Joan Cusack, Zack Denny, Sarah Silverman, Kevin Alexander Clark, Miranda Cosgrove, Joey Gaydos, Cole Hawkins"/>
  </r>
  <r>
    <s v="Mrs. Parker and the Vicious Circle"/>
    <x v="1"/>
    <n v="124"/>
    <x v="12"/>
    <s v="Sexual Situations, Profanity, Nudity"/>
    <x v="0"/>
    <x v="992"/>
    <s v="Jennifer Jason Leigh, Campbell Scott, Matthew Broderick, Andrew McCarthy, Jennifer Beals, Sam Robards, Gwyneth Paltrow"/>
  </r>
  <r>
    <s v="Remains of the Day, The"/>
    <x v="1"/>
    <n v="134"/>
    <x v="27"/>
    <s v="Mature Themes"/>
    <x v="3"/>
    <x v="993"/>
    <s v="Anthony Hopkins, Emma Thompson, James Fox, Christopher Reeve"/>
  </r>
  <r>
    <s v="Superbad"/>
    <x v="3"/>
    <n v="113"/>
    <x v="5"/>
    <s v="Profanity, Sexual Situations, Nudity"/>
    <x v="7"/>
    <x v="163"/>
    <s v="Jonah Hill, Michael Cera, Christopher Mintz-Plasse, Bill Hader, Seth Rogen, Emma Stone, Martha MacIsaac, Aviva"/>
  </r>
  <r>
    <s v="For Your Eyes Only"/>
    <x v="3"/>
    <n v="127"/>
    <x v="12"/>
    <s v="Violence, Sexual Situations"/>
    <x v="44"/>
    <x v="491"/>
    <s v="Roger Moore, Carole Bouquet, Julian Glover, Topol, Lynn-Holly Johnson, Michael Gothard, Desmond Llewelyn, Lois Maxwell, Walter Gotell"/>
  </r>
  <r>
    <s v="World of Apu, The (Apur Sansar)"/>
    <x v="6"/>
    <n v="106"/>
    <x v="12"/>
    <s v="Mature Themes"/>
    <x v="3"/>
    <x v="994"/>
    <s v="Soumitra Chatterjee, Sharmila Tagore, Alok Chakravarty, Swapan Mukherjee, Dhiresh Majumdar, Sefalika Devi"/>
  </r>
  <r>
    <s v="She's the Man"/>
    <x v="2"/>
    <n v="105"/>
    <x v="19"/>
    <s v="Sexual Situations"/>
    <x v="8"/>
    <x v="995"/>
    <s v="Amanda Bynes, Channing Tatum, Laura Ramsey, Vinnie Jones, David Cross, Julie Hagerty, Alex Breckenridge, James Kirk"/>
  </r>
  <r>
    <s v="City of God"/>
    <x v="1"/>
    <n v="135"/>
    <x v="38"/>
    <s v="Violence, Profanity, Sexual Situations, Nudity, Drugs"/>
    <x v="3"/>
    <x v="996"/>
    <s v="Alexandre Rodrigues, Leandro Frimino da Hora, Phellipe Haagensen, Deu Jorge, Matheus Nachtergaele, Douglas Silva"/>
  </r>
  <r>
    <s v="8 Women"/>
    <x v="1"/>
    <n v="103"/>
    <x v="20"/>
    <s v="Sexual Situations"/>
    <x v="4"/>
    <x v="944"/>
    <s v="Danielle Darrieux, Catherine Deneuve, Isabelle Huppert, Emmanuelle BÃ©art, Fanny Ardant, Virginie Ledoyen, Ludivine Sagnier, Firmine Richard"/>
  </r>
  <r>
    <s v="Little Women"/>
    <x v="3"/>
    <n v="110"/>
    <x v="29"/>
    <s v="Nothing Objectionable"/>
    <x v="38"/>
    <x v="997"/>
    <s v="Winona Ryder, Trini Alvarado, Claire Danes, Kirsten Dunst, Samantha Mathis, Susan Sarandon, Christian Bale, Gabriel Byrne, Eric Stoltz"/>
  </r>
  <r>
    <s v="Ninth Gate, The"/>
    <x v="5"/>
    <n v="132"/>
    <x v="14"/>
    <s v="Profanity, Violence, Sexual Situations, Nudity"/>
    <x v="18"/>
    <x v="410"/>
    <s v="Johnny Depp, Lena Olin, Frank Langella, Emmanuelle Seigner, Barbara Jefford, Jack Taylor"/>
  </r>
  <r>
    <s v="Love in the Time of Cholera"/>
    <x v="4"/>
    <n v="128"/>
    <x v="5"/>
    <s v="Nudity, Profanity, Sexual Situations"/>
    <x v="3"/>
    <x v="331"/>
    <s v="Javier Bardem, Giovanna Mezzogiorno, Benjamin Bratt, Liev Schreiber, John Leguizamo, Fernanda Montenegro, Catalina Sandino Moreno, Unax Ugalde"/>
  </r>
  <r>
    <s v="Singin' in the Rain"/>
    <x v="6"/>
    <n v="102"/>
    <x v="12"/>
    <s v="Nothing Objectionable"/>
    <x v="4"/>
    <x v="998"/>
    <s v="Gene Kelly, Donald O'Connor, Debbie Reynolds, Jean Hagen, Millard Mitchell, Cyd Charisse"/>
  </r>
  <r>
    <s v="Shortbus"/>
    <x v="2"/>
    <n v="101"/>
    <x v="19"/>
    <s v="Sexual Situations, Nudity, Profanity"/>
    <x v="3"/>
    <x v="969"/>
    <s v="Sook-Yin Lee, Paul Dawson, PJ DeBoy, Lindsay Beamish, Peter Stickles, Justin Bond"/>
  </r>
  <r>
    <s v="Blindness"/>
    <x v="3"/>
    <n v="120"/>
    <x v="3"/>
    <s v="Violence, Profanity, Sexual Situations, Nudity"/>
    <x v="6"/>
    <x v="996"/>
    <s v="Julianne Moore, Mark Ruffalo, Alice Braga, Danny Glover, Gael Garcia Bernal, Yusuke Iseya, Don McKellar"/>
  </r>
  <r>
    <s v="Funny Games (spoilers)"/>
    <x v="1"/>
    <n v="108"/>
    <x v="3"/>
    <s v="Violence, Profanity"/>
    <x v="89"/>
    <x v="999"/>
    <s v="Naomi Watts, Tim Roth, Devon Gearhart, Michael Pitt, Brady Corbet"/>
  </r>
  <r>
    <s v="Guide to Recognizing Your Saints, A"/>
    <x v="3"/>
    <n v="98"/>
    <x v="19"/>
    <s v="Violence, Profanity, Sexual Situations, Nudity"/>
    <x v="3"/>
    <x v="1000"/>
    <s v="Robert Downey Jr., Shia LaBeouf, Chazz Palminteri, Dianne Wiest, Channing Tatum, Melonie Diaz, Rosario Dawson, Martin Compston"/>
  </r>
  <r>
    <s v="Oldboy"/>
    <x v="3"/>
    <n v="120"/>
    <x v="16"/>
    <s v="Violence, Profanity, Sexual Situations, Nudity"/>
    <x v="11"/>
    <x v="1001"/>
    <s v="Choi Min-sik, Yu Ji-tae, Kang Hye-jeong"/>
  </r>
  <r>
    <s v="Billy Elliot"/>
    <x v="3"/>
    <n v="110"/>
    <x v="14"/>
    <s v="Profanity"/>
    <x v="3"/>
    <x v="597"/>
    <s v="Jamie Bell, Gary Lewis, Julie Walters, Jamie Draven, Jean Heywood, Stuart Wells, Nicola Blackwell"/>
  </r>
  <r>
    <s v="My Big Fat Greek Wedding"/>
    <x v="3"/>
    <n v="94"/>
    <x v="20"/>
    <s v="Profanity, Sexual Situations"/>
    <x v="8"/>
    <x v="1002"/>
    <s v="Nia Vardalos, John Corbett, Michael Constantine, Lainie Kazan, Andrea Martin, Joey Fatone"/>
  </r>
  <r>
    <s v="Black Cauldron, The"/>
    <x v="3"/>
    <n v="80"/>
    <x v="33"/>
    <s v="Violence"/>
    <x v="2"/>
    <x v="1003"/>
    <s v="(voices) Grant Bardsley, Susan Sheridan, Nigel Hawthorne, John Byner, John Hurt"/>
  </r>
  <r>
    <s v="Indiana Jones and the Temple of Doom"/>
    <x v="0"/>
    <n v="118"/>
    <x v="46"/>
    <s v="Violence"/>
    <x v="29"/>
    <x v="185"/>
    <s v="Harrison Ford, Kate Capshaw, Ke Huy Quan, Amrish Puri"/>
  </r>
  <r>
    <s v="Live and Let Die"/>
    <x v="2"/>
    <n v="122"/>
    <x v="12"/>
    <s v="Violence, Profanity"/>
    <x v="44"/>
    <x v="1004"/>
    <s v="Roger Moore, Bernard Lee, Gloria Hendry, Clifton James, David Hedison, Geoffrey Holder, Julius W. Harris, Jane Seymour, Yaphet Kotto, Lois Maxwell"/>
  </r>
  <r>
    <s v="Happy Feet"/>
    <x v="3"/>
    <n v="105"/>
    <x v="19"/>
    <s v="Nothing Objectionable"/>
    <x v="2"/>
    <x v="1005"/>
    <s v="(voices) Robin Williams, Hugh Jackman, Elijah Wood, Nicole Kidman, Brittany Murphy, Hugo Weaving"/>
  </r>
  <r>
    <s v="Paradise Now"/>
    <x v="3"/>
    <n v="92"/>
    <x v="16"/>
    <s v="Mature Themes"/>
    <x v="3"/>
    <x v="106"/>
    <s v="Kais Nashef, Ali Suliman, Lubna Azabal, Amer Hlehel"/>
  </r>
  <r>
    <s v="Christmas Tale, A"/>
    <x v="3"/>
    <n v="150"/>
    <x v="3"/>
    <s v="Profanity, Sexual Situations"/>
    <x v="3"/>
    <x v="1006"/>
    <s v="Catherine Deneuve, Laurent Capelluto, Chiara Mastroianni, Emmanuelle Devos, Hippolyte Griardot, Melvil Poupaud, Mathieu Amalric, Anne Consigny, Jean-Paul Roussillon, Emile Berling"/>
  </r>
  <r>
    <s v="Evil Dead II, The"/>
    <x v="3"/>
    <n v="85"/>
    <x v="25"/>
    <s v="Violence, Profanity"/>
    <x v="33"/>
    <x v="208"/>
    <s v="Bruce Campbell, Sarah Berry, Dan Hicks, Kassie Wesley, Denise Bixler, Richard Domeie"/>
  </r>
  <r>
    <s v="Manny &amp;amp; Lo"/>
    <x v="1"/>
    <n v="85"/>
    <x v="12"/>
    <s v="Profanity, Sexual Situations"/>
    <x v="3"/>
    <x v="1007"/>
    <s v="Scarlett Johansson, Aleksa Palladino, Mary Kay Place"/>
  </r>
  <r>
    <s v="Snow Angels"/>
    <x v="0"/>
    <n v="105"/>
    <x v="3"/>
    <s v="Profanity, Sexual Situations, Violence"/>
    <x v="3"/>
    <x v="144"/>
    <s v="Kate Beckinsale, Sam Rockwell, Michael Angarano, Olivia Thirlby, Amy Sedaris, Nicky Katt, Griffin Dunne"/>
  </r>
  <r>
    <s v="Run Fatboy Run"/>
    <x v="2"/>
    <n v="100"/>
    <x v="3"/>
    <s v="Profanity, Nudity"/>
    <x v="7"/>
    <x v="1008"/>
    <s v="Simon Pegg, Thandie Newton, Hank Azaria, Dylan Moran, Haris Patel, India de Beaufort, Matthew Fenton"/>
  </r>
  <r>
    <s v="Blood Diamond"/>
    <x v="3"/>
    <n v="143"/>
    <x v="19"/>
    <s v="Violence, Profanity"/>
    <x v="11"/>
    <x v="18"/>
    <s v="Leonardo DiCaprio, Jennifer Connelly, Djimon Hounsou, Arnold Vosloo, Ntare Mwine, Caruso Kuypers"/>
  </r>
  <r>
    <s v="Kingdom of Heaven"/>
    <x v="3"/>
    <n v="145"/>
    <x v="16"/>
    <s v="Violence"/>
    <x v="22"/>
    <x v="93"/>
    <s v="Orlando Bloom, Alexander Siddig, Marton Csokas, Ghassan Massoud, Edward Norton, Brendan Gleeson, Eva Green, Jeremy Irons, Liam Neeson, David Thewlis"/>
  </r>
  <r>
    <s v="Twilight"/>
    <x v="0"/>
    <n v="122"/>
    <x v="3"/>
    <s v="Violence, Sexual Situations"/>
    <x v="91"/>
    <x v="167"/>
    <s v="Kristen Stewart, Robert Pattinson, Billy Burke, Ashley Greene, Nikki Reed, Jackson Rathbone, Kellan Lutz, Peter Fascinelli, Cam Gigandet"/>
  </r>
  <r>
    <s v="Army of Darkness"/>
    <x v="3"/>
    <n v="81"/>
    <x v="27"/>
    <s v="Violence, Profanity"/>
    <x v="33"/>
    <x v="208"/>
    <s v="Bruce Campbell, Embeth Davidz, Marcus Gilbert"/>
  </r>
  <r>
    <s v="Swimming Pool"/>
    <x v="3"/>
    <n v="102"/>
    <x v="38"/>
    <s v="Sexual Content, Nudity"/>
    <x v="11"/>
    <x v="944"/>
    <s v="Charlotte Rampling, Ludivine Sagnier, Charles Dance, Marc Fayolle, Jean-Marie Lamour"/>
  </r>
  <r>
    <s v="Smokin' Aces"/>
    <x v="2"/>
    <n v="110"/>
    <x v="5"/>
    <s v="Profanity, Violence, Nudity"/>
    <x v="44"/>
    <x v="343"/>
    <s v="Ryan Reynolds, Jeremy Piven, Ray Liotta, Andy Garcia, Alicia Keys, Ben Affleck, Common"/>
  </r>
  <r>
    <s v="Raise the Red Lantern"/>
    <x v="6"/>
    <n v="125"/>
    <x v="12"/>
    <s v="Sexual Situations, Mature Themes"/>
    <x v="3"/>
    <x v="834"/>
    <s v="Gong Li, Cao Cuifen, He Caifei, Jin Shuyuan, Kong Lin, Ma Jingwu, Zhao Qi"/>
  </r>
  <r>
    <s v="Santa Clause 3, The"/>
    <x v="2"/>
    <n v="90"/>
    <x v="19"/>
    <s v="Nothing Objectionable"/>
    <x v="94"/>
    <x v="1009"/>
    <s v="Tim Allen, Elizabeth Mitchell, Martin Short, Ann-Margret, Alan Arkin, Wendy Crewson, Judge Reinhold, Liliana Mumy, Spencer Breslin"/>
  </r>
  <r>
    <s v="Miracle at St. Anna"/>
    <x v="0"/>
    <n v="160"/>
    <x v="3"/>
    <s v="Violence, Profanity, Sexual Situations, Nudity"/>
    <x v="3"/>
    <x v="198"/>
    <s v="Derek Luke, Michael Ealy, Laz Alonso, Omar Benson Miller, Valentina Cervi"/>
  </r>
  <r>
    <s v="Designated Mourner, The"/>
    <x v="3"/>
    <n v="95"/>
    <x v="21"/>
    <s v="Profanity, Mature Themes"/>
    <x v="39"/>
    <x v="1010"/>
    <s v="Mike Nichols, Miranda Richardson, David de Keyser"/>
  </r>
  <r>
    <s v="Monsters Ball"/>
    <x v="1"/>
    <n v="111"/>
    <x v="36"/>
    <s v="Sexual Situations, Nudity, Profanity"/>
    <x v="3"/>
    <x v="133"/>
    <s v="Billy Bob Thornton, Halle Berry, Peter Boyle, Heath Ledger, Sean Combs, Coronji Calhoun"/>
  </r>
  <r>
    <s v="Ride with the Devil"/>
    <x v="3"/>
    <n v="135"/>
    <x v="22"/>
    <s v="Violence, Profanity, Brief Nudity"/>
    <x v="34"/>
    <x v="140"/>
    <s v="Tobey Maguire, Skeet Ulrich, Jewel, Jeffrey Wright, Simon Baker-Denny, Jonathan Rhys Meyers, James Caviezel, Tom Guiry, Tom Wilkinson"/>
  </r>
  <r>
    <s v="Night Falls on Manhattan"/>
    <x v="1"/>
    <n v="115"/>
    <x v="21"/>
    <s v="Profanity, Violence"/>
    <x v="11"/>
    <x v="1011"/>
    <s v="Andy Garcia, Ian Holm, Richard Dreyfuss, Lena Olin, James Gandolfini, Shiek Mahmud-Bey, Ron Leibman, Colm Feore"/>
  </r>
  <r>
    <s v="Spider-Man 3"/>
    <x v="2"/>
    <n v="140"/>
    <x v="5"/>
    <s v="Violence"/>
    <x v="29"/>
    <x v="208"/>
    <s v="Tobey Maguire, Kirsten Dunst, James Franco, Thomas Haden Church, Topher Grace, Bryce Dallas Howard, Rosemary Harris, J.K. Simmons, James Cromwell"/>
  </r>
  <r>
    <s v="My Fair Lady"/>
    <x v="6"/>
    <n v="170"/>
    <x v="12"/>
    <s v="Nothing Objectionable"/>
    <x v="4"/>
    <x v="1012"/>
    <s v="Audrey Hepburn, Rex Harrison, Stanley Holloway, Wilfrid Hyde-White, Gladys Cooper, Jeremy Brett, Theodore Bikel, Mona Washbourne"/>
  </r>
  <r>
    <s v="Love and Other Drugs"/>
    <x v="1"/>
    <n v="113"/>
    <x v="26"/>
    <s v="Sexual Content, Nudity, Profanity"/>
    <x v="0"/>
    <x v="18"/>
    <s v="Jake Gyllenhaal, Anne Hathaway, Hank Azaria, Oliver Platt, Josh Gad, Gabriel Macht, Judy Greer"/>
  </r>
  <r>
    <s v="Tangled"/>
    <x v="3"/>
    <n v="100"/>
    <x v="26"/>
    <m/>
    <x v="2"/>
    <x v="1013"/>
    <s v="(voices) Many Moore, Zachary Levi, Donna Murphy, Ron Perlman, M.C. Gainey, Jeffrey Tambor, Brad Garrett"/>
  </r>
  <r>
    <s v="Next Three Days, The"/>
    <x v="3"/>
    <n v="122"/>
    <x v="26"/>
    <s v="Violence, Profanity,Sexual Content"/>
    <x v="14"/>
    <x v="19"/>
    <s v="Russell Crowe, Elizabeth Banks, Liam Neeson, Olivia Wilde, Brian Dennehy"/>
  </r>
  <r>
    <s v="Harry Potter and the Deathly Hallows I"/>
    <x v="3"/>
    <n v="147"/>
    <x v="26"/>
    <s v="Violence"/>
    <x v="23"/>
    <x v="222"/>
    <s v="Daniel Radcliffe, Rhys Ifans, Tom Felton, Jason Isaacs, Alan Rickman, Bonnie Wright, Helena Bonham-Carter, Ralph Fiennes, Rupert Grint, Emma Watson, Imelda Staunton"/>
  </r>
  <r>
    <s v="Skyline"/>
    <x v="7"/>
    <n v="92"/>
    <x v="26"/>
    <s v="Profanity, Violence, Sexual Content"/>
    <x v="28"/>
    <x v="1014"/>
    <s v="Eric Balfour, Scottie Thompson, Brittany Daniel, Crystal Reed, Neil Hopkins, David Zayas, Donald Faison"/>
  </r>
  <r>
    <s v="Client 9"/>
    <x v="3"/>
    <n v="117"/>
    <x v="26"/>
    <s v="Profanity, Sexual Content, Nudity"/>
    <x v="25"/>
    <x v="459"/>
    <s v="Eliot Spitzer"/>
  </r>
  <r>
    <s v="Morning Glory"/>
    <x v="3"/>
    <n v="102"/>
    <x v="26"/>
    <s v="Profanity, Sexual Content"/>
    <x v="7"/>
    <x v="1015"/>
    <s v="Rachel McAdams, Patrick Wilson, Harrison Ford, Diane Keaton, Jeff Goldblum, John Pankow"/>
  </r>
  <r>
    <s v="Unstoppable"/>
    <x v="3"/>
    <n v="95"/>
    <x v="26"/>
    <s v="Profanity, Violence"/>
    <x v="44"/>
    <x v="782"/>
    <s v="Denzel Washington, Chris Pine, Rosario Dawson, Kevin Dunn"/>
  </r>
  <r>
    <s v="Due Date"/>
    <x v="2"/>
    <n v="100"/>
    <x v="26"/>
    <s v="Profanity, Sexual Content"/>
    <x v="7"/>
    <x v="203"/>
    <s v="Robert Downey Jr., Zach Galifianakis, Michelle Monaghan, Jamie Foxx"/>
  </r>
  <r>
    <s v="Megamind"/>
    <x v="3"/>
    <n v="96"/>
    <x v="26"/>
    <m/>
    <x v="2"/>
    <x v="1016"/>
    <s v="(voices) Will Ferrell, Tina Fey, Jonah Hill, Brad Pitt, David Cross"/>
  </r>
  <r>
    <s v="10,000 B.C."/>
    <x v="4"/>
    <n v="105"/>
    <x v="3"/>
    <s v="Violence"/>
    <x v="29"/>
    <x v="224"/>
    <s v="Steven Strait, Camilla Belle, Cliff Curtis, Joel Virgel, Affif Ben Badra, Mo Zinal, Nathanael Baring"/>
  </r>
  <r>
    <s v="Out of Sight"/>
    <x v="1"/>
    <n v="123"/>
    <x v="4"/>
    <s v="Violence, Profanity, Sexual Situations"/>
    <x v="11"/>
    <x v="97"/>
    <s v="George Clooney, Jennifer Lopez, Ving Rhames, Dennis Farina, Don Cheadle, Albert Brooks, Steve Zahn, Catherine Keener"/>
  </r>
  <r>
    <s v="Pathfinder"/>
    <x v="4"/>
    <n v="99"/>
    <x v="5"/>
    <s v="Violence"/>
    <x v="29"/>
    <x v="1017"/>
    <s v="Karl Urban, Russell Means, Moon Bloodgood, Clancy Brown"/>
  </r>
  <r>
    <s v="Requiem for a Dream"/>
    <x v="6"/>
    <n v="102"/>
    <x v="14"/>
    <s v="Drugs, Sexual Situations, Nudity, Violence, Profanity"/>
    <x v="3"/>
    <x v="590"/>
    <s v="Ellen Burstyn, Jared Leto, Jennifer Connelly, Marlon Wayans, Christopher McDonald, Louise Lasser, Keith David"/>
  </r>
  <r>
    <s v="Tenacious D in the Pick of Destiny"/>
    <x v="2"/>
    <n v="90"/>
    <x v="19"/>
    <s v="Profanity, Drugs, Sexual Situations"/>
    <x v="7"/>
    <x v="1018"/>
    <s v="Jack Black, Kyle Gass, Jason Reed, Tim Robbins"/>
  </r>
  <r>
    <s v="Nick and Norah's Infinite Playlist"/>
    <x v="3"/>
    <n v="90"/>
    <x v="3"/>
    <s v="Sexual Situations, Profanity"/>
    <x v="8"/>
    <x v="1019"/>
    <s v="Michael Cera, Kat Dennings, Ari Graynor, Alexis Dziena, Aaron Yoo, Rafi Gavron"/>
  </r>
  <r>
    <s v="Rabbit-Proof Fence"/>
    <x v="1"/>
    <n v="94"/>
    <x v="20"/>
    <s v="Mature Themes"/>
    <x v="3"/>
    <x v="676"/>
    <s v="Everlyn Sampi, Tianna Sansbury, Laura Monaghan, David Gulpilil, Ningali Lawford, Kenneth Branagh"/>
  </r>
  <r>
    <s v="Truth About Charlie, The"/>
    <x v="3"/>
    <n v="104"/>
    <x v="20"/>
    <s v="Violence, Sexual Content, Nudity"/>
    <x v="11"/>
    <x v="466"/>
    <s v="Thandie Newton, Mark Wahlberg, Tim Robbins, Christine Boisson, Joong-Hoon Park, Lisa Gay Hamilton, Ted Levine"/>
  </r>
  <r>
    <s v="Bank Job, The"/>
    <x v="3"/>
    <n v="110"/>
    <x v="3"/>
    <s v="Violence, Profanity, Nudity, Sexual Situations"/>
    <x v="11"/>
    <x v="1020"/>
    <s v="Jason Statham, Keeley Hawes, Richard Lintern, Michael Jibson, Alki David, James Faulkner, Daniel Mays, Stephen Campbell Moore, Saffron Burrows, David Suchet"/>
  </r>
  <r>
    <s v="Limey, The"/>
    <x v="3"/>
    <n v="90"/>
    <x v="22"/>
    <s v="Violence, Profanity"/>
    <x v="11"/>
    <x v="97"/>
    <s v="Terence Stamp, Peter Fonda, Lesley Ann Warren, Luis Guzman"/>
  </r>
  <r>
    <s v="Adam"/>
    <x v="3"/>
    <n v="99"/>
    <x v="2"/>
    <s v="Sexual Situations, Profanity"/>
    <x v="26"/>
    <x v="1021"/>
    <s v="Hugh Dancy, Rose Byrne, Peter Gallagher, Amy Irving, Frankie Faison"/>
  </r>
  <r>
    <s v="Bull Durham"/>
    <x v="1"/>
    <n v="108"/>
    <x v="37"/>
    <s v="Profanity, Sexual Situations, Nudity"/>
    <x v="0"/>
    <x v="1022"/>
    <s v="Kevin Costner, Susan Sarandon, Tim Robbins, Jenny Robertson, Trey Wilson, Robert Wuhl"/>
  </r>
  <r>
    <s v="Orphan"/>
    <x v="4"/>
    <n v="124"/>
    <x v="2"/>
    <s v="Violence, Profanity, Sexual Situations"/>
    <x v="89"/>
    <x v="72"/>
    <s v="Vera Farmiga, Peter Sarsgaard, Isabelle Fuhrman, Jimmy Bennett, Aryana Engineer, CCH Pounder"/>
  </r>
  <r>
    <s v="G-Force"/>
    <x v="2"/>
    <n v="89"/>
    <x v="2"/>
    <s v="Violence"/>
    <x v="29"/>
    <x v="1023"/>
    <s v="Zach Galifianakis, Kelli Garner, Bill Nighy, Will Arnett; (voices) Nicolas Cage, Sam Rockwell, Jon Favreau, Penelope Cruz, Steve Buscemi, Tracy Morgan"/>
  </r>
  <r>
    <s v="Ugly Truth, The"/>
    <x v="0"/>
    <n v="92"/>
    <x v="2"/>
    <s v="Profanity, Sexual Situations, Brief Nudity"/>
    <x v="8"/>
    <x v="746"/>
    <s v="Katherine Heigl, Gerard Butler, Bree Turner, Eric Winter, Nick Searcy, Cheryl Hines, John Michael Higgins"/>
  </r>
  <r>
    <s v="Answer Man, The"/>
    <x v="0"/>
    <n v="95"/>
    <x v="2"/>
    <s v="Profanity"/>
    <x v="8"/>
    <x v="1024"/>
    <s v="Jeff Daniels, Lauren Graham, Lou Taylor Pucci, Kat Dennings, Olivia Thirlby, Max Antisell, Nora Dunn"/>
  </r>
  <r>
    <s v="Big"/>
    <x v="1"/>
    <n v="103"/>
    <x v="37"/>
    <m/>
    <x v="94"/>
    <x v="1025"/>
    <s v="Tom Hanks, David Moscow, Jared Rushton, Elizabeth Perkins, Robert Loggia, John Heard"/>
  </r>
  <r>
    <s v="SÃ©raphine"/>
    <x v="3"/>
    <n v="126"/>
    <x v="2"/>
    <s v="Mature Themes"/>
    <x v="3"/>
    <x v="921"/>
    <s v="Yolande Moreau, Ulrich Tukur"/>
  </r>
  <r>
    <s v="Wall Street"/>
    <x v="3"/>
    <n v="126"/>
    <x v="25"/>
    <s v="Profanity, Nudity"/>
    <x v="3"/>
    <x v="213"/>
    <s v="Charlie Sheen, Michael Douglas, Martin Sheen, Daryl Hannah, Terence Stamp, John C. McGinley, Hal Holbrook, Sean Young"/>
  </r>
  <r>
    <s v="(500) Days of Summer"/>
    <x v="1"/>
    <n v="95"/>
    <x v="2"/>
    <s v="Sexual Situations, Profanity"/>
    <x v="8"/>
    <x v="938"/>
    <s v="Joseph Gordon-Levitt, Zooey Deschanel"/>
  </r>
  <r>
    <s v="Halloween IV: The Return of Michael Myers"/>
    <x v="0"/>
    <n v="88"/>
    <x v="37"/>
    <s v="Violence, Profanity, Sexual Situations, Nudity"/>
    <x v="18"/>
    <x v="1026"/>
    <s v="Donald Pleasence, Ellie Cornell, Danielle Harris, George P. Wilbur, Michael Pataki, Beau Starr, Kathleen Kinmont, Sasha Jenson"/>
  </r>
  <r>
    <s v="Quiet, The"/>
    <x v="3"/>
    <n v="96"/>
    <x v="19"/>
    <s v="Sexual Situations, Violence, Profanity, Nudity"/>
    <x v="11"/>
    <x v="1027"/>
    <s v="Elisha Cuthbert, Camilla Bell, Edie Falco, Martin Donovan, Shawn Ashmore, Katy Mixon"/>
  </r>
  <r>
    <s v="Be Cool"/>
    <x v="2"/>
    <n v="118"/>
    <x v="16"/>
    <s v="Violence, Profanity, Nudity"/>
    <x v="52"/>
    <x v="36"/>
    <s v="John Travolta, The Rock, Harvey Keitel, Robert Pastorelli, Christina Milian, AndrÃ© Benjamin, Cedric the Entertainer, Vince Vaughn, Uma Thurman, Steven Tyler"/>
  </r>
  <r>
    <s v="Chasing Liberty"/>
    <x v="0"/>
    <n v="108"/>
    <x v="15"/>
    <s v="Sexual Content, Nudity"/>
    <x v="8"/>
    <x v="1028"/>
    <s v="Mandy Moore, Matthew Goode, Jeremy Piven, Annabella Sciorra, Mark Harmon, Caroline Goodall, Martin Hancock, Joseph Long, Miriam Margolyes"/>
  </r>
  <r>
    <s v="Un Air de Famille"/>
    <x v="1"/>
    <n v="107"/>
    <x v="12"/>
    <m/>
    <x v="3"/>
    <x v="1029"/>
    <s v="Jean-Pierre Bacri, Agnes Jaoui, Jean-Pierre Darroussin, Catherine Frot, Claire Maurier, Wladimir Yordanoff"/>
  </r>
  <r>
    <s v="Star Trek: Insurrection"/>
    <x v="3"/>
    <n v="103"/>
    <x v="4"/>
    <s v="Violence"/>
    <x v="28"/>
    <x v="562"/>
    <s v="Patrick Stewart, Donna Murphy, F. Murray Abraham, Marina Sirtis, Gates McFadden, Michael Dorn, LeVar Burton, Brent Spiner, Jonathan Frakes, Anthony Zerbe"/>
  </r>
  <r>
    <s v="I Think I Love My Wife"/>
    <x v="3"/>
    <n v="90"/>
    <x v="5"/>
    <s v="Profanity, Sexual Situations"/>
    <x v="7"/>
    <x v="1030"/>
    <s v="Chris Rock, Kerry Washington, Gina Torres, Steve Buscemi, Edward Herrmann"/>
  </r>
  <r>
    <s v="Halloween 6: The Curse of Michael Myers"/>
    <x v="8"/>
    <n v="88"/>
    <x v="13"/>
    <s v="Violence, Profanity"/>
    <x v="18"/>
    <x v="1031"/>
    <s v="Donald Pleasence, Marianne Hagen, Devin Gardner, George Wilbur, Paul Stephen Rudd, Kim Darby, Mitchell Ryan, J. C. Brady"/>
  </r>
  <r>
    <s v="Something New"/>
    <x v="3"/>
    <n v="100"/>
    <x v="19"/>
    <s v="Sexual Situations, Profanity"/>
    <x v="26"/>
    <x v="1032"/>
    <s v="Sanaa Lathan, Simon Baker, Blair Underwood, Alfre Woodard, Donald Faison"/>
  </r>
  <r>
    <s v="Casanova"/>
    <x v="2"/>
    <n v="108"/>
    <x v="16"/>
    <s v="Sexual Situations"/>
    <x v="8"/>
    <x v="739"/>
    <s v="Heath Ledger, Sienna Miller, Oliver Platt, Jeremy Irons, Stephen Greif, Natalie Dormer, Lena Olin"/>
  </r>
  <r>
    <s v="Monster Calls, A"/>
    <x v="1"/>
    <n v="108"/>
    <x v="18"/>
    <s v="Violence, Adult Themes"/>
    <x v="36"/>
    <x v="128"/>
    <s v="Lewis MacDougall, Felicity Jones, Toby Kebbell, Sigourney Weaver, Liam Neeson"/>
  </r>
  <r>
    <s v="Lion"/>
    <x v="3"/>
    <n v="118"/>
    <x v="34"/>
    <s v="Adult Themes"/>
    <x v="3"/>
    <x v="1033"/>
    <s v="Dev Patel, Rooney Mara, Nicole Kidman, David Wenham, Sunny Pawar, Abhishek Bharate, Pryanka Bose"/>
  </r>
  <r>
    <s v="Fences"/>
    <x v="1"/>
    <n v="138"/>
    <x v="34"/>
    <s v="Profanity, Sexual Content, Adult Themes"/>
    <x v="3"/>
    <x v="1034"/>
    <s v="Denzel Washington, Viola Davis, Jovan Adepo, Russell Hornsby, Mykelti Williamson, Stephen Henderson"/>
  </r>
  <r>
    <s v="Why Him?"/>
    <x v="2"/>
    <n v="111"/>
    <x v="34"/>
    <s v="Profanity, Sexual Content, Nudity"/>
    <x v="7"/>
    <x v="1035"/>
    <s v="Bryan Cranston, James Franco, Zoey Deutch, Megan Mullally, Griffin Gluck, Keegan-Michael Key"/>
  </r>
  <r>
    <s v="Hidden Figures"/>
    <x v="3"/>
    <n v="127"/>
    <x v="34"/>
    <m/>
    <x v="3"/>
    <x v="1036"/>
    <s v="Taraji P. Henson, Octavia Spencer, Janelle Monae, Kevin Costner, Kirsten Dunst, Jim Parsons, Mahershala Ali, Aldis Hodge, Glen Powell"/>
  </r>
  <r>
    <s v="Assassin's Creed"/>
    <x v="2"/>
    <n v="108"/>
    <x v="34"/>
    <s v="Violence, Profanity"/>
    <x v="29"/>
    <x v="1037"/>
    <s v="Michael Fassbender, Marion Cotillard, Jeremy Irons, Brendan Gleeson, Charlotte Rampling, Michael K. Williams, Ariane Labed, Matias Varela"/>
  </r>
  <r>
    <s v="Passengers"/>
    <x v="3"/>
    <n v="118"/>
    <x v="34"/>
    <s v="Profanity, Sexual Content, Brief Nudity"/>
    <x v="28"/>
    <x v="1038"/>
    <s v="Chris Pratt, Jennifer Lawrence, Michael Sheen, Laurence Fishburne"/>
  </r>
  <r>
    <s v="Sing"/>
    <x v="3"/>
    <n v="108"/>
    <x v="34"/>
    <m/>
    <x v="2"/>
    <x v="1039"/>
    <s v="Matthew McConaughey, Reese Witherspoon, Seth MacFarlane, Scarlett Johansson, John C. Reilly, Tori Kelly, Taron Egerton, Nick Kroll, Nick Offerman"/>
  </r>
  <r>
    <s v="Jackie"/>
    <x v="0"/>
    <n v="99"/>
    <x v="34"/>
    <s v="Profanity, Violence"/>
    <x v="3"/>
    <x v="1040"/>
    <s v="Natalie Portman, Peter Sarsgaard, Greta Gerwig, Billy Crudup, John Hurt, Richard E. Grant, Caspar Phillipson, John Carroll Lynch, Beth Grant"/>
  </r>
  <r>
    <s v="Collateral Beauty"/>
    <x v="4"/>
    <n v="97"/>
    <x v="34"/>
    <s v="Profanity, Adult Themes"/>
    <x v="3"/>
    <x v="428"/>
    <s v="Will Smith, Edward Norton, Kate Winslet, Michael Pena, Helen Mirren, Naomie Harris, Keira Knightley, Jacob Latimore"/>
  </r>
  <r>
    <s v="Descent, The"/>
    <x v="3"/>
    <n v="99"/>
    <x v="19"/>
    <s v="Violence, Profanity"/>
    <x v="18"/>
    <x v="1041"/>
    <s v="Shauna Macdonald, Natalie Mendoza, Alex Reid, Saskia Mulder, MyAnna Burning, Nora-Jane Noone"/>
  </r>
  <r>
    <s v="Inside Man"/>
    <x v="3"/>
    <n v="130"/>
    <x v="19"/>
    <s v="Profanity, Violence"/>
    <x v="11"/>
    <x v="198"/>
    <s v="Denzel Washington, Clive Owen, Jodie Foster, Christopher Plummer, Willem Dafoe, Chiwetel Ejiofor"/>
  </r>
  <r>
    <s v="Thumbsucker"/>
    <x v="3"/>
    <n v="96"/>
    <x v="16"/>
    <s v="Profanity, Drugs, Sexual Situations"/>
    <x v="0"/>
    <x v="631"/>
    <s v="Lou Taylor Pucci, Tilda Swinton, Vincent D'Onofrio, Kelli Garner, Keanu, Vince Vaughn, Benjamin Bratt"/>
  </r>
  <r>
    <s v="Wrestler, The"/>
    <x v="1"/>
    <n v="109"/>
    <x v="3"/>
    <s v="Violence, Profanity, Nudity, Sexual Situations"/>
    <x v="3"/>
    <x v="590"/>
    <s v="Mickey Rourke, Marisa Tomei, Evan Rachel Wood"/>
  </r>
  <r>
    <s v="American Pie 2"/>
    <x v="2"/>
    <n v="104"/>
    <x v="36"/>
    <s v="Profanity, Sexual Content, Nudity"/>
    <x v="7"/>
    <x v="1042"/>
    <s v="Jason Biggs, Eugene Levy, Shannon Elizabeth, Tara Reid, Mena Suvari, Alyson Hannigan, Seann William Scott, Eddie Kaye Thomas, Thomas Ian Nicholas, Chris Klein, Natasha Lyonne"/>
  </r>
  <r>
    <s v="Visions of Light: The Art of Cinematography"/>
    <x v="3"/>
    <n v="91"/>
    <x v="27"/>
    <s v="Nothing Objectionable"/>
    <x v="25"/>
    <x v="1043"/>
    <s v="n/a"/>
  </r>
  <r>
    <s v="Star Wars Episode II: Attack of the Clones"/>
    <x v="1"/>
    <n v="138"/>
    <x v="20"/>
    <s v="Violence"/>
    <x v="28"/>
    <x v="606"/>
    <s v="Ewan McGregor, Kenny Baker, Ahmed Best, Frank Oz, Pernilla August, Temeura Morrison, Samuel L. Jackson, Ian McDiarmid, Christopher Lee, Hayden Christensen, Natalie Portman, Anthony Daniels"/>
  </r>
  <r>
    <s v="Underworld"/>
    <x v="0"/>
    <n v="120"/>
    <x v="38"/>
    <s v="Violence, Profanity"/>
    <x v="12"/>
    <x v="647"/>
    <s v="Kate Beckinsale, Scott Speedman, Shane Brolly, Michael Sheen, Bill Nighy"/>
  </r>
  <r>
    <s v="Jesus Camp"/>
    <x v="3"/>
    <n v="85"/>
    <x v="19"/>
    <s v="Mature Themes"/>
    <x v="25"/>
    <x v="1044"/>
    <s v="Becky Fischer, Mike Papantonio"/>
  </r>
  <r>
    <s v="Unfinished Life, An"/>
    <x v="3"/>
    <n v="107"/>
    <x v="16"/>
    <s v="Profanity, Violence"/>
    <x v="3"/>
    <x v="739"/>
    <s v="Robert Redford, Morgan Freeman, Becca Gardner, Jennifer Lopez, Josh Lucas, Damian Lewis, Camryn Manheim"/>
  </r>
  <r>
    <s v="Suspiria"/>
    <x v="4"/>
    <n v="152"/>
    <x v="10"/>
    <s v="Violence, Gore, Profanity, Nudity"/>
    <x v="18"/>
    <x v="230"/>
    <s v="Dakota Johnson, Tilda Swinton, ChloÃ« Grace Moretz, Angela Winkler, Mia Goth, Elena Fokina"/>
  </r>
  <r>
    <s v="Hunter Killer"/>
    <x v="3"/>
    <n v="120"/>
    <x v="10"/>
    <s v="Violence, Profanity"/>
    <x v="11"/>
    <x v="1045"/>
    <s v="Gerard Butler, Zane Holtz, Michael Nyqvist, Michael Gor, Alexander Diachenko, Carter MacIntyre, Common, Linda Cardellini, Gary Oldman, Toby Stephens"/>
  </r>
  <r>
    <s v="Galveston"/>
    <x v="3"/>
    <n v="94"/>
    <x v="10"/>
    <s v="Violence, Profanity, Sexual Content, Nudity"/>
    <x v="14"/>
    <x v="1046"/>
    <s v="Ben Foster, Elle Fanning, Lili Reinhart, Maria Valverde, Beau Bridges"/>
  </r>
  <r>
    <s v="Beautiful Boy"/>
    <x v="0"/>
    <n v="120"/>
    <x v="10"/>
    <s v="Profanity, Drugs, Sexual Content"/>
    <x v="3"/>
    <x v="1047"/>
    <s v="Steve Carell, Timothee Chalamet, Maura Tierney, Amy Ryan, Kaitlyn Dever, Christian Convery, Oakley Bull"/>
  </r>
  <r>
    <s v="Halloween"/>
    <x v="3"/>
    <n v="106"/>
    <x v="10"/>
    <s v="Violence, Gore, Profanity, Sexual Content, Nudity"/>
    <x v="18"/>
    <x v="144"/>
    <s v="Jamie Lee Curtis, Jefferson Hall, Rhian Rees, Will Patton, Haluk Bilginer, Nick Castle, James Jude Courtney, Andi Matichak, Judy Greer, Toby Huss"/>
  </r>
  <r>
    <s v="Halloween 5: The Revenge of Michael Myers"/>
    <x v="5"/>
    <n v="96"/>
    <x v="11"/>
    <s v="Bloody violence, gore, profanity, sexual content, profanity, nudity"/>
    <x v="18"/>
    <x v="1048"/>
    <s v="Donald Pleasence, Danielle Harris, Ellie Cornell, Wendy Kaplan, Beau Starr, Tamara, Donald L. Shanks"/>
  </r>
  <r>
    <s v="After Everything"/>
    <x v="3"/>
    <n v="95"/>
    <x v="10"/>
    <s v="Profanity, Sexual Content, Adult Themes"/>
    <x v="3"/>
    <x v="1049"/>
    <s v="Jeremy Allen White, Maika Monroe, DeRon Horton, Dean Winters, Callie Thorne, Marisa Tomei, Gina Gershon"/>
  </r>
  <r>
    <s v="Bad Times at the El Royale"/>
    <x v="0"/>
    <n v="140"/>
    <x v="10"/>
    <s v="Violence, Profanity"/>
    <x v="52"/>
    <x v="1050"/>
    <s v="Jeff Bridges, Cynthia Erivo, Dakota Johnson, Jon Hamm, Chris Hemsworth, Cailee Spaeny, Lewis Pullman"/>
  </r>
  <r>
    <s v="Old Man &amp;amp; the Gun, The"/>
    <x v="0"/>
    <n v="92"/>
    <x v="10"/>
    <s v="Profanity"/>
    <x v="53"/>
    <x v="1051"/>
    <s v="Robert Redford, Casey Affleck, Sissy Spacek, Danny Glover, Tom Waits, Tika Sumpter"/>
  </r>
  <r>
    <s v="Private Life"/>
    <x v="1"/>
    <n v="124"/>
    <x v="10"/>
    <s v="Profanity, Sexual Content, Nudity"/>
    <x v="0"/>
    <x v="1052"/>
    <s v="Paul Giamatti, Kathryn Hahn, Kayli Carter, Molly Shannon, John Carroll Lynch, Denis Oâ€™Hare"/>
  </r>
  <r>
    <s v="Barbarian"/>
    <x v="3"/>
    <n v="100"/>
    <x v="30"/>
    <s v="Violence, Gore, Profanity, Nudity"/>
    <x v="18"/>
    <x v="1053"/>
    <s v="Georgina Campbell, Bill Skarsgard, Justin Long, Richard Brake, Matthew Patrick Davis"/>
  </r>
  <r>
    <s v="True Things"/>
    <x v="0"/>
    <n v="102"/>
    <x v="30"/>
    <s v="Profanity, Sexual Content, Nudity"/>
    <x v="3"/>
    <x v="1054"/>
    <s v="Ruth Wilson, Tom Burke, Hayley Squires"/>
  </r>
  <r>
    <s v="Honk for Jesus. Save Your Soul"/>
    <x v="0"/>
    <n v="102"/>
    <x v="30"/>
    <s v="Profanity, Sexual Content"/>
    <x v="7"/>
    <x v="1055"/>
    <s v="Regina Hall, Sterling K. Brown, Nicole Beharie, Conphidance, Austin Crute, Devere Rogers"/>
  </r>
  <r>
    <s v="Samaritan"/>
    <x v="2"/>
    <n v="99"/>
    <x v="30"/>
    <s v="Violence, Profanity"/>
    <x v="32"/>
    <x v="1056"/>
    <s v="Sylvester Stallone, Javon â€˜Wannaâ€™ Walton, Pilou Asbaek, Dascha Polanco, Sophia Tatum, Moises Arias, Martin Starr, Jared Odrick"/>
  </r>
  <r>
    <s v="Three Thousand Years of Longing"/>
    <x v="3"/>
    <n v="108"/>
    <x v="30"/>
    <s v="Nudity, Sexual Content, Violence, Profanity"/>
    <x v="23"/>
    <x v="1005"/>
    <s v="Idris Elba, Tilda Swinton, Aamito Lagum, Burcu Golgedar, Pia Thunderbolt"/>
  </r>
  <r>
    <s v="Spin Me Round"/>
    <x v="0"/>
    <n v="104"/>
    <x v="30"/>
    <s v="Profanity, Sexual Content, Nudity, Violence"/>
    <x v="7"/>
    <x v="1057"/>
    <s v="Alison Brie, Aubrey Plaza, Alessandro Nivola, Molly Shannon, Lil Rel Howery, Tim Heidecker, Ben Sinclair"/>
  </r>
  <r>
    <s v="Summering"/>
    <x v="2"/>
    <n v="87"/>
    <x v="30"/>
    <s v="Adult Situations"/>
    <x v="3"/>
    <x v="824"/>
    <s v="Lia Barnett, Sanai Victoria, Madalen Mills, Eden Grace Redfield, Lake Bell, Sarah Cooper, Ashley Madekwe, Megan Mullally"/>
  </r>
  <r>
    <s v="Bodies Bodies Bodies"/>
    <x v="3"/>
    <n v="95"/>
    <x v="30"/>
    <s v="Violence, Gore, Profanity, Sexual Content, Drugs"/>
    <x v="52"/>
    <x v="1058"/>
    <s v="Amandla Stenberg, Maria Bakalova, Rachel Sennott, Chase Sui Wonders, Myhaâ€™la Herrold, Pete Davidson, Lee Pace"/>
  </r>
  <r>
    <s v="Fall"/>
    <x v="0"/>
    <n v="107"/>
    <x v="30"/>
    <s v="Profanity, Intense Peril"/>
    <x v="11"/>
    <x v="1059"/>
    <s v="Grace Fulton"/>
  </r>
  <r>
    <s v="Bullet Train"/>
    <x v="3"/>
    <n v="126"/>
    <x v="30"/>
    <s v="Violence, Profanity, Sexual Content"/>
    <x v="21"/>
    <x v="689"/>
    <s v="Brad Pitt, Joey King, Aaron Taylor-Johnson, Brian Tyree Henry, Andrew Koji, Hiroyuki Sanada, Michael Shannon, Sandra Bullock, Zazie Beetz, Benito A Martinez Ocasio"/>
  </r>
  <r>
    <s v="Simple Favor, A"/>
    <x v="0"/>
    <n v="117"/>
    <x v="10"/>
    <s v="Profanity, Sexual Content, Nudity, Violence"/>
    <x v="11"/>
    <x v="219"/>
    <s v="Anna Kendrick, Blake Lively, Henry Golding, Andrew Moodie, Linda Cardellini, Jean Smart"/>
  </r>
  <r>
    <s v="MDMA"/>
    <x v="3"/>
    <n v="96"/>
    <x v="10"/>
    <s v="Profanity, Sexual Content, Nudity, Violence, Drugs"/>
    <x v="3"/>
    <x v="1060"/>
    <s v="Annie Q, Francesca Eastwood, Scott Keiji Takeda, Pierson Fode, Elisa Donovan, Aalyrah Caldwell"/>
  </r>
  <r>
    <s v="Gigi"/>
    <x v="3"/>
    <n v="115"/>
    <x v="12"/>
    <m/>
    <x v="102"/>
    <x v="1061"/>
    <s v="Leslie Caron, Maurice Chevalier, Louis Jordan, Hermione Gingold, Isabel Jeans"/>
  </r>
  <r>
    <s v="Debt, The"/>
    <x v="2"/>
    <n v="99"/>
    <x v="34"/>
    <s v="Mature Themes, Disturbing Images"/>
    <x v="3"/>
    <x v="1062"/>
    <s v="Stephen Dorff, David Strathairn, Carlos Bardem, Alberto Ammann, Elsa Olivero, Amiel Cayo, Marco Antonio Ramirez"/>
  </r>
  <r>
    <s v="Destination Wedding"/>
    <x v="0"/>
    <n v="86"/>
    <x v="10"/>
    <s v="Profanity, Sexual Content"/>
    <x v="8"/>
    <x v="1063"/>
    <s v="Keanu Reeves, Winona Ryder"/>
  </r>
  <r>
    <s v="Sierra Burgess Is a Loser"/>
    <x v="3"/>
    <n v="106"/>
    <x v="10"/>
    <s v="Profanity, Sexual Content"/>
    <x v="8"/>
    <x v="1064"/>
    <s v="Shannon Purser, Noah Centineo, Kristine Froseth, RJ Cyler, Loretta Devine, Alan Ruck, Lea Thompson"/>
  </r>
  <r>
    <s v="Peppermint"/>
    <x v="2"/>
    <n v="102"/>
    <x v="10"/>
    <s v="Violence, Profanity"/>
    <x v="11"/>
    <x v="14"/>
    <s v="Jennifer Garner, John Gallagher Jr., John Ortiz, Juan Pablo Raba, Annie Ilonzeh, Jeff Hephner, Cailey Fleming"/>
  </r>
  <r>
    <s v="Five Fingers for Marseilles"/>
    <x v="3"/>
    <n v="118"/>
    <x v="10"/>
    <s v="Violence"/>
    <x v="34"/>
    <x v="1065"/>
    <s v="Vuyo Dabula, Zethu Dlomo, Warren Masemola, Kenneth Nkosi, Lizwi Vilakazi, Hamilton Dhlamini"/>
  </r>
  <r>
    <s v="Juliet, Naked"/>
    <x v="3"/>
    <n v="98"/>
    <x v="10"/>
    <s v="Profanity, Sexual Content"/>
    <x v="8"/>
    <x v="1066"/>
    <s v="Rose Byrne, Ethan Hawke, Chris Oâ€™Dowd, Azhy Robertson, Ayoola Smart"/>
  </r>
  <r>
    <s v="Wife, The"/>
    <x v="3"/>
    <n v="100"/>
    <x v="10"/>
    <s v="Profanity, Sexual Content"/>
    <x v="3"/>
    <x v="1067"/>
    <s v="Glenn Close, Jonathan Pryce, Max Irons, Christian Slater, Annie Starke, Harry Lloyd, Elizabeth McGovern"/>
  </r>
  <r>
    <s v="Hackers"/>
    <x v="2"/>
    <n v="105"/>
    <x v="13"/>
    <s v="Profanity, Sexual Situations"/>
    <x v="11"/>
    <x v="17"/>
    <s v="Jonny Lee Miller, Angelina Jolie, Jesse Bradford, Matthew Lillard, Laurence Mason, Renoly Santiago, Fisher Stevens, Lorraine Bracco"/>
  </r>
  <r>
    <s v="Riff-Raff"/>
    <x v="1"/>
    <n v="96"/>
    <x v="27"/>
    <s v="Profanity, Nudity"/>
    <x v="3"/>
    <x v="1068"/>
    <s v="Robert Carlyle, Emer McCourt, Jimmy Coleman, George Moss, Ricky Tomlinson"/>
  </r>
  <r>
    <s v="Shooter"/>
    <x v="3"/>
    <n v="120"/>
    <x v="5"/>
    <s v="Violence, Profanity"/>
    <x v="11"/>
    <x v="899"/>
    <s v="Mark Wahlberg, Michael Pena, Danny Glover, Elias Koteas, Kate Mara, Rhona Mitra, Ned Beatty, Rade Serbedzija"/>
  </r>
  <r>
    <s v="Dirty Dozen, The"/>
    <x v="3"/>
    <n v="150"/>
    <x v="12"/>
    <s v="Violence, Profanity"/>
    <x v="103"/>
    <x v="1069"/>
    <s v="Lee Marvin, Donald Sutherland, Telly Savalas, Robert Ryan, Trini LÃ³pez, George Kennedy, Richard Jaeckel, John Cassavetes, Jim Brown, Charles Bronson, Ernest Borgnine, Clint Walker"/>
  </r>
  <r>
    <s v="Whole Nine Yards, The"/>
    <x v="2"/>
    <n v="100"/>
    <x v="14"/>
    <s v="Violence, Profanity, Sexual Situations, Nudity"/>
    <x v="21"/>
    <x v="1070"/>
    <s v="Bruce Willis, Matthew Perry, Rosanna Arquette, Michael Duncan, Natasha Henstridge, Amanda Peet, Kevin Pollak"/>
  </r>
  <r>
    <s v="Valiant"/>
    <x v="2"/>
    <n v="76"/>
    <x v="16"/>
    <s v="Nothing Objectionable"/>
    <x v="2"/>
    <x v="1071"/>
    <s v="(voices) Ewan McGregor, Rik Mayall, Pip Torrens, John Hurt, John Clesse, Hugh Laurie, Jim Broadbent, Tim Curry, Ricky Gervais, Olivia Williams"/>
  </r>
  <r>
    <s v="Cry, the Beloved Country"/>
    <x v="6"/>
    <n v="108"/>
    <x v="13"/>
    <s v="Violence, Mature Themes"/>
    <x v="3"/>
    <x v="1072"/>
    <s v="James Earl Jones, Richard Harris, Vusi Kunene, Charles Dutton, Leleti Kumalo, Eric Miyeni"/>
  </r>
  <r>
    <s v="Junior"/>
    <x v="4"/>
    <n v="109"/>
    <x v="29"/>
    <s v="Profanity, Mature Themes"/>
    <x v="7"/>
    <x v="668"/>
    <s v="Arnold Schwarzenegger, Danny DeVito, Emma Thompson, Frank Langella, Pamela Reed"/>
  </r>
  <r>
    <s v="American Werewolf in London, An"/>
    <x v="3"/>
    <n v="97"/>
    <x v="51"/>
    <s v="Violence, Sexual Content, Nudity, Profanity"/>
    <x v="18"/>
    <x v="1073"/>
    <s v="David Naughton, Griffin Dunne, Jenny Agutter, John Woodvine, David Schofield, Brian Glover, Lila Kaye"/>
  </r>
  <r>
    <s v="Freeway"/>
    <x v="1"/>
    <n v="102"/>
    <x v="24"/>
    <s v="Profanity, Sexual Content, Violence"/>
    <x v="6"/>
    <x v="1074"/>
    <s v="Reese Witherspoon, Kiefer Sutherland, Brooke Shields, Amanda Plummer, Dan Hedaya, Wolfgang Bodison, Bokeem Woodbine, Michael T. Weiss"/>
  </r>
  <r>
    <s v="Secretariat"/>
    <x v="0"/>
    <n v="113"/>
    <x v="26"/>
    <m/>
    <x v="3"/>
    <x v="1075"/>
    <s v="Diane Lane, Otto Thorwath, Dylan Baker, Dylan Walsh, Nestor Serrano, James Cromwell, Scott Glenn, Margon Martindale, John Malkovich, Nelsan Ellis"/>
  </r>
  <r>
    <s v="Social Network, The"/>
    <x v="1"/>
    <n v="129"/>
    <x v="26"/>
    <s v="Profanity, Sexual Content, Drugs"/>
    <x v="3"/>
    <x v="553"/>
    <s v="Jesse Eisenberg, Andrew Garfield, Justin Timberlake, Armie Hammer, Josh Pence, Joseph Mazzello, Brenda Song, Rooney Mara"/>
  </r>
  <r>
    <s v="Freakonomics"/>
    <x v="3"/>
    <n v="95"/>
    <x v="26"/>
    <s v="Profanity"/>
    <x v="25"/>
    <x v="1076"/>
    <s v="Steven Levitt, Stephen Dubner"/>
  </r>
  <r>
    <s v="Let Me In"/>
    <x v="3"/>
    <n v="115"/>
    <x v="26"/>
    <s v="Violence, Profanity,Sexual Content, Nudity, Drugs"/>
    <x v="92"/>
    <x v="923"/>
    <s v="Kodi Smit-McPhee, Chloe Moretz, Richard Jenkins, Elias Koteas, Cara Buono"/>
  </r>
  <r>
    <s v="Hamlet"/>
    <x v="6"/>
    <n v="155"/>
    <x v="12"/>
    <m/>
    <x v="3"/>
    <x v="1077"/>
    <s v="Laurence Olivier, Basil Sydney, Eileen Herlie, Norman Wooland, Felix Aylmer, Terence Morgan, Jean Simmons"/>
  </r>
  <r>
    <s v="Wall Street: Money Never Sleeps"/>
    <x v="0"/>
    <n v="134"/>
    <x v="26"/>
    <s v="Profanity, Sexual Content"/>
    <x v="3"/>
    <x v="213"/>
    <s v="Michael Douglas, Shia LaBeouf, Josh Brolin, Carey Mulligan, Eli Wallach, Susan Sarandon, Frank Langella, Austin Pendleton"/>
  </r>
  <r>
    <s v="Buried"/>
    <x v="1"/>
    <n v="94"/>
    <x v="26"/>
    <s v="Profanity"/>
    <x v="11"/>
    <x v="1078"/>
    <s v="Ryan Reynolds"/>
  </r>
  <r>
    <s v="Catfish"/>
    <x v="0"/>
    <n v="95"/>
    <x v="26"/>
    <s v="Sexual Content"/>
    <x v="25"/>
    <x v="806"/>
    <s v="Nev Schulman"/>
  </r>
  <r>
    <s v="Never Let Me Go"/>
    <x v="0"/>
    <n v="103"/>
    <x v="26"/>
    <s v="Sexual Content, Nudity"/>
    <x v="19"/>
    <x v="479"/>
    <s v="Carey Mulligan, Andrew Garfield, Kiera Knightley, Isobel Meikle-Small, Charlie Rowe, Ella Purnell, Charlotte Rampling, Sally Hawkins"/>
  </r>
  <r>
    <s v="Devil"/>
    <x v="4"/>
    <n v="80"/>
    <x v="26"/>
    <s v="Violence, Profanity"/>
    <x v="89"/>
    <x v="608"/>
    <s v="Chris Messina, Logan Marshall-Green, Jenny O'Hara, Bojana Novakovic, Bokeem Woodbine, Geoffrey Arend, Jacob Vargas, Matt Craven"/>
  </r>
  <r>
    <s v="Nixon"/>
    <x v="3"/>
    <n v="190"/>
    <x v="13"/>
    <s v="Profanity"/>
    <x v="3"/>
    <x v="213"/>
    <s v="Anthony Hopkins, David Paymer, E.G. Marshall, J.T. Walsh, Bob Hoskins, Ed Harris, Powers Boothe, Joan Allen, Paul Sorvino, James Woods, David Hyde Pierce"/>
  </r>
  <r>
    <s v="Spanish Prisoner, The"/>
    <x v="3"/>
    <n v="110"/>
    <x v="4"/>
    <m/>
    <x v="11"/>
    <x v="489"/>
    <s v="Campbell Scott, Rebecca Pidgeon, Steve Martin, Ben Gazzara, Ricky Jay, Felicity Huffman"/>
  </r>
  <r>
    <s v="This Boy's Life"/>
    <x v="3"/>
    <n v="119"/>
    <x v="27"/>
    <s v="Violence, Profanity, Sexual Situations"/>
    <x v="3"/>
    <x v="857"/>
    <s v="Leonardo DiCaprio, Robert DeNiro, Ellen Barkin"/>
  </r>
  <r>
    <s v="Jean de Florette"/>
    <x v="6"/>
    <n v="120"/>
    <x v="25"/>
    <s v="Mature Themes"/>
    <x v="3"/>
    <x v="134"/>
    <s v="Gerard Depardieu, Yves Montand, Daniel Auteuil, Elisabeth Depardieu, Margarita Lozano, Ernestine Mazurowna"/>
  </r>
  <r>
    <s v="Captivity"/>
    <x v="8"/>
    <n v="85"/>
    <x v="5"/>
    <s v="Violence, Profanity, Sexual Situations"/>
    <x v="18"/>
    <x v="474"/>
    <s v="Elisha Cuthbert, Daniel Gillies"/>
  </r>
  <r>
    <s v="Un Coeur en Hiver"/>
    <x v="6"/>
    <n v="105"/>
    <x v="12"/>
    <s v="Sexual Situations"/>
    <x v="3"/>
    <x v="1079"/>
    <s v="Daniel Auteuil, Emmanuelle Beart, Andre Dussollier, Elisabeth Bourgine"/>
  </r>
  <r>
    <s v="5x2"/>
    <x v="3"/>
    <n v="90"/>
    <x v="16"/>
    <s v="Sexual Situations, Nudity, Profanity"/>
    <x v="3"/>
    <x v="944"/>
    <s v="Valeria Bruni-Tedeschi, StÃ©phane Freiss"/>
  </r>
  <r>
    <s v="Alexander"/>
    <x v="2"/>
    <n v="175"/>
    <x v="15"/>
    <s v="Violence, Sexual Situations, Nudity"/>
    <x v="22"/>
    <x v="213"/>
    <s v="Colin Farrell, Angelina Jolie, Val Kilmer, Anthony Hopkins, Christopher Plummer, Jared Leto, Rosario Dawson, Jonathan Rhys-Meyers, Brian Blessed"/>
  </r>
  <r>
    <s v="Ideal Husband, An"/>
    <x v="1"/>
    <n v="96"/>
    <x v="22"/>
    <s v="Sexual Situations, Nudity"/>
    <x v="7"/>
    <x v="653"/>
    <s v="Rupert Everett, Julianne Moore, Jeremy Northam, Cate Blanchett, Minnie Driver, John Wood, Lindsay Duncan, Peter Vaughan"/>
  </r>
  <r>
    <s v="Stargate"/>
    <x v="2"/>
    <n v="122"/>
    <x v="29"/>
    <s v="Violence, Profanity"/>
    <x v="28"/>
    <x v="224"/>
    <s v="Kurt Russell, James Spader, Jaye Davidson, Viveca Lindfors, Alexis Cruz, Mili Avatal"/>
  </r>
  <r>
    <s v="She's out of My League"/>
    <x v="3"/>
    <n v="105"/>
    <x v="26"/>
    <s v="Sexual Content, Profanity, Nudity"/>
    <x v="8"/>
    <x v="1080"/>
    <s v="Jay Baruchel, Alice Eve, T.J. Miller, Mike Vogel, Nate Torrence, Lindsay Sloane, Krysten Ritter"/>
  </r>
  <r>
    <s v="Remember Me"/>
    <x v="2"/>
    <n v="112"/>
    <x v="26"/>
    <s v="Sexual Content, Profanity"/>
    <x v="26"/>
    <x v="94"/>
    <s v="Robert Pattinson, Emilie de Ravin, Chris Cooper, Pierce Brosnan, Lena Olin, Gregory Jbara, Ruby Jerins"/>
  </r>
  <r>
    <s v="Green Zone"/>
    <x v="1"/>
    <n v="115"/>
    <x v="26"/>
    <s v="Violence, Profanity"/>
    <x v="11"/>
    <x v="311"/>
    <s v="Matt Damon, Greg Kinnear, Brendan Gleeson, Khalid Abdalla, Amy Ryan, Igal Naor, Jason Isaacs"/>
  </r>
  <r>
    <s v="Yellow Handkerchief, The"/>
    <x v="4"/>
    <n v="102"/>
    <x v="26"/>
    <s v="Profanity, Sexual Content"/>
    <x v="3"/>
    <x v="1081"/>
    <s v="William Hurt, Kristen Stewart, Eddie Redmayne, Maria Bello"/>
  </r>
  <r>
    <s v="Red Riding: 1983"/>
    <x v="3"/>
    <n v="102"/>
    <x v="26"/>
    <s v="Violence, Profanity, Sexual Content"/>
    <x v="6"/>
    <x v="573"/>
    <s v="David Morrissey, Mark Addy, Jim Carter, Warren Clarke, Michelle Dockery, Robert Sheehan, Peter Mullan, Sean Bean"/>
  </r>
  <r>
    <s v="Alice in Wonderland"/>
    <x v="3"/>
    <n v="108"/>
    <x v="26"/>
    <m/>
    <x v="54"/>
    <x v="521"/>
    <s v="Mia Wasikowska, Johnny Depp, Helena Bonham Carter, Anne Hathaway, Crispin Glover, Stephen Fry (voice), Michael Sheen (voice), Alan Rickman (voice)"/>
  </r>
  <r>
    <s v="Red Riding: 1980"/>
    <x v="1"/>
    <n v="94"/>
    <x v="26"/>
    <s v="Violence, Profanity, Sexual Content, Nudity"/>
    <x v="6"/>
    <x v="296"/>
    <s v="Paddy Considine, Maxine Peake, Tony Pitts, Jim Carter, David Morrissey, Peter Mullan, Sean Harris, Robert Sheehan, Warren Clarke"/>
  </r>
  <r>
    <s v="Prophet, A"/>
    <x v="3"/>
    <n v="155"/>
    <x v="26"/>
    <s v="Violence, Profanity, Sexual Content, Nudity, Drugs"/>
    <x v="6"/>
    <x v="470"/>
    <s v="Tahar Rahim, Niels Arestrup, Adel Bencherif, Hichem Yacoubi, Reda Kateb, Jean-Philippe Ricci"/>
  </r>
  <r>
    <s v="Brooklyn's Finest"/>
    <x v="0"/>
    <n v="130"/>
    <x v="26"/>
    <s v="Violence, Profanity, Sexual Content, Nudity, Drugs"/>
    <x v="6"/>
    <x v="899"/>
    <s v="Richard Gere, Ellen Barkin, Will Patton, Brian F. O'Byrne, Lili Taylor, Michael K. Williams, Wesley Snipes, Ethan Hawke, Don Cheadle, Shannon Kane"/>
  </r>
  <r>
    <s v="Crazies, The"/>
    <x v="0"/>
    <n v="101"/>
    <x v="26"/>
    <s v="Violence, Profanity"/>
    <x v="9"/>
    <x v="1082"/>
    <s v="Timothy Olyphant, Radha Mitchell, Joe Anderson, Danielle Panabaker"/>
  </r>
  <r>
    <s v="Dead Don't Die, The"/>
    <x v="3"/>
    <n v="103"/>
    <x v="1"/>
    <s v="Violence, Profanity"/>
    <x v="33"/>
    <x v="516"/>
    <s v="Bill Murray, Austin Butler, Steve Buscemi, Tom Waits, Tilda Swinton, Caleb Landry Jones, Danny Glover, ChloÃ« Sevigny, Adam Driver, Selena Gomez"/>
  </r>
  <r>
    <s v="Secret Life of Pets 2, The"/>
    <x v="0"/>
    <n v="85"/>
    <x v="1"/>
    <m/>
    <x v="2"/>
    <x v="831"/>
    <s v="Patton Oswalt, Bobby Moynihan, Dana Carvey, Lake Bell, Tiffany Haddish, Eric Stonestreet, Harrison Ford, Jenny Slate, Kevin Hart, Hannibal Buress"/>
  </r>
  <r>
    <s v="Dark Phoenix"/>
    <x v="0"/>
    <n v="113"/>
    <x v="1"/>
    <s v="Violence, Profanity"/>
    <x v="29"/>
    <x v="897"/>
    <s v="James McAvoy, Kodi Smit-McPhee, Evan Peters, Alexandra Shipp, Nicholas Hoult, Jennifer Lawrence, Tye Sheridan, Sophie Turner, Michael Fassbender, Jessica Chastain"/>
  </r>
  <r>
    <s v="Domino"/>
    <x v="2"/>
    <n v="90"/>
    <x v="1"/>
    <s v="Violence, Profanity, Brief Nudity"/>
    <x v="11"/>
    <x v="545"/>
    <s v="Nikolaj Coster-Waldau, Carice van Houten, Guy Pearce, Soren Malling, Thomas W. Gabrielsson, Eriq Ebouaney, Mohammed Azaay"/>
  </r>
  <r>
    <s v="Ma"/>
    <x v="3"/>
    <n v="92"/>
    <x v="1"/>
    <s v="Violence, Gore, Profanity, Nudity, Drugs"/>
    <x v="9"/>
    <x v="1083"/>
    <s v="Octavia Spencer, Diana Silvers, Juliette Lewis, McKaley Miller, Corey Fogelmanis, Gianni Paolo, Dante Brown, Luke Evans"/>
  </r>
  <r>
    <s v="Rocketman"/>
    <x v="3"/>
    <n v="122"/>
    <x v="1"/>
    <s v="Sexual Content, Drugs, Profanity"/>
    <x v="24"/>
    <x v="868"/>
    <s v="Taron Egerton, Jamie Bell, Richard Madden, Bryce Dallas Howard, Gemma Jones, Steven Mackintosh"/>
  </r>
  <r>
    <s v="Godzilla: King of the Monsters"/>
    <x v="0"/>
    <n v="131"/>
    <x v="1"/>
    <s v="Violence, Mayhem, Destruction, Profanity"/>
    <x v="22"/>
    <x v="1084"/>
    <s v="Kyle Chandler, Oâ€™Shea Jackson Jr., Aisha Hinds, Thomas Middleditch, Charles Dance, Sally Hawkins, Bradley Whitford, Zhang Ziyi, Ken Watanabe, Millie Bobby Brown, Vera Farmiga, David Strathairn"/>
  </r>
  <r>
    <s v="Brightburn"/>
    <x v="5"/>
    <n v="90"/>
    <x v="1"/>
    <s v="Violence, Gore, Profanity"/>
    <x v="18"/>
    <x v="1085"/>
    <s v="Elizabeth Banks, David Denman, Jackson A. Dunn, Meredith Hagner, Matt Jones, Gregory Alan Williams, Emmie Hunter, Becky Wahlstrom"/>
  </r>
  <r>
    <s v="Aladdin"/>
    <x v="2"/>
    <n v="128"/>
    <x v="1"/>
    <m/>
    <x v="104"/>
    <x v="177"/>
    <s v="Will Smith, Mena Massoud, Naomi Scott, Marwan Kenzari, Navid Negahban, Nasim Pedrad"/>
  </r>
  <r>
    <s v="Booksmart"/>
    <x v="3"/>
    <n v="102"/>
    <x v="1"/>
    <s v="Profanity, Sexual Content, Drugs"/>
    <x v="7"/>
    <x v="542"/>
    <s v="Kaitlyn Dever, Will Forte, Lisa Kudrow, Mason Gooding, Victoria Ruesga, Jessica Williams, Diana Silvers, Molly Gordon, Billie Lourd, Skyler Gisondo, Beanie Feldstein, Jason Sudeikis"/>
  </r>
  <r>
    <s v="Jojo Rabbit"/>
    <x v="0"/>
    <n v="108"/>
    <x v="1"/>
    <s v="Violence, Thematic Elements, Profanity"/>
    <x v="39"/>
    <x v="683"/>
    <s v="Roman Griffin Davis, Thomasin McKenzie, Scarlett Johansson, Taika Waititi, Sam Rockwell, Rebel Wilson, Alfie Allen, Stephen Merchant, Archie Yates"/>
  </r>
  <r>
    <s v="Parasite"/>
    <x v="1"/>
    <n v="132"/>
    <x v="1"/>
    <s v="Violence, Profanity, Sexual Content"/>
    <x v="11"/>
    <x v="1086"/>
    <s v="Kang-ho Song, Yeo-jeong Jo, So-dam Park, Woo-sik Choi, Sun-kyun Lee, Jung Ziso, Jeong-eun Lee, Hyae Jin Chang"/>
  </r>
  <r>
    <s v="Terminator: Dark Fate"/>
    <x v="3"/>
    <n v="128"/>
    <x v="1"/>
    <s v="Violence, Profanity, Nudity"/>
    <x v="15"/>
    <x v="704"/>
    <s v="Linda Hamilton, Arnold Schwarzenegger, Mackenzie Davis, Natalia Reyes, Gabriel Luna"/>
  </r>
  <r>
    <s v="Harriet"/>
    <x v="3"/>
    <n v="125"/>
    <x v="1"/>
    <s v="Violence, Racial Epithets"/>
    <x v="3"/>
    <x v="1087"/>
    <s v="Cynthia Erivo, Leslie Odom Jr., Joe Alwyn, Clarke Peters, Vanessa Bell Calloway, Janelle Monae, Zackary Momoh"/>
  </r>
  <r>
    <s v="Tokyo Story"/>
    <x v="6"/>
    <n v="134"/>
    <x v="12"/>
    <m/>
    <x v="3"/>
    <x v="1088"/>
    <s v="Chishu Ryu, Chieko Higashiyama, So Yamamura, Haruko Sugimura, Setsuko Hara, Kyoko Kagawa, Shiro Osaka"/>
  </r>
  <r>
    <s v="Dolemite Is My Name"/>
    <x v="3"/>
    <n v="117"/>
    <x v="1"/>
    <s v="Profanity, Sexual Content, Nudity"/>
    <x v="39"/>
    <x v="1089"/>
    <s v="Eddie Murphy, Keegan-Michael Key, Kodi Smit-McPhee, Wesley Snipes, Craig Robinson, Chris Rock, Snoop Dogg, Mike Epps, Daâ€™Vine Joy Randolph"/>
  </r>
  <r>
    <s v="Lighthouse, The"/>
    <x v="1"/>
    <n v="109"/>
    <x v="1"/>
    <s v="Violence, Profanity, Sexual Content, Nudity"/>
    <x v="18"/>
    <x v="869"/>
    <s v="Willem Dafoe, Robert Pattinson"/>
  </r>
  <r>
    <s v="Current War, The"/>
    <x v="2"/>
    <n v="107"/>
    <x v="1"/>
    <s v="Violence"/>
    <x v="3"/>
    <x v="1090"/>
    <s v="Benedict Cumberbatch, Michael Shannon, Nicholas Hoult, Tom Holland, Matthew Macfadyen, Tuppence Middleton, Katherine Waterston"/>
  </r>
  <r>
    <s v="Gandhi"/>
    <x v="1"/>
    <n v="191"/>
    <x v="17"/>
    <s v="Violence"/>
    <x v="3"/>
    <x v="1091"/>
    <s v="Ben Kingsley, Rohini Hattangady, Roshan Seth, Candice Bergen, Edward Fox, John Gielgud, Martin Sheen, Ian Charleson"/>
  </r>
  <r>
    <s v="Neverending Story, The"/>
    <x v="2"/>
    <n v="94"/>
    <x v="46"/>
    <m/>
    <x v="54"/>
    <x v="702"/>
    <s v="Noah Hathaway, Barret Oliver, Thomas Hill, Tami Stronach, Alan Oppenheimer"/>
  </r>
  <r>
    <s v="Cabinet of Dr. Caligari, The"/>
    <x v="1"/>
    <n v="75"/>
    <x v="12"/>
    <m/>
    <x v="9"/>
    <x v="1092"/>
    <s v="Werner Krauss, Conrad Veidt, Friedrich Feher, Lil Dagover, Hans Heinrich von Twardowski, Rudolf Lettinger, Hans Lanser-Ludolff"/>
  </r>
  <r>
    <s v="Little"/>
    <x v="2"/>
    <n v="108"/>
    <x v="1"/>
    <s v="Profanity, Sexual Content"/>
    <x v="7"/>
    <x v="1093"/>
    <s v="Marsai Martin, Issa Rae, Regina Hall"/>
  </r>
  <r>
    <s v="Hellboy"/>
    <x v="4"/>
    <n v="120"/>
    <x v="1"/>
    <s v="Violence, Viscera, Profanity, Brief Nudity"/>
    <x v="98"/>
    <x v="1041"/>
    <s v="David Harbour, Ian McShane, Milla Jovovich, Sasha Lane, Daniel Dae Kim, Alistair Petrie"/>
  </r>
  <r>
    <s v="Mary Magdalene"/>
    <x v="2"/>
    <n v="120"/>
    <x v="1"/>
    <s v="Crucifixion"/>
    <x v="3"/>
    <x v="1033"/>
    <s v="Rooney Mara, Joaquin Phoenix, Cheiwetel Ejiofor, Tahar Rahim, Denis Menochet, Tcheky Karyo"/>
  </r>
  <r>
    <s v="Peterloo"/>
    <x v="3"/>
    <n v="154"/>
    <x v="1"/>
    <s v="Violence"/>
    <x v="3"/>
    <x v="794"/>
    <s v="Rory Kinnear, Maxine Peake, Pearce Quigley, David Moorst, Karl Johnson, Neil Bell, Victor McGuire, Tim McInnerny"/>
  </r>
  <r>
    <s v="Persona"/>
    <x v="1"/>
    <n v="86"/>
    <x v="12"/>
    <s v="Sexual Content, Profanity, Brief Nudity"/>
    <x v="6"/>
    <x v="1094"/>
    <s v="Bibi Andersson, Liv Ullmann"/>
  </r>
  <r>
    <s v="Best of Enemies, The"/>
    <x v="3"/>
    <n v="132"/>
    <x v="1"/>
    <s v="Profanity, Racial epithets"/>
    <x v="3"/>
    <x v="1095"/>
    <s v="Sam Rockwell, Taraji P. Henson, Babou Ceesay, Nick Searcy, Wes Bentley, Anne Heche, Bruce McGill"/>
  </r>
  <r>
    <s v="Pet Sematary"/>
    <x v="3"/>
    <n v="101"/>
    <x v="1"/>
    <s v="Violence, Terror, Profanity"/>
    <x v="18"/>
    <x v="1096"/>
    <s v="Jason Clarke, Amy Seimetz, John Lithgow, Jete Laurence, Hugo Lavoie, Lucas Lavoie"/>
  </r>
  <r>
    <s v="Shazam!"/>
    <x v="3"/>
    <n v="132"/>
    <x v="1"/>
    <s v="Violence, Comic book monstrosities, Santa Claus abuse"/>
    <x v="29"/>
    <x v="1097"/>
    <s v="Zachary Levi, Asher Angel, Mark Strong, Jack Dylan Grazer, Djimon Hounsou, Marta Milans, Grace Fulton, Cooper Andrews"/>
  </r>
  <r>
    <s v="Chaperone, The"/>
    <x v="2"/>
    <n v="103"/>
    <x v="1"/>
    <m/>
    <x v="3"/>
    <x v="275"/>
    <s v="Elizabeth McGovern, Haley Lu Richardson, Miranda Otto, Blythe Danner, Campbell Scott, Victoria Hill, Robert Fairchild"/>
  </r>
  <r>
    <s v="Stealth"/>
    <x v="4"/>
    <n v="120"/>
    <x v="16"/>
    <s v="Violence"/>
    <x v="11"/>
    <x v="570"/>
    <s v="osh Lucas, Jessica Biel, Jamie Foxx, Sam Shepard, Richard Roxburgh, Joe Morton"/>
  </r>
  <r>
    <s v="Les Miserables"/>
    <x v="6"/>
    <n v="174"/>
    <x v="13"/>
    <s v="Violence, Mature Themes"/>
    <x v="3"/>
    <x v="1098"/>
    <s v="Jean-Paul Belmondo, Michel Boujenah, Alessandra Martines, Salome Lelouch"/>
  </r>
  <r>
    <s v="Heist, The"/>
    <x v="1"/>
    <n v="109"/>
    <x v="36"/>
    <s v="Profanity, Violence"/>
    <x v="11"/>
    <x v="489"/>
    <s v="Gene Hackman, Danny DeVito, Delroy Lindo, Sam Rockwell, Rebecca Pidgeon, Ricky Jay"/>
  </r>
  <r>
    <s v="Other Boleyn Girl, The"/>
    <x v="3"/>
    <n v="115"/>
    <x v="3"/>
    <s v="Violence, Sexual Situations"/>
    <x v="3"/>
    <x v="373"/>
    <s v="Natalie Portman, Scarlett Johansson, Eric Bana, Jim Sturgess, Mark Rylance, Kristin Scott Thomas, David Morrissey"/>
  </r>
  <r>
    <s v="Patton"/>
    <x v="6"/>
    <n v="170"/>
    <x v="40"/>
    <s v="Violence, Profanity"/>
    <x v="90"/>
    <x v="1099"/>
    <s v="George C. Scott, Karl Malden, Michael Bates, Karl Michael Vogler, Edward Binns, Paul Stevens"/>
  </r>
  <r>
    <s v="Jane Austen Book Club, The"/>
    <x v="0"/>
    <n v="115"/>
    <x v="5"/>
    <s v="Profanity, Sexual Situations"/>
    <x v="3"/>
    <x v="1100"/>
    <s v="Maria Bello, Kevin Zegers, Marc Blucas, Jimmy Smits, Maggie Grace, Amy Brenneman, Emily Blunt, Kathy Baker, Hugh Dancy, Nancy Travis"/>
  </r>
  <r>
    <s v="Batman and Robin"/>
    <x v="2"/>
    <n v="126"/>
    <x v="21"/>
    <s v="Violence, Profanity"/>
    <x v="29"/>
    <x v="623"/>
    <s v="Clooney, John Glover, Elle Macpherson, Pat Hingle, Michael Gough, Alicia Silverstone, Uma Thurman, Chris O'Donnell, Arnold Schwarzenegger, Jeep Swenson"/>
  </r>
  <r>
    <s v="Ice Age: The Meltdown"/>
    <x v="0"/>
    <n v="90"/>
    <x v="19"/>
    <s v="Nothing Objectionable"/>
    <x v="2"/>
    <x v="941"/>
    <s v="(voices) Ray Romano, John Leguizamo, Denis Leary, Queen Latifa, Seann William Scott, Josh Peck"/>
  </r>
  <r>
    <s v="XXX"/>
    <x v="2"/>
    <n v="120"/>
    <x v="20"/>
    <s v="Violence, Profanity, Sexual Situations"/>
    <x v="29"/>
    <x v="570"/>
    <s v="Vin Diesel, Samuel L. Jackson, Asia Argento, Marton Csokas, Joe Bucaro III"/>
  </r>
  <r>
    <s v="Burnt by the Sun"/>
    <x v="3"/>
    <n v="134"/>
    <x v="12"/>
    <s v="Violence, Sexual Situations"/>
    <x v="3"/>
    <x v="1101"/>
    <s v="Nikita Mikhalkov, Ingeborga Dapkounaite, Oleg Menchikov, Nadia Mikhalkov"/>
  </r>
  <r>
    <s v="R.I.P.D."/>
    <x v="4"/>
    <n v="96"/>
    <x v="6"/>
    <s v="Violence, Profanity"/>
    <x v="41"/>
    <x v="217"/>
    <s v="Jeff Bridges, Ryan Reynolds, Kevin Bacon, Mary-Louise Parker, Stephanie Szostak"/>
  </r>
  <r>
    <s v="Red 2"/>
    <x v="0"/>
    <n v="112"/>
    <x v="6"/>
    <s v="Violence, Profanity"/>
    <x v="52"/>
    <x v="802"/>
    <s v="Bruce Willis, John Malkovich, Mary-Louise Parker, Helen Mirren, Anthony Hopkins, Byung-hun Lee, Catherine Zeta-Jones, Neal McDonough"/>
  </r>
  <r>
    <s v="Conjuring, The"/>
    <x v="1"/>
    <n v="112"/>
    <x v="6"/>
    <s v="Violence"/>
    <x v="18"/>
    <x v="160"/>
    <s v="Patrick Wilson, Vera Farmiga, Lili Taylor, Ron Livingston, Shanley Caswell, Hayley McFarland, Joey King, Mackenzie Foy, Kyla Deaver"/>
  </r>
  <r>
    <s v="Way Way Back, The"/>
    <x v="1"/>
    <n v="103"/>
    <x v="6"/>
    <s v="Sexual Content, Profanity, Drugs"/>
    <x v="0"/>
    <x v="1102"/>
    <s v="Liam James, Steve Carell, Toni Collette, Allison Janney, AnnaSophia Robb, Sam Rockwell, Maya Rudolph"/>
  </r>
  <r>
    <s v="Pacific Rim"/>
    <x v="3"/>
    <n v="130"/>
    <x v="6"/>
    <s v="Violence"/>
    <x v="15"/>
    <x v="239"/>
    <s v="Charlie Hunnam, Idris Elba, Rinko Kikuchi, Charlie Day, Burn Gorman, Max Martini, Robert Kazinsky, Clifton Collins Jr., Ron Perlman"/>
  </r>
  <r>
    <s v="Lone Ranger, The"/>
    <x v="0"/>
    <n v="149"/>
    <x v="6"/>
    <s v="Violence"/>
    <x v="67"/>
    <x v="169"/>
    <s v="Armie Hammer, Johnny Depp, William Fichtner, Tom Wilkinson, Ruth Wilson, James Badge Dale, Helena Bonham Carter, Barry Pepper"/>
  </r>
  <r>
    <s v="Despicable Me 2"/>
    <x v="3"/>
    <n v="98"/>
    <x v="6"/>
    <m/>
    <x v="2"/>
    <x v="678"/>
    <s v="(voices) Steve Carell, Kristen Wiig, Benjamin Bratt, Miranda Cosgrove, Russell Brand, Ken Jeong, Steve Coogan, Elsie Fisher, Dana Gaier"/>
  </r>
  <r>
    <s v="White House Down"/>
    <x v="2"/>
    <n v="131"/>
    <x v="6"/>
    <s v="Violence, Profanity"/>
    <x v="44"/>
    <x v="224"/>
    <s v="Channing Tatum, Jamie Foxx, Maggie Gyllenhaal, Jason Clarke, James Woods, Richard Jenkins, Joey King, Nicolas Wright"/>
  </r>
  <r>
    <s v="Bling Ring, The"/>
    <x v="0"/>
    <n v="87"/>
    <x v="6"/>
    <s v="Profanity, Sexual Content, Drugs"/>
    <x v="3"/>
    <x v="769"/>
    <s v="Katie Chang, Israel Broussard, Emma Watson, Claire Julien, Taissa Farmiga, Georgia Rock, Leslie Mann"/>
  </r>
  <r>
    <s v="Monsters University"/>
    <x v="3"/>
    <n v="102"/>
    <x v="6"/>
    <m/>
    <x v="2"/>
    <x v="1103"/>
    <s v="(voices) Billy Crystal, John Goodman, Steve Buscemi, Helen Mirren, Peter Sohn, Joel Murray, Sean Hayes, Dave Foley, Charlie Day"/>
  </r>
  <r>
    <s v="You Should Have Left"/>
    <x v="2"/>
    <n v="94"/>
    <x v="47"/>
    <s v="Disturbing Images, Profanity, Sexual Content"/>
    <x v="18"/>
    <x v="536"/>
    <s v="Kevin Bacon, Amanda Seyfried, Avery Essex"/>
  </r>
  <r>
    <s v="Sansho the Bailiff"/>
    <x v="1"/>
    <n v="124"/>
    <x v="12"/>
    <m/>
    <x v="3"/>
    <x v="1104"/>
    <s v="Yoshiaki Hanayagi, Kyoko Kagawa, Kinuyo Tanaka, Eitaro Shindo"/>
  </r>
  <r>
    <n v="7500"/>
    <x v="0"/>
    <n v="92"/>
    <x v="47"/>
    <s v="Violence, Profanity"/>
    <x v="11"/>
    <x v="1105"/>
    <s v="Joseph Gordon-Levitt, Carlo Kitzlinger, Aylin Tezel, Omid Memar, Paul Wollin, Murathan Muslu"/>
  </r>
  <r>
    <s v="Da 5 Bloods"/>
    <x v="3"/>
    <n v="145"/>
    <x v="47"/>
    <s v="Violence, Profanity, "/>
    <x v="103"/>
    <x v="198"/>
    <s v="Delroy Lindo, Clarke Peters, Norm Lewis, Isiah Whitlock Jr., Jonathan Majors, Chadwick Boseman, MÃ©lanie Thierry, Paul Walter Hauser, Jasper Paakkonen, Johnny Nguyen, Jean Reno, Le Y Lan"/>
  </r>
  <r>
    <s v="Witches, The"/>
    <x v="0"/>
    <n v="91"/>
    <x v="41"/>
    <m/>
    <x v="54"/>
    <x v="1106"/>
    <s v="Anjelica Huston, Jasen Fisher, Mai Zetterling, Rowan Atkinson, Bill Paterson, Brenda Blethyn, Charlie Potter, Anne Lambton, Jane Horrocks"/>
  </r>
  <r>
    <s v="Artemis Fowl"/>
    <x v="2"/>
    <n v="101"/>
    <x v="47"/>
    <s v="Violence"/>
    <x v="54"/>
    <x v="360"/>
    <s v="Ferdia Shaw, Lara McDonnell, Josh Gad, Judi Dench, Collin Farrell, Nonso Anozie, Tamara Smart"/>
  </r>
  <r>
    <s v="King of Staten Island, The"/>
    <x v="3"/>
    <n v="132"/>
    <x v="47"/>
    <s v="Profanity, Sexual Content, Drugs, Violence"/>
    <x v="39"/>
    <x v="443"/>
    <s v="Pete Davidson, Marisa Tomei, Bill Burr, Bel Powley, Maude Apatow, Ricky Velez, Lou Wilson, Moises Arias"/>
  </r>
  <r>
    <s v="Jeanne Dielman"/>
    <x v="2"/>
    <n v="202"/>
    <x v="0"/>
    <s v="Nudity, Violence"/>
    <x v="3"/>
    <x v="1107"/>
    <s v="Delphine Seyrig, Jan Decorte"/>
  </r>
  <r>
    <s v="Becky"/>
    <x v="3"/>
    <n v="93"/>
    <x v="47"/>
    <s v="Violence, Gore, Profanity"/>
    <x v="11"/>
    <x v="1108"/>
    <s v="Lulu Wilson, Kevin James, Joel McHale, Robert Maillet, Amanda Brugel, Ryan McDonald, James McDougall, Isaiah Rockcliffe"/>
  </r>
  <r>
    <s v="In the Mood for Love"/>
    <x v="1"/>
    <n v="98"/>
    <x v="36"/>
    <m/>
    <x v="3"/>
    <x v="530"/>
    <m/>
  </r>
  <r>
    <s v="Run Lola Run"/>
    <x v="1"/>
    <n v="81"/>
    <x v="22"/>
    <s v="Sexual Situations, Violence, Profanity"/>
    <x v="11"/>
    <x v="984"/>
    <s v="Franka Potente, Moritz Bleibtreu, Herbert Knaup, Nina Petri, Armin Rohde, Joachim KrÃ³l, Ludger Pistor, Suzanne von Borsody"/>
  </r>
  <r>
    <s v="Hoosiers"/>
    <x v="1"/>
    <n v="115"/>
    <x v="32"/>
    <m/>
    <x v="3"/>
    <x v="1109"/>
    <s v="Gene Hackman, Barbara Hershey, Dennis Hopper, Chelcie Ross, Maris Valainis"/>
  </r>
  <r>
    <s v="Along Came Polly"/>
    <x v="0"/>
    <n v="90"/>
    <x v="15"/>
    <s v="Sexual Content, Nudity, Profanity"/>
    <x v="8"/>
    <x v="1035"/>
    <s v="Ben Stiller, Jennifer Aniston, Philip Seymour Hoffman, Debra Messing, Alec Baldwin, Hank Azaria, Bryan Brown"/>
  </r>
  <r>
    <s v="Goodfellas"/>
    <x v="6"/>
    <n v="146"/>
    <x v="41"/>
    <s v="Violence, Profanity, Drugs"/>
    <x v="3"/>
    <x v="178"/>
    <s v="Robert De Niro, Joe Pesci, Frank Vincent, Ray Liotta, Lorraine Bracco, Paul Sorvino, Frank Sivero, Tony Darrow, Mike Starr"/>
  </r>
  <r>
    <s v="In the Land of Women"/>
    <x v="3"/>
    <n v="97"/>
    <x v="5"/>
    <s v="Profanity, Sexual Situations"/>
    <x v="3"/>
    <x v="1110"/>
    <s v="Adam Brody, Meg Ryan, Kristen Stewart, Makenzie Vega, Olympia Dukakis, JoBeth Williams, Elena Anaya"/>
  </r>
  <r>
    <s v="H20"/>
    <x v="0"/>
    <n v="85"/>
    <x v="4"/>
    <s v="Violence, Profanity, Sexual Situations"/>
    <x v="18"/>
    <x v="650"/>
    <s v="Jamie Lee Curtis, Janet Leigh, Nancy Stephens, Adam Hann-Byrd, Jodi Lyn O'Keefe, LL Cool J, Michelle Williams, Josh Hartnett, Adam Arkin, Chris Durand"/>
  </r>
  <r>
    <s v="Ten Items or Less"/>
    <x v="3"/>
    <n v="82"/>
    <x v="19"/>
    <s v="Profanity"/>
    <x v="3"/>
    <x v="205"/>
    <s v="Morgan Freeman, Paz Vega"/>
  </r>
  <r>
    <s v="Coach Carter"/>
    <x v="2"/>
    <n v="136"/>
    <x v="16"/>
    <s v="Violence, Profanity, Sexual Situations"/>
    <x v="3"/>
    <x v="654"/>
    <s v="Samuel L. Jackson, Rob Brown, Nana Gbewonyo, Rick Gonzalez, Robert Ri'Chard, Antwon Tanner, Channing Tatum, Ashanti, Debbi Morgan"/>
  </r>
  <r>
    <s v="Ace Ventura: Pet Detective"/>
    <x v="4"/>
    <n v="87"/>
    <x v="27"/>
    <s v="Profanity, Mature Themes"/>
    <x v="7"/>
    <x v="864"/>
    <s v="Jim Carrey, Courtney Cox, Noble Willingham, Udo Kier, Sean Young, Tone Loc, Dan Marino"/>
  </r>
  <r>
    <s v="Blue Crush"/>
    <x v="0"/>
    <n v="102"/>
    <x v="20"/>
    <s v="Sexual Content, Nudity, Profanity"/>
    <x v="3"/>
    <x v="79"/>
    <s v="Kate Bosworth, Michelle Rodriguez, Matthew Davis, Sanoe Lake, Mika Boorem"/>
  </r>
  <r>
    <s v="Supervized"/>
    <x v="2"/>
    <n v="88"/>
    <x v="1"/>
    <s v="Violence, Profanity, Sexual Content, Brief Nudity"/>
    <x v="21"/>
    <x v="575"/>
    <s v="Tom Berenger, Ned Dennehy, Fionnula Flanagan, Louis Gossett Jr., Cliver Russell, Beau Bridges, Fiona Glascott, Elya Baskin"/>
  </r>
  <r>
    <s v="Farewell, The"/>
    <x v="1"/>
    <n v="98"/>
    <x v="1"/>
    <m/>
    <x v="0"/>
    <x v="576"/>
    <s v="Awkwafina, Tzi Ma, Diana Lin, Shuzhen Zhou, Han Chen, Hong Lu, Yongbo Jian"/>
  </r>
  <r>
    <s v="Lion King, The"/>
    <x v="3"/>
    <n v="118"/>
    <x v="1"/>
    <m/>
    <x v="61"/>
    <x v="247"/>
    <s v="Donald Glover, Chiwetel Ejiofor, BeyoncÃ©, James Earl Jones, Seth Rogen, Billy Eichner, John Oliver, Alfre Woodard"/>
  </r>
  <r>
    <s v="Miller's Crossing"/>
    <x v="1"/>
    <n v="115"/>
    <x v="41"/>
    <s v="Violence, Profanity, Sexual Content"/>
    <x v="11"/>
    <x v="309"/>
    <s v="Gabriel Byrne, Marcia Gay Harden, John Turturro, Jon Polito, J.E. Freeman, Albert Finney, Steve Buscemi"/>
  </r>
  <r>
    <s v="Crawl"/>
    <x v="0"/>
    <n v="88"/>
    <x v="1"/>
    <s v="Violence, Gore, Profanity"/>
    <x v="9"/>
    <x v="176"/>
    <s v="Kaya Scodelario, Barry Pepper"/>
  </r>
  <r>
    <s v="Stuber"/>
    <x v="2"/>
    <n v="93"/>
    <x v="1"/>
    <s v="Violence, Profanity, Sexual Content"/>
    <x v="21"/>
    <x v="577"/>
    <s v="Dave Bautista, Kumail Nanjiani, Natalie Morales, Mira Sorvino, Betty Gilpin, Karen Gillan, Iko Uwais"/>
  </r>
  <r>
    <s v="Sting, The"/>
    <x v="1"/>
    <n v="129"/>
    <x v="48"/>
    <s v="Violence, Profanity"/>
    <x v="11"/>
    <x v="554"/>
    <s v="Paul Newman, Robert Redford, Robert Shaw, Charles Durning, Ray Walson, Eileen Brennan, Harold Gould"/>
  </r>
  <r>
    <s v="Midsommar"/>
    <x v="3"/>
    <n v="147"/>
    <x v="1"/>
    <s v="Violence, Gore, Nudity, Sexual Content, Drugs"/>
    <x v="18"/>
    <x v="578"/>
    <s v="Florence Pugh, Jack Reynor, William Jackson Harper, Wilhelm Blomgren, Will Poulter, Ellora Torchia, Archie Madekwe"/>
  </r>
  <r>
    <s v="Last Black Man in San Francisco, The"/>
    <x v="3"/>
    <n v="120"/>
    <x v="1"/>
    <s v="Profanity, Nudity"/>
    <x v="0"/>
    <x v="579"/>
    <s v="Jimmie Fails, Jonathan Majors, Danny Glover, Tichina Arnold, Rob Morgan, Mike Epps, Jamal Trulove"/>
  </r>
  <r>
    <s v="Spider-Man: Far From Home"/>
    <x v="3"/>
    <n v="129"/>
    <x v="1"/>
    <s v="Comic Book Violence"/>
    <x v="29"/>
    <x v="580"/>
    <s v="Tom Holland, Angourie Rice, Jacob Batalon, Cobie Smulders, Marisa Tomei, Jon Favreau, Samuel L. Jackson, Zendaya, Jake Gyllenhaal, Martin Starr"/>
  </r>
  <r>
    <s v="Inconvenient Truth, An"/>
    <x v="3"/>
    <n v="100"/>
    <x v="19"/>
    <s v="Nothing Objectionable"/>
    <x v="25"/>
    <x v="1111"/>
    <s v="Al Gore"/>
  </r>
  <r>
    <s v="Haunting, The"/>
    <x v="4"/>
    <n v="112"/>
    <x v="22"/>
    <s v="Violence, Profanity"/>
    <x v="18"/>
    <x v="587"/>
    <s v="Lili Taylor, Liam Neeson, Catherine Zeta Jones, Owen Wilson"/>
  </r>
  <r>
    <s v="Swept Away"/>
    <x v="4"/>
    <n v="86"/>
    <x v="20"/>
    <s v="Violence, Profanity, Sexual Situations, Nudity"/>
    <x v="3"/>
    <x v="177"/>
    <s v="Madonna, Adriano Giannini"/>
  </r>
  <r>
    <s v="Stepmom"/>
    <x v="4"/>
    <n v="125"/>
    <x v="4"/>
    <s v="Profanity, Sexual Situations"/>
    <x v="0"/>
    <x v="471"/>
    <s v="Julia Roberts, Susan Sarandon, Ed Harris, Jena Malone, Liam Aiken, Jason Maves"/>
  </r>
  <r>
    <s v="Laurel Canyon"/>
    <x v="2"/>
    <n v="101"/>
    <x v="38"/>
    <s v="Sexual Content, Nudity, Profanity"/>
    <x v="3"/>
    <x v="123"/>
    <s v="Christian Bale, Kate Beckinsale, Frances McDormand, Alessandro Nivola, Natascha McElhone"/>
  </r>
  <r>
    <s v="Jude"/>
    <x v="1"/>
    <n v="122"/>
    <x v="24"/>
    <s v="Sexual Situations, Nudity"/>
    <x v="3"/>
    <x v="337"/>
    <s v="Christopher Eccleston, Kate Winslet, Liam Cunningham, Rachel Griffiths, June Whitfield"/>
  </r>
  <r>
    <s v="Limbo"/>
    <x v="1"/>
    <n v="127"/>
    <x v="22"/>
    <s v="Profanity, Violence"/>
    <x v="42"/>
    <x v="837"/>
    <s v="Mary Elizabeth Mastrantonio, David Strathairn, Vanessa Martinez, Kris Kristofferson, Casey Siemaszko, Leo Burmester"/>
  </r>
  <r>
    <s v="Wild Hogs"/>
    <x v="4"/>
    <n v="99"/>
    <x v="5"/>
    <s v="Profanity, Nudity, Violence"/>
    <x v="7"/>
    <x v="696"/>
    <s v="Tim Allen, John Travolta, Martin Lawrence, William H. Macy, Ray Liotta, Marisa Tomei, Stephen Tobolowsky"/>
  </r>
  <r>
    <s v="Pather Panchali"/>
    <x v="1"/>
    <n v="125"/>
    <x v="12"/>
    <s v="Nothing Objectionable"/>
    <x v="3"/>
    <x v="994"/>
    <s v="Kanu Bannerjee, Karuna Bannerjee, Subir Bannerjee, Uma Das Gupta, Chunibala Devi"/>
  </r>
  <r>
    <s v="Fast and the Furious, The"/>
    <x v="0"/>
    <n v="105"/>
    <x v="36"/>
    <s v="Profanity, Violence, Sexual Situations"/>
    <x v="32"/>
    <x v="570"/>
    <s v="Vin Diesel, Paul Walker, Michelle Rodriguez, Jordana Brewster, Rick Yune, Matt Schulze"/>
  </r>
  <r>
    <s v="Condemned, The"/>
    <x v="4"/>
    <n v="113"/>
    <x v="5"/>
    <s v="Violence, Profanity"/>
    <x v="32"/>
    <x v="1112"/>
    <s v="Steve Austin, Vinnie Jones, Robert Mammone, Rick Hoffman, Tory Mussett, Masa Yamaguchi"/>
  </r>
  <r>
    <s v="Diabolique"/>
    <x v="6"/>
    <n v="116"/>
    <x v="12"/>
    <s v="Violence, Profanity"/>
    <x v="11"/>
    <x v="1113"/>
    <s v="Simone Signoret, Vera Clouzot, Paul Meurisse, Charles Vanel"/>
  </r>
  <r>
    <s v="School for Scoundels"/>
    <x v="2"/>
    <n v="98"/>
    <x v="19"/>
    <s v="Profanity"/>
    <x v="7"/>
    <x v="203"/>
    <s v="Billy Bob Thornton, Jon Heder, Jacinda Barrett, Michael Clarke Duncan, Sarah Sliverman, Luis Guzman, Todd Luiso, Horatio Sanz, Ben Stiller"/>
  </r>
  <r>
    <s v="Notebook, The"/>
    <x v="0"/>
    <n v="123"/>
    <x v="15"/>
    <s v="Sexual Situations, Nudity"/>
    <x v="38"/>
    <x v="475"/>
    <s v="Ryan Gosling, Rachel McAdams, James Garner, Gena Rowlands, Joan Allen, James Marsden, Sam Shepard"/>
  </r>
  <r>
    <s v="Fear and Loathing in Las Vegas"/>
    <x v="2"/>
    <n v="125"/>
    <x v="4"/>
    <s v="Profanity, Sexual Content, Drugs"/>
    <x v="7"/>
    <x v="798"/>
    <s v="Johnny Depp, Benicio Del Toro, Christina Ricci, Gary Busey, Ellen Barkin"/>
  </r>
  <r>
    <s v="Sweet Hereafter, The"/>
    <x v="6"/>
    <n v="110"/>
    <x v="21"/>
    <s v="Profanity, Sexual Situations, Nudity"/>
    <x v="3"/>
    <x v="298"/>
    <s v="Bruce Greenwood, Ian Holm, Sarah Polley, Tom McCamus, Gabrielle Rose, Arsinee Khanjian, Alberta Watson, Maury Chaykin"/>
  </r>
  <r>
    <s v="What Planet Are You From?"/>
    <x v="2"/>
    <n v="107"/>
    <x v="14"/>
    <s v="Sexual Situations, Nudity, Profanity, Violence"/>
    <x v="7"/>
    <x v="682"/>
    <s v="Gary Shandling, Annette Bening, Greg Kinnear, John Goodman, Ben Kingsley, Linda Fiorentino"/>
  </r>
  <r>
    <s v="Fanstastic Four: Rise of the Silver Surfer"/>
    <x v="4"/>
    <n v="92"/>
    <x v="5"/>
    <s v="Violence"/>
    <x v="105"/>
    <x v="37"/>
    <s v="Ioan Gruffudd, Jessica Alba, Chris Evans, Michael Chilkis, Julian McMahon, Kerry Washington, Andre Braugher, Laurence Fishburne (voice), Doug Jones"/>
  </r>
  <r>
    <s v="Do the Right Thing"/>
    <x v="6"/>
    <n v="120"/>
    <x v="11"/>
    <s v="Profanity, Violence, Sexual Situations, Nudity"/>
    <x v="3"/>
    <x v="198"/>
    <s v="Danny Aiello, Samuel L. Jackson, Joie Lee, John Turturro, Bill Nunn, Spike Lee, Giancarlo Esposito, Richard Edson, Ruby Dee, Ossie Davis, Rosie Perez"/>
  </r>
  <r>
    <s v="Science of Sleep, The"/>
    <x v="2"/>
    <n v="105"/>
    <x v="19"/>
    <s v="Profanity, Nudity"/>
    <x v="36"/>
    <x v="1114"/>
    <s v="Gael GarcÃ­a Bernal, Charlotte Gainsbourg, Miou-Miou, Alain Chabat, Pierre Vaneck, Emma de Caunes, AurÃ©lia Petit, Sacha Bourdo, StÃ©phane Metzger"/>
  </r>
  <r>
    <s v="Mummy Returns, The"/>
    <x v="0"/>
    <n v="128"/>
    <x v="36"/>
    <s v="Violence"/>
    <x v="29"/>
    <x v="87"/>
    <s v="Brendan Fraser, Rachel Weisz, John Hannah, Arnold Vosloo, Adewale Akinnuoye-Agbaje, Freddie Boath, Oded Fehr, The Rock, Patricia Velazquez"/>
  </r>
  <r>
    <s v="Story of Qui Ju, The"/>
    <x v="0"/>
    <n v="100"/>
    <x v="27"/>
    <m/>
    <x v="3"/>
    <x v="834"/>
    <s v="Gong Li, Liu Pei Qi, Lei Lao Sheng"/>
  </r>
  <r>
    <s v="Backbeat"/>
    <x v="2"/>
    <n v="100"/>
    <x v="12"/>
    <s v="Nudity, Sexual Situations, Profanity, Violence"/>
    <x v="3"/>
    <x v="17"/>
    <s v="Stephen Dorff, Sheryl Lee, Ian Hart, Gary Bakewell, Chris O'Neill, Scot Williams, Kai Wiesinger, Jennifer Ehle"/>
  </r>
  <r>
    <s v="Jumanji"/>
    <x v="2"/>
    <n v="100"/>
    <x v="13"/>
    <m/>
    <x v="22"/>
    <x v="248"/>
    <s v="Robin Williams, Kirsten Dunst, Bradley Pierce, Bonnie Hunt, David Alan Grier, Bebe Neuwirth, Jonathan Hyde"/>
  </r>
  <r>
    <s v="Blood Work"/>
    <x v="2"/>
    <n v="109"/>
    <x v="20"/>
    <s v="Violence, Profanity"/>
    <x v="11"/>
    <x v="9"/>
    <s v="Clint Eastwood, Wanda De Jesus, Jeff Daniels, Anjelica Huston, Tina Lifford, Paul Rodriguez"/>
  </r>
  <r>
    <s v="World's Fastest Indian, The"/>
    <x v="3"/>
    <n v="127"/>
    <x v="16"/>
    <s v="Sexual Situations, Profanity"/>
    <x v="42"/>
    <x v="1020"/>
    <s v="Anthony Hopkins, Christopher Kennedy Lawford, Chris Williams, Annie Whittle, Diane Ladd, Paul Rodriguez, Aaron Murphy"/>
  </r>
  <r>
    <s v="Starting out in the Evening"/>
    <x v="3"/>
    <n v="111"/>
    <x v="5"/>
    <s v="Profanity, Sexual Situations, Nudity"/>
    <x v="3"/>
    <x v="1115"/>
    <s v="Frank Langella, Lauren Ambrose, Lili Taylor, Adrian Lester"/>
  </r>
  <r>
    <s v="Son of Rambow"/>
    <x v="0"/>
    <n v="96"/>
    <x v="3"/>
    <s v="Violence, Profanity"/>
    <x v="0"/>
    <x v="348"/>
    <s v="Bill Milner, Will Poulter, Jules Sitruk, Jessica Stevenson, Neil Dudgeon, Anna Wing"/>
  </r>
  <r>
    <s v="Ladykillers, The"/>
    <x v="1"/>
    <n v="104"/>
    <x v="15"/>
    <s v="Profanity"/>
    <x v="53"/>
    <x v="1116"/>
    <s v="Tom Hanks, Irma P. Hall, Marlon Wayans, J.K. Simmons, Tzi Ma, Ryan Hurst, Diane Delano"/>
  </r>
  <r>
    <s v="Scorpion King, The"/>
    <x v="2"/>
    <n v="93"/>
    <x v="20"/>
    <s v="Violence, Sexual Situations, Nudity"/>
    <x v="29"/>
    <x v="1117"/>
    <s v="Dwayne &quot;The Rock&quot; Johnson, Steven Brand, Kelly Hu, Michael Clarke Duncan, Grant Heslov, Peter Facinelli"/>
  </r>
  <r>
    <s v="Official Secrets"/>
    <x v="3"/>
    <n v="112"/>
    <x v="1"/>
    <s v="Profanity"/>
    <x v="6"/>
    <x v="600"/>
    <s v="Kiera Knightley, Matt Smith, Matthew Goode, Ralph Fiennes, Rhys Ifans, Indira Varma"/>
  </r>
  <r>
    <s v="Nayagan"/>
    <x v="3"/>
    <n v="145"/>
    <x v="25"/>
    <s v="Violence, Sexual Content"/>
    <x v="3"/>
    <x v="1118"/>
    <s v="Kamal Haasan, Saranya, Delhi Ganesh, Janagaraj, Karthika, Nasser, Nizhalgal Ravi"/>
  </r>
  <r>
    <s v="Annie Hall"/>
    <x v="1"/>
    <n v="93"/>
    <x v="43"/>
    <s v="Sexual Content"/>
    <x v="8"/>
    <x v="50"/>
    <s v="Woody Allen, Diane Keaton, Tony Roberts, Carol Kane, Paul Simon, Shelly Duvall, Janet Margolin, Coleen Dewhurst, Christopher Walken"/>
  </r>
  <r>
    <s v="Angel Has Fallen"/>
    <x v="2"/>
    <n v="122"/>
    <x v="1"/>
    <s v="Violence, Profanity, More Violence"/>
    <x v="44"/>
    <x v="186"/>
    <s v="Gerard Butler, Morgan Freeman, Danny Huston, Nick Nolte, Lance Reddick, Piper Perabo, Tim Blake Nelson, Jada Pinkett Smith"/>
  </r>
  <r>
    <s v="Ready or Not"/>
    <x v="3"/>
    <n v="95"/>
    <x v="1"/>
    <s v="Grisly Violence, Gore, Profanity"/>
    <x v="33"/>
    <x v="895"/>
    <s v="Samara Weaving, Elyse Levesque, Nicky Guadagni, Kristian Bruun, Melanie Scrofano, Andie MacDowell, Henry Czernay, Mark Oâ€™Brien, Adam Brody, John Ralston"/>
  </r>
  <r>
    <s v="Playtime"/>
    <x v="3"/>
    <n v="124"/>
    <x v="48"/>
    <m/>
    <x v="7"/>
    <x v="1119"/>
    <s v="Jacques Tati, Barbara Dennek"/>
  </r>
  <r>
    <s v="After the Wedding"/>
    <x v="0"/>
    <n v="110"/>
    <x v="1"/>
    <s v="Profanity"/>
    <x v="3"/>
    <x v="1120"/>
    <s v="Michelle Williams, Julianne Moore, Billy Crudup, Abby Quinn, Alex Esola"/>
  </r>
  <r>
    <s v="Good Boys"/>
    <x v="3"/>
    <n v="89"/>
    <x v="1"/>
    <s v="Profanity, Sexual Content, Drugs"/>
    <x v="7"/>
    <x v="1121"/>
    <s v="Jacob Tremblay, Keith L. Williams, Brady Noon, Molly Gordon, Midori Francis, Millie Davis, Will Forte"/>
  </r>
  <r>
    <s v="Where'd You Go, Bernadette"/>
    <x v="0"/>
    <n v="105"/>
    <x v="1"/>
    <s v="Profanity, Drugs"/>
    <x v="0"/>
    <x v="695"/>
    <s v="Cate Blanchett, Billy Crudup, Emma Nelson, Kristin Wiig, Judy Greer, Laurence Fishburne, Zoe Chao"/>
  </r>
  <r>
    <s v="Blinded by the Light"/>
    <x v="3"/>
    <n v="114"/>
    <x v="1"/>
    <s v="Profanity, Racial Slurs, Sexual Content"/>
    <x v="24"/>
    <x v="904"/>
    <s v="Viveik Kalra, Aaron Phagura, Nell Williams, Kulvinder Ghir, Meera Ganatra, Dean-Charles Chapman, Nikita Mehta, Hayley Atwell, Tara Divina"/>
  </r>
  <r>
    <s v="Bourne Legacy, The"/>
    <x v="0"/>
    <n v="135"/>
    <x v="7"/>
    <s v="Violence"/>
    <x v="44"/>
    <x v="305"/>
    <s v="Jeremy Renner, Rachel Weisz, Stacy Keach, Edward Norton, Donna Murphy"/>
  </r>
  <r>
    <s v="Killer Joe"/>
    <x v="3"/>
    <n v="103"/>
    <x v="7"/>
    <s v="Sexual Content, Nudity, Violence, Profanity"/>
    <x v="52"/>
    <x v="35"/>
    <s v="Matthew McConaughey, Emile Hirsch, Juno Temple, Thomas Haden Church, Gina Gershon"/>
  </r>
  <r>
    <s v="Hope Springs"/>
    <x v="3"/>
    <n v="100"/>
    <x v="7"/>
    <s v="Sexual Content"/>
    <x v="0"/>
    <x v="428"/>
    <s v="Meryl Streep, Tommy Lee Jones, Steve Carrell"/>
  </r>
  <r>
    <s v="2 Days in New York"/>
    <x v="0"/>
    <n v="96"/>
    <x v="7"/>
    <s v="Sexual Content, Profanity, Nudity, Drugs"/>
    <x v="0"/>
    <x v="854"/>
    <s v="Chris Rock, Julie Delpy, Albert Delpy, Alexia Landeau, Alex Nahon"/>
  </r>
  <r>
    <s v="Babymakers, The"/>
    <x v="5"/>
    <n v="98"/>
    <x v="7"/>
    <s v="Sexual Content, Profanity, Nudity"/>
    <x v="7"/>
    <x v="347"/>
    <s v="Paul Schneider, Olivia Munn, Kevin Heffernan, Wood Harris, Nat Faxon, Aisha Tyler"/>
  </r>
  <r>
    <s v="Total Recall"/>
    <x v="2"/>
    <n v="118"/>
    <x v="7"/>
    <s v="Violence, Sexual Content, Profanity, Nudity"/>
    <x v="15"/>
    <x v="647"/>
    <s v="Colin Farrell, Kate Beckinsale, Jessica Biel, Bryan Cranston, Bokeem Woodbine, Bill Nighy, John Cho"/>
  </r>
  <r>
    <n v="360"/>
    <x v="0"/>
    <n v="110"/>
    <x v="7"/>
    <s v="Sexual Content, Profanity, Nudity, Violence"/>
    <x v="3"/>
    <x v="996"/>
    <s v="Anthony Hopkins, Rachel Weisz, Jude Law, Dinara Drukarova, Vladimir Vdovichenkov, Ben Foster, Gabriela Marcinkova, Lucia Siposova"/>
  </r>
  <r>
    <s v="Watch, The"/>
    <x v="4"/>
    <n v="95"/>
    <x v="7"/>
    <s v="Violence, Sexual Content, Profanity, Nudity"/>
    <x v="70"/>
    <x v="1122"/>
    <s v="Ben Stiller, Vince Vaughn, Jonah Hill, Richard Ayoade, Rosemarie DeWitt, Will Forte"/>
  </r>
  <r>
    <s v="Ruby Sparks"/>
    <x v="1"/>
    <n v="97"/>
    <x v="7"/>
    <s v="Sexual Content, Profanity"/>
    <x v="8"/>
    <x v="572"/>
    <s v="Paul Dano, Zoe Kazan, Chris Messina, Annette Bening, Antonio Banderas, Steve Coogan, Elliot Gould, Alia Shawkat"/>
  </r>
  <r>
    <s v="Dark Knight Rises, The"/>
    <x v="1"/>
    <n v="164"/>
    <x v="7"/>
    <s v="Violence"/>
    <x v="29"/>
    <x v="262"/>
    <s v="Christian Bale, Michael Caine, Morgan Freeman, Gary Oldman, Tom Hardy, Anne Hathaway, Marion Cotillard, Joseph Gordon-Levitt"/>
  </r>
  <r>
    <s v="Hamlet"/>
    <x v="2"/>
    <n v="111"/>
    <x v="14"/>
    <s v="Sexual Content, Violence"/>
    <x v="3"/>
    <x v="804"/>
    <s v="Ethan Hawke, Kyle MacLachlan, Sam Shepard, Diane Venora, Bill Murray, Liev Schreiber, Julia Stiles, Karl Geary"/>
  </r>
  <r>
    <s v="Lawless"/>
    <x v="3"/>
    <n v="115"/>
    <x v="7"/>
    <s v="Violence, Sexual Content, Nudity, Profanity"/>
    <x v="14"/>
    <x v="86"/>
    <s v="Shia LaBeouf, Tom Hardy, Jason Clarke, Guy Pearce, Jessica Chastain, Mia Wasikowska, Gary Oldman"/>
  </r>
  <r>
    <s v="Quiz Show"/>
    <x v="1"/>
    <n v="133"/>
    <x v="29"/>
    <s v="Profanity"/>
    <x v="3"/>
    <x v="646"/>
    <s v="Ralph Fiennes, Rob Morrow, John Turturro, Paul Scofield, David Paymer, Mira Sorvino, Martin Scorsese, Barry Levinson"/>
  </r>
  <r>
    <s v="Music and Lyrics"/>
    <x v="3"/>
    <n v="103"/>
    <x v="5"/>
    <s v="Profanity, Sexual Situations"/>
    <x v="40"/>
    <x v="91"/>
    <s v="Hugh Grant, Drew Barrymore, Brad Garrett, Haley Bennett, Campbell Scott"/>
  </r>
  <r>
    <s v="Then She Found Me"/>
    <x v="4"/>
    <n v="100"/>
    <x v="3"/>
    <s v="Profanity, Sexual Situations"/>
    <x v="39"/>
    <x v="1123"/>
    <s v="Helen Hunt, Colin Firth, Bette Midler, Matthew Broderick, Lynn Cohen, Ben Shenkman"/>
  </r>
  <r>
    <s v="Incredibles, The"/>
    <x v="1"/>
    <n v="115"/>
    <x v="15"/>
    <s v="Violence"/>
    <x v="2"/>
    <x v="131"/>
    <s v="(voices) Craig T. Nelson, Holly Hunter, Samuel L. Jackson, Jason Lee, Wallace Shawn, Spencer Fox, Lou Romano, Sarah Vowell, Elizabeth PeÃ±a"/>
  </r>
  <r>
    <s v="Legend of Zorro, The"/>
    <x v="2"/>
    <n v="128"/>
    <x v="16"/>
    <s v="Violence"/>
    <x v="29"/>
    <x v="630"/>
    <s v="Antonio Banderas, Catherine Zeta-Jones, Adrian Alonso, Nick Chinlund, Rufus Sewell"/>
  </r>
  <r>
    <s v="Cooler, The"/>
    <x v="3"/>
    <n v="101"/>
    <x v="38"/>
    <s v="Violence, Sexual Situations, Nudity, Profanity, Drug Use"/>
    <x v="11"/>
    <x v="645"/>
    <s v="William H. Macy, Alec Baldwin, Maria Bello, Shawn Hatosy, Rong Livingston, Paul Sorvino, Estella Warren, Arthur J. Nascarella"/>
  </r>
  <r>
    <s v="Maverick"/>
    <x v="1"/>
    <n v="129"/>
    <x v="29"/>
    <m/>
    <x v="48"/>
    <x v="472"/>
    <s v="Mel Gibson, Jodie Foster, James Garner, Graham Greene, James Coburn, Alfred Molina"/>
  </r>
  <r>
    <s v="State and Main"/>
    <x v="3"/>
    <n v="105"/>
    <x v="14"/>
    <s v="Profanity"/>
    <x v="7"/>
    <x v="489"/>
    <s v="Alec Baldwin, Charles Durning, Philip Seymour Hoffman, William H. Macy, Patti LuPone, Sarah Jessica Parker, David Paymer, Rebecca Pidgeon, Julia Stiles"/>
  </r>
  <r>
    <s v="Blair Witch"/>
    <x v="2"/>
    <n v="89"/>
    <x v="34"/>
    <s v="Profanity, Violence"/>
    <x v="18"/>
    <x v="1124"/>
    <s v="James Allen McCune, Callie Hernandez, Corbin Reid, Brandon Scott, Wes Robinson, Valorie Curry"/>
  </r>
  <r>
    <s v="Bridget Jones's Baby"/>
    <x v="3"/>
    <n v="120"/>
    <x v="34"/>
    <s v="Profanity, Sexual Content, Nudity"/>
    <x v="10"/>
    <x v="1125"/>
    <s v="Renee Zellweger, Colin Firth, Patrick Dempsey, Jim Broadbent, Gemma Jones"/>
  </r>
  <r>
    <s v="Snowden"/>
    <x v="0"/>
    <n v="134"/>
    <x v="34"/>
    <s v="Profanity, Sexual Content, Nudity"/>
    <x v="3"/>
    <x v="213"/>
    <s v="Joseph Gordon-Levitt, Shailene Woodley, Rhys Ifans, Melissa Leo, Zachary Quinto, Tom Wilkinson, Nicolas Cage, Scott Eastwood"/>
  </r>
  <r>
    <s v="Sully"/>
    <x v="3"/>
    <n v="96"/>
    <x v="34"/>
    <s v="Scenes of peril, profanity"/>
    <x v="3"/>
    <x v="9"/>
    <s v="Tom Hanks, Aaron Eckhart, Laura Linney, Anna Gunn"/>
  </r>
  <r>
    <s v="For the Love of Spock"/>
    <x v="3"/>
    <n v="111"/>
    <x v="34"/>
    <m/>
    <x v="25"/>
    <x v="1126"/>
    <s v="Leonard Nimoy, Adam Nimoy, Julie Nimoy, William Shatner, George Takei, Zachary Quinto, Simon Pegg, Nicholas Meyer, Neil deGrasse Tyson"/>
  </r>
  <r>
    <s v="Light Between Oceans, The"/>
    <x v="3"/>
    <n v="132"/>
    <x v="34"/>
    <s v="Sexual Content, Adult Themes"/>
    <x v="3"/>
    <x v="29"/>
    <s v="Michael Fassbender, Alicia Vikander, Rachel Weisz, Jack Thompson, Bryan Brown"/>
  </r>
  <r>
    <s v="Morgan"/>
    <x v="3"/>
    <n v="92"/>
    <x v="34"/>
    <s v="Violence, Profanity"/>
    <x v="35"/>
    <x v="1127"/>
    <s v="Kate Mara, Anya Taylor-Joy, Rose Leslie, Boyd Holbrook, Toby Jones, Michelle Yeoh, Paul Giamatti"/>
  </r>
  <r>
    <s v="Hands of Stone"/>
    <x v="0"/>
    <n v="105"/>
    <x v="34"/>
    <s v="Violence, Profanity, Sexual Content, Nudity"/>
    <x v="3"/>
    <x v="1128"/>
    <s v="Robert DeNiro, Edgar Ramirez, Ana de Armas, Usher Raymond, Ruben Blades, Ellen Barkin"/>
  </r>
  <r>
    <s v="Hell or High Water"/>
    <x v="1"/>
    <n v="102"/>
    <x v="34"/>
    <s v="Violence, Profanity"/>
    <x v="6"/>
    <x v="39"/>
    <s v="Chris Pine, Ben Foster, Jeff Bridges, Gil Birmingham"/>
  </r>
  <r>
    <s v="War Dogs"/>
    <x v="0"/>
    <n v="114"/>
    <x v="34"/>
    <s v="Violence, Profanity, Drugs, Sexual Content"/>
    <x v="39"/>
    <x v="203"/>
    <s v="Miles Teller, Jonah Hill, Ana de Armas, Kevin Pollak, Bradley Cooper"/>
  </r>
  <r>
    <s v="Planes, Trains and Automobiles"/>
    <x v="3"/>
    <n v="93"/>
    <x v="25"/>
    <s v="Profanity, Sexual Situations"/>
    <x v="7"/>
    <x v="818"/>
    <s v="Steve Martin, John Candy, Laila Robins"/>
  </r>
  <r>
    <s v="Man on the Moon"/>
    <x v="1"/>
    <n v="119"/>
    <x v="22"/>
    <s v="Profanity, Nudity, Sexual Situations"/>
    <x v="3"/>
    <x v="987"/>
    <s v="Jim Carrey, Danny DeVito, Paul Giamatti, Courtney Love, Jerry Lawler"/>
  </r>
  <r>
    <s v="Sense and Sensibility"/>
    <x v="1"/>
    <n v="135"/>
    <x v="13"/>
    <s v="Nothing Objectionable"/>
    <x v="38"/>
    <x v="140"/>
    <s v="Emma Thompson, Kate Winslet, Alan Rickman, Hugh Grant, Greg Wise, Gemma Jones, Emilie Francois, Harriet Walter"/>
  </r>
  <r>
    <s v="Gattaca"/>
    <x v="1"/>
    <n v="112"/>
    <x v="21"/>
    <s v="Violence, Profanity"/>
    <x v="28"/>
    <x v="28"/>
    <s v="Ethan Hawke, Uma Thurman, Alan Arkin, Jude Law, Loren Dean, Gore Vidal, Ernest Borgnine"/>
  </r>
  <r>
    <s v="Rambo"/>
    <x v="0"/>
    <n v="85"/>
    <x v="3"/>
    <s v="Violence, Profanity"/>
    <x v="32"/>
    <x v="115"/>
    <s v="Sylvester Stallone, Julie Benz, Paul Schulze, Graham McTavish, Matthew Marsden"/>
  </r>
  <r>
    <s v="Once Were Warriors"/>
    <x v="1"/>
    <n v="99"/>
    <x v="13"/>
    <s v="Violence, Sexual Situations, Profanity"/>
    <x v="3"/>
    <x v="419"/>
    <s v="Rena Owen, Temuera Morrison, Mamaengaroa Kerr-Bell, Julian Arahanga, Taungaroa Emile, Cliff Curtis"/>
  </r>
  <r>
    <s v="History of Violence, A"/>
    <x v="3"/>
    <n v="95"/>
    <x v="16"/>
    <s v="Violence, Profanity, Sexual Situations, Nudity"/>
    <x v="11"/>
    <x v="366"/>
    <s v="Viggo Mortensen, Maria Bello, Ed Harris, William Hurt, Ashton Holmes, Heidi Hayes Director: David Cronenberg"/>
  </r>
  <r>
    <s v="Role Models"/>
    <x v="2"/>
    <n v="99"/>
    <x v="3"/>
    <s v="Profanity, Sexual Situations, Nudity"/>
    <x v="7"/>
    <x v="389"/>
    <s v="Seann William Scott, Paul Rudd, Christopher Mintz-Plasse, Bobb'e J. Thompson, Elizabeth Banks, Jane Lynch"/>
  </r>
  <r>
    <s v="Analyze This"/>
    <x v="3"/>
    <n v="105"/>
    <x v="22"/>
    <s v="Profanity, Violence, Sexual Situations"/>
    <x v="7"/>
    <x v="745"/>
    <s v="Robert De Niro, Billy Crystal, Lisa Kudrow, Joe Viterelli, Richard C. Castellano, Chazz Palminteri"/>
  </r>
  <r>
    <s v="Scarlet Letter, The"/>
    <x v="2"/>
    <n v="135"/>
    <x v="13"/>
    <s v="Sexual Situations, Violence, Nudity"/>
    <x v="3"/>
    <x v="1129"/>
    <s v="Demi Moore, Gary Oldman, Robert Duvall, Joan Plowright, Lisa Joliff-Andoh, Edward Hardwicke, Robert Prosky"/>
  </r>
  <r>
    <s v="Gigli"/>
    <x v="2"/>
    <n v="124"/>
    <x v="38"/>
    <s v="Profanity, Sexual Content, Violence"/>
    <x v="11"/>
    <x v="1130"/>
    <s v="Ben Affleck, Jennifer Lopez, Justin Bartha, Lenny Venito, Al Pacino"/>
  </r>
  <r>
    <s v="Ray"/>
    <x v="2"/>
    <n v="152"/>
    <x v="15"/>
    <s v="Drugs, Sexual Content"/>
    <x v="3"/>
    <x v="350"/>
    <s v="Jamie Foxx, Richard Schiff, Curtis Armstrong, C.J. Sanders, Sharon Warren, Aunjanue Ellis, Bokeem Woodbine, Harry J. Lennis, Clifton Powell, Regina King, Kerry Washington, Larenz Tate"/>
  </r>
  <r>
    <s v="Shrek"/>
    <x v="1"/>
    <n v="87"/>
    <x v="36"/>
    <s v="Violence"/>
    <x v="2"/>
    <x v="1131"/>
    <s v="(voices) Mike Myers, Eddie Murphy, Cameron Diaz, John Lithgow"/>
  </r>
  <r>
    <s v="Crying Game, The"/>
    <x v="1"/>
    <n v="110"/>
    <x v="52"/>
    <s v="Violence, Profanity, Sexual Situations, Nudity"/>
    <x v="11"/>
    <x v="975"/>
    <s v="Stephen Rea, Jaye Davidson, Forest Whitaker, Miranda Richardson, Adrian Dunbar"/>
  </r>
  <r>
    <s v="Premonition"/>
    <x v="0"/>
    <n v="100"/>
    <x v="5"/>
    <s v="Profanity, Violence"/>
    <x v="6"/>
    <x v="1132"/>
    <s v="Sandra Bullock, Julian McMahon, Shyann McClure, Courtney Taylor Burness, Nia Long, Kate Nelligan, Amber Valletta, Peter Stormare"/>
  </r>
  <r>
    <s v="Cutting Edge, The"/>
    <x v="3"/>
    <n v="100"/>
    <x v="52"/>
    <s v="Profanity, Sexual Situations"/>
    <x v="40"/>
    <x v="1133"/>
    <s v="D.B. Sweeney, Moira Kelly, Roy Dotrice, Terry O'Quinn, Dwier Brown"/>
  </r>
  <r>
    <s v="Notes on a Scandal"/>
    <x v="0"/>
    <n v="93"/>
    <x v="19"/>
    <s v="Profanity, Sexual Situations"/>
    <x v="11"/>
    <x v="1134"/>
    <s v="Judi Dench, Cate Blanchett, Andrew Simpson, Bill Nighy"/>
  </r>
  <r>
    <s v="13 Going on 30"/>
    <x v="3"/>
    <n v="90"/>
    <x v="15"/>
    <s v="Sexual Situations, Profanity"/>
    <x v="8"/>
    <x v="354"/>
    <s v="Jennifer Garner, Mark Ruffalo, Christa B. Allen, Jack Salvatore Jr., Kathy Baker, Phil Reeves, Judy Greer"/>
  </r>
  <r>
    <s v="Final Fantasy"/>
    <x v="3"/>
    <n v="105"/>
    <x v="36"/>
    <s v="Violence, Profanity"/>
    <x v="51"/>
    <x v="1135"/>
    <s v="(voices) Ming-Na, Alec Baldwin, Steve Buscemi, Peri Gilpin, Ving Rhames, Donald Sutherland, James Woods"/>
  </r>
  <r>
    <s v="Selena"/>
    <x v="1"/>
    <n v="125"/>
    <x v="21"/>
    <m/>
    <x v="3"/>
    <x v="1136"/>
    <s v="Jennifer Lopez, Edward James Olmos, Jon Seda, Constance Marie, Jacob Vargas, Jackie Guerra, Lupe Ontiveros, Becky Lee Meza"/>
  </r>
  <r>
    <s v="Mighty Joe Young"/>
    <x v="3"/>
    <n v="110"/>
    <x v="4"/>
    <s v="Violence, Profanity"/>
    <x v="22"/>
    <x v="1137"/>
    <s v="Charlize Theron, Bill Paxton, Rade Sherbedgia, Peter Firth, David Paymer, Regina King"/>
  </r>
  <r>
    <s v="Hottest State, The"/>
    <x v="3"/>
    <n v="112"/>
    <x v="5"/>
    <s v="Sexual Situations, Nudity, Profanity"/>
    <x v="3"/>
    <x v="1138"/>
    <s v="Mark Webber, Catalina Sandino Moreno, Laura Linney, Ethan Hawke, Sonia Braga, Michelle Williams"/>
  </r>
  <r>
    <s v="Bruce Almighty"/>
    <x v="4"/>
    <n v="100"/>
    <x v="38"/>
    <s v="Profanity, Sexual Situations"/>
    <x v="7"/>
    <x v="864"/>
    <s v="Jim Carrey, Jennifer Aniston, Morgan Freeman"/>
  </r>
  <r>
    <s v="Painted Veil, The"/>
    <x v="3"/>
    <n v="125"/>
    <x v="19"/>
    <s v="Sexual Situations"/>
    <x v="3"/>
    <x v="452"/>
    <s v="Naomi Watts, Edward Norton, Liev Schreiber, Toby Jones, Diana Rigg"/>
  </r>
  <r>
    <s v="Amityville Horror, The"/>
    <x v="2"/>
    <n v="85"/>
    <x v="16"/>
    <s v="Violence, Profanity, Sexual Situations, Nudity, Drugs"/>
    <x v="18"/>
    <x v="1139"/>
    <s v="Ryan Reynolds, Melissa George, Jesse James, Jimmy Bennett, ChloÃ« Grace Moretz, Rachel Nichols, Philip Baker Hall"/>
  </r>
  <r>
    <s v="Great White Hype, The"/>
    <x v="3"/>
    <n v="90"/>
    <x v="24"/>
    <s v="Profanity, Violence"/>
    <x v="0"/>
    <x v="1140"/>
    <s v="Samuel L. Jackson, Salli Richardson, John Rhys-Davies, Cheech Marin, Corbin Bernsen, Jon Lovitz, Peter Berg, Damon Wayans, Jeff Goldblum, Michael Jace"/>
  </r>
  <r>
    <s v="Win a Date with Tad Hamilton"/>
    <x v="2"/>
    <n v="96"/>
    <x v="15"/>
    <s v="Profanity, Sexual Content"/>
    <x v="8"/>
    <x v="746"/>
    <s v="Kate Bosworth, Josh Duhamel, Topher Grace, Ginnifer Goodwin, Gary Cole, Nathan Lane, Sean Hayes"/>
  </r>
  <r>
    <s v="Hedwig and the Angry Inch"/>
    <x v="3"/>
    <n v="95"/>
    <x v="36"/>
    <s v="Sexual Content, Profanity, Nudity"/>
    <x v="4"/>
    <x v="969"/>
    <s v="John Cameron Mitchell, Michael Pitt, Miriam Shor, Stephen Trask, Theodore Liscinski, Rob Campbell, Michael Aranov, Andrea Martin, Alberta Watson"/>
  </r>
  <r>
    <s v="Blues Brothers 2000, The"/>
    <x v="3"/>
    <n v="125"/>
    <x v="4"/>
    <s v="Profanity, Violence, Sexual Situations"/>
    <x v="7"/>
    <x v="1073"/>
    <s v="Dan Aykroyd, John Goodman, Joe Morton, J. Evan Bonifant, Nia Peeples, Aretha Franklin, James Brown, B.B. King"/>
  </r>
  <r>
    <s v="I Am Legend"/>
    <x v="3"/>
    <n v="105"/>
    <x v="5"/>
    <s v="Profanity, Mature Themes"/>
    <x v="5"/>
    <x v="292"/>
    <s v="Will Smith"/>
  </r>
  <r>
    <s v="Adam Project, The"/>
    <x v="0"/>
    <n v="106"/>
    <x v="30"/>
    <s v="Violence, Profanity"/>
    <x v="15"/>
    <x v="505"/>
    <s v="Ryan Reynolds, Walker Scobell, Mark Ruffalo, Jennifer Garner, Zoe Saldana, Catherine Keener"/>
  </r>
  <r>
    <s v="Fresh"/>
    <x v="3"/>
    <n v="113"/>
    <x v="30"/>
    <s v="Violence, Gore, Profanity, Nudity"/>
    <x v="9"/>
    <x v="1141"/>
    <s v="Daisy Edgar-Jones, Sebastian Stan, Jojo T. Gibbs, Andrea Bang, Dayo Okeniyi, Charlotte Le Bon"/>
  </r>
  <r>
    <s v="Batman, The"/>
    <x v="1"/>
    <n v="176"/>
    <x v="30"/>
    <s v="Violence"/>
    <x v="44"/>
    <x v="923"/>
    <s v="Robert Pattinson, Zoe Kravitz, Paul Dano, Jeffrey Wright, John Turturro, Peter Sarsgaard, Andy Serkis, Colin Farrell"/>
  </r>
  <r>
    <s v="Uncharted"/>
    <x v="0"/>
    <n v="115"/>
    <x v="30"/>
    <s v="Violence, Profanity"/>
    <x v="29"/>
    <x v="581"/>
    <s v="Tom Holland, Mark Wahlberg, Antonio Banderas, Sophia Ali, Tati Gabrielle, Steven Waddington, Pingi Moli"/>
  </r>
  <r>
    <s v="Cursed, The"/>
    <x v="3"/>
    <n v="113"/>
    <x v="30"/>
    <s v="Violence, Gore, Nudity"/>
    <x v="18"/>
    <x v="407"/>
    <s v="Boyd Holbrook, Kelly Reilly, Alistair Petrie, Roxane Duran, Amelia Crouch"/>
  </r>
  <r>
    <s v="Marry Me"/>
    <x v="0"/>
    <n v="112"/>
    <x v="30"/>
    <s v="Profanity, Sexual Content, Drugs"/>
    <x v="8"/>
    <x v="1142"/>
    <s v="Jennifer Lopez, Owen Wilson, Maluma, John Bradley, Sarah Silverman, Chloe Coleman"/>
  </r>
  <r>
    <s v="Death on the Nile"/>
    <x v="3"/>
    <n v="127"/>
    <x v="30"/>
    <s v="Violence"/>
    <x v="106"/>
    <x v="360"/>
    <s v="Kenneth Branagh, Dawn French, Jennifer Saunders, Ali Fazal, Rose Leslie, Sophie Okonedo, Letitia Wright, Annette Bening, Emma Mackey, Tom Bateman, Armie Hammer, Gal Gadot, Russell Brand"/>
  </r>
  <r>
    <s v="I Want You Back"/>
    <x v="3"/>
    <n v="111"/>
    <x v="30"/>
    <s v="Profanity, Sexual Content, Drugs"/>
    <x v="8"/>
    <x v="1143"/>
    <s v="Charlie Day, Jenny Slate, Scott Eastwood, Gina Rodriguez, Manny Jacinto, Clark Backo"/>
  </r>
  <r>
    <s v="Blacklight"/>
    <x v="4"/>
    <n v="108"/>
    <x v="30"/>
    <s v="Violence, Profanity"/>
    <x v="44"/>
    <x v="556"/>
    <s v="Liam Neeson, Aidan Quinn, Taylor John Smith, Emmy Raver-Lampman, Claire van der Boom, Gabriella Sengos"/>
  </r>
  <r>
    <s v="Moonfall"/>
    <x v="8"/>
    <n v="123"/>
    <x v="30"/>
    <s v="Violence, Profanity, Disaster Images"/>
    <x v="28"/>
    <x v="224"/>
    <s v="Halle Berry, Patrick Wilson, John Bradley, Michael Pena, Charlie Plummer, Kelly Yu, Donald Sutherland, Eme Ikwuakor"/>
  </r>
  <r>
    <s v="Rain Man"/>
    <x v="2"/>
    <n v="133"/>
    <x v="37"/>
    <s v="Profanity, Sexual Content"/>
    <x v="3"/>
    <x v="151"/>
    <s v="Dustin Hoffman, Tom Cruise, Valeria Golino, Jerry Molen"/>
  </r>
  <r>
    <s v="Clue"/>
    <x v="2"/>
    <n v="94"/>
    <x v="33"/>
    <s v="Violence, Sexual Content"/>
    <x v="57"/>
    <x v="1070"/>
    <s v="Eileen Brennan, Tim Curry, Madeline Kahn, Christopher Lloyd, Michael McKean, Martin Mull, Lesley Ann Warren, Colleen Camp, Lee Ving"/>
  </r>
  <r>
    <s v="Rhythm Section, The"/>
    <x v="2"/>
    <n v="109"/>
    <x v="47"/>
    <s v="Violence, Profanity, Drugs"/>
    <x v="11"/>
    <x v="1144"/>
    <s v="Blake Lively, Jude Law, Sterling K. Brown, Raza Jaffrey"/>
  </r>
  <r>
    <s v="Double Indemnity"/>
    <x v="1"/>
    <n v="107"/>
    <x v="12"/>
    <m/>
    <x v="11"/>
    <x v="120"/>
    <s v="Fred MacMurray, Barbara Stanwyck, Edward G. Robinson, Porter Hall, Jean Heather, Tom Powers"/>
  </r>
  <r>
    <s v="Gentlemen, The"/>
    <x v="0"/>
    <n v="115"/>
    <x v="47"/>
    <s v="Violence, Profanity"/>
    <x v="11"/>
    <x v="177"/>
    <s v="Matthew McConaughey, Charlie Hunnam, Michelle Dockery, Jeremy Strong, Colin Farrell, Henry Golding, Hugh Grant, Eddie Marsan"/>
  </r>
  <r>
    <s v="Last Emperor, The"/>
    <x v="1"/>
    <n v="163"/>
    <x v="37"/>
    <s v="Violence, Sensuality, Brief Nudity"/>
    <x v="3"/>
    <x v="1145"/>
    <s v="John Lone, Wu Junmei, Ric Young, Maggie Han, Ryuichi Sakamoto, Dennis Dun, Victor Wong, Ying Ruocheng, Peter Oâ€™Toole, Joan Chen, Cary Hiroyuki Tagawa"/>
  </r>
  <r>
    <s v="Metropolis"/>
    <x v="1"/>
    <n v="153"/>
    <x v="12"/>
    <s v="Violence, Brief Nudity, Sexual Content"/>
    <x v="28"/>
    <x v="1146"/>
    <s v="Gustav Frohlich, Brigitte Helm, Alfred Abel, Rudolf Klein-Rogge, Fritz Rasp, Theodor Loos, Erwin Biswanger, Heinrich George"/>
  </r>
  <r>
    <s v="Bad Boys for Life"/>
    <x v="2"/>
    <n v="125"/>
    <x v="47"/>
    <s v="Violence, Profanity"/>
    <x v="32"/>
    <x v="1147"/>
    <s v="Will Smith, Martin Lawrence, Joe Pantoliano, Paola Nunez, Vanessa Hudgens, Alexander Ludwig, Charles Melton, Kate del Castillo, Jacob Scipio"/>
  </r>
  <r>
    <s v="Soylent Green"/>
    <x v="3"/>
    <n v="97"/>
    <x v="48"/>
    <s v="Violence, Adult Themes, Sexual Content, Profanity"/>
    <x v="107"/>
    <x v="1148"/>
    <s v="Charlton Heston, Edward G. Robinson, Leigh Taylor-Young, Chuck Connors, Joseph Cotton, Brock Peters, Paula Kelly"/>
  </r>
  <r>
    <s v="Underwater"/>
    <x v="0"/>
    <n v="95"/>
    <x v="47"/>
    <s v="Violence, Gore, Profanity"/>
    <x v="107"/>
    <x v="1149"/>
    <s v="Kristen Stewart, Jessica Henwick, Vincent Cassel, T.J. Miller, John Gallagher Jr., Mamoudou Athie"/>
  </r>
  <r>
    <s v="Trouble with the Curve"/>
    <x v="2"/>
    <n v="111"/>
    <x v="7"/>
    <s v="Profanity"/>
    <x v="3"/>
    <x v="1150"/>
    <s v="Clint Eastwood, Amy Adams, Justin Timberlake, Matthew Lillard, John Goodman, Robert Patrick"/>
  </r>
  <r>
    <s v="Liberal Arts"/>
    <x v="3"/>
    <n v="96"/>
    <x v="7"/>
    <s v="Profanity, Sexual Content"/>
    <x v="0"/>
    <x v="1151"/>
    <s v="Josh Radnor, Elizabeth Olsen, Richard Jenkins, Allison Janney, Elizabeth Reaser, Zac Efron"/>
  </r>
  <r>
    <s v="End of Watch"/>
    <x v="1"/>
    <n v="109"/>
    <x v="7"/>
    <s v="Violence, Profanity, Sexual Content, Drugs"/>
    <x v="6"/>
    <x v="492"/>
    <s v="Jake Gyllenhaal, Michael Pena, Natalie Martinez, Anna Kendrick, David Harbour, Frank Grillo, America Ferrera, Cody Horn"/>
  </r>
  <r>
    <s v="Perks of Being a Wallflower, The"/>
    <x v="3"/>
    <n v="103"/>
    <x v="7"/>
    <s v="Sexual Content, Profanity, Drugs, Violence"/>
    <x v="3"/>
    <x v="150"/>
    <s v="Logan Lerman, Melanie Lynskey, Nina Dobrev, Kate Walsh, Dylan McDermott, Paul Rudd, Mae Whitman, Emma Watson, Ezra Miller, Joan Cusack"/>
  </r>
  <r>
    <s v="Dredd"/>
    <x v="3"/>
    <n v="95"/>
    <x v="7"/>
    <s v="Violence, Profanity, Sexual Content, Drugs"/>
    <x v="32"/>
    <x v="741"/>
    <s v="Karl Urban, Olivia Thirlby, Lena Headey, Wood Harris"/>
  </r>
  <r>
    <s v="Arbitrage"/>
    <x v="3"/>
    <n v="107"/>
    <x v="7"/>
    <s v="Profanity, Sexual Content, Drugs"/>
    <x v="11"/>
    <x v="1152"/>
    <s v="Richard Gere, Susan Sarandon, Tim Roth, Brit Marling, Laetitia Casta, Nate Parker"/>
  </r>
  <r>
    <s v="Master, The"/>
    <x v="3"/>
    <n v="137"/>
    <x v="7"/>
    <s v="Profanity, Sexual Content, Nudity"/>
    <x v="3"/>
    <x v="843"/>
    <s v="Joaquin Phoenix, Philip Seymour Hoffman, Amy Adams, Jesse Plemons, Ambyr Childers, Rami Malek, Laura Dern"/>
  </r>
  <r>
    <s v="Little White Lies"/>
    <x v="0"/>
    <n v="154"/>
    <x v="12"/>
    <s v="Profanity, Sexual Content, Drugs"/>
    <x v="0"/>
    <x v="1153"/>
    <s v="Francois Cluzet, Marion Cotillard, Benoit Magimel, Gilles Lellouche, Jean Dujardin, Laurent Lafite, Valerie Bonneton, Pascale Arbillot, Joel Dupuch"/>
  </r>
  <r>
    <s v="Cold Light of Day, The"/>
    <x v="4"/>
    <n v="93"/>
    <x v="7"/>
    <s v="Violence, Profanity"/>
    <x v="11"/>
    <x v="1154"/>
    <s v="Henry Cavill, Sigourney Weaver, Veronica Echegui, Bruce Willis, Joseph Mawle"/>
  </r>
  <r>
    <s v="For a Good Time, Call..."/>
    <x v="0"/>
    <n v="85"/>
    <x v="7"/>
    <s v="Profanity, Sexual Content, Drugs"/>
    <x v="7"/>
    <x v="1155"/>
    <s v="Lauren Anne Miller, Ari Graynor, Justin Long, James Wolk, Mark Webber"/>
  </r>
  <r>
    <s v="My Spy"/>
    <x v="2"/>
    <n v="99"/>
    <x v="47"/>
    <s v="Violence, Profanity"/>
    <x v="21"/>
    <x v="724"/>
    <s v="Dave Bautista, Chloe Coleman, Parisa Fitz-Henley, Kristen Schaal, Greg Bryk, Ken Jeong"/>
  </r>
  <r>
    <s v="Emma"/>
    <x v="3"/>
    <n v="124"/>
    <x v="47"/>
    <m/>
    <x v="8"/>
    <x v="1156"/>
    <s v="Anya Taylor-Joy, Johnny Flynn, Mia Goth, Callum Turner, Bill Nighy, Rupert Graves, Josh Oâ€™Connor, Gemma Whelan, Amber Anderson, Tanya Reynolds"/>
  </r>
  <r>
    <s v="Koyaanisqatsi"/>
    <x v="3"/>
    <n v="86"/>
    <x v="0"/>
    <m/>
    <x v="25"/>
    <x v="1157"/>
    <m/>
  </r>
  <r>
    <s v="Trolls World Tour"/>
    <x v="2"/>
    <n v="90"/>
    <x v="47"/>
    <m/>
    <x v="108"/>
    <x v="1158"/>
    <s v="Anna Kendrick, Justin Timberlake, James Corden, Rachel Bloom, Kelly Clarkson, Sam Rockwell, George Clinton, Mary J. Blige"/>
  </r>
  <r>
    <s v="We Summon the Darkness"/>
    <x v="0"/>
    <n v="83"/>
    <x v="47"/>
    <s v="Violence, Profanity, Drugs"/>
    <x v="18"/>
    <x v="1159"/>
    <s v="Alexandra Daddario, Maddie Hasson, Amy Forsyth, Johnny Knoxville, Keean Johnson, Logan Miller, Austin Swift"/>
  </r>
  <r>
    <s v="Never Rarely Sometimes Always"/>
    <x v="1"/>
    <n v="101"/>
    <x v="47"/>
    <s v="Profanity, Adult Themes"/>
    <x v="3"/>
    <x v="1160"/>
    <s v="Sidney Flanigan, Talia Ryder, Theodore Pellerin"/>
  </r>
  <r>
    <s v="Hunt, The"/>
    <x v="0"/>
    <n v="90"/>
    <x v="47"/>
    <s v="Violence, Profanity"/>
    <x v="33"/>
    <x v="663"/>
    <s v="Betty Gilpin, Hilary Swank, Ike Barinholtz, Wayne Duvall, Ethan Suplee, Emma Roberts, Amy Madigan, Reed Birney"/>
  </r>
  <r>
    <s v="Act of Killing, The"/>
    <x v="3"/>
    <n v="166"/>
    <x v="6"/>
    <s v="Violence"/>
    <x v="25"/>
    <x v="1161"/>
    <s v="Anwar Congo, Herman Koto"/>
  </r>
  <r>
    <s v="Vivarium"/>
    <x v="3"/>
    <n v="97"/>
    <x v="47"/>
    <s v="Profanity, Sexual Content"/>
    <x v="18"/>
    <x v="1162"/>
    <s v="Imogen Poots, Jesse Eisenberg"/>
  </r>
  <r>
    <s v="Banana Split"/>
    <x v="3"/>
    <n v="83"/>
    <x v="47"/>
    <s v="Profanity, Sexual Content, Drugs"/>
    <x v="8"/>
    <x v="1163"/>
    <s v="Hannah Marks, Liana Liberato, Dylan Sprouse, Luke Spence Roberts"/>
  </r>
  <r>
    <s v="Something's Gotta Give"/>
    <x v="0"/>
    <n v="128"/>
    <x v="38"/>
    <s v="Sexual Content, Profanity, Nudity"/>
    <x v="8"/>
    <x v="638"/>
    <s v="Jack Nicholson, Diane Keaton, Amanda Peet, Keanu Reeves, Frances McDormand, Jon Favreau"/>
  </r>
  <r>
    <s v="Dracula"/>
    <x v="3"/>
    <n v="75"/>
    <x v="12"/>
    <s v="Mature Themes"/>
    <x v="18"/>
    <x v="1164"/>
    <s v="Bela Lugosi, Helen Chandler, David Manners, Dwight Frye, Edward Van Sloan, Herbert Bunston, Frances Dade"/>
  </r>
  <r>
    <s v="Star Trek II: The Wrath of Khan"/>
    <x v="1"/>
    <n v="110"/>
    <x v="17"/>
    <s v="Violence"/>
    <x v="28"/>
    <x v="877"/>
    <s v="William Shatner, Leonard Nimoy, DeForest Kelley, Ricardo Montalban, Kirstie Alley, Bibi Besch, Merritt Butrick, Walter Koenig, James Doohan, George Takei, Nichelle Nichols, Paul Winfield"/>
  </r>
  <r>
    <s v="How the Grinch Stole Christmas"/>
    <x v="3"/>
    <n v="98"/>
    <x v="14"/>
    <s v="Nothing Objectionable"/>
    <x v="78"/>
    <x v="685"/>
    <s v="Jim Carrey, Taylor Momsen, Jeffrey Tambor, Christine Baranski, Molly Shannon, Josh Ryan Evans, Bill Irwin, voice of Anthony Hopkins"/>
  </r>
  <r>
    <s v="Capote"/>
    <x v="1"/>
    <n v="110"/>
    <x v="16"/>
    <s v="Profanity, Violence"/>
    <x v="3"/>
    <x v="294"/>
    <s v="Philip Seymour Hoffman, Catherine Keener, Clifton Collins Jr., Chris Cooper, Bruce Greenwood, Bob Balaban, Amy Ryan, Mark Pellegrino"/>
  </r>
  <r>
    <s v="Upside of Anger, The"/>
    <x v="3"/>
    <n v="118"/>
    <x v="16"/>
    <s v="Profanity, Drugs, Sexual Situations"/>
    <x v="3"/>
    <x v="488"/>
    <s v="Joan Allen, Kevin Costner, Erika Christensen, Evan Rachel Wood, Keri Russell, Alicia Witt, Mike Binder"/>
  </r>
  <r>
    <s v="Yes Man"/>
    <x v="3"/>
    <n v="104"/>
    <x v="3"/>
    <s v="Profanity, Sexual Situations"/>
    <x v="8"/>
    <x v="719"/>
    <s v="Jim Carrey, Zooey Deschanel, Bradley Cooper, John Michael Higgins, Rhys Darby, Terence Stamp, Fionnula Flanagan"/>
  </r>
  <r>
    <s v="EDtv"/>
    <x v="0"/>
    <n v="120"/>
    <x v="22"/>
    <s v="Profanity, Sexual Situations, Nudity"/>
    <x v="10"/>
    <x v="685"/>
    <s v="Matthew McConaughey, Jenna Elfman, Ellen DeGeneres, Woody Harrelson, Martin Landau, Sally Kirkland, Rob Reiner, Dennis Hopper, Elizabeth Hurley"/>
  </r>
  <r>
    <s v="Parent Trap, The"/>
    <x v="2"/>
    <n v="127"/>
    <x v="4"/>
    <m/>
    <x v="7"/>
    <x v="638"/>
    <s v="Dennis Quaid, Natasha Richardson, Lindsay Lohan, Lisa Ann Walter, Simon Kunz, Elaine Hendrix, Ronnie Stevens"/>
  </r>
  <r>
    <s v="Space Cowboys"/>
    <x v="3"/>
    <n v="130"/>
    <x v="14"/>
    <s v="Profanity, Nudity"/>
    <x v="5"/>
    <x v="9"/>
    <s v="Clint Eastwood, Tommy Lee Jones, James Garner, James Cromwell, Donald Sutherland, Loren Dean, Courtney B. Vance, Marcia Gay Harden, William Devane"/>
  </r>
  <r>
    <s v="Morbius"/>
    <x v="2"/>
    <n v="104"/>
    <x v="30"/>
    <s v="Violence, Profanity"/>
    <x v="41"/>
    <x v="670"/>
    <s v="Jared Leto, Matt Smith, Adria Arjona, Jared Harris, Tyrese Gibson, Al Madrigal, Michael Keaton"/>
  </r>
  <r>
    <s v="Barbarians"/>
    <x v="3"/>
    <n v="90"/>
    <x v="30"/>
    <s v="Violence, Profanity"/>
    <x v="9"/>
    <x v="1165"/>
    <s v="Catalina Sandino Moreno, Tom Cullen, Iwan Rheon, Ines Spiridonov"/>
  </r>
  <r>
    <s v="You Won't Be Alone"/>
    <x v="1"/>
    <n v="108"/>
    <x v="30"/>
    <s v="Gore, Violence, Nudity, Sexual Content"/>
    <x v="109"/>
    <x v="1166"/>
    <s v="Alice Englert, Anamaria Marinca, Sara Klimonska, Noomi Rapace, Felix Maritaud, Carloto Cotta, Anastasija Karanovich"/>
  </r>
  <r>
    <s v="Repo Man"/>
    <x v="3"/>
    <n v="92"/>
    <x v="46"/>
    <s v="Violence, Profanity, Sexual Content, Drugs"/>
    <x v="70"/>
    <x v="1167"/>
    <s v="Emilio Estevez, Harry Dean Stanton, Tracey Walter, Olivia Barash, Sy Richardson, Jennifer Balgobin, Dick Rude"/>
  </r>
  <r>
    <s v="Supergirl"/>
    <x v="5"/>
    <n v="124"/>
    <x v="46"/>
    <s v="Violence, Profanity"/>
    <x v="29"/>
    <x v="1168"/>
    <s v="Faye Dunaway, Peter Oâ€™Toole, Brenda Vacarro, Peter Cook, Hart Bochner, Marc McClure, Mia Farrow, Helen Slater, Simon Ward"/>
  </r>
  <r>
    <s v="Lost City, The"/>
    <x v="0"/>
    <n v="112"/>
    <x v="30"/>
    <s v="Violence, Profanity, Nudity"/>
    <x v="110"/>
    <x v="1169"/>
    <s v="Sandra Bullock, Channing Tatum, Daniel Radcliffe, Daâ€™Vine Joy Randolph, Brad Pitt, Oscar Nunez, Patti Harrison"/>
  </r>
  <r>
    <s v="Mothering Sunday"/>
    <x v="0"/>
    <n v="104"/>
    <x v="30"/>
    <s v="Nudity, Sexual Content"/>
    <x v="3"/>
    <x v="1170"/>
    <s v="Odessa Young, Josh Oâ€™Connor, Colin Firth, Olivia Colman, Glenda Jackson, Emma, Sope Dirisu"/>
  </r>
  <r>
    <s v="X"/>
    <x v="3"/>
    <n v="105"/>
    <x v="30"/>
    <s v="Violence, Gore, Nudity, Sexual Content, Profanity, Drugs"/>
    <x v="18"/>
    <x v="544"/>
    <s v="Mia Goth, Jenna Ortega, Brittany Snow, Scott Mescudi, Martin Henderson, Owen Campbell, Stephen Ure"/>
  </r>
  <r>
    <s v="Master"/>
    <x v="0"/>
    <n v="91"/>
    <x v="30"/>
    <s v="Profanity, Disturbing Images"/>
    <x v="9"/>
    <x v="1171"/>
    <s v="Regina Hall, Zoe Renee, Amber Gray, Ella Hunt, Talia Ryder, Talia Balsam, Bruce Altman"/>
  </r>
  <r>
    <s v="Outfit, The"/>
    <x v="3"/>
    <n v="105"/>
    <x v="30"/>
    <s v="Violence, Profanity"/>
    <x v="11"/>
    <x v="1172"/>
    <s v="Mark Rylance, Zoey Deutch, Dylan Oâ€™Brien, Johnny Flynn, Nikki Amuka-Bird, Simon Russell Beale, Alan Mehdizadeh"/>
  </r>
  <r>
    <s v="Herb Alpert Is..."/>
    <x v="3"/>
    <n v="113"/>
    <x v="47"/>
    <m/>
    <x v="25"/>
    <x v="1173"/>
    <s v="Herb Alpert, Billy Bob Thornton, Bill Moyers, Questlove, Jerry Moss, Richard Carpenter, Burt Bachrach, Randy Badazz Alpert, Lani Hall Alpert, Sting"/>
  </r>
  <r>
    <s v="Possessor"/>
    <x v="3"/>
    <n v="103"/>
    <x v="47"/>
    <s v="Violence, Explicit Sexual Content, Nudity, Profanity"/>
    <x v="71"/>
    <x v="1174"/>
    <s v="Andrea Riseborough, Christopher Abbott, Jennifer Jason Leigh, Sean Bean, Tuppence Middleton, Tiio Horn, Rossif Sutherland"/>
  </r>
  <r>
    <s v="Enola Holmes"/>
    <x v="3"/>
    <n v="123"/>
    <x v="47"/>
    <s v="Violence"/>
    <x v="106"/>
    <x v="1175"/>
    <s v="Millie Bobby Brown, Henry Cavill, Sam Claflin, Helena Bonham Carter, Fiona Shaw, Louis Partridge, Burn Gorman, Adeel Akhtar, Frances de la Tour"/>
  </r>
  <r>
    <s v="Kajillionaire"/>
    <x v="3"/>
    <n v="106"/>
    <x v="47"/>
    <s v="Profanity, Sexual Content"/>
    <x v="39"/>
    <x v="1176"/>
    <s v="Evan Rachel Wood, Debra Winger, Richard Jenkins, Gina Rodriguez"/>
  </r>
  <r>
    <s v="Devil All the Time, The"/>
    <x v="3"/>
    <n v="138"/>
    <x v="47"/>
    <s v="Violence, Profanity, Sexual Content, Nudity"/>
    <x v="11"/>
    <x v="1177"/>
    <s v="Tom Holland, Robert Pattinson, Sebastian Stan, Bill Skarsgard, Haley Bennett, Riley Keough, Jason Clarke, Harry Melling, Mia Wasikowska, Eliza Scanlen"/>
  </r>
  <r>
    <s v="Blackbird"/>
    <x v="2"/>
    <n v="97"/>
    <x v="47"/>
    <s v="Profanity, Sexual Content, Drugs, Adult Themes"/>
    <x v="3"/>
    <x v="1015"/>
    <s v="Susan Sarandon, Sam Neill, Kate Winslet, Mia Wasikowska, Rainn Wilson, Lindsay Duncan, Bex Taylor-Klaus, Anson Boon"/>
  </r>
  <r>
    <s v="Lost Girls and Love Hotels"/>
    <x v="0"/>
    <n v="97"/>
    <x v="47"/>
    <s v="Sexual Content, Nudity, Profanity"/>
    <x v="3"/>
    <x v="1178"/>
    <s v="Alexandra Daddario, Takehiro Hira, Carice van Houten, Andrew Rothney, Misuzu Kanno"/>
  </r>
  <r>
    <s v="Antebellum"/>
    <x v="3"/>
    <n v="105"/>
    <x v="47"/>
    <s v="Violence, Sexual Content, Profanity"/>
    <x v="9"/>
    <x v="1179"/>
    <s v="Janelle Monae, Eric Lange, Jena Malone, Jack Huston, Kiersey Clemons, Gabourey Sidibe, Marque Richardson, Tongayi Chirisa, Lily Cowles"/>
  </r>
  <r>
    <s v="Broken Hearts Gallery, The"/>
    <x v="0"/>
    <n v="108"/>
    <x v="47"/>
    <s v="Sexual Content, Profanity"/>
    <x v="8"/>
    <x v="1180"/>
    <s v="Geraldine Viswanathan, Dacre Montgomery, Molly Gordon, Phillipa Soo, Utkarsh Ambudkar, Suki Waterhouse, Bernadette Peters"/>
  </r>
  <r>
    <s v="I'm Thinking of Ending Things"/>
    <x v="2"/>
    <n v="134"/>
    <x v="47"/>
    <s v="Profanity, Sexual Content, Disturbing Images"/>
    <x v="6"/>
    <x v="627"/>
    <s v="Jessie Buckley, Jesse Plemons, Toni Collette, David Thewlis, Guy Boyd"/>
  </r>
  <r>
    <s v="Black Snake Moan"/>
    <x v="1"/>
    <n v="120"/>
    <x v="5"/>
    <s v="Profanity, Sex, Nudity, Drugs, Violence"/>
    <x v="3"/>
    <x v="1089"/>
    <s v="Samuel L. Jackson, Christina Ricci, Justin Timberlake"/>
  </r>
  <r>
    <s v="Heavenly Creatures"/>
    <x v="1"/>
    <n v="98"/>
    <x v="12"/>
    <s v="Sexual Situations, Violence"/>
    <x v="3"/>
    <x v="509"/>
    <s v="Melanie Lynskey, Kate Winslet, Diana Kent, Sarah Peirse, Clive Merrison, Simon O'Connor, Jed Brophy, Kirsty Ferry"/>
  </r>
  <r>
    <s v="Puccini for Beginners"/>
    <x v="0"/>
    <n v="81"/>
    <x v="5"/>
    <s v="Profanity, Sexual Situations"/>
    <x v="40"/>
    <x v="1181"/>
    <s v="Elizabeth Reaser, Gretchen Mol, Justin Kirk, Julianne Nicholson, Tina Benko, Jennifer Dundas"/>
  </r>
  <r>
    <s v="Kissing Jessica Stein"/>
    <x v="1"/>
    <n v="94"/>
    <x v="20"/>
    <s v="Profanity, Sexual Situations"/>
    <x v="40"/>
    <x v="988"/>
    <s v="Jennifer Westfeldt, Heather Juergensen, Scott Cohen, Tovah Feldshuh, Jackie Hoffman"/>
  </r>
  <r>
    <s v="Off the Black"/>
    <x v="0"/>
    <n v="90"/>
    <x v="19"/>
    <s v="Profanity"/>
    <x v="3"/>
    <x v="824"/>
    <s v="Nick Nolte, Trevor Morgan, Rosemarie DeWitt, Sonia Feigelson, Timothy Hutton"/>
  </r>
  <r>
    <s v="After Sunset"/>
    <x v="3"/>
    <n v="100"/>
    <x v="15"/>
    <s v="Sexual Situations, Profanity, Violence"/>
    <x v="11"/>
    <x v="266"/>
    <s v="Pierce Brosnan, Salma Hayek, Woody Harrelson, Don Cheadle, Naomie Harris"/>
  </r>
  <r>
    <s v="Emperor's New Groove, The"/>
    <x v="3"/>
    <n v="75"/>
    <x v="14"/>
    <m/>
    <x v="2"/>
    <x v="427"/>
    <s v="(voices) David Spade, John Goodman, Eartha Kitt, Patrick Warburton, Wendie Malick"/>
  </r>
  <r>
    <s v="Enough"/>
    <x v="2"/>
    <n v="115"/>
    <x v="20"/>
    <s v="Violence, Profanity, Sexual Content"/>
    <x v="11"/>
    <x v="440"/>
    <s v="Jennifer Lopez, Billy Campbell, Juliette Lewis, Christopher Maher, Fred Ward, Noah Wyle, Tessa Allen, Dan Futterman"/>
  </r>
  <r>
    <s v="Knocked Up"/>
    <x v="1"/>
    <n v="128"/>
    <x v="5"/>
    <s v="Sexual Situations, Profanity, Nudity, Drugs"/>
    <x v="7"/>
    <x v="443"/>
    <s v="Katherine Heigl, Seth Rogen, Paul Rudd, Leslie Mann, Jay Baruchel, Jonah Hill, Jason Segel, Martin Starr"/>
  </r>
  <r>
    <s v="Dragonheart"/>
    <x v="2"/>
    <n v="103"/>
    <x v="24"/>
    <s v="Violence"/>
    <x v="23"/>
    <x v="570"/>
    <s v="Dennis Quaid, David Thewlis, Dina Meyer, Pete Postlewaite, Julie Christie, voice of Sean Connery"/>
  </r>
  <r>
    <s v="Last American Virgin, The"/>
    <x v="0"/>
    <n v="92"/>
    <x v="17"/>
    <s v="Nudity, Sexual Situations, Profanity"/>
    <x v="7"/>
    <x v="1182"/>
    <s v="Lawrence Monoson, Diane Franklin, Steve Antin, Joe Rubbo, Kimmy Robertson"/>
  </r>
  <r>
    <s v="Duplicity"/>
    <x v="3"/>
    <n v="125"/>
    <x v="2"/>
    <s v="Sexual Situations, Profanity"/>
    <x v="11"/>
    <x v="305"/>
    <s v="Clive Owen, Julia Roberts, Tom Wilkenson, Paul Giamatti"/>
  </r>
  <r>
    <s v="I Love You, Man"/>
    <x v="0"/>
    <n v="105"/>
    <x v="2"/>
    <s v="Profanity, Sexual Situations"/>
    <x v="7"/>
    <x v="1035"/>
    <s v="Paul Rudd, Jason Segel, Rashida Jones, Jaime Pressly, Jon Favreau, Jane Curtin, J.K. Simmons, Andy Samberg"/>
  </r>
  <r>
    <s v="Tootsie"/>
    <x v="1"/>
    <n v="116"/>
    <x v="17"/>
    <s v="Profanity, Sexual Situations"/>
    <x v="7"/>
    <x v="207"/>
    <s v="Dustin Hoffman, Jessica Lange, Teri Garr, Dabney Coleman, Charles Durning, Bill Murray, George Gaynes, Geena Davis"/>
  </r>
  <r>
    <s v="Knowing"/>
    <x v="2"/>
    <n v="122"/>
    <x v="2"/>
    <s v="Violence, Mature Themes"/>
    <x v="45"/>
    <x v="352"/>
    <s v="Nicolas Cage, Chandler Canterbury, Rose Byrne, Lara Robinson, D.G. Maloney, Nadia Townsend"/>
  </r>
  <r>
    <s v="Sunshine Cleaning"/>
    <x v="3"/>
    <n v="90"/>
    <x v="2"/>
    <s v="Violence, Profanity, Sexual Situations"/>
    <x v="39"/>
    <x v="1183"/>
    <s v="Amy Adams, Emily Blunt, Alan Arkin, Jason Spevack, Steve Zahn, Mary Lynn Rajskub, Clifton Collins Jr."/>
  </r>
  <r>
    <s v="Great Buck Howard, The"/>
    <x v="0"/>
    <n v="88"/>
    <x v="2"/>
    <m/>
    <x v="39"/>
    <x v="1184"/>
    <s v="John Malkovich, Colin Hanks, Emily Blunt, Ricky Jay, Steve Zahn, Tom Hanks"/>
  </r>
  <r>
    <s v="Sophie's Choice"/>
    <x v="6"/>
    <n v="150"/>
    <x v="17"/>
    <s v="Profanity, Violence, Sexual Situations"/>
    <x v="3"/>
    <x v="313"/>
    <s v="Meryl Streep, Kevin Kline, Peter MacNicol"/>
  </r>
  <r>
    <s v="Race to Witch Mountain"/>
    <x v="2"/>
    <n v="98"/>
    <x v="2"/>
    <s v="Violence"/>
    <x v="82"/>
    <x v="995"/>
    <s v="Dwayne Johnson, AnnaSophia Robb, Alexander Ludwig, Carla Gugino, Ciaran Hinds, Tom Everett Scott, Chris Marquette, Billy Brown"/>
  </r>
  <r>
    <s v="Miss March"/>
    <x v="7"/>
    <n v="90"/>
    <x v="2"/>
    <s v="Profanity, Sexual Situations, Drugs, Nudity"/>
    <x v="7"/>
    <x v="1185"/>
    <s v="Zach Cregger, Trevor Moore, Raquel Alessi, Molly Stanton, Craig Robinson, Hugh M. Hefner"/>
  </r>
  <r>
    <s v="Sahara"/>
    <x v="2"/>
    <n v="127"/>
    <x v="16"/>
    <s v="Violence"/>
    <x v="29"/>
    <x v="1082"/>
    <s v="Matthew McConaughey, Steve Zahn, Penelope Cruz, Lambert Wilson, Glynn Turman, Delroy Lindo, William H. Macy"/>
  </r>
  <r>
    <s v="Best Years of Our Lives, The"/>
    <x v="6"/>
    <n v="172"/>
    <x v="12"/>
    <m/>
    <x v="3"/>
    <x v="353"/>
    <s v="Myrna Loy, Harold Russell, Gladys George, Hoagy Carmichael, Cathy O'Donnell, Virginia Mayo, Teresa Wright, Dana Andrews, Fredric March, Roman Bohnen"/>
  </r>
  <r>
    <s v="Net, The"/>
    <x v="0"/>
    <n v="118"/>
    <x v="13"/>
    <s v="Profanity, Sexual Situations, Violence"/>
    <x v="11"/>
    <x v="1186"/>
    <s v="Sandra Bullock, Dennis Miller, Jeremy Northam, Diane Baker, Wendy Gazelle"/>
  </r>
  <r>
    <s v="Thirteen"/>
    <x v="1"/>
    <n v="100"/>
    <x v="38"/>
    <s v="Profanity, Sexual Content, Nudity, Drugs"/>
    <x v="3"/>
    <x v="167"/>
    <s v="Evan Rachel Wood, Nikki Reed, Holly Hunter, Jeremy Sisto, Brady Corbet, Deborah Kara Unger"/>
  </r>
  <r>
    <s v="Striptease"/>
    <x v="2"/>
    <n v="115"/>
    <x v="24"/>
    <s v="Nudity, Profanity, Violence"/>
    <x v="3"/>
    <x v="1187"/>
    <s v="Demi Moore, Burt Reynolds, Armand Assante, Ving Rhames, Robert Patrick, Rumer Willis"/>
  </r>
  <r>
    <s v="Romance and Cigarettes"/>
    <x v="3"/>
    <n v="115"/>
    <x v="5"/>
    <s v="Profanity, Sexual Situations"/>
    <x v="4"/>
    <x v="1188"/>
    <s v="James Gandolfini, Susan Sarandon, Kate Winslet, Steve Buscemi, Bobby Cannavale, Mandy Moore, Mary-Louise Parker, Christopher Walken"/>
  </r>
  <r>
    <s v="Rocky Balboa"/>
    <x v="3"/>
    <n v="102"/>
    <x v="19"/>
    <s v="Violence, Profanity"/>
    <x v="3"/>
    <x v="115"/>
    <s v="Sylvester Stallone, Burt Young, Antonio Tarver, Geraldine Hughes, Milo Ventimiglia"/>
  </r>
  <r>
    <s v="Walking Tall"/>
    <x v="4"/>
    <n v="86"/>
    <x v="15"/>
    <s v="Violence, Sexual Situations"/>
    <x v="32"/>
    <x v="1189"/>
    <s v="The Rock, Neal McDonough, Johnny Knoxville, John Beasley, Barbara Tarbuck, Kristen Wilson, Khleo Thomas, Ashley Scott, Michael Bowen"/>
  </r>
  <r>
    <s v="Sound of Thunder, A"/>
    <x v="2"/>
    <n v="103"/>
    <x v="16"/>
    <s v="Violence"/>
    <x v="5"/>
    <x v="1190"/>
    <s v="Edward Burns, Ben Kingsley, Catherine McCormack, Jemima Rooper, David Oyelowo"/>
  </r>
  <r>
    <s v="Beyond Silence"/>
    <x v="6"/>
    <n v="110"/>
    <x v="4"/>
    <s v="Sexual Situations, Nudity"/>
    <x v="3"/>
    <x v="1191"/>
    <s v="Sylvie Testud, Tatjana Trieb, Howie Seago, Emmanuelle Laborit, Sybille Canonica, Matthias Habich, Alexandra Bolz, Hansa Czpionka"/>
  </r>
  <r>
    <s v="Dream House"/>
    <x v="2"/>
    <n v="90"/>
    <x v="8"/>
    <s v="Violence, Sexual Content"/>
    <x v="6"/>
    <x v="693"/>
    <s v="Daniel Craig, Rachel Weisz, Naomi Watts, Marton Csokas, Elias Koteas, Taylor Geare, Claire Geare"/>
  </r>
  <r>
    <s v="Machine Gun Preacher"/>
    <x v="0"/>
    <n v="127"/>
    <x v="8"/>
    <s v="Violence, Profanity, Sexual Content, Drugs"/>
    <x v="111"/>
    <x v="133"/>
    <s v="Gerard Butler, Michelle Monaghan, Kathy Baker, Michael Shannon, Madeline Carroll, Souleymane Sy Savane"/>
  </r>
  <r>
    <s v="50/50"/>
    <x v="3"/>
    <n v="99"/>
    <x v="8"/>
    <s v="Profanity, Sexual Content, Drugs"/>
    <x v="0"/>
    <x v="58"/>
    <s v="Joseph Gordon-Levitt, Seth Rogen, Anna Kendrick, Bryce Dallas Howard, Anjelica Huston, Philip Baker Hall, Matt Frewer"/>
  </r>
  <r>
    <s v="Abduction"/>
    <x v="5"/>
    <n v="105"/>
    <x v="8"/>
    <s v="Violence, Profanity, Sexual Content"/>
    <x v="44"/>
    <x v="82"/>
    <s v="Taylor Lautner, Lily Collins, Alfred Molina, Michael Nyquist, Sigourney Weaver, Maria Bello, Jason Isaacs"/>
  </r>
  <r>
    <s v="Killer Elite"/>
    <x v="0"/>
    <n v="115"/>
    <x v="8"/>
    <s v="Violence, Profanity, Nudity, Sexual Content"/>
    <x v="44"/>
    <x v="1192"/>
    <s v="Jason Statham, Clive Owen, Robert De Niro, Dominic Purcell, Aden Young, Yvonne Strahovski"/>
  </r>
  <r>
    <s v="Moneyball"/>
    <x v="3"/>
    <n v="133"/>
    <x v="8"/>
    <s v="Profanity"/>
    <x v="3"/>
    <x v="294"/>
    <s v="Brad Pitt, Jonah Hill, Philip Seymour Hoffman, Robin Wright"/>
  </r>
  <r>
    <s v="Restless"/>
    <x v="3"/>
    <n v="91"/>
    <x v="8"/>
    <s v="Sexual Content, Profanity"/>
    <x v="3"/>
    <x v="861"/>
    <s v="Henry Hopper, Mia Wasikowska, Ryo Kase, Schuyler Fisk, Jane Adams"/>
  </r>
  <r>
    <s v="Straw Dogs"/>
    <x v="3"/>
    <n v="110"/>
    <x v="8"/>
    <s v="Violence, Sexual Content, Profanity"/>
    <x v="11"/>
    <x v="1193"/>
    <s v="James Marsden, Kate Bosworth, Alexander SkarsgÃ¥rd, James Woods, Rhys Coiro, Billy Lush, Drew Powell, Dominic Purcell"/>
  </r>
  <r>
    <s v="I Don't Know How She Does It"/>
    <x v="0"/>
    <n v="90"/>
    <x v="8"/>
    <s v="Profanity, Sexual Content"/>
    <x v="0"/>
    <x v="1194"/>
    <s v="Sarah Jessica Parker, Pierce Brosnan, Greg Kinnear, Christina Hendricks, Kelsey Grammer, Seth Meyers, Olivia Munn, Busy Philipps"/>
  </r>
  <r>
    <s v="Drive"/>
    <x v="1"/>
    <n v="100"/>
    <x v="8"/>
    <s v="Violence, Profanity, Nudity"/>
    <x v="44"/>
    <x v="225"/>
    <s v="Ryan Gosling, Carey Mulligan, Bryan Cranston, Albert Brooks, Ron Perlman, Christina Hendricks, Oscar Isaac"/>
  </r>
  <r>
    <s v="Going in Style"/>
    <x v="2"/>
    <n v="96"/>
    <x v="18"/>
    <s v="Profanity, Sexual Content"/>
    <x v="53"/>
    <x v="1195"/>
    <s v="Michael Caine, Morgan Freeman, Alan Arkin, Ann-Margret, Christopher Lloyd, Matt Dillon, Joey King, John Ortiz, Kenan Thompson"/>
  </r>
  <r>
    <s v="Ghost in the Shell"/>
    <x v="0"/>
    <n v="107"/>
    <x v="18"/>
    <s v="Violence, Brief Nudity"/>
    <x v="15"/>
    <x v="1196"/>
    <s v="Scarlett Johansson, Pilou Asbaek, â€œBeatâ€ Takeshi Kitano, Juliette Binoche, Michael Carmen Pitt, Peter Ferdinando"/>
  </r>
  <r>
    <s v="Zookeeper's Wife, The"/>
    <x v="2"/>
    <n v="124"/>
    <x v="18"/>
    <s v="Violence, Profanity, Sexual Content, Brief Nudity"/>
    <x v="3"/>
    <x v="482"/>
    <s v="Jessica Chastain, Johan Heldenbergh, Daniel Bruhl, Shira Haas"/>
  </r>
  <r>
    <s v="Life"/>
    <x v="3"/>
    <n v="103"/>
    <x v="18"/>
    <s v="Violence, Gore, Profanity"/>
    <x v="35"/>
    <x v="670"/>
    <s v="Jake Gyllenhaal, Rebecca Ferguson, Ryan Reynolds, Hiroyuki Sanda, Ariyon Bakare, Olga Dihovichnaya"/>
  </r>
  <r>
    <s v="T2 Trainspotting"/>
    <x v="0"/>
    <n v="117"/>
    <x v="18"/>
    <s v="Profanity, Drugs, Sexual Content, Nudity, Violence"/>
    <x v="6"/>
    <x v="26"/>
    <s v="Ewan McGregor, Ewen Bremner, Jonny Lee Miller, Robert Carlyle, Anjela Nedyalkova"/>
  </r>
  <r>
    <s v="Personal Shopper"/>
    <x v="3"/>
    <n v="105"/>
    <x v="18"/>
    <s v="Nudity, Sexual Content, Profanity, Violence"/>
    <x v="109"/>
    <x v="671"/>
    <s v="Kristen Stewart, Lars Eidinger, Sigrid Bouaziz, Ty Olwin, Nora von Waldstatten"/>
  </r>
  <r>
    <s v="Raw"/>
    <x v="0"/>
    <n v="99"/>
    <x v="18"/>
    <s v="Violence, Gore, Sexual Content, Nudity, Profanity"/>
    <x v="18"/>
    <x v="1197"/>
    <s v="Garance Marillier, Ella Rumpf, Rabah Nait Oufella"/>
  </r>
  <r>
    <s v="Sense of an Ending, The"/>
    <x v="0"/>
    <n v="108"/>
    <x v="18"/>
    <s v="Profanity, Sexual Content"/>
    <x v="3"/>
    <x v="1198"/>
    <s v="Jim Broadbent, Charlotte Rampling, Harriet Walter, Michelle Dockery, Emily Mortimer, Billy Howle, Freya Mavor, Joe Alwyn"/>
  </r>
  <r>
    <s v="Beauty and the Beast"/>
    <x v="3"/>
    <n v="129"/>
    <x v="18"/>
    <m/>
    <x v="4"/>
    <x v="633"/>
    <s v="Emma Watson, Dan Stevens, Luke Evans, Ewan McGregor, Ian McKellen, Emma Thompson, Kevin Kline, Josh Gad, Gugu Mbatha-Raw, Stanley Tucci"/>
  </r>
  <r>
    <s v="Kong: Skull Island"/>
    <x v="0"/>
    <n v="120"/>
    <x v="18"/>
    <s v="Violence"/>
    <x v="13"/>
    <x v="1199"/>
    <s v="Tom Hiddleston, Brie Larson, Samuel L. Jackson, John C. Reilly, John Goodman, Corey Hawkins, Tian Jing, Toby Kebbell, Jason Mitchell, Shea Whigham"/>
  </r>
  <r>
    <s v="Fifth Element, The"/>
    <x v="2"/>
    <n v="127"/>
    <x v="21"/>
    <s v="Violence, Nudity, Profanity"/>
    <x v="15"/>
    <x v="766"/>
    <s v="Bruce Willis, Milla Jovovich, Gary Oldman, Ian Holm, Chris Tucker, Luke Perry"/>
  </r>
  <r>
    <s v="Sticky Fingers of Time, The"/>
    <x v="1"/>
    <n v="90"/>
    <x v="12"/>
    <s v="Violence, Mature Themes"/>
    <x v="28"/>
    <x v="1200"/>
    <s v="Nicole Zaray, Terumi Matthews, James Urbaniak, Belinda Becker"/>
  </r>
  <r>
    <s v="Casino"/>
    <x v="1"/>
    <n v="178"/>
    <x v="13"/>
    <s v="Profanity, Violence, Sexual Situations, Drugs"/>
    <x v="11"/>
    <x v="178"/>
    <s v="Robert De Niro, Joe Pesci, Sharon Stone, Don Rickles, James Woods, Alan King, Kevin Pollak, Frank Vincent, L. Q. Jones"/>
  </r>
  <r>
    <s v="Brave One, The"/>
    <x v="1"/>
    <n v="122"/>
    <x v="5"/>
    <s v="Violence, Profanity, Sexual Situations, Nudity"/>
    <x v="14"/>
    <x v="975"/>
    <s v="Jodie Foster, Terrence Howard, Naveeen Andrews, Mary Steenburgen, Nicky Katt"/>
  </r>
  <r>
    <s v="Trade"/>
    <x v="2"/>
    <n v="119"/>
    <x v="5"/>
    <s v="Violence, Profanity, Sexual Situations, Drugs"/>
    <x v="3"/>
    <x v="1201"/>
    <s v="Kevin Kline, Cesar Ramos, Alicja Bachleda-Curus, Paulina Gaitan, Kate del Castillo"/>
  </r>
  <r>
    <s v="Wages of Fear"/>
    <x v="6"/>
    <n v="144"/>
    <x v="12"/>
    <s v="Profanity, Nudity"/>
    <x v="11"/>
    <x v="1113"/>
    <s v="Yves Montand, Charles Vanel, Peter van Eyck, Folco Lulli, William Tubbs, Vera Clouzot"/>
  </r>
  <r>
    <s v="Scary Movie 3"/>
    <x v="5"/>
    <n v="80"/>
    <x v="38"/>
    <s v="Profanity, Violence, Sexual Situations"/>
    <x v="7"/>
    <x v="764"/>
    <s v="Anna Faris, Charlie Sheen, Simon Rex, Regina Hall, Leslie Nielsen, D.L. Hughley"/>
  </r>
  <r>
    <s v="Unfaithful"/>
    <x v="0"/>
    <n v="124"/>
    <x v="20"/>
    <s v="Sexual Situations, Nudity, Violence, Profanity"/>
    <x v="6"/>
    <x v="1202"/>
    <s v="Richard Gere, Diane Lane, Olivier Martinez, Erik Per Sullivan"/>
  </r>
  <r>
    <s v="G.I. Jane"/>
    <x v="0"/>
    <n v="128"/>
    <x v="21"/>
    <s v="Profanity, Violence, Nudity"/>
    <x v="29"/>
    <x v="93"/>
    <s v="Demi Moore, Viggo Mortensen, Anne Bancroft, Jason Beghe, Lucinda Jenny, Scott Wilson, David Vadim, Morris Chestnut, Josh Hopkins"/>
  </r>
  <r>
    <s v="Thing, The"/>
    <x v="3"/>
    <n v="109"/>
    <x v="17"/>
    <s v="Violence, Profanity"/>
    <x v="45"/>
    <x v="503"/>
    <s v="Kurt Russell, Wilford Brimley, T.K. Carter, Keith David, Richard Dysart, Charles Hallahan, Richard Masur, Donald Moffat"/>
  </r>
  <r>
    <s v="Hero, The"/>
    <x v="3"/>
    <n v="93"/>
    <x v="18"/>
    <s v="Profanity, Sexual Content"/>
    <x v="3"/>
    <x v="1203"/>
    <s v="Sam Elliott, Laura Prepon, Nick Offerman, Krysten Ritter, Katharine Ross"/>
  </r>
  <r>
    <s v="Mummy, The"/>
    <x v="4"/>
    <n v="110"/>
    <x v="18"/>
    <s v="Violence, Partial Nudity"/>
    <x v="12"/>
    <x v="1204"/>
    <s v="Tom Cruise, Russell Crowe, Annabelle Wallis, Sofia Boutella, Jake Johnson"/>
  </r>
  <r>
    <s v="It Comes at Night"/>
    <x v="1"/>
    <n v="97"/>
    <x v="18"/>
    <s v="Violence, Disturbing Images"/>
    <x v="9"/>
    <x v="1205"/>
    <s v="Joel Edgerton, Christopher Abbott, Carmen Ejogo, Kelvin Harrison Jr., Riley Keough"/>
  </r>
  <r>
    <s v="My Cousin Rachel"/>
    <x v="3"/>
    <n v="106"/>
    <x v="18"/>
    <s v="Sexual Content, Brief Nudity, Profanity"/>
    <x v="58"/>
    <x v="1015"/>
    <s v="Sam Claflin, Rachel Weisz, Iain Glen, Holliday Granger"/>
  </r>
  <r>
    <s v="Wonder Woman"/>
    <x v="1"/>
    <n v="141"/>
    <x v="18"/>
    <s v="Violence, Innuendo, Partial Nudity"/>
    <x v="29"/>
    <x v="1206"/>
    <s v="Gal Gadot, Chris Pine, Robin Wright, Danny Huston, David Thewlis, Connie Nielsen, Elena Anaya"/>
  </r>
  <r>
    <s v="Captain Underpants"/>
    <x v="3"/>
    <n v="85"/>
    <x v="18"/>
    <m/>
    <x v="2"/>
    <x v="1207"/>
    <s v="Kevin Hart, Thomas Middleditch, Ed Helms, Nick Kroll, Jordan Peele, Kristen Schaal"/>
  </r>
  <r>
    <s v="Pirates of the Caribbean: Dead Men Tell No Tales"/>
    <x v="0"/>
    <n v="129"/>
    <x v="18"/>
    <s v="Violence, Innuendo"/>
    <x v="29"/>
    <x v="1208"/>
    <s v="Johnny Depp, Javier Bardem, Geoffrey Rush, Brenton Thwaites, Kaya Scodelario, Kevin McNally, David Wenham, Orlando Bloom"/>
  </r>
  <r>
    <s v="Baywatch"/>
    <x v="5"/>
    <n v="115"/>
    <x v="18"/>
    <s v="Profanity, Sexual Content, Nudity, Violence, Drugs"/>
    <x v="21"/>
    <x v="252"/>
    <s v="Dwayne Johnson, Zac Efron, Priyanka Chopra, Alexandra Daddario, Kelly Rohrbach, Ilfenesh Hadera, Jon Bass, David Hasselhoff"/>
  </r>
  <r>
    <s v="Alien: Covenant"/>
    <x v="3"/>
    <n v="122"/>
    <x v="18"/>
    <s v="Violence, Gore, Profanity, Sexual Content, Nudity"/>
    <x v="35"/>
    <x v="93"/>
    <s v="Michael Fassbender, Katherine Waterston, Billy Crudup, Danny McBride, Demian Bichir, Carmen Ejogo, Callie Hernandez, Amy Siemetz"/>
  </r>
  <r>
    <s v="Everything, Everything"/>
    <x v="0"/>
    <n v="96"/>
    <x v="18"/>
    <s v="Sexual Content"/>
    <x v="3"/>
    <x v="1209"/>
    <s v="Amandla Stenberg, Nick Robinson, Anika Noni Rose, Ana de la Reugera, Taylor Hickson, Danube R. Hermosillo"/>
  </r>
  <r>
    <s v="Men in Black"/>
    <x v="3"/>
    <n v="95"/>
    <x v="21"/>
    <s v="Violence, Profanity"/>
    <x v="46"/>
    <x v="595"/>
    <s v="Tommy Lee Jones, Will Smith, Linda Fiorentino, Rip Torn, Vincent D'Onofrio, Tony Shalhoub"/>
  </r>
  <r>
    <s v="Open Water"/>
    <x v="3"/>
    <n v="80"/>
    <x v="15"/>
    <s v="Violence, Nudity, Sexual Content"/>
    <x v="11"/>
    <x v="828"/>
    <s v="Blanchard Ryan, Daniel Travis"/>
  </r>
  <r>
    <s v="E.T."/>
    <x v="3"/>
    <n v="117"/>
    <x v="17"/>
    <s v="Nothing Objectionable"/>
    <x v="28"/>
    <x v="185"/>
    <s v="Dee Wallace, Henry Thomas, Peter Coyote, Robert MacNaughton, Drew Barrymore"/>
  </r>
  <r>
    <s v="Short Cuts"/>
    <x v="1"/>
    <n v="189"/>
    <x v="27"/>
    <s v="Nudity, Sexual Situations, Profanity"/>
    <x v="3"/>
    <x v="318"/>
    <s v="Andie MacDowell, Frances McDormand, Tim Robbins, Madeleine Stowe, Robert Downey Jr., Lili Taylor, Chris Penn, Jennifer Jason Leigh, Matthew Modine, Julianne Moore, Jack Lemmon, Bruce Davison, Lori Singer"/>
  </r>
  <r>
    <s v="You Only Live Twice"/>
    <x v="0"/>
    <n v="116"/>
    <x v="12"/>
    <s v="Violence, Sexual Situations"/>
    <x v="44"/>
    <x v="1210"/>
    <s v="Sean Connery, Donald Pleasence, Akiko Wakabayashi, Tetsuro Tamba, Mie Hama, Bernard Lee, Desmond Llewelyn, Lois Maxwell"/>
  </r>
  <r>
    <s v="For Your Consideration"/>
    <x v="3"/>
    <n v="86"/>
    <x v="19"/>
    <s v="Profanity, Sexual Situations"/>
    <x v="7"/>
    <x v="1211"/>
    <s v="Catherine O'Hara, Ricky Gervais, Jane Lynch, Fred Willard, Michael McKean, Bob Balaban, Parker Posey, Jennifer Coolidge, John Michael Higgins, Christopher Guest, Harry Shearer, Eugene Levy, Larry Miller"/>
  </r>
  <r>
    <s v="Wanted"/>
    <x v="3"/>
    <n v="110"/>
    <x v="3"/>
    <s v="Violence, Profanity, Nudity, Sexual Situations"/>
    <x v="32"/>
    <x v="175"/>
    <s v="James McAvoy, Morgan Freeman, Angelina Jolie, Terence Stamp, Thomas Kretschmann"/>
  </r>
  <r>
    <s v="Frost/Nixon"/>
    <x v="1"/>
    <n v="122"/>
    <x v="3"/>
    <s v="Profanity, Nudity"/>
    <x v="3"/>
    <x v="685"/>
    <s v="Frank Langella, Michael Sheen, Kevin Bacon, Matthew Mcfadyen, Sam Rockwell, Oliver Platt, Rebecca Hall"/>
  </r>
  <r>
    <s v="Men in Black II"/>
    <x v="0"/>
    <n v="80"/>
    <x v="20"/>
    <s v="Profanity, Violence"/>
    <x v="46"/>
    <x v="595"/>
    <s v="Tommy Lee Jones, Will Smith, Lara Flynn Boyle, Rip Torn, Rosario Dawson, Patrick Warburton"/>
  </r>
  <r>
    <s v="Hidden Fortress, The"/>
    <x v="6"/>
    <n v="139"/>
    <x v="12"/>
    <s v="Violence"/>
    <x v="29"/>
    <x v="405"/>
    <s v="Toshiro Mifune, Minoru Chiaki, Kamatari Fujiwara, Misa Uehara, Susumu Fujita, Toshiko Higuchi"/>
  </r>
  <r>
    <s v="Horse Whisperer, The"/>
    <x v="1"/>
    <n v="170"/>
    <x v="4"/>
    <s v="Mature Themes"/>
    <x v="38"/>
    <x v="646"/>
    <s v="Robert Redford, Kristin Scott Thomas, Sam Neill, Scarlett Johansson, Dianne Wiest, Chris Cooper"/>
  </r>
  <r>
    <s v="How to Make an American Quilt"/>
    <x v="3"/>
    <n v="116"/>
    <x v="13"/>
    <s v="Profanity, Nudity"/>
    <x v="3"/>
    <x v="1212"/>
    <s v="Winona Ryder, Derrick O'Connor, Dermot Mulroney, Samantha Mathis, Kate Capshaw, Alfre Woodard, Kate Nelligan, Lois Smith, Jean Simmons, Maya Angelou, Ellen Burstyn, Ann Bancroft, Joanna Going"/>
  </r>
  <r>
    <s v="Step Up 2 the Streets"/>
    <x v="2"/>
    <n v="97"/>
    <x v="3"/>
    <s v="Profanity, Violence, Sexual Situations"/>
    <x v="3"/>
    <x v="1213"/>
    <s v="Briana Evigan, Robert Hoffman, Adam G. Sevani, Danielle Polanco, Mari Koda, Harry Shum Jr., Telisha Shaw, Black Thomas, Will Kemp"/>
  </r>
  <r>
    <s v="Bubble"/>
    <x v="3"/>
    <n v="73"/>
    <x v="19"/>
    <s v="Profanity"/>
    <x v="3"/>
    <x v="97"/>
    <s v="Debbie Doebereiner, Dustin James Ashley, Misty Dawn Wilkins, Decker Moody"/>
  </r>
  <r>
    <s v="Kingdom of Heaven (Director's Cut)"/>
    <x v="1"/>
    <n v="191"/>
    <x v="12"/>
    <s v="Violence, Sexual Situations"/>
    <x v="22"/>
    <x v="93"/>
    <s v="Orlando Bloom, Alexander Siddig, Brendan Gleeson, Ghassan Massoud, David Thewlis, Jeremy Irons, Liam Neeson, Marton Csokas, Eva Green, Edward Norton"/>
  </r>
  <r>
    <s v="Big Night"/>
    <x v="1"/>
    <n v="115"/>
    <x v="24"/>
    <s v="Profanity"/>
    <x v="0"/>
    <x v="1214"/>
    <s v="Stanley Tucci, Tony Shalhoub, Isabella Rossellini, Ian Holm, Minnie Driver, Allison Janney, Marc Anthony, Campbell Scott"/>
  </r>
  <r>
    <s v="White Oleander"/>
    <x v="0"/>
    <n v="109"/>
    <x v="20"/>
    <s v="Profanity, Sexual Situations, Violence"/>
    <x v="3"/>
    <x v="1215"/>
    <s v="Alison Lohman, Michelle Pfeiffer, Robin Wright Penn, Renee Zellweger, Patrick Fugit"/>
  </r>
  <r>
    <s v="Ghost World"/>
    <x v="3"/>
    <n v="111"/>
    <x v="36"/>
    <s v="Profanity, Sexual Situations"/>
    <x v="3"/>
    <x v="1216"/>
    <s v="Thora Birch, Scarlett Johansson, Steve Buscemi, Brad Renfro, Illeana Douglas, Bob Balaban, Stacey Travis"/>
  </r>
  <r>
    <s v="Thousand Acres, A"/>
    <x v="3"/>
    <n v="105"/>
    <x v="21"/>
    <s v="Violence, Profanity"/>
    <x v="3"/>
    <x v="1212"/>
    <s v="Jessica Lange, Michelle Pfeiffer, Jennifer Jason Leigh, Jason Robards, Colin Firth, Keith Carradine, Kevin Anderson"/>
  </r>
  <r>
    <s v="Untraceable"/>
    <x v="2"/>
    <n v="100"/>
    <x v="3"/>
    <s v="Violence, Profanity"/>
    <x v="11"/>
    <x v="396"/>
    <s v="Diane Lane, Billy Burke, Colin Hanks, Joseph Cross"/>
  </r>
  <r>
    <s v="12 Angry Men"/>
    <x v="1"/>
    <n v="96"/>
    <x v="12"/>
    <m/>
    <x v="3"/>
    <x v="1011"/>
    <s v="Martin Balsam, George Voskovec, Ed Begley, Joseph Sweeney, Henry Fonda, Jack Warden, Edward Binns, Jack Klugman, E.G. Marshall, Lee J. Cobb, John Fiedler, Robert Webber"/>
  </r>
  <r>
    <s v="Gambler, The"/>
    <x v="3"/>
    <n v="111"/>
    <x v="39"/>
    <s v="Violence, Profanity, Nudity, Sexual Content"/>
    <x v="11"/>
    <x v="1217"/>
    <s v="Jessica Lange, John Goodman, Mark Wahlberg, Michael Kenneth Williams, Brie Larson, Anthony Kelley"/>
  </r>
  <r>
    <s v="Big Eyes"/>
    <x v="3"/>
    <n v="100"/>
    <x v="39"/>
    <s v="Mature Themes, Profanity"/>
    <x v="3"/>
    <x v="521"/>
    <s v="Amy Adams, Terence Stamp, Jason Schwartzman, Danny Huston, Krysten Ritter, Christoph Waltz, Madeleine Arthur"/>
  </r>
  <r>
    <s v="American Sniper"/>
    <x v="1"/>
    <n v="134"/>
    <x v="39"/>
    <s v="Violence, Profanity"/>
    <x v="14"/>
    <x v="9"/>
    <s v="Bradley Cooper, Sienna Miller, Jake McDorman, Kyle Gallner, Luke Grimes, Sammy Sheik"/>
  </r>
  <r>
    <s v="Unbroken"/>
    <x v="3"/>
    <n v="137"/>
    <x v="39"/>
    <s v="Violence, Profanity"/>
    <x v="3"/>
    <x v="1218"/>
    <s v="Garrett Hedlund, Domhall Gleeson, Jack O'Connell, Miyavi"/>
  </r>
  <r>
    <s v="Into the Woods"/>
    <x v="0"/>
    <n v="125"/>
    <x v="39"/>
    <m/>
    <x v="4"/>
    <x v="288"/>
    <s v="Johnny Depp, Meryl Streep, Emily Blunt, Anna Kendrick, Chris Pine, James Corden, Lilla Crawford, Mackenzie Mauzy, Daniel Huttlestone"/>
  </r>
  <r>
    <s v="Annie"/>
    <x v="2"/>
    <n v="118"/>
    <x v="39"/>
    <m/>
    <x v="4"/>
    <x v="250"/>
    <s v="Jamie Foxx, Quvenzhane Wallis, Rose Byrne, Bobby Cannavale, Adewale Akinnuoye-Agbaje, Cameron Diaz"/>
  </r>
  <r>
    <s v="Imitation Game, The"/>
    <x v="1"/>
    <n v="114"/>
    <x v="39"/>
    <s v="Profanity, Sexual Content"/>
    <x v="3"/>
    <x v="1038"/>
    <s v="Mark Strong, Charles Dance, Keira Knightley, Matthew Goode, Benedict Cumberbatch, Matthew Beard, Allen Leech"/>
  </r>
  <r>
    <s v="Inherent Vice"/>
    <x v="3"/>
    <n v="148"/>
    <x v="39"/>
    <s v="Profanity, Violence, Drugs, Sexual Content, Nudity"/>
    <x v="52"/>
    <x v="843"/>
    <s v="Reese Witherspoon, Owen Wilson, Jena Malone, Eric Roberts, Joaquin Phoenix, Josh Brolin, Katherine Waterston, Benicio del Toro"/>
  </r>
  <r>
    <s v="Hobbit, The: The Battle of the Five Armies"/>
    <x v="1"/>
    <n v="144"/>
    <x v="39"/>
    <s v="Violence"/>
    <x v="54"/>
    <x v="509"/>
    <s v="Cate Blanchett, Richard Armitage, Luke Evans, Evangeline Lilly, Martin Freeman, Ian McKellan, Christopher Lee, Orlando Bloom, Lee Pace, Hugo Weaving, Aidan Turner"/>
  </r>
  <r>
    <s v="Contagion"/>
    <x v="3"/>
    <n v="105"/>
    <x v="8"/>
    <s v="Profanity, Violence"/>
    <x v="28"/>
    <x v="97"/>
    <s v="Laurence Fishburne, Matt Damon, Marion Cotillard, Kate Winslet, Jude Law, Jennifer Ehle, Gwyneth Paltrow"/>
  </r>
  <r>
    <s v="Creature"/>
    <x v="2"/>
    <n v="93"/>
    <x v="8"/>
    <s v="Violence, Nudity, Sexual Content, Profanity, Drugs"/>
    <x v="18"/>
    <x v="1219"/>
    <s v="Mehcad Brooks, Dillon Casey, Aaron Hill, Serinda Swan, Lauren Schneider, Amanda Fuller, Sid Haig"/>
  </r>
  <r>
    <s v="Warrior"/>
    <x v="1"/>
    <n v="135"/>
    <x v="8"/>
    <s v="Violence, Profanity"/>
    <x v="3"/>
    <x v="592"/>
    <s v="Tom Hardy, Joel Edgerton, Nick Nolte, Jennifer Morrison, Kevin Dunn"/>
  </r>
  <r>
    <s v="Debt, The"/>
    <x v="3"/>
    <n v="114"/>
    <x v="8"/>
    <s v="Violence, Sexual Content"/>
    <x v="14"/>
    <x v="282"/>
    <s v="Helen Mirren, Tom Wilkinson, Ciaran Hinds, Jessica Chastain, Marton Csokas, Sam Worthington, Jesper Christensen"/>
  </r>
  <r>
    <s v="Don't Be Afraid of the Dark"/>
    <x v="3"/>
    <n v="99"/>
    <x v="8"/>
    <s v="Violence"/>
    <x v="18"/>
    <x v="1220"/>
    <s v="Guy Pearce, Katie Holmes, Bailee Madison, Jack Thompson"/>
  </r>
  <r>
    <s v="Our Idiot Brother"/>
    <x v="2"/>
    <n v="85"/>
    <x v="8"/>
    <s v="Profanity, Sexual Content, Nudity, Drugs"/>
    <x v="7"/>
    <x v="1066"/>
    <s v="Paul Rudd, T.J. Miller, Rashida Jones, Kathryn Hahn, Hugh Dancy, Steve Coogan, Emily Mortimer, Zooey Deschanel, Elizabeth Banks, Adam Scott"/>
  </r>
  <r>
    <s v="Conan the Barbarian"/>
    <x v="4"/>
    <n v="112"/>
    <x v="8"/>
    <s v="Violence, Sexual Content, Nudity"/>
    <x v="95"/>
    <x v="1017"/>
    <s v="Jason Momoa, Stephen Lang, Rachel Nichols, Rose McGowan, Ron Perlman, Leo Howard"/>
  </r>
  <r>
    <s v="Fright Night"/>
    <x v="2"/>
    <n v="106"/>
    <x v="8"/>
    <s v="Profanity, Violence, Sexual Content"/>
    <x v="18"/>
    <x v="170"/>
    <s v="Anton Yelchin, Colin Farrell, David Tennant, Toni Collette, Imogen Poots, Christopher Mintz-Plasse"/>
  </r>
  <r>
    <s v="30 Minutes or Less"/>
    <x v="3"/>
    <n v="83"/>
    <x v="8"/>
    <s v="Profanity, Violence, Sexual Content, Nudity"/>
    <x v="112"/>
    <x v="581"/>
    <s v="Jesse Eisenberg, Aziz Ansari, Danny McBride, Nick Swardson, Dilshad Vadsaria, Michael Pena, Fred Ward"/>
  </r>
  <r>
    <s v="Rise of the Planet of the Apes"/>
    <x v="0"/>
    <n v="110"/>
    <x v="8"/>
    <s v="Violence, Profanity"/>
    <x v="28"/>
    <x v="1217"/>
    <s v="James Franco, Freida Pinto, John Lithgow, Brian Cox, Tom Felton, Andy Serkis"/>
  </r>
  <r>
    <s v="True History of the Kelly Gang"/>
    <x v="3"/>
    <n v="124"/>
    <x v="47"/>
    <s v="Violence, Profanity, Sexual Content, Nudity"/>
    <x v="22"/>
    <x v="1037"/>
    <s v="George MacKay, Essie Davis, Sean Keenen, Charlie Hunnam, Russell Crowe, Nicholas Hoult, Earl Cave, Thomasin McKenzie"/>
  </r>
  <r>
    <s v="Clementine"/>
    <x v="4"/>
    <n v="90"/>
    <x v="47"/>
    <s v="Sexual Content"/>
    <x v="3"/>
    <x v="1221"/>
    <s v="Otmara Marrero, Sydney Sweeney, Sonya Walger, Will Brittain"/>
  </r>
  <r>
    <s v="Treasure of the Sierra Madre, The"/>
    <x v="1"/>
    <n v="124"/>
    <x v="12"/>
    <s v="Violence"/>
    <x v="22"/>
    <x v="105"/>
    <s v="Humphrey Bogart, Walter Huston, Tim Holt, Bruce Bennett, Alfonso Bedoya"/>
  </r>
  <r>
    <s v="Extraction"/>
    <x v="3"/>
    <n v="116"/>
    <x v="47"/>
    <s v="Violence"/>
    <x v="44"/>
    <x v="1222"/>
    <s v="Chris Hemsworth, Rudhraksh Jaiswal, Randeep Hooda, Golshifteh Farahani, Priyanshu Painyuli"/>
  </r>
  <r>
    <s v="My Blue Heaven"/>
    <x v="2"/>
    <n v="95"/>
    <x v="41"/>
    <s v="Profanity"/>
    <x v="7"/>
    <x v="1223"/>
    <s v="Steve Martin, Rick Moranis, Joan Cusack, Melanie Mayron, Bill Irwin, Carol Kane"/>
  </r>
  <r>
    <s v="Robert the Bruce"/>
    <x v="2"/>
    <n v="124"/>
    <x v="47"/>
    <s v="Violence"/>
    <x v="22"/>
    <x v="1224"/>
    <s v="Angus Macfadyen, Anna Hutchinson, Zach McGowan, Gabriel Bateman, Talitha Bateman, Brandon Lessard, Patrick Fugit"/>
  </r>
  <r>
    <s v="To the Stars"/>
    <x v="0"/>
    <n v="109"/>
    <x v="47"/>
    <s v="Sexual Content, Adult Themes"/>
    <x v="3"/>
    <x v="1225"/>
    <s v="Kara Hayward, Liana Liberato, Jordana Spiro, Malin Akerman, Shea Whigham, Tony Hale, Adelaide Clemens, Madisen Beaty"/>
  </r>
  <r>
    <s v="Selah and the Spades"/>
    <x v="3"/>
    <n v="97"/>
    <x v="47"/>
    <s v="Profanity, Drugs"/>
    <x v="3"/>
    <x v="1226"/>
    <s v="Lovie Simone, Jharrel Jerome, Celeste Oâ€™Connor, Ana Mulvoy Ten, Jesse Williams, Gina Torres"/>
  </r>
  <r>
    <s v="Black Narcissus"/>
    <x v="0"/>
    <n v="101"/>
    <x v="12"/>
    <m/>
    <x v="3"/>
    <x v="1227"/>
    <s v="Deborah Kerr, Flora Robson, Jenny Laird, Judith Furse, Kathleen Byron, Esmond Knight, Sabu, David Farrar, Jean Simmons, May Hallatt"/>
  </r>
  <r>
    <s v="Quarry, The"/>
    <x v="2"/>
    <n v="98"/>
    <x v="47"/>
    <s v="Violence, Profanity"/>
    <x v="6"/>
    <x v="1228"/>
    <s v="Shea Whigham, Michael Shannon, Catalina Sandino Moreno, Bobby Soto, Bruno Bichir, Alvaro Martinez"/>
  </r>
  <r>
    <s v="Bon Voyage, Charlie Brown"/>
    <x v="0"/>
    <n v="75"/>
    <x v="49"/>
    <m/>
    <x v="2"/>
    <x v="1229"/>
    <s v="Arrin Skelley, Daniel Anderson, Patricia Patts, Casey Carlson, Bill Melendez"/>
  </r>
  <r>
    <s v="Back to School"/>
    <x v="0"/>
    <n v="96"/>
    <x v="32"/>
    <s v="Profanity, Sexual Content, Brief Nudity"/>
    <x v="7"/>
    <x v="1230"/>
    <s v="Rodney Dangerfield, William Zabka, Adrienne Barbeau, M. Emmet Walsh, Terry Farrell, Paxton Whitehead, Robert Downey Jr., Keith Gordon, Burt Young, Sally Kellerman, Ned Beatty"/>
  </r>
  <r>
    <s v="Burnt Orange Heresy, The"/>
    <x v="0"/>
    <n v="99"/>
    <x v="47"/>
    <s v="Sexual Content, Nudity, Profanity, Drugs"/>
    <x v="11"/>
    <x v="1231"/>
    <s v="Claes Bang, Elizabeth Debicki, Donald Sutherland, Mick Jagger"/>
  </r>
  <r>
    <s v="Howard"/>
    <x v="0"/>
    <n v="94"/>
    <x v="47"/>
    <m/>
    <x v="25"/>
    <x v="1232"/>
    <s v="Howard Ashman, Sarah Gillespie, Jeffrey Katzenberg, Bill Lauch, Alan Menken, Paige Oâ€™Hara, Peter Schneider"/>
  </r>
  <r>
    <s v="She Dies Tomorrow"/>
    <x v="2"/>
    <n v="86"/>
    <x v="47"/>
    <s v="Disturbing Images, Profanity, Sexual Content, Drugs"/>
    <x v="18"/>
    <x v="1233"/>
    <s v="Kate Lyn Sheil, Jane Adams, Chris Messina, Katie Aselton, Kentucker Audley, Tunde Adebimpe, Jennifer Kim"/>
  </r>
  <r>
    <s v="Summerland"/>
    <x v="0"/>
    <n v="99"/>
    <x v="47"/>
    <m/>
    <x v="3"/>
    <x v="1234"/>
    <s v="Gemma Arterton, Gugu Mbatha-Raw, Tom Courtenay, Lucas Bond, Dixie Egerickx, Penelope Wilton"/>
  </r>
  <r>
    <s v="Radioactive"/>
    <x v="2"/>
    <n v="109"/>
    <x v="47"/>
    <s v="Sexual Content, Nudity, Disturbing Images"/>
    <x v="3"/>
    <x v="1235"/>
    <s v="Rosamund Pike, Sam Riley, Simon Russell Beale, Sian Brooke, Aneurin Barnard, Anya Taylor-Joy"/>
  </r>
  <r>
    <s v="General, The"/>
    <x v="1"/>
    <n v="75"/>
    <x v="12"/>
    <m/>
    <x v="86"/>
    <x v="1236"/>
    <s v="Buster Keaton, Marion Mack"/>
  </r>
  <r>
    <s v="Greyhound"/>
    <x v="3"/>
    <n v="91"/>
    <x v="47"/>
    <s v="War Violence, Profanity"/>
    <x v="97"/>
    <x v="1237"/>
    <s v="Tom Hanks, Elisabeth Shue, Stephen Graham, Matt Helm, Rob Morgan, Travis Quentin"/>
  </r>
  <r>
    <s v="Palm Springs"/>
    <x v="3"/>
    <n v="90"/>
    <x v="47"/>
    <s v="Sexual Content, Profanity, Drugs"/>
    <x v="113"/>
    <x v="1238"/>
    <s v="Andy Samberg, Cristin Milioti, J.K. Simmons, Peter Gallagher, Meredith Hagner, Camila Mendes, Tyler Hoechlin, Jacqueline Obradors"/>
  </r>
  <r>
    <s v="Broken Flowers"/>
    <x v="3"/>
    <n v="105"/>
    <x v="16"/>
    <s v="Nudity, Sexual Situations, Profanity, Violence"/>
    <x v="0"/>
    <x v="516"/>
    <s v="Bill Murray, Christopher McDonald, Alexis Dziena, Julie Delpy, Tilda Swinton, Jessica Lange, Frances Conroy, Sharon Stone, Jeffrey Wright, ChloÃ« Sevigny"/>
  </r>
  <r>
    <s v="Max Payne"/>
    <x v="2"/>
    <n v="88"/>
    <x v="3"/>
    <s v="Violence, Profanity, Sexual Situations"/>
    <x v="44"/>
    <x v="496"/>
    <s v="Mark Wahlberg, Mila Kunis, Beau Bridges, Chris 'Ludacris' Bridges, Chris O'Donnell, Donal Logue, Amaury Nolasco, Olga Kurylenko"/>
  </r>
  <r>
    <s v="Bad Lieutenant"/>
    <x v="2"/>
    <n v="97"/>
    <x v="27"/>
    <s v="Profanity, Violence, Sexual Situations, Nudity, Drugs"/>
    <x v="6"/>
    <x v="1239"/>
    <s v="Harvey Keitel"/>
  </r>
  <r>
    <s v="Lord of the Rings, The: The Two Towers"/>
    <x v="6"/>
    <n v="179"/>
    <x v="20"/>
    <s v="Violence"/>
    <x v="23"/>
    <x v="509"/>
    <s v="Elijah Wood, Bernard Hill, Brad Dourif, Miranda Otto, Christopher Lee, Orlando Bloom, Dominic Monaghan, Billy Boyd, John Rhys-Davies, Sean Astin, Viggo Mortensen, Ian McKellen, Andy Serkis"/>
  </r>
  <r>
    <s v="Bullets over Broadway"/>
    <x v="1"/>
    <n v="98"/>
    <x v="29"/>
    <s v="Violence, Profanity"/>
    <x v="7"/>
    <x v="50"/>
    <s v="John Cusack, Rob Reiner, Joe Viterelli, Tracey Ullman, Jack Warden, Jim Broadbent, Mary-Louise Parker, Jennifer Tilly, Chazz Palminteri, Dianne Wiest, Harvey Fierstein"/>
  </r>
  <r>
    <s v="Diary of the Dead"/>
    <x v="3"/>
    <n v="95"/>
    <x v="3"/>
    <s v="Violence, Profanity"/>
    <x v="18"/>
    <x v="813"/>
    <s v="Michelle Morgan, Joshua Close, Shawn Roberts, Amy Ciupak Lalonde, Joe Dinicol, Scott Wentworth, Philip Riccio, Chris Violette, Tatiana Maslany"/>
  </r>
  <r>
    <s v="Hamlet"/>
    <x v="6"/>
    <n v="242"/>
    <x v="24"/>
    <s v="Violence, Sexual Situations, Nudity"/>
    <x v="3"/>
    <x v="360"/>
    <s v="Timothy Spall, Rufus Sewell, Kate Winslet, Julie Christie, Brian Blessed, Rosemary Harris, Kenneth Branagh, Richard Briers, Jack Lemmon, Derek Jacobi, Nicholas Farrell, Robin Williams, Michael Maloney, Reece Dinsdale"/>
  </r>
  <r>
    <s v="Bad News Bears, The"/>
    <x v="3"/>
    <n v="111"/>
    <x v="16"/>
    <s v="Profanity, Sexual Situations"/>
    <x v="7"/>
    <x v="695"/>
    <s v="Billy Bob Thornton, Greg Kinnear, Marcia Gay Hardon, Sammi Kraft, Ridge Canipe, Brandon Craggs, Jeff Davies, Timmy Deters"/>
  </r>
  <r>
    <s v="W."/>
    <x v="2"/>
    <n v="129"/>
    <x v="3"/>
    <s v="Profanity"/>
    <x v="3"/>
    <x v="213"/>
    <s v="Josh Brolin, James Cromwell, Elizabeth Banks, Richard Dreyfuss, Ellen Burstyn, Scott Glenn, Toby Jones, Jeffrey Wright, Thandie Newton"/>
  </r>
  <r>
    <s v="Vanilla Sky"/>
    <x v="3"/>
    <n v="130"/>
    <x v="36"/>
    <s v="Violence, Profanity, Sexual Content, Nudity"/>
    <x v="65"/>
    <x v="512"/>
    <s v="Tom Cruise, Penelope Cruz, Kurt Russell, Cameron Diaz, Jason Lee, Noah Taylor, Tilda Swinton"/>
  </r>
  <r>
    <s v="Matrix Reloaded, The"/>
    <x v="3"/>
    <n v="138"/>
    <x v="38"/>
    <s v="Violence, Sexual Situations, Nudity"/>
    <x v="28"/>
    <x v="283"/>
    <s v="Keanu Reeves, Laurence Fishburne, Carrie-Ann Moss, Hugo Weaving, Jada Pinkett Smith, Monica Bellucci, Lambert Wilson, Harold Perrineau Jr., Harry J. Lennix"/>
  </r>
  <r>
    <s v="Charlie Bartlett"/>
    <x v="3"/>
    <n v="98"/>
    <x v="3"/>
    <s v="Profanity, Violence, Nudity"/>
    <x v="39"/>
    <x v="1240"/>
    <s v="Anton Yelchin, Robert Downey Jr., Hope Davis, Kat Dennings, Tyler Hilton"/>
  </r>
  <r>
    <s v="Third Man, The"/>
    <x v="6"/>
    <n v="104"/>
    <x v="12"/>
    <s v="Violence"/>
    <x v="11"/>
    <x v="59"/>
    <s v="Joseph Cotten, Alida Valli, Orson Welles, Trevor Howard, Bernard Lee"/>
  </r>
  <r>
    <s v="Assault on Precinct 13"/>
    <x v="3"/>
    <n v="110"/>
    <x v="16"/>
    <s v="Violence, Profanity, Sexual Situations"/>
    <x v="11"/>
    <x v="778"/>
    <s v="Ethan Hawke, Matt Craven, Aisha Hinds, Jeffrey 'Ja Rule' Atkins, Drea de Matteo, John Leguizamo, Gabriel Byrne, Brian Dennehy, Maria Bello, Laurence Fishburne, Currie Graham"/>
  </r>
  <r>
    <s v="Wag the Dog"/>
    <x v="1"/>
    <n v="95"/>
    <x v="21"/>
    <s v="Profanity"/>
    <x v="7"/>
    <x v="151"/>
    <s v="Robert De Niro, Kirsten Dunst, Suzie Plakson, Willie Nelson, Andrea Martin, Denis Leary, Woody Harrelson, Anne Heche, Dustin Hoffman, William H. Macy"/>
  </r>
  <r>
    <s v="Scent of a Woman"/>
    <x v="3"/>
    <n v="156"/>
    <x v="52"/>
    <s v="Profanity, Mature Themes"/>
    <x v="3"/>
    <x v="1130"/>
    <s v="Al Pacino, Chris O'Donnell"/>
  </r>
  <r>
    <s v="Lord of the Rings, The: The Fellowship of the Ring"/>
    <x v="6"/>
    <n v="178"/>
    <x v="36"/>
    <s v="Violence"/>
    <x v="23"/>
    <x v="509"/>
    <s v="Cate Blanchett, Orlando Bloom, Dominic Monaghan, Billy Boyd, John Rhys-Davies, Liv Tyler, Sean Astin, Viggo Mortensen, Ian McKellen, Sean Bean, Ian Holm, Elijah Wood, Hugo Weaving, Christopher Lee"/>
  </r>
  <r>
    <s v="Last Seduction, The"/>
    <x v="3"/>
    <n v="110"/>
    <x v="12"/>
    <s v="Sexual Situations, Violence, Profanity, Nudity"/>
    <x v="11"/>
    <x v="622"/>
    <s v="Linda Fiorentino, Peter Berg, Bill Pullman, Bill Nunn, J.T. Walsh"/>
  </r>
  <r>
    <s v="Definitely, Maybe"/>
    <x v="3"/>
    <n v="110"/>
    <x v="3"/>
    <s v="Profanity, Sexual Situations"/>
    <x v="114"/>
    <x v="1241"/>
    <s v="Ryan Reynolds, Elizabeth Banks, Rachel Weisz, Isla Fisher, Abigail Breslin, Derek Luke, Kevin Kline"/>
  </r>
  <r>
    <s v="Wild Bunch, The"/>
    <x v="6"/>
    <n v="145"/>
    <x v="12"/>
    <s v="Violence, Profanity, Nudity"/>
    <x v="34"/>
    <x v="1242"/>
    <s v="William Holden, Ernest Borgnine, Robert Ryan, Edmond O'Brien, Warren Oates, Jaime Sanchez, Ben Johnson"/>
  </r>
  <r>
    <s v="Citizen Kane"/>
    <x v="6"/>
    <n v="119"/>
    <x v="12"/>
    <s v="Nothing Objectionable"/>
    <x v="3"/>
    <x v="1243"/>
    <s v="Orson Welles, Joseph Cotten, Dorothy Comingore, Agnes Moorehead, Ruth Warrick, Ray Collins"/>
  </r>
  <r>
    <s v="Xanadu"/>
    <x v="3"/>
    <n v="93"/>
    <x v="49"/>
    <s v="Nothing Objectionable"/>
    <x v="4"/>
    <x v="1244"/>
    <s v="Olivia Newton-John, Gene Kelly, Michael Beck"/>
  </r>
  <r>
    <s v="Happily N'Ever After"/>
    <x v="2"/>
    <n v="85"/>
    <x v="5"/>
    <s v="Nothing Objectionable"/>
    <x v="2"/>
    <x v="1245"/>
    <s v="(voices) Freddie Prinze Jr., Sarah Michelle Gellar, Sigourney Weaver, Patrick Warburton, Andy Dick, Wallace Shawn, George Carlin"/>
  </r>
  <r>
    <s v="Grandma's Boy"/>
    <x v="7"/>
    <n v="96"/>
    <x v="19"/>
    <s v="Profanity, Drugs, Sexual Situations, Nudity"/>
    <x v="7"/>
    <x v="1246"/>
    <s v="Allen Covert, Linda Cardellini, Doris Roberts, Shirley Jones, Shirley Knight, Peter Dante, Nick Swardson, Joel David Moore, Kevin Nealon"/>
  </r>
  <r>
    <s v="Invincible"/>
    <x v="2"/>
    <n v="100"/>
    <x v="19"/>
    <s v="Violence"/>
    <x v="3"/>
    <x v="333"/>
    <s v="Mark Wahlberg, Greg Kinnear, Elizabeth Banks, Kevin Conway, Michael Rispoli, Michael Nouri"/>
  </r>
  <r>
    <s v="Traitor"/>
    <x v="3"/>
    <n v="115"/>
    <x v="3"/>
    <s v="Violence, Profanity, Mature Themes"/>
    <x v="11"/>
    <x v="1247"/>
    <s v="Don Cheadle, Guy Pearce, Neal McDonough, Jeff Daniels, SaÃ¯d Taghmaoui, Archie Panjabi"/>
  </r>
  <r>
    <s v="Shadowlands"/>
    <x v="6"/>
    <n v="130"/>
    <x v="27"/>
    <m/>
    <x v="3"/>
    <x v="1091"/>
    <s v="Anthony Hopkins, Debra Winger, Edward Hardwicke, John Wood, Michael Denison, Joseph Mazzello"/>
  </r>
  <r>
    <s v="Bridget Jones: The Edge of Reason"/>
    <x v="2"/>
    <n v="104"/>
    <x v="15"/>
    <s v="Profanity, Sexual Situations"/>
    <x v="7"/>
    <x v="1248"/>
    <s v="RenÃ©e Zellweger, Hugh Grant, Colin Firth, Jim Broadbent, Gemma Jones, Jacinda Barrett"/>
  </r>
  <r>
    <s v="Serendipity"/>
    <x v="0"/>
    <n v="86"/>
    <x v="36"/>
    <s v="Profanity, Sexual Content"/>
    <x v="8"/>
    <x v="409"/>
    <s v="John Cusack, Kate Beckinsale, Jeremy Piven, Molly Shannon, Eugene Levy, John Corbett, Bridget Moynahan"/>
  </r>
  <r>
    <s v="Frankenstein"/>
    <x v="1"/>
    <n v="72"/>
    <x v="12"/>
    <s v="Violence"/>
    <x v="18"/>
    <x v="1249"/>
    <s v="Colin Clive, Mae Clarke, John Boles, Boris Karloff, Edward Van Sloan, Frederick Kerr, Dwight Frye"/>
  </r>
  <r>
    <s v="Nativity Story, The"/>
    <x v="2"/>
    <n v="95"/>
    <x v="19"/>
    <s v="Violence"/>
    <x v="3"/>
    <x v="167"/>
    <s v="Keisha Castle-Hughes, Oscar Issac, Hiam Abbass, Shaul Toub, Alexander Siddig, Shohreh Agdashloo, Ciaran Hinds"/>
  </r>
  <r>
    <s v="Towelhead"/>
    <x v="3"/>
    <n v="124"/>
    <x v="3"/>
    <s v="Sexual Situations, Profanity"/>
    <x v="3"/>
    <x v="1250"/>
    <s v="Summer Bishil, Chris Messina, Maria Bello, Peter Macdissi, Eugene Jones, Aaron Eckhart, Carrie Preston, Toni Collette"/>
  </r>
  <r>
    <s v="Hurlyburly"/>
    <x v="3"/>
    <n v="122"/>
    <x v="4"/>
    <s v="Profanity, Violence, Drugs, Sexual Situations"/>
    <x v="3"/>
    <x v="1251"/>
    <s v="Sean Penn, Kevin Spacey, Robin Wright Penn, Chazz Palminteri, Garry Shandling, Anna Paquin, Meg Ryan"/>
  </r>
  <r>
    <s v="Playing by Heart"/>
    <x v="3"/>
    <n v="121"/>
    <x v="12"/>
    <s v="Profanity, Sexual Situations"/>
    <x v="0"/>
    <x v="1252"/>
    <s v="Sean Connery, Ryan Phillippe, Jon Stewart, Jay Mohr, Ellen Burstyn, Dennis Quaid, Angelina Jolie, Madeleine Stowe, Gillian Anderson, Gena Rowlands, Anthony Edwards"/>
  </r>
  <r>
    <s v="Dinosaur"/>
    <x v="3"/>
    <n v="84"/>
    <x v="14"/>
    <s v="Violence"/>
    <x v="2"/>
    <x v="1253"/>
    <s v="(voices) .B. Sweeney, Max Casella, Hayden Panettiere, Della Reese, Samuel E. Wright, Ossie Davis, Alfre Woodard, Joan Plowright, Julianna Margulies, Peter Siragusa"/>
  </r>
  <r>
    <s v="Emma"/>
    <x v="3"/>
    <n v="121"/>
    <x v="24"/>
    <s v="Nothing Objectionable"/>
    <x v="38"/>
    <x v="588"/>
    <s v="Gwyneth Paltrow, Phyllida Law, Sophie Thompson, Polly Walker, Juliet Stevenson, Greta Scacchi, Ewan McGregor, Alan Cumming, Jeremy Northam, Toni Collette, James Cosmo"/>
  </r>
  <r>
    <s v="Lions for Lambs"/>
    <x v="2"/>
    <n v="90"/>
    <x v="5"/>
    <s v="Profanity, Violence"/>
    <x v="3"/>
    <x v="646"/>
    <s v="Tom Cruise, Meryl Streep, Robert Redford, Michael Pena, Derek Luke, Andrew Garfield"/>
  </r>
  <r>
    <s v="Little Children"/>
    <x v="1"/>
    <n v="130"/>
    <x v="19"/>
    <s v="Sexual Situations, Nudity, Profanity, Violence"/>
    <x v="3"/>
    <x v="445"/>
    <s v="Kate Winslet, Patrick Wilson, Jennifer Connelly, Gregg Edelman, Jackie Earle Haley, Noah Emmerich"/>
  </r>
  <r>
    <s v="Break-Up, The"/>
    <x v="2"/>
    <n v="105"/>
    <x v="19"/>
    <s v="Profanity, Sexual Situations, Nudity"/>
    <x v="7"/>
    <x v="719"/>
    <s v="Vince Vaughn, Jennifer Aniston, Joey Lauren Adams, Ann-Margret, Vincent D'Onofrio, Cole Hauser, Jon Favreau, Peter Billingsley, Jason Bateman"/>
  </r>
  <r>
    <s v="Sherrybaby"/>
    <x v="3"/>
    <n v="96"/>
    <x v="19"/>
    <s v="Nudity, Sexual Situations, Profanity, Drugs"/>
    <x v="3"/>
    <x v="1254"/>
    <s v="Maggie Gyllenhaal, Brad William Henke, Sam Bottoms, Giancarlo Esposito, Ryan Simpkins, Danny Trejo, Bridget Barkan"/>
  </r>
  <r>
    <s v="Croods, The: A New Age"/>
    <x v="0"/>
    <n v="95"/>
    <x v="47"/>
    <m/>
    <x v="2"/>
    <x v="1255"/>
    <s v="Nicolas Cage, Emma Stone, Ryan Reynolds, Catherine Keener, Cloris Leachman, Clark Duke, Peter Dinklage, Leslie Mann, Kelly Marie Tran"/>
  </r>
  <r>
    <s v="Hillbilly Elegy"/>
    <x v="3"/>
    <n v="115"/>
    <x v="47"/>
    <s v="Profanity, Drugs, Mature Themes"/>
    <x v="3"/>
    <x v="685"/>
    <s v="Amy Adams, Gabriel Basso, Owen Asztalos, Glenn Close, Haley Bennett, Freida Pinto, Bo Hopkins"/>
  </r>
  <r>
    <s v="Last Vermeer, The"/>
    <x v="3"/>
    <n v="118"/>
    <x v="47"/>
    <s v="Violence, Profanity, Nudity"/>
    <x v="14"/>
    <x v="1256"/>
    <s v="Guy Pearce, Claes Bang, Vicky Krieps, Roland Moller, August Diehl, Olivia Grant"/>
  </r>
  <r>
    <s v="Belushi"/>
    <x v="3"/>
    <n v="108"/>
    <x v="47"/>
    <s v="Profanity"/>
    <x v="25"/>
    <x v="1257"/>
    <s v="John Belushi, Judith Belushi-Pisano, Dan Aykroyd, Jim Belushi, John Landis, Harold Ramis, Carrie Fisher, Chevy Chase"/>
  </r>
  <r>
    <s v="Nest, The"/>
    <x v="3"/>
    <n v="107"/>
    <x v="47"/>
    <s v="Profanity, Sexual Content, Nudity"/>
    <x v="3"/>
    <x v="1258"/>
    <s v="Jude Law, Carrie Coon, Charlie Shotwell, Oona Roche, Anne Reid"/>
  </r>
  <r>
    <s v="Freaky"/>
    <x v="0"/>
    <n v="100"/>
    <x v="47"/>
    <s v="Violence, Profanity, Sexual Content"/>
    <x v="33"/>
    <x v="981"/>
    <s v="Vince Vaughn, Kathryn Newton, Katie Finneran, Celeste Oâ€™Connor, Misha Osherovich, Uriah Shelton, Dana Drori, Alan Ruck"/>
  </r>
  <r>
    <s v="Fatman"/>
    <x v="4"/>
    <n v="100"/>
    <x v="47"/>
    <s v="Violence"/>
    <x v="21"/>
    <x v="1259"/>
    <s v="Mel Gibson, Walton Goggins, Marianne Jean-Baptiste, Chance Hurstfield, Robert Bockstael"/>
  </r>
  <r>
    <s v="Let Him Go"/>
    <x v="0"/>
    <n v="114"/>
    <x v="47"/>
    <s v="Violence, Profanity"/>
    <x v="11"/>
    <x v="1260"/>
    <s v="Kevin Costner, Diane Lane, Lesley Manville, Kayli Carter, Jeffrey Donovan, Will Brittain, Booboo Stewart"/>
  </r>
  <r>
    <s v="Come Play"/>
    <x v="2"/>
    <n v="101"/>
    <x v="47"/>
    <s v="Violence, Disturbing Images"/>
    <x v="18"/>
    <x v="1261"/>
    <s v="Azhy Robertson, Gillian Jacobs, John Gallagher Jr., Winslow Fegley"/>
  </r>
  <r>
    <s v="Borat Subsequent Moviefilm"/>
    <x v="3"/>
    <n v="96"/>
    <x v="47"/>
    <s v="Profanity, Sexual Content, Nudity"/>
    <x v="7"/>
    <x v="1262"/>
    <s v="Sacha Baron Cohen, Maria Bakalova"/>
  </r>
  <r>
    <s v="Last Station, The"/>
    <x v="3"/>
    <n v="112"/>
    <x v="26"/>
    <s v="Sexual Content, Nudity"/>
    <x v="3"/>
    <x v="138"/>
    <s v="James McAvoy, Christopher Plummer, Helen Mirren, Paul Giamatti, Kerry Condon, Anne-Marie Duff, John Sessions"/>
  </r>
  <r>
    <s v="When in Rome"/>
    <x v="0"/>
    <n v="88"/>
    <x v="26"/>
    <s v="Sexual Content"/>
    <x v="8"/>
    <x v="1263"/>
    <s v="Kristen Bell, Josh Duhamel, Alexis Dziena, Kate Micucci, Anjelica Huston, Will Arnett, Jon Heder, Dax Shepard, Danny DeVito"/>
  </r>
  <r>
    <s v="Edge of Darkness"/>
    <x v="2"/>
    <n v="117"/>
    <x v="26"/>
    <s v="Violence, Profanity"/>
    <x v="11"/>
    <x v="630"/>
    <s v="Mel Gibson, Ray Winstone, Danny Huston, Bojana Novakovic, Shawn Roberts, David Aaron Baker, Jay O. Sanders"/>
  </r>
  <r>
    <s v="It Happened One Night"/>
    <x v="1"/>
    <n v="105"/>
    <x v="12"/>
    <m/>
    <x v="8"/>
    <x v="355"/>
    <s v="Clark Gable, Claudette Colbert, Walter Connolly, Roscoe Karns, Jameson Thomas"/>
  </r>
  <r>
    <s v="Extraordinary Measures"/>
    <x v="2"/>
    <n v="105"/>
    <x v="26"/>
    <m/>
    <x v="3"/>
    <x v="855"/>
    <s v="Brendan Fraser, Harrison Ford, Keri Russell, Meredith Droeger, Diego Velazquez, Sam M. Hall"/>
  </r>
  <r>
    <s v="White Ribbon, The"/>
    <x v="1"/>
    <n v="145"/>
    <x v="26"/>
    <s v="Sexual Content"/>
    <x v="3"/>
    <x v="999"/>
    <s v="Christian Friedel, Rainer Bock, Susanne Lothar, Ulrich Tukur, Ursina Lardi, Burghart Klaubner, Leonie Benesch, Maria-Victoria Dragus, Leonard Proxauf"/>
  </r>
  <r>
    <s v="Wonderful World"/>
    <x v="2"/>
    <n v="95"/>
    <x v="26"/>
    <s v="Profanity, Sexual Content, Drugs"/>
    <x v="3"/>
    <x v="1264"/>
    <s v="Matthew Broderick, Sanaa Lathan, Michael K. Williams, Jodelle Ferland, Philip Baker Hall, Ally Walker"/>
  </r>
  <r>
    <s v="Book of Eli, The"/>
    <x v="0"/>
    <n v="118"/>
    <x v="26"/>
    <s v="Violence"/>
    <x v="16"/>
    <x v="1265"/>
    <s v="Denzel Washington, Gary Oldman, Mila Kunis, Ray Stevenson, Jennifer Beals"/>
  </r>
  <r>
    <s v="Mutiny on the Bounty"/>
    <x v="1"/>
    <n v="132"/>
    <x v="12"/>
    <m/>
    <x v="22"/>
    <x v="1266"/>
    <s v="Clark Gable, Charles Laughton, Franchot Tone, Herbert Mundin, Eddie Quillan, Dudley Digges, Donald Crisp, Mamo, Movita"/>
  </r>
  <r>
    <s v="Daybreakers"/>
    <x v="3"/>
    <n v="96"/>
    <x v="26"/>
    <s v="Violence, Profanity, Nudity"/>
    <x v="9"/>
    <x v="1267"/>
    <s v="Ethan Hawke, Willem Dafoe, Claudia Karvan, Sam Neill, Michael Dorman, Isabel Lucas"/>
  </r>
  <r>
    <s v="Party, The"/>
    <x v="3"/>
    <n v="71"/>
    <x v="10"/>
    <s v="Profanity"/>
    <x v="0"/>
    <x v="1268"/>
    <s v="Kristin Scott Thomas, Timothy Spall, Patricia Clarkson, Bruno Ganz, Cherry Jones, Emily Mortimer, Cillian Murphy"/>
  </r>
  <r>
    <s v="Cured, The"/>
    <x v="3"/>
    <n v="95"/>
    <x v="10"/>
    <s v="Violence, Gore, Profanity"/>
    <x v="109"/>
    <x v="1269"/>
    <s v="Sam Keeley, Tom Vaughan-Lawlor, Ellen Page, Paula Malcolmson, Oscar Nolan"/>
  </r>
  <r>
    <s v="7 Guardians of the Tomb"/>
    <x v="2"/>
    <n v="90"/>
    <x v="10"/>
    <s v="Violence, Disturbing Images, Profanity"/>
    <x v="115"/>
    <x v="1270"/>
    <s v="Li Bingbing, Kellan Lutz, Kelsey Grammer, Chun Wu, Shane Jacobson, Jason Chong, Eva Liu"/>
  </r>
  <r>
    <s v="Alien 3"/>
    <x v="4"/>
    <n v="114"/>
    <x v="52"/>
    <s v="Violence, Profanity, Gore, Sexual Content"/>
    <x v="35"/>
    <x v="553"/>
    <s v="Sigourney Weaver, Charles S. Dutton, Charles Dance, Paul McGann, Brian Glover, Ralph Brown, Holt McCallany, Lance Henriksen"/>
  </r>
  <r>
    <s v="Looking Glass"/>
    <x v="0"/>
    <n v="108"/>
    <x v="10"/>
    <s v="Violence, Profanity, Sexual Content, Brief Nudity"/>
    <x v="11"/>
    <x v="1271"/>
    <s v="Nicolas Cage, Robin Tunney, Marc Blucas, Ernie Lively, Jacque Gray, Kassia Conway"/>
  </r>
  <r>
    <s v="Black Panther"/>
    <x v="1"/>
    <n v="134"/>
    <x v="10"/>
    <s v="Violence, Profanity"/>
    <x v="29"/>
    <x v="234"/>
    <s v="Chadwick Boseman, Michael B. Jordan, Lupita Nyongâ€™o, Danai Gurira, Martin Freeman, Letitia Wright, Angela Bassett, Forest Whitaker, Andy Serkis, Daniel Kaluuya, Winston Duke, Sterling K. Brown"/>
  </r>
  <r>
    <s v="Double Lover"/>
    <x v="3"/>
    <n v="107"/>
    <x v="10"/>
    <s v="Sexual Content, Graphic Nudity, Profanity, Violence"/>
    <x v="11"/>
    <x v="1272"/>
    <s v="Marine Vacth, JÃ©rÃ©mie RÃ©nier, Jacqueline Bisset"/>
  </r>
  <r>
    <s v="Basmati Blues"/>
    <x v="2"/>
    <n v="106"/>
    <x v="10"/>
    <m/>
    <x v="116"/>
    <x v="1273"/>
    <s v="Brie Larson, Utkarsh Ambudkar, Scott Bakula, Saahil Sehgal, Tyne Daly, Donald Sutherland"/>
  </r>
  <r>
    <s v="Entanglement"/>
    <x v="3"/>
    <n v="85"/>
    <x v="10"/>
    <s v="Profanity, Sexual Content, Brief Nudity"/>
    <x v="8"/>
    <x v="1274"/>
    <s v="Thomas Middleditch, Jess Weixler, Diana Bang, Johannah Newmarch"/>
  </r>
  <r>
    <s v="Fifty Shades Freed"/>
    <x v="2"/>
    <n v="101"/>
    <x v="10"/>
    <s v="Sexual Content, Nudity, Profanity, Violence"/>
    <x v="38"/>
    <x v="77"/>
    <s v="Dakota Johnson, Jamie Dornan, Eric Johnson, Eloise Mumord, Rita Ora, Luke Grimes, Arielle Kebbel, Amy Price-Francis"/>
  </r>
  <r>
    <s v="Millions"/>
    <x v="3"/>
    <n v="98"/>
    <x v="16"/>
    <s v="Profanity, Violence"/>
    <x v="22"/>
    <x v="26"/>
    <s v="Alex Etel, Lewis McGibbon, James Nesbitt, Daisy Donovan, Christopher Fulford"/>
  </r>
  <r>
    <s v="Milk"/>
    <x v="1"/>
    <n v="128"/>
    <x v="3"/>
    <s v="Profanity, Sexual Situations, Violence"/>
    <x v="3"/>
    <x v="861"/>
    <s v="Sean Penn, Emile Hirsch, Josh Brolin, Diego Luna, James Franco, Alison Pill"/>
  </r>
  <r>
    <s v="Miss Congeniality"/>
    <x v="2"/>
    <n v="110"/>
    <x v="14"/>
    <s v="Mature Themes, Profanity, Violence"/>
    <x v="7"/>
    <x v="204"/>
    <s v="Sandra Bullock, Michael Caine, Benjamin Bratt, William Shatner, Candice Bergen, Heather Burns, Ernie Hudson"/>
  </r>
  <r>
    <s v="To Die For"/>
    <x v="3"/>
    <n v="103"/>
    <x v="13"/>
    <s v="Profanity, Sexual Content, Violence"/>
    <x v="7"/>
    <x v="861"/>
    <s v="Nicole Kidman, Matt Dillon, Joaquin Phoenix, Casey Affleck, Alison Folland, Illeana Douglas, Wayne Knight"/>
  </r>
  <r>
    <s v="Freaky Friday"/>
    <x v="0"/>
    <n v="100"/>
    <x v="38"/>
    <m/>
    <x v="7"/>
    <x v="838"/>
    <s v="Jamie Lee Curtis, Lindsay Lohan, Ryan Malgarini, Mark Harmon, Harold Gould, Haley Hudson, Christina Vidal"/>
  </r>
  <r>
    <s v="Jurassic Park"/>
    <x v="3"/>
    <n v="126"/>
    <x v="27"/>
    <s v="Violence"/>
    <x v="29"/>
    <x v="185"/>
    <s v="Sam Neill, Jeff Goldblum, Richard Attenborough, Laura Dern, Joseph Mazzello, Ariana Richards"/>
  </r>
  <r>
    <s v="Kingpin"/>
    <x v="4"/>
    <n v="113"/>
    <x v="24"/>
    <s v="Profanity, Sexual Situations"/>
    <x v="7"/>
    <x v="1275"/>
    <s v="Woody Harrelson, Randy Quaid, Vanessa Angel, Bill Murray, Chris Elliott"/>
  </r>
  <r>
    <s v="Volcano"/>
    <x v="3"/>
    <n v="113"/>
    <x v="21"/>
    <s v="Violence"/>
    <x v="22"/>
    <x v="1276"/>
    <s v="Tommy Lee Jones, Anne Heche, Don Cheadle, John Corbett, Keith David, Gaby Hoffmann, Jacqui Kim, John Carroll Lynch"/>
  </r>
  <r>
    <s v="Firewall"/>
    <x v="3"/>
    <n v="105"/>
    <x v="19"/>
    <s v="Violence, Profanity"/>
    <x v="11"/>
    <x v="268"/>
    <s v="Harrison Ford, Paul Bettany, Virginia Madsen, Mary Lynn Rajskub, Robert Forster, Alan Arkin, Carly Schroeder, Jimmy Bennett, Robert Patrick"/>
  </r>
  <r>
    <s v="Murderball"/>
    <x v="3"/>
    <n v="88"/>
    <x v="16"/>
    <s v="Profanity, Sexual Situations"/>
    <x v="25"/>
    <x v="1277"/>
    <s v="Mark Zupan, Joe Soares, Keith Cavill"/>
  </r>
  <r>
    <s v="Little Bit of Heaven, A"/>
    <x v="2"/>
    <n v="106"/>
    <x v="7"/>
    <s v="Profanity, Sexual Content"/>
    <x v="3"/>
    <x v="517"/>
    <s v="Kate Hudson, Gael Garcia Bernal, Peter Dinklage, Kathy Bates, Lucy Punch, Treat Williams, Steven Weber, Whoopi Goldberg"/>
  </r>
  <r>
    <s v="Headhunters"/>
    <x v="3"/>
    <n v="100"/>
    <x v="7"/>
    <s v="Violence, Profanity, Sexual Content, Nudity"/>
    <x v="11"/>
    <x v="1038"/>
    <s v="Aksel Hennie, Nikolaj Coster-Waldau, Synnove Macody Lund, Julie Olgaard, Eivind Sander"/>
  </r>
  <r>
    <s v="Five Year Engagement, The"/>
    <x v="0"/>
    <n v="124"/>
    <x v="7"/>
    <s v="Profanity, Sexual Content, Nudity"/>
    <x v="8"/>
    <x v="312"/>
    <s v="Jason Segel, Emily Blunt, Chris Pratt, Alison Brie, Rhys Ifans, Dakota Johnson"/>
  </r>
  <r>
    <s v="Safe"/>
    <x v="3"/>
    <n v="94"/>
    <x v="7"/>
    <s v="Violence, Profanity"/>
    <x v="44"/>
    <x v="910"/>
    <s v="Jason Statham, Catherine Chan, Robert John Burke, James Hong, Anson Mount, Chris Sarandon, Sandor Tecsy, Reggie Lee"/>
  </r>
  <r>
    <s v="Raven, The"/>
    <x v="0"/>
    <n v="110"/>
    <x v="7"/>
    <s v="Violence, Profanity"/>
    <x v="11"/>
    <x v="927"/>
    <s v="John Cusack, Luke Evans, Alice Eve, Brendan Gleeson, Kevin McNally"/>
  </r>
  <r>
    <s v="Pirates! Band of Misfits, The"/>
    <x v="3"/>
    <n v="84"/>
    <x v="7"/>
    <m/>
    <x v="2"/>
    <x v="1278"/>
    <s v="(voices) Hugh Grant, David Tennant, Martin Freeman, Imelda Staunton, Jeremy Piven, Salma Hayek, Lenny Henry, Brian Blessed"/>
  </r>
  <r>
    <s v="Lucky One, The"/>
    <x v="0"/>
    <n v="101"/>
    <x v="7"/>
    <s v="Sexual Content, Profanity"/>
    <x v="26"/>
    <x v="370"/>
    <s v="Zac Efron, Taylor Schilling, Blythe Danner, Riley Thomas Stewart, Jay R. Ferguson"/>
  </r>
  <r>
    <s v="Lockout"/>
    <x v="4"/>
    <n v="95"/>
    <x v="7"/>
    <s v="Violence, Profanity"/>
    <x v="15"/>
    <x v="1279"/>
    <s v="Guy Pearce, Maggie Grace, Vincent Regan, Joseph Gilgun, Lennie James, Peter Stormore"/>
  </r>
  <r>
    <s v="Cabin in the Woods, The"/>
    <x v="3"/>
    <n v="95"/>
    <x v="7"/>
    <s v="Violence, Profanity, Sexual Content, Nudity"/>
    <x v="18"/>
    <x v="1050"/>
    <s v="Kristen Connolly, Fran Kranz, Chris Hemsworth, Anna Hutchison, Jesse Williams, Richard Jenkins, Bradley Whitford, Sigourney Weaver"/>
  </r>
  <r>
    <s v="Salo"/>
    <x v="5"/>
    <n v="116"/>
    <x v="43"/>
    <s v="Violence, Sexual Content, Nudity"/>
    <x v="3"/>
    <x v="1280"/>
    <s v="Paolo Bonacelli, Giorgio Cataldi, Umberto P. Quintavalle, Aldo Valletti"/>
  </r>
  <r>
    <s v="Raid 2, The"/>
    <x v="1"/>
    <n v="150"/>
    <x v="39"/>
    <s v="Extreme Violence, Sexual Content, Nudity"/>
    <x v="44"/>
    <x v="1281"/>
    <s v="Iko Uwais, Arifin Putra, Tio Pakusodewo, Oka Antara, Alex Abbad, Yayan Ruhian, Donny Alamsyah, Julie Estelle"/>
  </r>
  <r>
    <s v="Under the Skin"/>
    <x v="3"/>
    <n v="107"/>
    <x v="39"/>
    <s v="Nudity, Violence, Sexual Content"/>
    <x v="35"/>
    <x v="394"/>
    <s v="Scarlett Johansson"/>
  </r>
  <r>
    <s v="Captain America: The Winter Soldier"/>
    <x v="3"/>
    <n v="137"/>
    <x v="39"/>
    <s v="Violence"/>
    <x v="29"/>
    <x v="850"/>
    <s v="Chris Evans, Scarlett Johansson, Samuel L. Jackson, Anthony Mackie, Robert Redford, Sebastian Stan, Cobie Smulders, Frank Grillo"/>
  </r>
  <r>
    <s v="Sabotage"/>
    <x v="0"/>
    <n v="109"/>
    <x v="39"/>
    <s v="Violence, Profanity, Sexual Content, Nudity, Drugs"/>
    <x v="11"/>
    <x v="492"/>
    <s v="Arnold Schwarzenegger, Sam Worthington, Olivia Williams, Mireille Enos, Terrence Howard, Josh Holloway, Joe Manganiello"/>
  </r>
  <r>
    <s v="Noah"/>
    <x v="0"/>
    <n v="138"/>
    <x v="39"/>
    <s v="Violence"/>
    <x v="42"/>
    <x v="590"/>
    <s v="Russell Crowe, Jennifer Connelly, Ray Winstone, Anthony Hopkins, Emma Watson, Logan Lerman, Douglas Booth, Leo McHugh Carroll"/>
  </r>
  <r>
    <s v="Nymphomaniac Volume II"/>
    <x v="2"/>
    <n v="122"/>
    <x v="39"/>
    <s v="Graphic Sexual Content, Nudity, Profanity, Violence"/>
    <x v="3"/>
    <x v="287"/>
    <s v="Charlotte Gainsbourg, Stellan Skarsgard, Stacy Martin, Shia LaBeouf, Willem Dafoe, Jamie Bell, Mia Goth"/>
  </r>
  <r>
    <s v="Cesar Chavez"/>
    <x v="0"/>
    <n v="101"/>
    <x v="39"/>
    <s v="Violence, Profanity"/>
    <x v="3"/>
    <x v="1282"/>
    <s v="Michael Pena, Rosario Dawson, America Ferrera, John Malkovich, Wes Bentley, Michael Cudlitz, Gabriel Mann, Eli Vargas"/>
  </r>
  <r>
    <s v="Muppets Most Wanted"/>
    <x v="3"/>
    <n v="105"/>
    <x v="39"/>
    <m/>
    <x v="86"/>
    <x v="621"/>
    <s v="Ricky Gervais, Tina Fey, Ty Burrell, and the voices of Steve Whitmire, Eric Jacobzon, Dave Goelz, Bill Barretta, David Rudman, Matt Vogel"/>
  </r>
  <r>
    <s v="Divergent"/>
    <x v="3"/>
    <n v="140"/>
    <x v="39"/>
    <s v="Violence, Sexual Content"/>
    <x v="5"/>
    <x v="164"/>
    <s v="Shailene Woodley, Ray Stevenson, Ansel Elgort, Kate Winslet, Tony Goldwyn, Ashley Judd, Jai Courtney, Zoe Kravitz, Miles Teller, Theo James, Maggie Q"/>
  </r>
  <r>
    <s v="Bad Words"/>
    <x v="0"/>
    <n v="88"/>
    <x v="39"/>
    <s v="Profanity, Sexual Content, Nudity"/>
    <x v="7"/>
    <x v="1283"/>
    <s v="Jason Bateman, Kathryn Hahn, Rohand Chand, Philip Baker Hall, Allison Janney"/>
  </r>
  <r>
    <s v="Matrix, The"/>
    <x v="1"/>
    <n v="135"/>
    <x v="22"/>
    <s v="Violence"/>
    <x v="28"/>
    <x v="283"/>
    <s v="Keanu Reeves, Laurence Fishburne, Carrie-Anne Moss, Joe Pantoliano, Hugo Weaving, Julian Arahanga"/>
  </r>
  <r>
    <s v="Bad Boys II"/>
    <x v="7"/>
    <n v="144"/>
    <x v="20"/>
    <s v="Violence, Profanity"/>
    <x v="32"/>
    <x v="242"/>
    <s v="Will Smith, Martin Lawrence, Gabrielle Union, Joe Pantoliano, Jordi Molla, Peter Stormare"/>
  </r>
  <r>
    <s v="Fred Claus"/>
    <x v="2"/>
    <n v="110"/>
    <x v="5"/>
    <s v="Nothing Objectionable"/>
    <x v="7"/>
    <x v="245"/>
    <s v="Vince Vaughn, Chris &quot;Ludacris&quot; Bridges, Trevor Peacock, Kathy Bates, Rachel Weisz, Miranda Richardson, John Michael Higgins, Kevin Spacey, Paul Giamatti, Elizabeth Banks"/>
  </r>
  <r>
    <s v="Lady in the Water, The"/>
    <x v="4"/>
    <n v="112"/>
    <x v="19"/>
    <s v="Violence, Mature Themes"/>
    <x v="23"/>
    <x v="336"/>
    <s v="Paul Giamatti, Bryce Dallas Howard, Bob Balaban, Jeffrey Wright, Sarita Choudhury, Freddy Rodriguez, Bill Irwin, Jared Harris, M. Night Shyamalan"/>
  </r>
  <r>
    <s v="Black Dahlia, The"/>
    <x v="2"/>
    <n v="120"/>
    <x v="19"/>
    <s v="Violence, Profanity, Sexual Situations, Nudity"/>
    <x v="11"/>
    <x v="545"/>
    <s v="Josh Hartnett, Scarlett Johansson, Aaron Eckhart, Hilary Swank, Mia Kirshner, Mike Starr, Fiona Shaw"/>
  </r>
  <r>
    <s v="Good Bye, Lenin!"/>
    <x v="3"/>
    <n v="120"/>
    <x v="15"/>
    <s v="Profanity, Nudity"/>
    <x v="39"/>
    <x v="1284"/>
    <s v="Daniel BrÃ¼hl, Kathrin Sass, Chulpan Khamatova, Maria Simon, Florian Lukas, Alexander Beyer, Burghard Klaussner"/>
  </r>
  <r>
    <s v="About a Boy"/>
    <x v="3"/>
    <n v="100"/>
    <x v="20"/>
    <s v="Profanity, Sexual Situations"/>
    <x v="39"/>
    <x v="1285"/>
    <s v="Hugh Grant, Toni Collette, Rachel Weisz, Nicholas Hoult"/>
  </r>
  <r>
    <s v="Star Wars IV: A New Hope"/>
    <x v="6"/>
    <n v="129"/>
    <x v="43"/>
    <s v="Violence"/>
    <x v="28"/>
    <x v="606"/>
    <s v="Mark Hamill, Harrison Ford, Carrie Fisher, Alec Guinness, Peter Cushing, Anthony Daniels, Peter"/>
  </r>
  <r>
    <s v="It's a Wonderful Life"/>
    <x v="6"/>
    <n v="129"/>
    <x v="12"/>
    <s v="Nothing Objectionable"/>
    <x v="3"/>
    <x v="355"/>
    <s v="James Stewart, Ward Bond, Frank Faylen, Gloria Grahame, H.B. Warner, Henry Travers, Thomas Mitchell, Lionel Barrymore, Donna Reed, Todd Karns"/>
  </r>
  <r>
    <s v="Ghost Rider"/>
    <x v="2"/>
    <n v="105"/>
    <x v="5"/>
    <s v="Violence"/>
    <x v="29"/>
    <x v="1263"/>
    <s v="Nicolas Cage, Eva Mendes, Peter Fonda, Wes Bentley, Donal Logue, Sam Elliott"/>
  </r>
  <r>
    <s v="Jack Reacher"/>
    <x v="2"/>
    <n v="130"/>
    <x v="7"/>
    <s v="Violence, Profanity,Sexual Content"/>
    <x v="11"/>
    <x v="1286"/>
    <s v="Tom Cruise, Rosamund Pike, Richard Jenkins, David Oyelowo, Werner Herzog, Jai Courtney, Robert Duvall"/>
  </r>
  <r>
    <s v="Les Miserables (2012)"/>
    <x v="1"/>
    <n v="157"/>
    <x v="7"/>
    <s v="Violence, Sexual Content"/>
    <x v="27"/>
    <x v="6"/>
    <s v="Hugh Jackman, Russell Crowe, Anne Hathaway, Amanda Seyfried, Eddie Redmayne, Samantha Barks, Helena Bonham Carter, Sacha Baron Cohen, Isabelle Allen"/>
  </r>
  <r>
    <s v="This is 40"/>
    <x v="3"/>
    <n v="134"/>
    <x v="7"/>
    <s v="Profanity, Sexual Content, Nudity, Drugs"/>
    <x v="39"/>
    <x v="443"/>
    <s v="Paul Rudd, Leslie Mann, Maude Apatow, Iris Apatow, Albert Brooks, John Lithgow, Jason Segel, Megan Fox"/>
  </r>
  <r>
    <s v="Guilt Trip"/>
    <x v="0"/>
    <n v="95"/>
    <x v="7"/>
    <s v="Profanity, Sexual Content"/>
    <x v="7"/>
    <x v="781"/>
    <s v="Seth Rogen, Barbra Streisand"/>
  </r>
  <r>
    <s v="Zero Dark Thirty"/>
    <x v="1"/>
    <n v="157"/>
    <x v="7"/>
    <s v="Violence, Profanity"/>
    <x v="11"/>
    <x v="780"/>
    <s v="Jessica Chastain, Jason Clarke, Kyle Chandler, Jennifer Ehle, Harold Perrineau, Mark Strong, Joel Edgerton, James Gandolfini"/>
  </r>
  <r>
    <s v="Impossible, The"/>
    <x v="3"/>
    <n v="114"/>
    <x v="7"/>
    <s v="Violence, Nudity"/>
    <x v="3"/>
    <x v="1287"/>
    <s v="Naomi Watts, Ewan McGregor, Tom Holland, Oaklee Pendergast, Samuel Joslin"/>
  </r>
  <r>
    <s v="Hobbit, The: An Unexpected Journey"/>
    <x v="3"/>
    <n v="168"/>
    <x v="7"/>
    <s v="Violence"/>
    <x v="54"/>
    <x v="509"/>
    <s v="Martin Freeman, Elijah Wood, Christopher Lee, Cate Blanchett, Hugo Weaving, Ian Holm, Andy Serkis, Richard Armitage, Ian McKellan, Sylvester McCoy"/>
  </r>
  <r>
    <s v="Playing for Keeps"/>
    <x v="2"/>
    <n v="106"/>
    <x v="7"/>
    <s v="Sexual Content"/>
    <x v="8"/>
    <x v="317"/>
    <s v="Gerard Butler, Jessica Biel, Noah Lomax, Dennis Quaid, Uma Thurman, Catherine Zeta-Jones, James Tupper, Judy Greer"/>
  </r>
  <r>
    <s v="Hyde Park on Hudson"/>
    <x v="0"/>
    <n v="95"/>
    <x v="7"/>
    <s v="Sexual Content"/>
    <x v="3"/>
    <x v="1015"/>
    <s v="Bill Murray, Laura Linney, Samuel West, Olivia Colman, Elizabeth Marvel, Olivia Williams, Elizabeth Wilson"/>
  </r>
  <r>
    <s v="Lay the Favorite"/>
    <x v="0"/>
    <n v="94"/>
    <x v="7"/>
    <s v="Profanity, Sexual Content, Nudity"/>
    <x v="7"/>
    <x v="442"/>
    <s v="Bruce Willis, Rebecca Hall, Vince Vaughn, Catherine Zeta-Jones, Joshua Jackson, Laura Prepon"/>
  </r>
  <r>
    <s v="Alien Nation"/>
    <x v="0"/>
    <n v="91"/>
    <x v="37"/>
    <s v="Violence, Profanity, Sexual Content"/>
    <x v="107"/>
    <x v="1288"/>
    <s v="James Caan, Mandy Patinkin, Terence Stamp, Kevyn Major Howard, Leslie Bevis"/>
  </r>
  <r>
    <s v="Vast of Night, The"/>
    <x v="3"/>
    <n v="89"/>
    <x v="47"/>
    <s v="Profanity"/>
    <x v="28"/>
    <x v="1289"/>
    <s v="Sierra McCormick, Jake Horowitz"/>
  </r>
  <r>
    <s v="High Note, The"/>
    <x v="3"/>
    <n v="112"/>
    <x v="47"/>
    <s v="Profanity, Sexual Content"/>
    <x v="3"/>
    <x v="1290"/>
    <s v="Dakota Johnson, Tracee Ellis Ross, Kelvin Harrison Jr., Bill Pullman, Ice Cube, Zoe Chao, June Diane Raphael, Eddie Izzard"/>
  </r>
  <r>
    <s v="Lovebirds, The"/>
    <x v="0"/>
    <n v="86"/>
    <x v="47"/>
    <s v="Profanity, Sexual Content, Violence"/>
    <x v="21"/>
    <x v="924"/>
    <s v="Kumail Nanjiani, Issa Rae"/>
  </r>
  <r>
    <s v="Labyrinth"/>
    <x v="2"/>
    <n v="101"/>
    <x v="32"/>
    <m/>
    <x v="23"/>
    <x v="1291"/>
    <s v="David Bowie, Jennifer Connelly, Brian Henson, Ron Mueck, David Shaughnessy"/>
  </r>
  <r>
    <s v="Inheritance"/>
    <x v="2"/>
    <n v="111"/>
    <x v="47"/>
    <s v="Violence, Profanity"/>
    <x v="11"/>
    <x v="691"/>
    <s v="Lily Collins, Simon Pegg, Connie Nielsen, Chace Crawford, Patrick Warburton, Marque Richardson, Michael Beach"/>
  </r>
  <r>
    <s v="Dirty Rotten Scoundrels"/>
    <x v="0"/>
    <n v="110"/>
    <x v="37"/>
    <m/>
    <x v="7"/>
    <x v="875"/>
    <s v="Steve Martin, Michael Caine, Glenne Headly, Anton Rodgers, Ian McDiarmid, Ian McDiarmid"/>
  </r>
  <r>
    <s v="Scoob!"/>
    <x v="0"/>
    <n v="95"/>
    <x v="47"/>
    <m/>
    <x v="2"/>
    <x v="1292"/>
    <s v="Will Forte, Mark Wahlberg, Jason Isaacs, Gina Rodriguez, Zac Efron, Amanda Seyfried, Kiersey Clemons, Ken Jeong, Tracy Morgan, Frank Welker, Billy West &amp;amp; Don Messick"/>
  </r>
  <r>
    <s v="Valley Girl"/>
    <x v="2"/>
    <n v="102"/>
    <x v="47"/>
    <s v="Profanity, Sexual Content, Brief Nudity"/>
    <x v="77"/>
    <x v="1293"/>
    <s v="Jessica Rothe, Alicia Silverstone, Judy Greer, Mae Whitman, Logan Paul, Chloe Bennet, Ashleigh Murray, Jessie Ennis, Josh Whitehouse, Camilla Morrone"/>
  </r>
  <r>
    <s v="Journey to Italy"/>
    <x v="3"/>
    <n v="97"/>
    <x v="12"/>
    <m/>
    <x v="3"/>
    <x v="1294"/>
    <s v="Ingrid Bergman, George Sanders, Leslie Daniels, Natalia Rai"/>
  </r>
  <r>
    <s v="Following"/>
    <x v="3"/>
    <n v="70"/>
    <x v="12"/>
    <s v="Violence, Profanity"/>
    <x v="11"/>
    <x v="262"/>
    <s v="Jeremy Theobald, Alex Haw, Lucy Russell"/>
  </r>
  <r>
    <s v="Get On Up"/>
    <x v="0"/>
    <n v="133"/>
    <x v="39"/>
    <s v="Sexual Content, Profanity"/>
    <x v="24"/>
    <x v="1083"/>
    <s v="Chadwick Boseman, Nelsan Ellis, Dan Aykroyd, Viola Davis, Lennie James, Octavia Spencer"/>
  </r>
  <r>
    <s v="Guardians of the Galaxy"/>
    <x v="3"/>
    <n v="122"/>
    <x v="39"/>
    <s v="Violence, Profanity"/>
    <x v="5"/>
    <x v="506"/>
    <s v="Chris Pratt, Benicio Del Toro, Glenn Close, John C. Reilly, Djimon Hounsou, Michael Rooker, Karen Gillan, Lee Pace, Bradley Cooper (voice), Vin Diesel (voice), Dave Bautista, Zoe Saldana, Josh Brolin"/>
  </r>
  <r>
    <s v="Magic in the Moonlight"/>
    <x v="0"/>
    <n v="97"/>
    <x v="39"/>
    <s v="Profanity, Sexual Content"/>
    <x v="39"/>
    <x v="50"/>
    <s v="Colin Firth, Emma Stone, Simon McBurney, Marcia Gay Harden, Eileen Atkins, Jacki Weaver"/>
  </r>
  <r>
    <s v="And So It Goes"/>
    <x v="0"/>
    <n v="94"/>
    <x v="39"/>
    <s v="Profanity, Sexual Content"/>
    <x v="0"/>
    <x v="202"/>
    <s v="Michael Douglas, Diane Keaton, Sterling Jerins, Scott Shepherd, Frances Sternhagen, Rob Reiner"/>
  </r>
  <r>
    <s v="I Origins"/>
    <x v="2"/>
    <n v="113"/>
    <x v="39"/>
    <s v="Profanity, Sexual Content, Nudity"/>
    <x v="38"/>
    <x v="1295"/>
    <s v="Michael Pitt, Brit Marling, Astrid Berges-Frisbey"/>
  </r>
  <r>
    <s v="Hercules"/>
    <x v="2"/>
    <n v="98"/>
    <x v="39"/>
    <s v="Violence, Profanity, Sexual Content, Nudity"/>
    <x v="29"/>
    <x v="266"/>
    <s v="Dwayne Johnson, Ian McShane, John Hurt, Rufus Sewell, Peter Mullan, Rebecca Ferguson"/>
  </r>
  <r>
    <s v="Lucy"/>
    <x v="3"/>
    <n v="90"/>
    <x v="39"/>
    <s v="Profanity, Violence, Sexual Content"/>
    <x v="15"/>
    <x v="766"/>
    <s v="Scarlett Johansson, Morgan Freeman, Min-sik Choi, Amr Waked"/>
  </r>
  <r>
    <s v="Purge, The: Anarchy"/>
    <x v="0"/>
    <n v="103"/>
    <x v="39"/>
    <s v="Violence, Profanity"/>
    <x v="44"/>
    <x v="223"/>
    <s v="Frank Grillo, Carmen Ejogo, Zoe Soul, Zach Gilford, Kiele Sanchez"/>
  </r>
  <r>
    <s v="Sex Tape"/>
    <x v="2"/>
    <n v="90"/>
    <x v="39"/>
    <s v="Sexual Content, Nudity, Profanity, Drug Use"/>
    <x v="7"/>
    <x v="284"/>
    <s v="Cameron Diaz, Jason Segel, Rob Lowe, Rob Corddry, Ellie Kemper"/>
  </r>
  <r>
    <s v="Rio Bravo"/>
    <x v="3"/>
    <n v="141"/>
    <x v="12"/>
    <s v="Violence"/>
    <x v="34"/>
    <x v="367"/>
    <s v="John Wayne, Dean Martin, Ricky Nelson, Angie Dickinson, Walter Brennan, Ward Bond, John Russell, Pedro Gonzalez-Gonzalez, Claude Akins"/>
  </r>
  <r>
    <s v="63 Up"/>
    <x v="1"/>
    <n v="150"/>
    <x v="1"/>
    <m/>
    <x v="25"/>
    <x v="440"/>
    <m/>
  </r>
  <r>
    <s v="Call of the Wild, The"/>
    <x v="0"/>
    <n v="100"/>
    <x v="47"/>
    <m/>
    <x v="22"/>
    <x v="1296"/>
    <s v="Harrison Ford, Dan Stevens, Bradley Whitford, Karen Gillen, Cara Gee, Omar Sy, Colin Woodell, Terry Notary"/>
  </r>
  <r>
    <s v="Seberg"/>
    <x v="0"/>
    <n v="102"/>
    <x v="47"/>
    <s v="Nudity, Sexual Content, Profanity"/>
    <x v="3"/>
    <x v="1297"/>
    <s v="Kristen Stewart, Anthony Mackie, Yvan Attal, Jack Oâ€™Connell, Margaret Qualley, Colm Meaney, Vince Vaughn, Zazoe Beetz"/>
  </r>
  <r>
    <s v="Blow-Up"/>
    <x v="3"/>
    <n v="111"/>
    <x v="12"/>
    <s v="Sexual Content, Nudity, Drugs"/>
    <x v="11"/>
    <x v="1298"/>
    <s v="David Hemmings, Vanessa Redgrave, Sarah Miles, John Castle, Jane Birkin, Gillian Hills, Peter Bowles, Verushka"/>
  </r>
  <r>
    <s v="Fantasy Island"/>
    <x v="5"/>
    <n v="110"/>
    <x v="47"/>
    <s v="Violence, Profanity, Sexual Content"/>
    <x v="18"/>
    <x v="1299"/>
    <s v="Michael Pena, Lucy Hale, Maggie Q, Portia Doubleday, Ryan Hansen, Jimmy O. Yang, Austin Stowell, Parisa Fitz-Henley, Michael Rooker"/>
  </r>
  <r>
    <s v="Sonic the Hedgehog"/>
    <x v="2"/>
    <n v="99"/>
    <x v="47"/>
    <m/>
    <x v="48"/>
    <x v="1300"/>
    <s v="Jim Carrey, Ben Schwartz, James Marsden, Tika Sumpter, Lee Majdoub"/>
  </r>
  <r>
    <s v="Horse Girl"/>
    <x v="2"/>
    <n v="104"/>
    <x v="47"/>
    <s v="Profanity, Nudity, Sexual Content"/>
    <x v="3"/>
    <x v="1057"/>
    <s v="Alison Brie, Molly Shannon, John Reynolds, John Ortiz, Debby Ryan, Paul Reiser, David Paymer"/>
  </r>
  <r>
    <s v="Driving Miss Daisy"/>
    <x v="1"/>
    <n v="96"/>
    <x v="41"/>
    <m/>
    <x v="3"/>
    <x v="430"/>
    <s v="Morgan Freeman, Jessica Tandy, Dan Aykroyd, Patti LuPone, Esther Rolle"/>
  </r>
  <r>
    <s v="Birds of Prey"/>
    <x v="0"/>
    <n v="109"/>
    <x v="47"/>
    <s v="Violence, Profanity, Drugs"/>
    <x v="44"/>
    <x v="1301"/>
    <s v="Margot Robbie, Ewan McGregor, Rosie Perez, Mary Elizabeth Winstead, Jurnee Smollett-Bell, Ella Jay Basco, Chris Messina"/>
  </r>
  <r>
    <s v="Minority Report"/>
    <x v="6"/>
    <n v="151"/>
    <x v="20"/>
    <s v="Profanity, Violence, Drugs"/>
    <x v="15"/>
    <x v="185"/>
    <s v="Tom Cruise, Max von Sydow, Colin Farrell, Samantha Morton, Kathryn Morris"/>
  </r>
  <r>
    <s v="Norbit"/>
    <x v="5"/>
    <n v="100"/>
    <x v="5"/>
    <s v="Profanity, Sexual Situations, Nudity"/>
    <x v="7"/>
    <x v="1302"/>
    <s v="Eddie Murphy, Thandie Newton, Terry Crews, Clifton Powell, Lester &quot;Rasta&quot; Speight, Cuba Gooding Jr"/>
  </r>
  <r>
    <s v="Memento"/>
    <x v="6"/>
    <n v="113"/>
    <x v="36"/>
    <s v="Violence, Profanity, Drugs"/>
    <x v="11"/>
    <x v="262"/>
    <s v="Guy Pearce, Carrie-Anne Moss, Joe Pantoliano, Stephen Tobolowsky, Harriet Sansom Harris, Callum Keith Rennie, Jorja Fox"/>
  </r>
  <r>
    <s v="Jarhead"/>
    <x v="1"/>
    <n v="125"/>
    <x v="16"/>
    <s v="Profanity, Sexual Situations, Nudity, Violence"/>
    <x v="3"/>
    <x v="1"/>
    <s v="Jake Gyllenhaal, Peter Sarsgaard, Brian Geraghty, Jamie Foxx, Chris Cooper, Dennis Haysbert"/>
  </r>
  <r>
    <s v="Sex Drive"/>
    <x v="3"/>
    <n v="110"/>
    <x v="3"/>
    <s v="Sexual Situations, Nudity, Profanity, Violence"/>
    <x v="7"/>
    <x v="291"/>
    <s v="Josh Zuckerman, Amanda Crew, Clark Duke, James Marsden, Seth Green, Alice Greczyn, Katrina Bowden"/>
  </r>
  <r>
    <s v="Winslow Boy, The"/>
    <x v="3"/>
    <n v="104"/>
    <x v="12"/>
    <m/>
    <x v="3"/>
    <x v="489"/>
    <s v="Nigel Hawthorne, Rebecca Pidgeon, Jeremy Northam, Gemma Jones, Colin Stinton, Matthew Pidgeon, Guy Edwards"/>
  </r>
  <r>
    <s v="Private Parts"/>
    <x v="3"/>
    <n v="109"/>
    <x v="21"/>
    <s v="Profanity, Nudity"/>
    <x v="7"/>
    <x v="52"/>
    <s v="Howard Stern, Mary McCormack, Robin Quivers, Fred Norris, Paul Giamatti"/>
  </r>
  <r>
    <s v="Pulp Fiction"/>
    <x v="6"/>
    <n v="149"/>
    <x v="29"/>
    <s v="Profanity, Violence"/>
    <x v="11"/>
    <x v="215"/>
    <s v="Samuel L. Jackson, Tim Roth, Eric Stoltz, Bruce Willis, John Travolta, Uma Thurman, Harvey Keitel, Amanda Plummer, Maria de Medeiros, Ving Rhames, Rosanna Arquette, Christopher Walken, Quentin Tarantino"/>
  </r>
  <r>
    <s v="Rocky"/>
    <x v="1"/>
    <n v="119"/>
    <x v="53"/>
    <s v="Violence, Profanity"/>
    <x v="3"/>
    <x v="1303"/>
    <s v="Sylvester Stallone, Talia Shire, Burt Young, Carl Weathers, Burgess Meredith"/>
  </r>
  <r>
    <s v="Primeval"/>
    <x v="5"/>
    <m/>
    <x v="5"/>
    <s v="Violence, Profanity"/>
    <x v="11"/>
    <x v="1304"/>
    <s v="Dominic Purcell, Brooke Langton, Orlando Jones, Jurgen Prochnow, Gideon Emery, Gabriel Malema, Dumisani Mbebe"/>
  </r>
  <r>
    <s v="First Man"/>
    <x v="3"/>
    <n v="141"/>
    <x v="10"/>
    <s v="Profanity"/>
    <x v="42"/>
    <x v="750"/>
    <s v="Ryan Gosling, Claire Foy, Ciaran Hinds, Jason Clarke, Kyle Chandler, Corey Stoll, Lukas Haas, Shea Whigham"/>
  </r>
  <r>
    <s v="Colette"/>
    <x v="3"/>
    <n v="111"/>
    <x v="10"/>
    <s v="Sexual Content, Nudity"/>
    <x v="3"/>
    <x v="1305"/>
    <s v="Kiera Knightley, Dominic West, Fiona Shaw, Eleanor Tomlinson, Aiysha Hart, Denise Gough, Robert Pugh"/>
  </r>
  <r>
    <s v="Ben-Hur"/>
    <x v="3"/>
    <n v="222"/>
    <x v="12"/>
    <m/>
    <x v="22"/>
    <x v="353"/>
    <s v="Charlton Heston, Stephen Boyd, Haya Harareet, Jack Hawkins, Hugh Griffith, Martha Scott, Cathy Oâ€™Donnell, Sam Jaffe"/>
  </r>
  <r>
    <s v="Hunt for Red October, The"/>
    <x v="3"/>
    <n v="135"/>
    <x v="41"/>
    <s v="Violence"/>
    <x v="11"/>
    <x v="460"/>
    <s v="Sean Connery, Courtney B. Vance, Tim Curry, Peter Firth, Richard Jordan, Joss Ackland, James Earl Jones, Sam Neill, Scott Glenn, Alec Baldwin, Stellan SkarsgÃ¥rd"/>
  </r>
  <r>
    <s v="Ride"/>
    <x v="0"/>
    <n v="76"/>
    <x v="10"/>
    <s v="Profanity, Violence, Adult Themes"/>
    <x v="11"/>
    <x v="1306"/>
    <s v="Jessie T. Usher, Will Brill, Bella Thorne"/>
  </r>
  <r>
    <s v="Venom"/>
    <x v="2"/>
    <n v="98"/>
    <x v="10"/>
    <s v="Violence, Profanity, Sexual Content"/>
    <x v="21"/>
    <x v="581"/>
    <s v="Tom Hardy, Michelle Williams, Riz Ahmed, Jenny Slate"/>
  </r>
  <r>
    <s v="Hate U Give, The"/>
    <x v="1"/>
    <n v="132"/>
    <x v="10"/>
    <s v="Profanity, Violence, Adult Themes"/>
    <x v="3"/>
    <x v="674"/>
    <s v="Amandla Stenberg, Regina Hall, Russell Hornsby, Anthony Mackie, Common, Algee Smith, Sabrina Carpenter, K.J. Apa, Lamar Johnson"/>
  </r>
  <r>
    <s v="Star Is Born, A"/>
    <x v="3"/>
    <n v="136"/>
    <x v="10"/>
    <s v="Profanity, Sexual Content, Nudity, Drugs"/>
    <x v="24"/>
    <x v="1307"/>
    <s v="Bradley Cooper, Lady Gaga, Sam Elliott, Dave Chappelle, Anthony Ramos, Andrew Dice Clay, Michael Harney"/>
  </r>
  <r>
    <s v="Aguirre, The Wrath of God"/>
    <x v="3"/>
    <n v="95"/>
    <x v="43"/>
    <s v="Violence"/>
    <x v="42"/>
    <x v="238"/>
    <s v="Klaus Kinski, Helena Rojo, Del Negro, Ruy Guerra, Peter Berling, Cecilia Rivera"/>
  </r>
  <r>
    <s v="Science Fair"/>
    <x v="3"/>
    <n v="95"/>
    <x v="10"/>
    <m/>
    <x v="25"/>
    <x v="1308"/>
    <s v="Jack Andraka, Myllena Braz de Silva, Ivo Zell, Kashfia Rahman, Robbie Barrat, Abraham Riedel-Mishaan, Harsha Paladugu, Ryan Folz, Anjali Chadha, Gabriel de Moura Martins"/>
  </r>
  <r>
    <s v="Angry Birds Movie 2, The"/>
    <x v="2"/>
    <n v="96"/>
    <x v="1"/>
    <m/>
    <x v="2"/>
    <x v="1309"/>
    <s v="Jason Sudeikis, Josh Gad, Danny McBride, Rachel Bloom, Peter Dinklage, Bill Hader, Leslie Jones, Awkwafina, Sterling K. Brown"/>
  </r>
  <r>
    <s v="Ballad of Narayama, The"/>
    <x v="0"/>
    <n v="98"/>
    <x v="12"/>
    <m/>
    <x v="3"/>
    <x v="1310"/>
    <s v="Kinuyo Tanaka, Teiji Takahashi, Yuko Mochizuki, Danko Ichikawa, Seiji Miyaguchi, Keiko Ogasawara Director: Keisuke Kinoshita"/>
  </r>
  <r>
    <s v="Scary Stories to Tell in the Dark"/>
    <x v="0"/>
    <n v="111"/>
    <x v="1"/>
    <s v="Scary Images, Violence, Profanity"/>
    <x v="18"/>
    <x v="1311"/>
    <s v="Zoe Margaret Colletti, Michael Garza, Gabriel Rush, Austin Zajur, Natalie Ganzhorn, Dean Norris, Gil Bellows, Austin Abrams, Kathleen Pollard"/>
  </r>
  <r>
    <s v="Ode to Joy"/>
    <x v="2"/>
    <n v="97"/>
    <x v="1"/>
    <s v="Profanity, Sexual Content"/>
    <x v="8"/>
    <x v="942"/>
    <s v="Martin Freeman, Morena Baccarin, Jake Lacy, Melissa Rauch, Jane Curtin, Shannon Woodward, Adam Shapiro"/>
  </r>
  <r>
    <s v="Kitchen, The"/>
    <x v="2"/>
    <n v="103"/>
    <x v="1"/>
    <s v="Profanity, Violence, Sexual Content"/>
    <x v="11"/>
    <x v="1312"/>
    <s v="Melissa McCarthy, Brian dâ€™Arcy James, Jeremy Bobb, Margo Martindale, James Badge Dale, Common, Domhnall Gleeson, Elisabeth Moss, Tiffany Haddish, Bill Camp"/>
  </r>
  <r>
    <s v="Story of the Last Chrysanthemum"/>
    <x v="3"/>
    <n v="144"/>
    <x v="12"/>
    <m/>
    <x v="3"/>
    <x v="1104"/>
    <s v="Shotaro Hanayagi, Kakuko Mori, Kokichi Takada, Gonjuro Kawarazaki"/>
  </r>
  <r>
    <s v="Hobbs &amp;amp; Shaw"/>
    <x v="0"/>
    <n v="135"/>
    <x v="1"/>
    <s v="Violence, Profanity, Sexual Content"/>
    <x v="21"/>
    <x v="689"/>
    <s v="Dwayne Johnson, Jason Statham, Idris Elba, Vanessa Kirby, Eiza Gonzalez, Eddie Marsan, Helen Mirren"/>
  </r>
  <r>
    <s v="Brighter Summer Day, A"/>
    <x v="1"/>
    <n v="237"/>
    <x v="8"/>
    <s v="Violence, Profanity"/>
    <x v="3"/>
    <x v="1313"/>
    <s v="Chen Chang, Lisa Yang, Kuo-Chu Chang, Elaine Jin, Chi-tsan Wang, Chih-Kang Tan"/>
  </r>
  <r>
    <s v="Astronaut"/>
    <x v="0"/>
    <n v="97"/>
    <x v="1"/>
    <s v="Nothing Offensive"/>
    <x v="3"/>
    <x v="1314"/>
    <s v="Richard Dreyfuss, Colm Feore, Krista Bridges, Lyriq Bent, Richie Lawrence, Graham Greene"/>
  </r>
  <r>
    <s v="Once Upon a Time in Hollywood"/>
    <x v="1"/>
    <n v="161"/>
    <x v="1"/>
    <s v="Profanity, Violence, Sexual Content"/>
    <x v="0"/>
    <x v="215"/>
    <s v="Leonardo DiCaprio, Brad Pitt, Margot Robbie, Al Pacino, Margaret Qualley, Dakota Fanning, Timothy Olyphant, Luke Perry, Austin Butler"/>
  </r>
  <r>
    <s v="Cell, The"/>
    <x v="3"/>
    <n v="105"/>
    <x v="14"/>
    <s v="Violence, Profanity, Nudity"/>
    <x v="11"/>
    <x v="308"/>
    <s v="Jennifer Lopez, Vince Vaughn, Vincent D'Onofrio, Marianne Jean-Baptiste, Jake Weber, Dylan Baker"/>
  </r>
  <r>
    <s v="In Her Shoes"/>
    <x v="2"/>
    <n v="130"/>
    <x v="16"/>
    <s v="Profanity, Sexual Situations"/>
    <x v="3"/>
    <x v="527"/>
    <s v="Cameron Diaz, Toni Collette, Shirley MacLaine, Mark Feuerstein"/>
  </r>
  <r>
    <s v="Grease"/>
    <x v="3"/>
    <n v="110"/>
    <x v="12"/>
    <s v="Sexual Situations, Profanity"/>
    <x v="4"/>
    <x v="1315"/>
    <s v="John Travolta, Eve Arden, Dinah Manoff, Jamie Donnelly, Didi Conn, Kelly Ward, Michael Tucci, Barry Pearl, Jeff Conaway, Stockard Channing, Olivia Newton-John, Frankie Avalon"/>
  </r>
  <r>
    <s v="10 Things I Hate about You"/>
    <x v="3"/>
    <n v="98"/>
    <x v="22"/>
    <s v="Sexual Content, Profanity"/>
    <x v="8"/>
    <x v="1316"/>
    <s v="Heath Ledger, Julia Stiles, Joseph-Gordon Levitt, Larisa Oleynik, David Krumholtz, Andrew Keegan, Larry Miller, Allison Janney"/>
  </r>
  <r>
    <s v="Rainmaker, The"/>
    <x v="3"/>
    <n v="140"/>
    <x v="21"/>
    <s v="Profanity, Violence"/>
    <x v="14"/>
    <x v="493"/>
    <s v="Matt Damon, Teresa Wright, Dean Stockwell, Andrew Shue, Roy Scheider, Mickey Roarke, Virginia Madsen, Mary Kay Place, Danny Glover, Jon Voight, Danny DeVito, Claire Danes, Johnny Whitworth"/>
  </r>
  <r>
    <s v="Mighty Heart, A"/>
    <x v="3"/>
    <n v="108"/>
    <x v="5"/>
    <s v="Profanity, Violence"/>
    <x v="3"/>
    <x v="337"/>
    <s v="Angelina Jolie, Dan Futterman, Archie Panjabi, Denis O'Hare, Aly Khan, Irfan Khan, Will Patton"/>
  </r>
  <r>
    <s v="Roman de Gare (Cross Tracks)"/>
    <x v="1"/>
    <n v="103"/>
    <x v="3"/>
    <s v="Profanity, Sexual Situations"/>
    <x v="11"/>
    <x v="1098"/>
    <s v="Dominique Pinon, Fanny Ardant, Audrey Dana, MichÃ¨le Bernier, Zinedine Soualem"/>
  </r>
  <r>
    <s v="Prozac Nation"/>
    <x v="3"/>
    <n v="99"/>
    <x v="38"/>
    <s v="Profanity, Nudity, Sexual Situations, Drugs"/>
    <x v="3"/>
    <x v="1317"/>
    <s v="Christina Ricci, Anne Heche, Michelle Williams, Jason Biggs, Jonathan Rhys-Meyers, Jessica Lange"/>
  </r>
  <r>
    <s v="Mask of Zorro, The"/>
    <x v="1"/>
    <n v="135"/>
    <x v="4"/>
    <s v="Violence, Sexual Situations"/>
    <x v="29"/>
    <x v="630"/>
    <s v="Antonio Banderas, Anthony Hopkins, Catherine Zeta-Jones, Stuart Wilson, Matt Letscher"/>
  </r>
  <r>
    <s v="Nell"/>
    <x v="3"/>
    <n v="112"/>
    <x v="29"/>
    <s v="Nudity, Profanity"/>
    <x v="3"/>
    <x v="440"/>
    <s v="Jodie Foster, Liam Neeson, Natasha Richardson, Richard Libertini, Nick Searcy"/>
  </r>
  <r>
    <s v="Tourist, The"/>
    <x v="0"/>
    <n v="103"/>
    <x v="26"/>
    <s v="Violence, Profanity"/>
    <x v="117"/>
    <x v="1318"/>
    <s v="Johnny Depp, Angelina Jolie, Paul Bettany, Timothy Dalton, Steven Berkoff, Rufus Sewell"/>
  </r>
  <r>
    <s v="Fighter, The"/>
    <x v="3"/>
    <n v="116"/>
    <x v="26"/>
    <s v="Profanity, Violence, Sexual Content"/>
    <x v="3"/>
    <x v="304"/>
    <s v="Mark Wahlberg, Christian Bale, Amy Adams, Melissa Leo, Jack McGee, Mickey O'Keefe"/>
  </r>
  <r>
    <s v="I Love You Phillip Morris"/>
    <x v="0"/>
    <n v="100"/>
    <x v="26"/>
    <s v="Profanity, Sexual Content, Nudity"/>
    <x v="7"/>
    <x v="246"/>
    <s v="Jim Carrey, Ewan McGregor, Leslie Mann, Rodrigo Santoro"/>
  </r>
  <r>
    <s v="TRON"/>
    <x v="3"/>
    <n v="96"/>
    <x v="17"/>
    <m/>
    <x v="28"/>
    <x v="1319"/>
    <s v="Jeff Bridges, Bruce Boxleitner, David Warner, Cindy Morgan, Barnard Hughes, Dan Shor, Peter Jurasik"/>
  </r>
  <r>
    <s v="Chronicles of Narnia, The: The Voyage of the Dawn Treader"/>
    <x v="2"/>
    <n v="115"/>
    <x v="26"/>
    <s v="Violence"/>
    <x v="23"/>
    <x v="440"/>
    <s v="Georgie Henley, Skandar Keynes, Will Poulter, Ben Barnes, Gary Sweet, Bille Brown, Laura Brent, Liam Neeson (voice), Simon Pegg (voice)"/>
  </r>
  <r>
    <s v="All Good Things"/>
    <x v="0"/>
    <n v="100"/>
    <x v="26"/>
    <s v="Profanity, Sexual Content, Nudity, Violence"/>
    <x v="3"/>
    <x v="532"/>
    <s v="Ryan Gosling, Kirsten Dunst, Frank Langella, Lily Rabe, Philip Baker Hall, Diane Venora, Kristin Wiig"/>
  </r>
  <r>
    <s v="Black Swan"/>
    <x v="1"/>
    <n v="107"/>
    <x v="26"/>
    <s v="Profanity, Sexual Content, Violence"/>
    <x v="11"/>
    <x v="590"/>
    <s v="Natalie Portman, Vincent Cassel, Mila Kunis, Barbara Hershey, Winona Ryder"/>
  </r>
  <r>
    <s v="All the King's Men"/>
    <x v="1"/>
    <n v="110"/>
    <x v="12"/>
    <s v="Violence"/>
    <x v="3"/>
    <x v="1320"/>
    <s v="Broderick Crawford, John Ireland, Joanne Dru, John Derek, Marcedes McCambridge, Shepperd Strudwick, Raymond Greenleaf"/>
  </r>
  <r>
    <s v="Burlesque"/>
    <x v="2"/>
    <n v="115"/>
    <x v="26"/>
    <s v="Sexual Content, Profanity, Nudity"/>
    <x v="4"/>
    <x v="1321"/>
    <s v="Cher, Christina Aguilera, Eric Dane, Cam Gigandet, Julianne Hough, Alan Cumming, Peter Gallagher, Kristen Bell, Stanley Tucci"/>
  </r>
  <r>
    <s v="Faster"/>
    <x v="0"/>
    <n v="100"/>
    <x v="26"/>
    <s v="Violence, Profanity, Drugs"/>
    <x v="14"/>
    <x v="674"/>
    <s v="Dwayne Johnson, Billy Bob Thornton, Oliver Jackson-Cohen, Carla Gugino, Maggie Grace, Moon Bloodgood"/>
  </r>
  <r>
    <s v="Like Father, Like Son"/>
    <x v="6"/>
    <n v="121"/>
    <x v="39"/>
    <s v="Mature Themes"/>
    <x v="3"/>
    <x v="732"/>
    <s v="Masaharu Fukuyama, Machicko Ono, Yoko Maki, Riri Furanki, Jon Fubuki, Shogen Hwang"/>
  </r>
  <r>
    <s v="I am a Fugitive from a Chain Gang"/>
    <x v="3"/>
    <n v="93"/>
    <x v="12"/>
    <s v="Violence, Mature Content"/>
    <x v="3"/>
    <x v="1322"/>
    <s v="Paul Muni, Glenda Farrell, Helen Vinson, Noel Francis, Preston Foster, Allen Jenkins"/>
  </r>
  <r>
    <s v="Ride Along"/>
    <x v="2"/>
    <n v="100"/>
    <x v="39"/>
    <s v="Violence, Profanity, Sexual Content"/>
    <x v="21"/>
    <x v="37"/>
    <s v="Ice Cube, Kevin Hart, Tika Sumpter, John Leguizamo, Bryan Callen, Bruce McGill, Laurence Fishburne"/>
  </r>
  <r>
    <s v="Jack Ryan: Shadow Recruit"/>
    <x v="3"/>
    <n v="105"/>
    <x v="39"/>
    <s v="Violence, Profanity"/>
    <x v="11"/>
    <x v="360"/>
    <s v="Chris Pine, Kiera Knightley, Kevin Costner, Kenneth Branagh, Lenn Kudrjawizki, Alec Utgoff"/>
  </r>
  <r>
    <s v="Invisible Woman, The"/>
    <x v="3"/>
    <n v="111"/>
    <x v="39"/>
    <s v="Sexual Content"/>
    <x v="3"/>
    <x v="1323"/>
    <s v="Felicity Jones, Ralph Fiennes, Kristin Scott Thomas, Tom Hollander, John Kavanagh, Joanna Scanlan"/>
  </r>
  <r>
    <s v="August: Osage County"/>
    <x v="3"/>
    <n v="120"/>
    <x v="39"/>
    <s v="Profanity, Sexual Content, Drugs"/>
    <x v="3"/>
    <x v="1324"/>
    <s v="Meryl Streep, Benedict Cumberbatch, Abigail Breslin, Dermot Mulroney, Margo Martindale, Juliette Lewis, Julianne Nicholson, Ewan McGregor, Chris Cooper, Julia Roberts, Sam Shepard"/>
  </r>
  <r>
    <s v="Her"/>
    <x v="1"/>
    <n v="120"/>
    <x v="39"/>
    <s v="Sexual Content, Profanity, Nudity"/>
    <x v="19"/>
    <x v="1325"/>
    <s v="Joaquin Phoenix, Scarlett Johansson (voice), Rooney Mara, Amy Adams, Matt Letscher, Chris Pratt, Olivia Wilde, Portia Doubleday"/>
  </r>
  <r>
    <s v="Lone Survivor"/>
    <x v="3"/>
    <n v="120"/>
    <x v="39"/>
    <s v="Violence, Disturbing Images, Profanity"/>
    <x v="14"/>
    <x v="179"/>
    <s v="Mark Wahlberg, Taylor Kitsch, Emile Hirsch, Ben Foster, Eric Bana"/>
  </r>
  <r>
    <s v="Wolf of Wall Street, The"/>
    <x v="6"/>
    <n v="180"/>
    <x v="6"/>
    <s v="Sexual Content, Nudity, Profanity, Drugs, Violence"/>
    <x v="53"/>
    <x v="178"/>
    <s v="Leonardo DiCaprio, Jonah Hill, Margot Robbie, Kyle Chandler, Rob Reiner, Jean Dujardin, Joanna Lumley, Matthew McConaughey"/>
  </r>
  <r>
    <s v="Secret Life of Walter Mitty, The"/>
    <x v="0"/>
    <n v="114"/>
    <x v="6"/>
    <m/>
    <x v="22"/>
    <x v="870"/>
    <s v="Ben Stiller, Kristen Wiig, Sean Penn, Adam Scott, Shirley MacLean, Kathryn Hahn"/>
  </r>
  <r>
    <s v="Fault in Our Stars, The"/>
    <x v="3"/>
    <n v="125"/>
    <x v="39"/>
    <s v="Sexual Situations, Profanity, Adult Themes"/>
    <x v="38"/>
    <x v="1326"/>
    <s v="Shailene Woodley, Ansel Elgort, Nat Wolff, Laura Dern, Sam Trammell, Willem Dafoe, Lotte Verbeek"/>
  </r>
  <r>
    <s v="Million Ways to Die in the West, A"/>
    <x v="2"/>
    <n v="112"/>
    <x v="39"/>
    <s v="Profanity, Sexual Content, Violence, Drugs"/>
    <x v="7"/>
    <x v="1327"/>
    <s v="Seth MacFarlane, Charlize Theron, Amanda Seyfried, Liam Neeson, Giovanni Ribisi, Neil Patrick Harris, Sarah Silverman"/>
  </r>
  <r>
    <s v="Maleficent"/>
    <x v="3"/>
    <n v="98"/>
    <x v="39"/>
    <s v="Fantasy Violence"/>
    <x v="54"/>
    <x v="1328"/>
    <s v="Angelina Jolie, Elle Fanning, Sharlto Copley, Lesley Manville, Imelda Staunton, Juno Temple, Sam Riley"/>
  </r>
  <r>
    <s v="Blended"/>
    <x v="4"/>
    <n v="117"/>
    <x v="39"/>
    <s v="Profanity, Sexual Content"/>
    <x v="8"/>
    <x v="253"/>
    <s v="Adam Sandler, Drew Barrymore, Kevin Nealon, Terry Crews, Wendi McLendon-Covey, Bella Thorne"/>
  </r>
  <r>
    <s v="X-Men: Days of Future Past"/>
    <x v="1"/>
    <n v="131"/>
    <x v="39"/>
    <s v="Violence, Profanity, Nudity, Sexual Content"/>
    <x v="15"/>
    <x v="46"/>
    <s v="Hugh Jackman, Ellen Page, Nicholas Hoult, Halle Berry, Jennifer Lawrence, Ian McKellan, Patrick Stewart, Michael Fassbender, James McAvoy, Peter Dinklage"/>
  </r>
  <r>
    <s v="Million Dollar Arm"/>
    <x v="2"/>
    <n v="120"/>
    <x v="39"/>
    <m/>
    <x v="3"/>
    <x v="170"/>
    <s v="Jon Hamm, Madhur Mittal, Suraj Sharma, Lake Bell, Alan Arkin, Bill Paxton, Aasif Mandvi"/>
  </r>
  <r>
    <s v="Palo Alto"/>
    <x v="3"/>
    <n v="97"/>
    <x v="39"/>
    <s v="Profanity, Sexual Content, Drugs"/>
    <x v="3"/>
    <x v="1329"/>
    <s v=": Jack Kilmer, Nat Wolff, Emma Roberts, Zoe Levin, James Franco"/>
  </r>
  <r>
    <s v="Godzilla"/>
    <x v="3"/>
    <n v="123"/>
    <x v="39"/>
    <s v="Violence, Disaster Movie Carnage, Profanity"/>
    <x v="22"/>
    <x v="450"/>
    <s v="Aaron Taylor-Johnson, Elizabeth Olsen, Bryan Cranston, Juliette Binoche, Ken Watanabe, Sally Hawkins, David Strathairn"/>
  </r>
  <r>
    <s v="Neighbors"/>
    <x v="3"/>
    <n v="96"/>
    <x v="39"/>
    <s v="Profanity, Sexual Content, Nudity, Drugs"/>
    <x v="7"/>
    <x v="312"/>
    <s v="Seth Rogen, Rose Byrne, Zac Efron, Dave Franco, Ike Barinholtz, Carla Gallo"/>
  </r>
  <r>
    <s v="Locke"/>
    <x v="1"/>
    <n v="86"/>
    <x v="39"/>
    <s v="Profanity"/>
    <x v="3"/>
    <x v="261"/>
    <s v="Tom Hardy"/>
  </r>
  <r>
    <s v="Diana"/>
    <x v="4"/>
    <n v="112"/>
    <x v="6"/>
    <s v="Sexual Content, Profanity"/>
    <x v="3"/>
    <x v="788"/>
    <s v="Naomi Watts, Naveen Andrews, Cas Anvar"/>
  </r>
  <r>
    <s v="Ender's Game"/>
    <x v="3"/>
    <n v="114"/>
    <x v="6"/>
    <s v="Violence"/>
    <x v="28"/>
    <x v="600"/>
    <s v="Asa Butterfield, Harrison Ford, Hailee Steinfeld, Abigail Breslin, Ben Kingsley, Viola Davis"/>
  </r>
  <r>
    <s v="Blue is the Warmest Color"/>
    <x v="1"/>
    <n v="180"/>
    <x v="6"/>
    <s v="Sexual Content, Nudity, Profanity"/>
    <x v="3"/>
    <x v="1330"/>
    <s v="Adele Exarchopoulos, Lea Seydoux"/>
  </r>
  <r>
    <s v="Counselor, The"/>
    <x v="2"/>
    <n v="117"/>
    <x v="6"/>
    <s v="Violence, Profanity, Sexual Content"/>
    <x v="11"/>
    <x v="93"/>
    <s v="Michael Fassbender, Penelope Cruz, Cameron Diaz, Javier Bardem, Brad Pitt, Rosie Perez"/>
  </r>
  <r>
    <s v="All is Lost"/>
    <x v="3"/>
    <n v="106"/>
    <x v="6"/>
    <s v="Disturbing Images, Profanity"/>
    <x v="22"/>
    <x v="1331"/>
    <s v="Robert Redford"/>
  </r>
  <r>
    <s v="12 Years a Slave"/>
    <x v="1"/>
    <n v="133"/>
    <x v="6"/>
    <s v="Violence, Disturbing Images, Nudity, Sexual Content"/>
    <x v="3"/>
    <x v="1332"/>
    <s v="Chiwetel Ejiofor, Michael Fassbander, Lupita Nyong'o, Benedict Cumberbatch, Paul Dano, Sarah Paulson, Adepero Oduye, Brad Pitt"/>
  </r>
  <r>
    <s v="Fifth Estate, The"/>
    <x v="0"/>
    <n v="128"/>
    <x v="6"/>
    <s v="Profanity, Violence"/>
    <x v="14"/>
    <x v="633"/>
    <s v="Benedict Cumberbatch, Peter Capaldi, Anthony Mackie, Stanley Tucci, Laura Linney, Carice van Houten, Moritz Bleibtreu, Alicia Vikander, David Thewlis, Daniel Bruhl, Alexander Siddig"/>
  </r>
  <r>
    <s v="Escape Plan"/>
    <x v="0"/>
    <n v="116"/>
    <x v="6"/>
    <s v="Violence, Profanity"/>
    <x v="44"/>
    <x v="1333"/>
    <s v="Sylvester Stallone, Arnold Schwarzenegger, Jim Caviezel, Faran Tahir, Sam Neill, Amy Ryan"/>
  </r>
  <r>
    <s v="Carrie (2013)"/>
    <x v="2"/>
    <n v="100"/>
    <x v="6"/>
    <s v="Violence, Profanity, Sexual Content, Disturbing Images"/>
    <x v="18"/>
    <x v="88"/>
    <s v="Chloe Grace Moretz, Julianne Moore, Gabriella Wilde, Portia Doubleday, Ansel Elgort, Judy Greer"/>
  </r>
  <r>
    <s v="Machete Kills"/>
    <x v="2"/>
    <n v="107"/>
    <x v="6"/>
    <s v="Violence, Profanity, Sexual Content"/>
    <x v="21"/>
    <x v="982"/>
    <s v="Danny Trejo, Cuba Gooding Jr., Antonio Banderas, Lady Gaga, Charlie Sheen, Sofia Vergara, Michelle Rodriguez, Amber Heard, Demian Bichir, Mel Gibson, Vanessa Hudgens"/>
  </r>
  <r>
    <s v="Easy Virtue"/>
    <x v="3"/>
    <n v="93"/>
    <x v="2"/>
    <s v="Sexual Situations, Nudity"/>
    <x v="7"/>
    <x v="1334"/>
    <s v="Jessica Biel, Ben Barnes, Kristin Scott Thomas, Colin Firth, Kimberly Nixon, Katherine Parkinson, Kris Marshall, Christian Brassington, Charlotte Riley"/>
  </r>
  <r>
    <s v="Terminator 2: Judgment Day"/>
    <x v="1"/>
    <n v="137"/>
    <x v="44"/>
    <s v="Violence, Profanity"/>
    <x v="118"/>
    <x v="216"/>
    <s v="Arnold Schwarzenegger, Linda Hamilton, Edward Furlong, Robert Patrick, Joe Morton"/>
  </r>
  <r>
    <s v="Summer Hours (L'Heure d'ete)"/>
    <x v="3"/>
    <n v="103"/>
    <x v="2"/>
    <s v="Mature Themes"/>
    <x v="3"/>
    <x v="671"/>
    <s v="Juliette Binoche, Charles Berling, JÃ©rÃ©mie Renier, Edith Scob, Dominique Reymond, ValÃ©rie Bonneton, Isabelle Sadoyan, Kyle Eastwood, Alice de Lencquesaing"/>
  </r>
  <r>
    <s v="Merry Gentleman, The"/>
    <x v="3"/>
    <n v="96"/>
    <x v="2"/>
    <s v="Violence, Profanity"/>
    <x v="3"/>
    <x v="1335"/>
    <s v="Michael Keaton, Kelly Macdonald, Tom Bastounes, Darlene Hunt, Bobby Cannavale"/>
  </r>
  <r>
    <s v="Terminator, The"/>
    <x v="1"/>
    <n v="107"/>
    <x v="46"/>
    <s v="Violence, Profanity, Sexual Situations, Nudity"/>
    <x v="15"/>
    <x v="216"/>
    <s v="Arnold Schwarzenegger, Michael Biehn, Linda Hamilton, Paul Winfield, Lance Henriksen"/>
  </r>
  <r>
    <s v="Star Trek"/>
    <x v="3"/>
    <n v="126"/>
    <x v="2"/>
    <s v="Violence, Sexual Situations"/>
    <x v="28"/>
    <x v="7"/>
    <s v="Chris Pine, Anton Yelchin, Zoe Saldana, John Cho, Simon Pegg, Karl Urban, Eric Bana, Leonard Nimoy, Zachary Quinto, Bruce Greenwood"/>
  </r>
  <r>
    <s v="X-Men Origins: Wolverine"/>
    <x v="0"/>
    <n v="107"/>
    <x v="2"/>
    <s v="Violence, Nudity"/>
    <x v="29"/>
    <x v="600"/>
    <s v="Hugh Jackman, Daniel Henney, Taylor Kitsch, Dominic Monaghan, Kevin Durand, Lynn Collins, Will i Am, Danny Huston, Liev Schreiber, Ryan Reynolds"/>
  </r>
  <r>
    <s v="Ghosts of Girlfriends Past"/>
    <x v="0"/>
    <n v="100"/>
    <x v="2"/>
    <s v="Sexual Situations, Profanity"/>
    <x v="10"/>
    <x v="1336"/>
    <s v="Matthew McConaughey, Noureen DeWulf, Emma Stone, Anne Archer, Robert Forster, Lacey Chabert, Breckin Meyer, Michael Douglas, Jennifer Garner, Olga Maliouk"/>
  </r>
  <r>
    <s v="Limits of Control, The"/>
    <x v="2"/>
    <n v="115"/>
    <x v="2"/>
    <s v="Nudity, Violence"/>
    <x v="11"/>
    <x v="516"/>
    <s v="Isaach De BankolÃ©, Tilda Swinton, John Hurt, Gael Garcia Bernal, Paz de la Huerta, Youki Kudoh, Hiam Abbas, Bill Murray"/>
  </r>
  <r>
    <s v="Flashdance"/>
    <x v="2"/>
    <n v="95"/>
    <x v="0"/>
    <s v="Profanity, Sexual Situations, Nudity"/>
    <x v="3"/>
    <x v="1202"/>
    <s v="Jennifer Beals, Michael Nouri, Lilia Skala, Sunny Johnson, Kyle T. Heffner"/>
  </r>
  <r>
    <s v="Kid Who Would Be King, The"/>
    <x v="0"/>
    <n v="124"/>
    <x v="1"/>
    <s v="Violence, Bullying, Disturbing Images"/>
    <x v="54"/>
    <x v="1337"/>
    <s v="Louis Ashboure Serkis, Dean Chaumoo, Tom Taylor, Rhianna Dorris, Angus Imrie, Rebecca Ferguson, Patrick Stewart"/>
  </r>
  <r>
    <s v="Grand Illusion"/>
    <x v="1"/>
    <n v="114"/>
    <x v="12"/>
    <m/>
    <x v="90"/>
    <x v="1338"/>
    <s v="Jean Gabin, Marcel Dalio, Pierre Fresnay, Erich von Stroheim, Dita Parlo"/>
  </r>
  <r>
    <s v="Close"/>
    <x v="2"/>
    <n v="94"/>
    <x v="1"/>
    <s v="Extreme Violence, Gore, Profanity"/>
    <x v="44"/>
    <x v="1339"/>
    <s v="Noomi Rapace, Sophie Nelisse, Indira Varma"/>
  </r>
  <r>
    <s v="Adult Life Skills"/>
    <x v="0"/>
    <n v="96"/>
    <x v="1"/>
    <s v="Profanity, Sexual Content"/>
    <x v="0"/>
    <x v="1340"/>
    <s v="Jodie Whittaker, Lorraine Ashbourne, Brett Goldstein, Rachael Deering, Eileen Davies, Edward Hogg, Ozzy Myers"/>
  </r>
  <r>
    <s v="Glass"/>
    <x v="0"/>
    <n v="129"/>
    <x v="1"/>
    <s v="Violence"/>
    <x v="28"/>
    <x v="336"/>
    <s v="James McAvoy, Bruce Willis, Samuel L. Jackson, Sarah Paulson, Anya Taylor-Joy, Spencer Treat Clark, Charlayne Woodard"/>
  </r>
  <r>
    <s v="All These Small Moments"/>
    <x v="0"/>
    <n v="88"/>
    <x v="1"/>
    <s v="Profanity, Sexual Content"/>
    <x v="3"/>
    <x v="1341"/>
    <s v="Brendan Meyer, Jemima Kirke, Molly Ringwald, Brian dâ€™Arcy James, Harley Quinn Smith, Sam McCarthy"/>
  </r>
  <r>
    <s v="Upside, The"/>
    <x v="3"/>
    <n v="124"/>
    <x v="1"/>
    <s v="Profanity, Adult Themes, Sexual Content, Drugs"/>
    <x v="3"/>
    <x v="164"/>
    <s v="Kevin Hart, Bryan Cranston, Nicole Kidman, Julianna Margulies"/>
  </r>
  <r>
    <s v="Rust Creek"/>
    <x v="3"/>
    <n v="108"/>
    <x v="1"/>
    <s v="Violence, Profanity, Drugs"/>
    <x v="11"/>
    <x v="1342"/>
    <s v="Hermione Corfield, Jay Paulson, Micah Hauptman, Sean Oâ€™Bryan, Daniel R. Hill, Jeremy Glazer"/>
  </r>
  <r>
    <s v="Escape Room"/>
    <x v="2"/>
    <n v="108"/>
    <x v="1"/>
    <s v="Violence, Profanity"/>
    <x v="9"/>
    <x v="839"/>
    <s v="Taylor Russell, Logan Miller, Deborah Ann Woll, Jay Ellis, Tyler Labine, Nik Dodani"/>
  </r>
  <r>
    <s v="Kiki's Delivery Service"/>
    <x v="3"/>
    <n v="105"/>
    <x v="41"/>
    <s v="In Japanese with subtitles/dubbed"/>
    <x v="51"/>
    <x v="100"/>
    <s v="Minami Takayama, Rei Sakuma, Kappei Yamaguchi, Keiko Toda, Mieko Nobusawa, Koichi Miura"/>
  </r>
  <r>
    <s v="Good Luck to You, Leo Grande"/>
    <x v="3"/>
    <n v="96"/>
    <x v="30"/>
    <s v="Sexual Content, Nudity, Profanity"/>
    <x v="0"/>
    <x v="1343"/>
    <s v="Emma Thompson, Daryl McCormack"/>
  </r>
  <r>
    <s v="Brian and Charles"/>
    <x v="3"/>
    <n v="90"/>
    <x v="30"/>
    <m/>
    <x v="39"/>
    <x v="1344"/>
    <s v="David Earl, Chris Hayward, Louise Brealey, Jamie Michie"/>
  </r>
  <r>
    <s v="Jurassic World: Dominion"/>
    <x v="2"/>
    <n v="146"/>
    <x v="30"/>
    <s v="Dino Violence, Intense Action, Profanity"/>
    <x v="29"/>
    <x v="774"/>
    <s v="Chris Pratt, Bryce Dallas Howard, Sam Neill, Jeff Goldblum, Laura Dern, DeWanda Wise, Mamoudou Athie, Isabella Sermon, Campbell Scott, BD Wong, Omar Sy"/>
  </r>
  <r>
    <s v="Top Gun: Maverick"/>
    <x v="3"/>
    <n v="131"/>
    <x v="30"/>
    <s v="Profanity, Intense Action"/>
    <x v="79"/>
    <x v="20"/>
    <s v="Tom Cruise, Jean Louisa Kelly, Glen Powell, Danny Ramirez, Jay Ellis, Lewis Pullman, Monica Barbaro, Charles Parnell, Jon Hamm, Bashir Salahuddin, Jennifer Connelly, Miles Teller, Val Kilmer, Ed Harris"/>
  </r>
  <r>
    <s v="Emergency"/>
    <x v="3"/>
    <n v="104"/>
    <x v="30"/>
    <s v="Profanity, Drugs"/>
    <x v="52"/>
    <x v="1345"/>
    <s v="RJ Cyler, Donald Elise Watkins, Sebastian Chacon, Sabrina Carpenter, Maddie Nichols, Madison Thompson, Diego Abraham"/>
  </r>
  <r>
    <s v="Top Gun"/>
    <x v="2"/>
    <n v="110"/>
    <x v="32"/>
    <s v="Action Scenes"/>
    <x v="79"/>
    <x v="782"/>
    <s v="Tom Cruise, Tim Robbins, Rick Rossovich, Barry Tubb, John Stockwell, Michael Ironside, Tom Skerritt, Anthony Edwards, Val Kilmer, Kelly McGillis, Meg Ryan"/>
  </r>
  <r>
    <s v="Montana Story"/>
    <x v="3"/>
    <n v="114"/>
    <x v="30"/>
    <s v="Profanity"/>
    <x v="3"/>
    <x v="56"/>
    <s v="Owen Teague, Haley Lu Richardson, Gilbert Owuor, Kimberly Guerrero"/>
  </r>
  <r>
    <s v="Downton Abbey: A New Era"/>
    <x v="0"/>
    <n v="125"/>
    <x v="30"/>
    <m/>
    <x v="3"/>
    <x v="1346"/>
    <s v="Hugh Bonneville, Dominic West, Allen Leech, Hugh Dancy, Imelda Staunton, Penelope Wilton, Phyllis Logan, Jim Carter, Laura Carmichael, Michelle Dockery, Maggie Smith, Elizabeth McGovern, Laura Haddock"/>
  </r>
  <r>
    <s v="Men"/>
    <x v="2"/>
    <n v="100"/>
    <x v="30"/>
    <s v="Violence, Profanity, Nudity, Disturbing Images"/>
    <x v="71"/>
    <x v="673"/>
    <s v="Jessie Buckley, Rory Kinnear, Paapa Essiedu, Gayle Rankin, Zak Rothera-Oxley"/>
  </r>
  <r>
    <s v="Firestarter"/>
    <x v="4"/>
    <n v="94"/>
    <x v="30"/>
    <s v="Violence, Profanity, Disturbing Images"/>
    <x v="71"/>
    <x v="1347"/>
    <s v="Zac Efron, Ryan Kiera Armstrong, Sydney Lemmon, Gloria Reuben, Michael Greyeyes, Kurtwood Smith, John Beasley"/>
  </r>
  <r>
    <s v="Star Wars Episode III: Revenge of the Sith"/>
    <x v="1"/>
    <n v="140"/>
    <x v="16"/>
    <s v="Violence"/>
    <x v="28"/>
    <x v="606"/>
    <s v="Ewan McGregor, Peter Mayhew, Kenny Baker, Christopher Lee, Anthony Daniels, Frank Oz, Jimmy Smits, Samuel L. Jackson, Ian McDiarmid, Natalie Portman, Hayden Christensen, James Earl-Jones (voice)"/>
  </r>
  <r>
    <s v="Catch and Release"/>
    <x v="2"/>
    <n v="111"/>
    <x v="5"/>
    <s v="Profanity, Sexual Situations"/>
    <x v="0"/>
    <x v="1348"/>
    <s v="Jennifer Garner, Timothy Olyphant, Sam Jaeger, Kevin Smith, Juliette Lewis"/>
  </r>
  <r>
    <s v="MoolaadÃ©"/>
    <x v="1"/>
    <n v="124"/>
    <x v="15"/>
    <s v="Violence, Mature Themes"/>
    <x v="3"/>
    <x v="1349"/>
    <s v="Fatoumata Coulibaly, MaÃ¯mouna HÃ©lÃ¨ne Diarra, Salimata TraorÃ©, Dominique T. ZeÃ¯da, Mah CompaorÃ©"/>
  </r>
  <r>
    <s v="Tristram Shandy: A Cock and Bull Story"/>
    <x v="0"/>
    <n v="94"/>
    <x v="19"/>
    <s v="Profanity, Sexual Situations, Nudity"/>
    <x v="39"/>
    <x v="337"/>
    <s v="Steve Coogan, Rob Brydon, Keely Hawes, Jeremy Northam, Naomie Harris, Kelly Macdonald, Ian Hart, Stephen Fry, Gillian Anderson"/>
  </r>
  <r>
    <s v="Love's Labour's Lost"/>
    <x v="3"/>
    <n v="95"/>
    <x v="14"/>
    <s v="Sexual Situations"/>
    <x v="27"/>
    <x v="360"/>
    <s v="Kenneth Branagh, Richard Briers, Emily Mortimer, Adrian Lester, Matthew Lillard, Carmen Ejogo, Natascha McElhone, Alessandro Nivola, Alicia Silverstone, Geraldine McEwan"/>
  </r>
  <r>
    <s v="Wes Craven's New Nightmare"/>
    <x v="3"/>
    <n v="112"/>
    <x v="29"/>
    <s v="Violence, Profanity"/>
    <x v="18"/>
    <x v="906"/>
    <s v="Heather Langenkamp, Robert Englund, Miko Hughes, David Newsom, Tracy Middendorf, John Saxon, Wes Craven"/>
  </r>
  <r>
    <s v="Enchanted"/>
    <x v="3"/>
    <n v="107"/>
    <x v="5"/>
    <s v="Nothing Objectionable"/>
    <x v="119"/>
    <x v="1350"/>
    <s v="Amy Adams, Patrick Dempsey, James Marsden, Timothy Spall, Susan Sarandon, Idina Menzel, Rachel Covey"/>
  </r>
  <r>
    <s v="Dear Frankie"/>
    <x v="0"/>
    <n v="102"/>
    <x v="16"/>
    <s v="Profanity"/>
    <x v="3"/>
    <x v="1351"/>
    <s v="Emily Mortimer, Jack McElhone, Gerard Butler, Sharon Small, Mary Riggans"/>
  </r>
  <r>
    <s v="Code Name: The Cleaner"/>
    <x v="2"/>
    <n v="85"/>
    <x v="5"/>
    <s v="Profanity, Violence, Sexual Situations"/>
    <x v="53"/>
    <x v="322"/>
    <s v="Cedric the Entertainer, Lucy Liu, Nicollette Sheridan, Mark Dacascos, Callum Keith Rennie"/>
  </r>
  <r>
    <s v="Candy"/>
    <x v="3"/>
    <n v="108"/>
    <x v="19"/>
    <s v="Drugs, Sexual Situations, Profanity, Nudity"/>
    <x v="3"/>
    <x v="1352"/>
    <s v="Heath Ledger, Abbie Cornish, Geoffrey Rush"/>
  </r>
  <r>
    <s v="Fugitive Pieces"/>
    <x v="2"/>
    <n v="104"/>
    <x v="3"/>
    <s v="Sexual Situations, Nudity, Violence"/>
    <x v="3"/>
    <x v="1353"/>
    <s v="Stephen Dillane, Rade Serbedzija, Rosamund Pike, Ayelet Zurer, Robbie Kay, Ed Stoppard"/>
  </r>
  <r>
    <s v="Hoodwinked"/>
    <x v="0"/>
    <n v="80"/>
    <x v="19"/>
    <s v="Nothing Objectionable"/>
    <x v="2"/>
    <x v="1354"/>
    <s v="(voices) Anne Hathaway, Clenn Close, Patrick Warburton, James Belushi, Xzbit, Anthony Anderson, David Ogden Stiers, Andy Dick"/>
  </r>
  <r>
    <s v="Ring 2, The"/>
    <x v="4"/>
    <n v="105"/>
    <x v="16"/>
    <s v="Violence, Profanity"/>
    <x v="18"/>
    <x v="1355"/>
    <s v="Naomi Watts, Simon Baker, David Dorfman, Elizabeth Perkins, Gary Cole, Sissy Spacek"/>
  </r>
  <r>
    <s v="Le Samourai"/>
    <x v="6"/>
    <n v="105"/>
    <x v="12"/>
    <s v="Violence, Mature Themes"/>
    <x v="11"/>
    <x v="1356"/>
    <s v="Alain Delon, FranÃ§ois PÃ©rier, Nathalie Delon, Cathy Rosier, Jacques Leroy"/>
  </r>
  <r>
    <s v="Planet of the Apes"/>
    <x v="0"/>
    <n v="118"/>
    <x v="36"/>
    <s v="Violence"/>
    <x v="28"/>
    <x v="521"/>
    <s v="Mark Wahlberg, Tim Roth, Helena Bonham Carter, Michael Clarke Duncan, Kris Kristofferson, Estella Warren, Paul Giamatti, Cary-Hiroyuki Tagawa, David Warner"/>
  </r>
  <r>
    <s v="Band's Visit, The"/>
    <x v="3"/>
    <n v="85"/>
    <x v="3"/>
    <s v="Profanity, Sexual Situations"/>
    <x v="3"/>
    <x v="1357"/>
    <s v="Sasson Gabai, Ronit Elkabetz, Saleh Bakri, Khalifa Natour"/>
  </r>
  <r>
    <s v="Pearl Harbor"/>
    <x v="2"/>
    <n v="184"/>
    <x v="36"/>
    <s v="Violence, Profanity, Sexual Situations"/>
    <x v="90"/>
    <x v="242"/>
    <s v="Ben Affleck, Dan Aykroyd, Colm Feore, Mako, Cuba Gooding Jr., Jon Voight, James King, Alec Baldwin, Ewen Bremner, Kate Beckinsale, Josh Hartnett, Tom Sizemore"/>
  </r>
  <r>
    <s v="Interview"/>
    <x v="0"/>
    <n v="85"/>
    <x v="5"/>
    <s v="Profanity, Sexual Situations, Drugs"/>
    <x v="3"/>
    <x v="1358"/>
    <s v="Steve Buscemi, Sienna Miller"/>
  </r>
  <r>
    <s v="Casino Royale"/>
    <x v="1"/>
    <n v="144"/>
    <x v="19"/>
    <s v="Violence, Sexual Situations, Nudity"/>
    <x v="44"/>
    <x v="630"/>
    <s v="Daniel Craig, Eva Green, Mads Mikkelsen, Judi Dench, Jeffrey Wright, Giancarlo Giannini, Caterina Murino"/>
  </r>
  <r>
    <s v="How to Eat Fried Worms"/>
    <x v="0"/>
    <n v="85"/>
    <x v="19"/>
    <s v="Mature Themes"/>
    <x v="29"/>
    <x v="1359"/>
    <s v="Luke Benward, Hallie Kate Eisenberg, Adam Hicks, Austin Rogers, James Rebhorn, Thomas Cavanagh, Kimberly Williams-Paisley"/>
  </r>
  <r>
    <s v="Fish Called Wanda, A"/>
    <x v="6"/>
    <n v="108"/>
    <x v="37"/>
    <s v="Profanity, Sexual Situations, Nudity, Violence"/>
    <x v="7"/>
    <x v="1360"/>
    <s v="Kevin Kline, John Cleese, Michael Palin, Jamie Lee Curtis, Maria Aitken, Tom Georgeson, Patricia Hayes, Cynthia Cleese"/>
  </r>
  <r>
    <s v="Hide and Seek"/>
    <x v="5"/>
    <n v="102"/>
    <x v="16"/>
    <s v="Violence"/>
    <x v="18"/>
    <x v="1361"/>
    <s v="Robert De Niro, Dakota Fanning, Famke Janssen, Elisabeth Shue, Amy Irving, Dylan Baker"/>
  </r>
  <r>
    <s v="Elizabethtown"/>
    <x v="0"/>
    <n v="125"/>
    <x v="16"/>
    <s v="Profanity, Sexual Situations"/>
    <x v="38"/>
    <x v="512"/>
    <s v="Orlando Bloom, Kirsten Dunst, Susan Sarandon, Judy Greer, Alec Baldwin, Bruce McGill, Jessica Biel"/>
  </r>
  <r>
    <s v="Good"/>
    <x v="2"/>
    <n v="96"/>
    <x v="3"/>
    <s v="Mature Themes, Violence"/>
    <x v="3"/>
    <x v="1362"/>
    <s v="Viggo Mortensen, Jason Isaacs, Jodie Whittaker, Steven Mackintosh, Mark Strong"/>
  </r>
  <r>
    <s v="Fallen"/>
    <x v="3"/>
    <n v="123"/>
    <x v="4"/>
    <s v="Violence, Profanity"/>
    <x v="11"/>
    <x v="396"/>
    <s v="Denzel Washington, John Goodman, Donald Sutherland, Embeth Davidtz, James Gandolfini, Elias Koteas"/>
  </r>
  <r>
    <s v="Jade"/>
    <x v="5"/>
    <n v="95"/>
    <x v="13"/>
    <s v="Violence, Profanity, Sexual Situations, Nudity"/>
    <x v="11"/>
    <x v="35"/>
    <s v="David Caruso, Linda Fiorentino, Chazz Palminteri, Michael Biehn, Donna Murphy, Angie Everhart, Richard Crenna"/>
  </r>
  <r>
    <s v="Into the Wild"/>
    <x v="1"/>
    <n v="145"/>
    <x v="5"/>
    <s v="Profanity, Nudity, Sexual Situations, Violence"/>
    <x v="42"/>
    <x v="1363"/>
    <s v="Emile Hirsch, Vince Vaughn, Hal Holbrook, William Hurt, Marcia Gay Harden, Catherine Keener, Brian Dierker, Jena Malone, Kristen Stewart"/>
  </r>
  <r>
    <s v="Scream"/>
    <x v="3"/>
    <n v="110"/>
    <x v="24"/>
    <s v="Violence, Profanity"/>
    <x v="18"/>
    <x v="906"/>
    <s v="Neve Campbell, Rose McGowan, Skeet Ulrich, Courteney Cox, David Arquette, Matthew Lillard, Jamie Kennedy, Drew Barrymore, Henry Winkler"/>
  </r>
  <r>
    <s v="Doom"/>
    <x v="5"/>
    <n v="105"/>
    <x v="16"/>
    <s v="Violence, Profanity"/>
    <x v="15"/>
    <x v="1364"/>
    <s v="The Rock, Dexter Fletcher, Al Weaver, Richard Brake, Raz Adoti, Ben Daniels, DeObia Oparei, Rosamund Pike, Karl Urban, Brian Steele"/>
  </r>
  <r>
    <s v="Exorcism of Emily Rose, The"/>
    <x v="0"/>
    <n v="113"/>
    <x v="16"/>
    <s v="Violence, Profanity"/>
    <x v="18"/>
    <x v="518"/>
    <s v="Laura Linney, Tom Wilkinson, Campbell Scott, Jennifer Carpenter, Colm Feore, Mary Beth Hurt, Shohreh Aghdashloo"/>
  </r>
  <r>
    <s v="How to Train Your Dragon"/>
    <x v="1"/>
    <n v="98"/>
    <x v="26"/>
    <m/>
    <x v="2"/>
    <x v="1365"/>
    <s v="(voices) Jay Baruchel, America Ferrera, Gerard Butler, Craig Ferguson, Jonah Hill, Kristin Wiig, David Tennant"/>
  </r>
  <r>
    <s v="Eclipse, The"/>
    <x v="0"/>
    <n v="88"/>
    <x v="26"/>
    <s v="Profanity"/>
    <x v="109"/>
    <x v="1366"/>
    <s v="Ciaran Hinds, Iben Hjejle Aidan Quinn"/>
  </r>
  <r>
    <s v="Hot Tub Time Machine"/>
    <x v="2"/>
    <n v="93"/>
    <x v="26"/>
    <s v="Sexual Content, Profanity, Nudity, Drugs, Violence"/>
    <x v="7"/>
    <x v="711"/>
    <s v="John Cusack, Lizzy Caplan, Chevy Chase, Crispin Glover, Lyndsy Fonseca, Sebastian Stan, Rob Corddry, Craig Robinson, Clark Duke, Collette Wolfe"/>
  </r>
  <r>
    <s v="Chloe"/>
    <x v="0"/>
    <n v="96"/>
    <x v="26"/>
    <s v="Sexual Content, Nudity, Profanity, Violence"/>
    <x v="11"/>
    <x v="298"/>
    <s v="Liam Neeson, Julianne Moore, Amanda Seyfried, Max Thieriot"/>
  </r>
  <r>
    <s v="Repo Men"/>
    <x v="0"/>
    <n v="111"/>
    <x v="26"/>
    <s v="Violence, Profanity, Sexual Content, Nudity"/>
    <x v="28"/>
    <x v="1367"/>
    <s v="Jude Law, Forest Whitaker, Alice Braga, Liev Schreiber, Carice van Houten"/>
  </r>
  <r>
    <s v="Girl with the Dragon Tattoo, The"/>
    <x v="1"/>
    <n v="151"/>
    <x v="26"/>
    <s v="Violence, Profanity, Sexual Content, Nudity"/>
    <x v="11"/>
    <x v="110"/>
    <s v="Michael Nyqvist, Noomi Rapace, Peter Haber, Sven-Bertil Taube, Peter Andersson, Ingvar Hirdwall, Marika Lagercrantz"/>
  </r>
  <r>
    <s v="Bounty Hunter, The"/>
    <x v="5"/>
    <n v="110"/>
    <x v="26"/>
    <s v="Sexual Content, Profanity, Violence"/>
    <x v="120"/>
    <x v="742"/>
    <s v="Jennifer Aniston, Gerard Butler, Jason Sudeikis, Adam Rose, Christine Baranski, Dorian Missick, Peter Greene"/>
  </r>
  <r>
    <s v="Mother"/>
    <x v="3"/>
    <n v="129"/>
    <x v="26"/>
    <s v="Violence, Profanity, Sexual Content, Nudity"/>
    <x v="3"/>
    <x v="1086"/>
    <s v="Hye-ja Kim, Bin Won, Goo Jin"/>
  </r>
  <r>
    <s v="Runaways, The"/>
    <x v="3"/>
    <n v="105"/>
    <x v="26"/>
    <s v="Profanity, Sexual Content, Drugs, Nudity"/>
    <x v="3"/>
    <x v="1368"/>
    <s v="Kristen Stewart, Dakota Fanning, Michael Shannon, Scout Taylor-Compton, Alia Shawkat, Stella Maeve, Riley Keough"/>
  </r>
  <r>
    <s v="City Island"/>
    <x v="3"/>
    <n v="100"/>
    <x v="26"/>
    <s v="Profanity, Sexual Content"/>
    <x v="0"/>
    <x v="1369"/>
    <s v="Andy Garcia, Julianna Margulies, Emily Mortimer, Steven Strait, Dominik Garcia-Lorido, Ezra Miller, Alan Arkin"/>
  </r>
  <r>
    <s v="Greenland"/>
    <x v="2"/>
    <n v="119"/>
    <x v="47"/>
    <s v="Disaster Sequences, Profanity, Violence"/>
    <x v="29"/>
    <x v="186"/>
    <s v="Gerard Butler, Morena Baccarin, Roger Dale Floyd, Scott Glenn"/>
  </r>
  <r>
    <s v="Ma Rainey's Black Bottom"/>
    <x v="1"/>
    <n v="94"/>
    <x v="47"/>
    <s v="Profanity, Violence"/>
    <x v="3"/>
    <x v="1370"/>
    <s v="Chadwick Boseman, Viola Davis, Glynn Turman, Colman Domingo, Michael Potts"/>
  </r>
  <r>
    <s v="Prom, The"/>
    <x v="0"/>
    <n v="130"/>
    <x v="47"/>
    <s v="Profanity, Sexual Content"/>
    <x v="4"/>
    <x v="116"/>
    <s v="Meryl Streep, Mary Kay Place, Andrew Rannells, Kerry Washington, Keegan-Michael Key, Ariana DeBose, Jo Ellen Pellman, Nicole Kidman, James Corden, Tracey Ullman"/>
  </r>
  <r>
    <s v="Let Them All Talk"/>
    <x v="3"/>
    <n v="112"/>
    <x v="47"/>
    <s v="Profanity"/>
    <x v="3"/>
    <x v="97"/>
    <s v="Meryl Streep, Dianne Wiest, Candice Bergen, Lucas Hedges, Gemma Chan, Dan Algrant"/>
  </r>
  <r>
    <s v="Wander Darkly"/>
    <x v="2"/>
    <n v="97"/>
    <x v="47"/>
    <s v="Profanity, Sexual Content, Nudity"/>
    <x v="58"/>
    <x v="1371"/>
    <s v="Sienna Miller, Diego Luna, Beth Grant"/>
  </r>
  <r>
    <s v="Sound of Metal"/>
    <x v="3"/>
    <n v="120"/>
    <x v="47"/>
    <s v="Profanity"/>
    <x v="3"/>
    <x v="1372"/>
    <s v="Riz Ahmed, Olivia Cooke, Paul Raci, Mathieu Amalric"/>
  </r>
  <r>
    <s v="Nomadland"/>
    <x v="3"/>
    <n v="108"/>
    <x v="47"/>
    <s v="Nudity"/>
    <x v="3"/>
    <x v="931"/>
    <s v="Frances McDormand, David Strathairn, Linda May, Bob Wells, Swankie"/>
  </r>
  <r>
    <s v="Mank"/>
    <x v="3"/>
    <n v="131"/>
    <x v="47"/>
    <s v="Profanity"/>
    <x v="3"/>
    <x v="553"/>
    <s v="Gary Oldman, Charles Dance, Tom Bruke, Sam Troughton, Joseph Cross, Monika Grossman, Tuppence Middleton, Arliss Howard, Tom Pelphrey, Lily Collins, Amanda Seyfried, Jamie McShane"/>
  </r>
  <r>
    <s v="Black Bear"/>
    <x v="3"/>
    <n v="104"/>
    <x v="47"/>
    <s v="Profanity, Sexual Content, Drugs, Nudity"/>
    <x v="3"/>
    <x v="1373"/>
    <s v="Aubrey Plaza, Sarah Gadon, Christopher Abbott"/>
  </r>
  <r>
    <s v="Ammonite"/>
    <x v="1"/>
    <n v="120"/>
    <x v="47"/>
    <s v="Sexual Content, Nudity, Profanity"/>
    <x v="3"/>
    <x v="1374"/>
    <s v="Kate Winslet, Saoirse Ronan, Gemma Jones, Fiona Shaw, James McArdle"/>
  </r>
  <r>
    <s v="I Now Pronounce You Chuck and Larry"/>
    <x v="2"/>
    <n v="105"/>
    <x v="5"/>
    <s v="Profanity, Nudity"/>
    <x v="7"/>
    <x v="73"/>
    <s v="Adam Sandler, Kevin James, Jessica Biel, Dan Aykroyd, Ving Rhames, Steve Buscemi"/>
  </r>
  <r>
    <s v="Good Shepherd, The"/>
    <x v="1"/>
    <n v="165"/>
    <x v="19"/>
    <s v="Violence, Profanity, Sexual Situations"/>
    <x v="6"/>
    <x v="1375"/>
    <s v="Matt Damon, John Turturro Tammy Blanchard, William Hurt, Michael Gambon, Billy Crudip, Alec Baldwin, Joe Pesci, Angelina Jolie, Robert De Niro, Oleg Stefan"/>
  </r>
  <r>
    <s v="Looking for Comedy in the Muslim World"/>
    <x v="2"/>
    <n v="95"/>
    <x v="19"/>
    <s v="Profanity, Drugs"/>
    <x v="7"/>
    <x v="894"/>
    <s v="Albert Brooks, Sheetal Sheth, John Carroll Lynch, Jon Tenney, Amy Ryan"/>
  </r>
  <r>
    <s v="Babylon A.D."/>
    <x v="4"/>
    <n v="90"/>
    <x v="3"/>
    <s v="Violence, Profanity, Sexual Situations"/>
    <x v="15"/>
    <x v="1376"/>
    <s v="Vin Diesel, Michelle Yeoh, MÃ©lanie Thierry, GÃ©rard Depardieu, Charlotte Rampling, Mark Strong, Lambert Wilson"/>
  </r>
  <r>
    <s v="Shine"/>
    <x v="6"/>
    <n v="105"/>
    <x v="24"/>
    <s v="Profanity, Nudity"/>
    <x v="3"/>
    <x v="370"/>
    <s v="Geoffrey Rush, Armin Mueller-Stahl, Noah Taylor, Lynn Redgrave, Googie Withers, John Gielgud, Sonia Todd, Alex Rafalowicz, Nicholas Bell"/>
  </r>
  <r>
    <s v="Michael Collins"/>
    <x v="1"/>
    <n v="132"/>
    <x v="24"/>
    <s v="Violence, Profanity"/>
    <x v="22"/>
    <x v="975"/>
    <s v="Liam Neeson, Aidan Quinn, Julia Roberts, Alan Rickman, Stephen Rea, Ian Hart, Brendan Gleeson, Stuart Graham, Charles Dance"/>
  </r>
  <r>
    <s v="My Name Is Joe"/>
    <x v="1"/>
    <n v="105"/>
    <x v="22"/>
    <s v="Profanity, Drugs, Nudity"/>
    <x v="3"/>
    <x v="1068"/>
    <s v="Peter Mullan, Louise Goodall, David McKay, Anne-Marie Kennedy, David Hayman, Gary Lewis"/>
  </r>
  <r>
    <s v="Toy Story"/>
    <x v="1"/>
    <n v="81"/>
    <x v="13"/>
    <s v="Nothing Objectionable"/>
    <x v="2"/>
    <x v="1377"/>
    <s v="(voices) Tom Hanks, Tim Allen, Don Rickles, Wallace Shawn, John Ratzenberger, Jim Varney, Annie Potts"/>
  </r>
  <r>
    <s v="Pleasantville"/>
    <x v="1"/>
    <n v="116"/>
    <x v="4"/>
    <s v="Sexual Situations, Profanity"/>
    <x v="0"/>
    <x v="1378"/>
    <s v="Tobey Maguire, Reese Witherspoon, Jeff Daniels, Joan Allen, William H. Macy, J.T. Walsh, Don Knotts, Marley Shelton, Jane Kaczmarek"/>
  </r>
  <r>
    <s v="Invasion, The"/>
    <x v="2"/>
    <n v="99"/>
    <x v="5"/>
    <s v="Profanity, Violence"/>
    <x v="28"/>
    <x v="788"/>
    <s v="Nicole Kidman, Daniel Craig, Jeremy Northam, Jackson Bond, Jeffrey Wright, Veronica Cartwright"/>
  </r>
  <r>
    <s v="Most Violent Year, A"/>
    <x v="3"/>
    <n v="125"/>
    <x v="39"/>
    <s v="Violence, Profanity"/>
    <x v="6"/>
    <x v="1331"/>
    <s v="Alessandro Nivola, Albert Brooks, David Oyelowo, Oscar Isaac, Jessica Chastain, Elyes Gabel"/>
  </r>
  <r>
    <s v="Boy Next Door, The"/>
    <x v="5"/>
    <n v="91"/>
    <x v="42"/>
    <s v="Violence, Sexual Content, Profanity, Nudity"/>
    <x v="11"/>
    <x v="570"/>
    <s v="Jennifer Lopez, John Corbett, Kristin Chenoweth, Ryan Guzman, Ian Nelson"/>
  </r>
  <r>
    <s v="Mr. Turner"/>
    <x v="3"/>
    <n v="150"/>
    <x v="39"/>
    <s v="Sexual Content"/>
    <x v="3"/>
    <x v="794"/>
    <s v="Timothy Spall, Paul Jesson, Dorothy Atkinson, Marion Bailey, Ruth Sheen"/>
  </r>
  <r>
    <s v="Spare Parts"/>
    <x v="2"/>
    <n v="113"/>
    <x v="42"/>
    <s v="Profanity"/>
    <x v="3"/>
    <x v="893"/>
    <s v="George Lopez, Marisa Tomei, Jamie Lee Curtis, Esai Morales, Carlos PenaVega, David Del Rio, Jose Julian, J.R. Villarreal, Alexa PenaVega"/>
  </r>
  <r>
    <s v="Still Alice"/>
    <x v="1"/>
    <n v="101"/>
    <x v="42"/>
    <s v="Profanity, Sexual Content"/>
    <x v="3"/>
    <x v="1379"/>
    <s v="Julianne Moore, Alec Baldwin, Kristen Stewart, Kate Bosworth, Hunter Parrish"/>
  </r>
  <r>
    <s v="Blackhat"/>
    <x v="3"/>
    <n v="135"/>
    <x v="42"/>
    <s v="Violence, Profanity, Sexual Content"/>
    <x v="11"/>
    <x v="327"/>
    <s v="Chris Hemsworth, Viola Davis, Wei Tang, Leehom Wang, Holt McCallany"/>
  </r>
  <r>
    <s v="Wedding Ringer, The"/>
    <x v="0"/>
    <n v="98"/>
    <x v="42"/>
    <s v="Profanity, Sexual Content"/>
    <x v="7"/>
    <x v="1380"/>
    <s v="Cloris Leachman, Olivia Thirlby, Ken Howard, Kevin Hart, Mimi Rogers, Josh Gad, Kaley Cuoco-Sweeting"/>
  </r>
  <r>
    <s v="Taken 3"/>
    <x v="2"/>
    <n v="109"/>
    <x v="42"/>
    <s v="Violence, Profanity"/>
    <x v="44"/>
    <x v="403"/>
    <s v="Liam Neeson, Famke Janssen, Forest Whitaker, Maggie Grace, Dougray Scott, Sam Spruell"/>
  </r>
  <r>
    <s v="Selma"/>
    <x v="1"/>
    <n v="128"/>
    <x v="39"/>
    <s v="Violence, Profanity"/>
    <x v="3"/>
    <x v="1381"/>
    <s v="David Oyelowo, Tom Wilkinson, Carmen Ejogo, Tim Roth, Giovanni Ribisi, Oprah Winfrey, Common, Colman Domingo"/>
  </r>
  <r>
    <s v="Predestination"/>
    <x v="3"/>
    <n v="97"/>
    <x v="42"/>
    <s v="Violence, Profanity, Sexual Content, Nudity"/>
    <x v="28"/>
    <x v="1382"/>
    <s v="Ethan Hawke, Sarah Snook, Noah Taylor"/>
  </r>
  <r>
    <s v="Jumanji: The Next Level"/>
    <x v="0"/>
    <n v="122"/>
    <x v="1"/>
    <s v="Violence, Profanity"/>
    <x v="48"/>
    <x v="284"/>
    <s v="Dwayne Johnson, Karen Gillan, Kevin Hart, Jack Black, Awkwafina, Danny DeVito, Danny Glover, Madison Iseman, Morgan Turner, Serâ€™Darius Blain, Alex Wolff, Colin Hanks, Nick Jonas, Rory McCann"/>
  </r>
  <r>
    <s v="Marriage Story"/>
    <x v="3"/>
    <n v="136"/>
    <x v="1"/>
    <s v="Profanity, Sexual Content"/>
    <x v="3"/>
    <x v="589"/>
    <s v="Scarlett Johansson, Adam Driver, Laura Dern, Ray Liotta, Alan Alda, Julie Hagerty, Azhy Robertson"/>
  </r>
  <r>
    <s v="Aeronauts, The"/>
    <x v="3"/>
    <n v="100"/>
    <x v="1"/>
    <s v="Scenes of Peril"/>
    <x v="22"/>
    <x v="1383"/>
    <s v="Felicity Jones, Eddie Redmayne"/>
  </r>
  <r>
    <s v="Frozen II"/>
    <x v="3"/>
    <n v="103"/>
    <x v="1"/>
    <m/>
    <x v="2"/>
    <x v="726"/>
    <s v="Kristen Bell, Idina Menzel, Josh Gad, Jonathan Groff, Sterling K. Brown, Evan Rachel Wood, Alfred Molina"/>
  </r>
  <r>
    <s v="Knives Out"/>
    <x v="1"/>
    <n v="130"/>
    <x v="1"/>
    <s v="Violence, Profanity"/>
    <x v="11"/>
    <x v="229"/>
    <s v="Daniel Craig, Katherine Langford, Christopher Plummer, Lakeith Stanfield, Toni Collette, Don Johnson, Michael Shannon, Jamie Lee Curtis, Ana de Armas, Chris Evans, Frank Oz"/>
  </r>
  <r>
    <s v="Beautiful Day in the Neighborhood, A"/>
    <x v="3"/>
    <n v="112"/>
    <x v="1"/>
    <m/>
    <x v="3"/>
    <x v="42"/>
    <s v="Tom Hanks, Matthew Rhys, Chris Cooper, Susan Kelechi Watson, Maryann Plunkett, Enrico Colantoni"/>
  </r>
  <r>
    <s v="Irishman, The"/>
    <x v="1"/>
    <n v="209"/>
    <x v="1"/>
    <s v="Violence, Profanity"/>
    <x v="3"/>
    <x v="178"/>
    <s v="Robert De Niro, Al Pacino, Joe Pesci, Harvey Keitel, Bobby Cannavale, Ray Romano, Stephen Graham, Jesse Plemons, Anna Paquin, Kathrine Narducci, Aleksa Palladino, Domenick Lombardozzi"/>
  </r>
  <r>
    <s v="Ford v. Ferrari"/>
    <x v="3"/>
    <n v="152"/>
    <x v="1"/>
    <s v="Profanity"/>
    <x v="3"/>
    <x v="338"/>
    <s v="Matt Damon, Tracy Letts, Ray McKinnon, Noah Jupe, JJ Field, Caitriona Balfe, Josh Lucas, Jon Bernthal, Christian Bale, Remo Girone"/>
  </r>
  <r>
    <s v="Last Christmas"/>
    <x v="3"/>
    <n v="102"/>
    <x v="1"/>
    <s v="Profanity, Sexual Content"/>
    <x v="39"/>
    <x v="219"/>
    <s v="Emilia Clarke, Henry Golding, Emma Thompson, Michelle Yeoh, Lydia Leonard, Boris Isakovic"/>
  </r>
  <r>
    <s v="Doctor Sleep"/>
    <x v="3"/>
    <n v="146"/>
    <x v="1"/>
    <s v="Violence, Profanity, Nudity, Sexual Content, Drugs"/>
    <x v="18"/>
    <x v="1384"/>
    <s v="Ewan McGregor, Kyliegh Curran, Rebecca Ferguson, Cliff Curtis, Emily Alyn Lind, Zahn McClarnon, Carl Lumbly, Jacob Tremblay"/>
  </r>
  <r>
    <s v="Girlfight"/>
    <x v="1"/>
    <n v="110"/>
    <x v="14"/>
    <s v="Violence, Profanity, Sexual Situations"/>
    <x v="3"/>
    <x v="1385"/>
    <s v="Michelle Rodriguez, Jaime Tirelli, Paul Calderon, Santiago Douglas, Ray Santiago, Elisa Bocanegra, Shannon Walker Williams"/>
  </r>
  <r>
    <s v="I'll Do Anything"/>
    <x v="3"/>
    <n v="116"/>
    <x v="29"/>
    <s v="Profanity, Nudity"/>
    <x v="3"/>
    <x v="0"/>
    <s v="Nick Nolte, Whittni Wright, Albert Brooks, Joely Richardson, Julie Kavner, Tracey Ullman"/>
  </r>
  <r>
    <s v="Signal, The"/>
    <x v="4"/>
    <n v="99"/>
    <x v="3"/>
    <s v="Violence, Profanity, Nudity"/>
    <x v="33"/>
    <x v="1386"/>
    <s v="Anessa Ramsey, Justin Welborn, AJ Bowen, Scott Poythress, Cheri Christian"/>
  </r>
  <r>
    <s v="Children of Men"/>
    <x v="3"/>
    <n v="109"/>
    <x v="19"/>
    <s v="Violence, Profanity, Nudity, Drugs"/>
    <x v="11"/>
    <x v="324"/>
    <s v="Clive Owen, Julianne Moore, Michael Caine, Chiwetel Ejiofore, Claire-Hope Ashitey, Pam Ferris, Danny Huston, Peter Mullan"/>
  </r>
  <r>
    <s v="Before the Rain"/>
    <x v="3"/>
    <n v="113"/>
    <x v="12"/>
    <s v="Violence, Nudity, Mature Themes"/>
    <x v="3"/>
    <x v="1387"/>
    <s v="Rade Serbedzija, Katrin Cartlidge, Gregoire Colin"/>
  </r>
  <r>
    <s v="Like Water for Chocolate"/>
    <x v="3"/>
    <n v="105"/>
    <x v="12"/>
    <s v="Nudity, Sexual Situations, Violence"/>
    <x v="26"/>
    <x v="1388"/>
    <s v="Lumi Cavazos, Marco Leonardi, Regina Torne, Mario Ivan Martinez, Yareli Arizmendi"/>
  </r>
  <r>
    <s v="The Englishman Who Went up a Hill but Came down a Mountain"/>
    <x v="3"/>
    <n v="99"/>
    <x v="13"/>
    <m/>
    <x v="8"/>
    <x v="1389"/>
    <s v="Hugh Grant, Colm Meaney, Tara Fitzgerald, Ian McNeice, Kenneth Griffith, Ian Hart, Robert Pugh"/>
  </r>
  <r>
    <s v="Kill Bill (Volume 1)"/>
    <x v="0"/>
    <n v="108"/>
    <x v="38"/>
    <s v="Violence, Profanity"/>
    <x v="44"/>
    <x v="215"/>
    <s v="Uma Thurman, Lucy Liu, Vivica A. Fox, Daryl Hannah, Michael Madsen, David Carradine, Sonny Chiba"/>
  </r>
  <r>
    <s v="Evita"/>
    <x v="3"/>
    <n v="134"/>
    <x v="24"/>
    <s v="Violence"/>
    <x v="4"/>
    <x v="1390"/>
    <s v="Madonna, Antonio Banderas, Jonathan Pryce, Jimmy Nail"/>
  </r>
  <r>
    <s v="Hottie and the Nottie, The"/>
    <x v="7"/>
    <n v="90"/>
    <x v="3"/>
    <s v="Profanity, Sexual Situations"/>
    <x v="40"/>
    <x v="1391"/>
    <s v="Paris Hilton, Joel David Moore, Christine Lakin, Adam Kulbersh, The Greg Wilson, Johann Urb"/>
  </r>
  <r>
    <s v="St. Vincent"/>
    <x v="3"/>
    <n v="103"/>
    <x v="39"/>
    <s v="Profanity, Sexual Content"/>
    <x v="0"/>
    <x v="1036"/>
    <s v="Bill Murray, Jaeden Lieberher, Melissa McCarthy, Naomi Watts, Chris O'Dowd, Terrence Howard"/>
  </r>
  <r>
    <s v="Men, Women &amp;amp; Children"/>
    <x v="3"/>
    <n v="119"/>
    <x v="39"/>
    <s v="Sexual Content, Profanity, Nudity"/>
    <x v="3"/>
    <x v="715"/>
    <s v="Adam Sandler, Elena Kampouris, Ansel Elgort, Kaitlyn Dever, Olivia Crocicchia, Dean Norris, Judy Greer, Jennifer Garner, Rosemary DeWitt, Emma Thompson"/>
  </r>
  <r>
    <s v="Dracula Untold"/>
    <x v="2"/>
    <n v="92"/>
    <x v="39"/>
    <s v="Violence, Sexual Content"/>
    <x v="115"/>
    <x v="1392"/>
    <s v="Luke Evans, Sarah Gadon, Dominic Cooper, Art Parkinson, Charles Dance"/>
  </r>
  <r>
    <s v="Kill the Messenger"/>
    <x v="3"/>
    <n v="114"/>
    <x v="39"/>
    <s v="Profanity, Violence"/>
    <x v="6"/>
    <x v="1393"/>
    <s v="Jeremy Renner, Mary Elizabeth Winstead, Rosemarie DeWitt, Oliver Platt, Paz Vega"/>
  </r>
  <r>
    <s v="Pride"/>
    <x v="1"/>
    <n v="120"/>
    <x v="39"/>
    <s v="Profanity, Sexual Content"/>
    <x v="3"/>
    <x v="1394"/>
    <s v="Bill Nighy, Imelda Staunton, Paddy Considine, Dominic West, Ben Schnetzer, George MacKay, Andrew Scott, Faye Marsay, Jessica Gunning"/>
  </r>
  <r>
    <s v="Judge, The"/>
    <x v="0"/>
    <n v="141"/>
    <x v="39"/>
    <s v="Profanity, Sexual Content"/>
    <x v="3"/>
    <x v="245"/>
    <s v="Robert Downey Jr., Robert Duvall, Billy Bob Thornton, Vincent D'Onofrio, Jeremy Strong, Vera Farmiga, Dax Shepard, Leighton Meester"/>
  </r>
  <r>
    <s v="Left Behind"/>
    <x v="7"/>
    <n v="110"/>
    <x v="39"/>
    <s v="Disaster images"/>
    <x v="11"/>
    <x v="1395"/>
    <s v="Nicolas Cage, Chad Michael Murray, Cassi Thomson, Nicky Whelan, Lea Thompson, Jordin Sparks"/>
  </r>
  <r>
    <s v="Gone Girl"/>
    <x v="1"/>
    <n v="145"/>
    <x v="39"/>
    <s v="Violence, Profanity, Sexual Content, Nudity"/>
    <x v="11"/>
    <x v="553"/>
    <s v="Ben Affleck, Rosamund Pike, Neil Patrick Harris, Kim Dickens, Missi Pyle, Tyler Perry, Carrie Coon"/>
  </r>
  <r>
    <s v="Equalizer, The"/>
    <x v="3"/>
    <n v="133"/>
    <x v="39"/>
    <s v="Violence, Profanity"/>
    <x v="11"/>
    <x v="1396"/>
    <s v="Denzel Washington, Marton Csokas, Chloe Grace Moretz, David Harbour, David Meunier, Melissa Leo, Bill Pullman"/>
  </r>
  <r>
    <s v="Boxtrolls, The"/>
    <x v="3"/>
    <n v="97"/>
    <x v="39"/>
    <m/>
    <x v="2"/>
    <x v="1397"/>
    <s v="(voices) Ben Kingsley, Dee Bradley Baker, Simon Pegg, Toni Collette, Tracy Morgan, Richard Ayoade, Nick Frost, Jared Harris, Elle Fanning, Isaac Hempstead Wright, Steve Blum"/>
  </r>
  <r>
    <s v="Wimbledon"/>
    <x v="3"/>
    <n v="98"/>
    <x v="15"/>
    <s v="Profanity, Sexual Situations, Nudity"/>
    <x v="40"/>
    <x v="268"/>
    <s v="Kirsten Dunst, Paul Bettany, Sam Neill, Jon Favreau, Bernard Hill, Eleanor Bron, Austin Nichols"/>
  </r>
  <r>
    <s v="Whole Ten Yards, The"/>
    <x v="5"/>
    <n v="99"/>
    <x v="15"/>
    <s v="Violence, Profanity, Sexual Situations, Nudity"/>
    <x v="21"/>
    <x v="601"/>
    <s v="Bruce Willis, Matthew Perry, Amanda Peet, Kevin Pollak, Natasha Henstridge, Frank Collison"/>
  </r>
  <r>
    <s v="Pretty Persuasion"/>
    <x v="2"/>
    <n v="104"/>
    <x v="16"/>
    <s v="Profanity, Sexual Situations"/>
    <x v="7"/>
    <x v="878"/>
    <s v="Evan Rachel Wood, Jaime King, Stark Sands, Danny Comden, Selma Blair, Elisabeth Harnois, Jane Krakowski, James Woods, Ron Livingston, Adi Schnall"/>
  </r>
  <r>
    <s v="Daytrippers, The"/>
    <x v="3"/>
    <n v="88"/>
    <x v="21"/>
    <s v="Profanity, Mature Themes"/>
    <x v="7"/>
    <x v="1398"/>
    <s v="Hope Davis, Pat McNamara, Anne Meara, Parker Posey, Liev Schreiber, Stanley Tucci, Campbell Scott, Marsha Gay Harden"/>
  </r>
  <r>
    <s v="Brassed Off!"/>
    <x v="3"/>
    <n v="107"/>
    <x v="21"/>
    <s v="Profanity, Mature Themes"/>
    <x v="39"/>
    <x v="362"/>
    <s v="Pete Postlethwaite, Mary Healey, Sue Johnston, Stephen Tompkinson, Peter Martin, Philip Jackson, Jim Carter, Ewan McGregor, Tara Fitzgerald, Lill Roughley"/>
  </r>
  <r>
    <s v="Outsourced"/>
    <x v="3"/>
    <n v="100"/>
    <x v="5"/>
    <s v="Sexual Situations, Profanity"/>
    <x v="7"/>
    <x v="1399"/>
    <s v="Josh Hamilton, Ayesha Dharker, Asif Basra, Arjun Mathur, Larry Pine, Matt Smith"/>
  </r>
  <r>
    <s v="Land of the Dead"/>
    <x v="0"/>
    <n v="93"/>
    <x v="16"/>
    <s v="Violence, Profanity, Nudity"/>
    <x v="18"/>
    <x v="813"/>
    <s v="Simon Baker, John Leguizamo, Asia Argento, Robert Joy, Dennis Hopper, Eugene Clark"/>
  </r>
  <r>
    <s v="Dirty Shame, A"/>
    <x v="5"/>
    <n v="88"/>
    <x v="15"/>
    <s v="Profanity, Sexual Situations, Nudity"/>
    <x v="7"/>
    <x v="1400"/>
    <s v="Tracey Ullman, Chris Isaak, Johnny Knoxville, Selma Blair, Suzanne Shepherd, Mink Stole"/>
  </r>
  <r>
    <s v="Producers, The"/>
    <x v="2"/>
    <n v="128"/>
    <x v="16"/>
    <s v="Profanity, Sexual Situations"/>
    <x v="4"/>
    <x v="1401"/>
    <s v="Nathan Lane, Matthew Broderick, Uma Thurman, Will Ferrell, Roger Bart, Gary Beach"/>
  </r>
  <r>
    <s v="Apollo 13"/>
    <x v="6"/>
    <n v="140"/>
    <x v="13"/>
    <m/>
    <x v="6"/>
    <x v="685"/>
    <s v="Tom Hanks, Kevin Bacon, Bill Paxton, Gary Sinese, Ed Harris, Kathleen Quinlan"/>
  </r>
  <r>
    <s v="Dr. Dolittle"/>
    <x v="4"/>
    <n v="85"/>
    <x v="4"/>
    <s v="Profanity"/>
    <x v="7"/>
    <x v="52"/>
    <s v="Eddie Murphy, Kristen Wilson, Oliver Platt, Richard Schiff, Ossie Davis, Jeffrey Tambor, Kyla Pratt, Raven-Symone"/>
  </r>
  <r>
    <s v="Lawrence of Arabia"/>
    <x v="6"/>
    <n v="217"/>
    <x v="12"/>
    <s v="Violence"/>
    <x v="22"/>
    <x v="390"/>
    <s v="Peter O'Toole, Alec Guinness, Anthony Quinn, Jack Hawkins, Omar Sharif, Jose Ferrer, Anthony Quayle, Claude Rains"/>
  </r>
  <r>
    <s v="Total Recall"/>
    <x v="0"/>
    <n v="113"/>
    <x v="12"/>
    <s v="Violence, Profanity, Sexual Situations"/>
    <x v="15"/>
    <x v="188"/>
    <s v="Arnold Schwarzenegger, Rachel Ticotin, Michael Ironside, Ronny Cox, Sharon Stone"/>
  </r>
  <r>
    <s v="License to Wed"/>
    <x v="5"/>
    <n v="90"/>
    <x v="5"/>
    <s v="Sexual Situations, Profanity"/>
    <x v="7"/>
    <x v="11"/>
    <s v="Robin Williams, Mandy Moore, John Krasinski, Josh Flitter, Christine Taylor"/>
  </r>
  <r>
    <s v="Time Bandits"/>
    <x v="6"/>
    <n v="116"/>
    <x v="51"/>
    <s v="Violence"/>
    <x v="73"/>
    <x v="798"/>
    <s v="Craig Warnock, David Rappaport, Kenny Baker, Malcolm Dixon, Mike Edmonds, Jack Purvis, Tiny Ross, David Warner, Sean Connery, Ian Holm, John Cleese, Ralph Richardson, Peter Vaughan, Katherine Helmond, Michael Palin, Shelley Duvall"/>
  </r>
  <r>
    <s v="Zoom"/>
    <x v="4"/>
    <n v="85"/>
    <x v="19"/>
    <s v="Nothing Objectionable"/>
    <x v="7"/>
    <x v="1402"/>
    <s v="Tim Allen, Courteney Cox, Chevy Chase, Spencer Breslin, Kevin Zegers, Kate Mara, Michael Cassidy, Ryan Newman, Rip Torn"/>
  </r>
  <r>
    <s v="Quarantine"/>
    <x v="2"/>
    <n v="88"/>
    <x v="3"/>
    <s v="Violence, Profanity"/>
    <x v="18"/>
    <x v="608"/>
    <s v="Jennifer Carpenter, Steve Harris, Jay Hernandez, Johnathon Schaech, Columbus Short, Rade Serbedzija"/>
  </r>
  <r>
    <s v="Straight Story, The"/>
    <x v="1"/>
    <n v="111"/>
    <x v="22"/>
    <m/>
    <x v="3"/>
    <x v="795"/>
    <s v="Richard Farnsworth, Sissy Spacek, Jennifer Edwards, Barbara E. Robertson, John Farley, Harry Dean Stanton"/>
  </r>
  <r>
    <s v="Dr. Dolittle 2"/>
    <x v="2"/>
    <n v="82"/>
    <x v="36"/>
    <s v="Profanity"/>
    <x v="7"/>
    <x v="461"/>
    <s v="Eddie Murphy, Kristen Wilson, Jeffrey Jones, Kevin Pollak, Raven-Symone, Kyla Pratt, the voices of Steve Zahn, Lisa Kudrow, Norm Macdonald"/>
  </r>
  <r>
    <s v="El Cid"/>
    <x v="3"/>
    <n v="184"/>
    <x v="12"/>
    <s v="Violence"/>
    <x v="22"/>
    <x v="1403"/>
    <s v="Charlton Heston, Sofia Loren, John Fraser, Genevieve Page, Herbert Lom"/>
  </r>
  <r>
    <s v="Incredible Hulk, The"/>
    <x v="3"/>
    <n v="112"/>
    <x v="3"/>
    <s v="Violence, Profanity, Sexual Situations"/>
    <x v="29"/>
    <x v="399"/>
    <s v="Edward Norton, Liv Tyler, Tim Roth, William Hurt, Tim Blake Nelson"/>
  </r>
  <r>
    <s v="Broken Wings"/>
    <x v="3"/>
    <n v="84"/>
    <x v="15"/>
    <s v="Profanity, Nudity, Drugs"/>
    <x v="3"/>
    <x v="1404"/>
    <s v="Orly Silbersatz Banai, Maya Maron, Nitai Gaviratz, Daniel Magon, Eliana Magon, Vladimir Friedman"/>
  </r>
  <r>
    <s v="My Family"/>
    <x v="1"/>
    <n v="127"/>
    <x v="13"/>
    <s v="Violence, Profanity, Sexual Content, Nudity"/>
    <x v="3"/>
    <x v="1136"/>
    <s v="Jimmy Smits, Scott Bakula, Jacob Vargas, Lupe Ontiveros, Constance Marie, Esai Morales, Edward James Olmos, Jenny Gago, Eduardo Lopez Rojas, Mary Steenburgen"/>
  </r>
  <r>
    <s v="Cloverfield"/>
    <x v="3"/>
    <n v="78"/>
    <x v="3"/>
    <s v="Violence, Profanity"/>
    <x v="29"/>
    <x v="923"/>
    <s v="Michael Stahl-David, Jessica Lucas, Lizzy Caplan, T.J. Miller, Mike Vogel, Odette Yustman"/>
  </r>
  <r>
    <s v="Harry Potter and the Sorceror's Stone"/>
    <x v="3"/>
    <n v="152"/>
    <x v="36"/>
    <s v="Violence"/>
    <x v="23"/>
    <x v="471"/>
    <s v="Daniel Radcliffe, Rupert Grint, Emma Watson, Richard Harris, Robbie Coltrane, Alan Rickman, Maggie Smith, Ian Hart, John Cleese"/>
  </r>
  <r>
    <s v="Shoot 'Em Up"/>
    <x v="0"/>
    <n v="85"/>
    <x v="5"/>
    <s v="Violence, Profanity, Sexual Situations, Nudity"/>
    <x v="69"/>
    <x v="1405"/>
    <s v="Clive Owen, Paul Giamatti, Monica Bellucci"/>
  </r>
  <r>
    <s v="Pride &amp;amp; Prejudice"/>
    <x v="1"/>
    <n v="130"/>
    <x v="16"/>
    <s v="Nothing Objectionable"/>
    <x v="30"/>
    <x v="53"/>
    <s v="Keira Knightley, Matthew MacFadyen, Donald Sutherland, Brenda Blethyn, Rosamund Pike, Simon Woods, Jena Malone, Judi Dench"/>
  </r>
  <r>
    <s v="Happening, The"/>
    <x v="4"/>
    <n v="90"/>
    <x v="3"/>
    <s v="Violence, Profanity"/>
    <x v="11"/>
    <x v="336"/>
    <s v="Mark Wahlberg, Zooey Deschanel, John Leguizamo, Ashlyn Sanchez, Betty Buckley"/>
  </r>
  <r>
    <s v="Butterfly Effect, The"/>
    <x v="3"/>
    <n v="113"/>
    <x v="15"/>
    <s v="Violence, Profanity, Sexual Situations, Nudity"/>
    <x v="28"/>
    <x v="1406"/>
    <s v="Ashton Kutcher, Amy Smart, William Lee Scott, Elden Henson, John Patrick Amedori, Eric Stoltz, Logan Lerman"/>
  </r>
  <r>
    <s v="Hidalgo"/>
    <x v="0"/>
    <n v="132"/>
    <x v="15"/>
    <s v="Violence, Sexual Situations"/>
    <x v="22"/>
    <x v="248"/>
    <s v="Viggo Mortensen, Omar Sharif, Zuleikha Robinson, Adam Alexi-Malle, Louise Lombard, SaÃ¯d Taghmaoui, Adoni Maropis"/>
  </r>
  <r>
    <s v="O.J.: Made in America"/>
    <x v="6"/>
    <n v="467"/>
    <x v="34"/>
    <s v="Profanity, DIsturbing Images"/>
    <x v="25"/>
    <x v="1407"/>
    <s v="O.J. Simpson, Mark Furhman, F. Lee Bailey, Marcia Clark, Fred Goldman, Peter Hyams, Nicole Brown Simpson, Johnnie Cochran, Robert Shapiro"/>
  </r>
  <r>
    <s v="Good Time"/>
    <x v="3"/>
    <n v="99"/>
    <x v="18"/>
    <s v="Violence, Profanity, Sexual Content, Drugs"/>
    <x v="11"/>
    <x v="1408"/>
    <s v="Robert Pattinson, Ben Safdie, Buddy Duress, Jennifer Jason Leigh, Barkhad Abdi, Taliah Webster"/>
  </r>
  <r>
    <s v="England is Mine"/>
    <x v="0"/>
    <n v="94"/>
    <x v="18"/>
    <s v="Profanity, Adult Themes"/>
    <x v="3"/>
    <x v="1409"/>
    <s v="Jack Lowden, Jessica Brown Findlay, Jodie Comer, Peter McDonald, Simone Kirby, Katherine Pearce, Vivienne Bell"/>
  </r>
  <r>
    <s v="Ghost House"/>
    <x v="0"/>
    <n v="100"/>
    <x v="18"/>
    <s v="Violence, Profanity, Sexual Content, Nudity, Disturbing Images"/>
    <x v="18"/>
    <x v="1410"/>
    <s v="James Landry Hebert, Scout Taylor-Compton, Michael S. New, Russell Geoffrey Banks, Rich Lee Gray, Mark Boone Junior"/>
  </r>
  <r>
    <s v="Bushwick"/>
    <x v="2"/>
    <n v="94"/>
    <x v="18"/>
    <s v="Violence, Profanity"/>
    <x v="44"/>
    <x v="1411"/>
    <s v="Dave Bautista, Brittany Snow, Angelic Zambrana"/>
  </r>
  <r>
    <s v="Ingrid Goes West"/>
    <x v="3"/>
    <n v="97"/>
    <x v="18"/>
    <s v="Violence, Profanity, Sexual Content, Drugs"/>
    <x v="39"/>
    <x v="1412"/>
    <s v="Aubrey Plaza, Elizabeth Olsen, Oâ€™Shea Jackson Jr., Wyatt Russell, Billy Magnussen"/>
  </r>
  <r>
    <s v="6 Days"/>
    <x v="3"/>
    <n v="94"/>
    <x v="18"/>
    <s v="Violence, Profanity"/>
    <x v="11"/>
    <x v="1413"/>
    <s v="Mark Strong, Jamie Bell, Abbie Cornish, Ben Turner, Toby Leach, Martin Shaw, Tim Pigott-Smith"/>
  </r>
  <r>
    <s v="Shot Caller"/>
    <x v="0"/>
    <n v="121"/>
    <x v="18"/>
    <s v="Violence, Profanity, Brief Nudity"/>
    <x v="11"/>
    <x v="186"/>
    <s v="Nikolaj Coster-Waldau, John Bernthal, Lake Bell, Omari Hardwick, Benjamin Bratt, Holt McCallany, Jeffrey Donovan"/>
  </r>
  <r>
    <s v="Hitman's Bodyguard, The"/>
    <x v="3"/>
    <n v="118"/>
    <x v="18"/>
    <s v="Violence, Profanity"/>
    <x v="21"/>
    <x v="959"/>
    <s v="Ryan Reynolds, Samuel L. Jackson, Gary Oldman, Elodie Yung, Salma Hayek, Joaquim de Almeida, Yuri Kolokolnikov"/>
  </r>
  <r>
    <s v="Logan Lucky"/>
    <x v="3"/>
    <n v="119"/>
    <x v="18"/>
    <s v="Violence, Adult Content"/>
    <x v="52"/>
    <x v="97"/>
    <s v="Channing Tatum, Hilary Swank, Seth MacFarlane, Katie Holmes, Katherine Waterston, Sebastian Stan, Riley Keough, Daniel Craig, Adam Driver, David Denham"/>
  </r>
  <r>
    <s v="RRR"/>
    <x v="3"/>
    <n v="187"/>
    <x v="30"/>
    <s v="Violence"/>
    <x v="54"/>
    <x v="1414"/>
    <s v="N.T. Rama Rao Jr., Ram Charan, Alia Bhatt, Olivia Morris, Shriya Saran, Ray Stevenson, Alison Doody"/>
  </r>
  <r>
    <s v="Man Called Otto, A"/>
    <x v="3"/>
    <n v="126"/>
    <x v="35"/>
    <s v="Profanity, Rude Behavior"/>
    <x v="3"/>
    <x v="133"/>
    <s v="Tom Hanks, Mariana Trevino, Rachel Keller, Manuel Garcia-Rulfo, Cameron Britton, Mike Birbiglia, Truman Hanks"/>
  </r>
  <r>
    <s v="I Wanna Dance with Somebody"/>
    <x v="2"/>
    <n v="145"/>
    <x v="35"/>
    <s v="Profanity, Sexual Content"/>
    <x v="24"/>
    <x v="1087"/>
    <s v="Naomi Ackie, Stanley Tucci, Ashton Sanders, Tamara Tunie, Nafessa Williams, Clarke Peters"/>
  </r>
  <r>
    <s v="Women Talking"/>
    <x v="0"/>
    <n v="104"/>
    <x v="35"/>
    <s v="Violence, Sexual Assault, Profanity"/>
    <x v="3"/>
    <x v="949"/>
    <s v="Rooney Mara, Sheila McCarthy, Frances McDormand, Michelle McLeod, Liv McNeil, Kate Hallett, Judith Ivey, Jessie Buckley, Claire Foy, Ben Whishaw"/>
  </r>
  <r>
    <s v="Living"/>
    <x v="1"/>
    <n v="102"/>
    <x v="35"/>
    <s v="Adult Themes"/>
    <x v="3"/>
    <x v="1415"/>
    <s v="Bill Nighy, Aimee Lou Wood, Jamie Wilkes"/>
  </r>
  <r>
    <s v="Babylon"/>
    <x v="3"/>
    <n v="188"/>
    <x v="30"/>
    <s v="Profanity, Sexual Content, Nudity, Violence, Drugs"/>
    <x v="3"/>
    <x v="750"/>
    <s v="Margot Robbie, Brad Pitt, Diego Calva, Jovan Adepo, Li Jun Li, Jean Smart, Lukas Haas, Eric Roberts, Tobey Maguire"/>
  </r>
  <r>
    <s v="Avatar: The Way of Water"/>
    <x v="6"/>
    <n v="192"/>
    <x v="30"/>
    <s v="Violence, Profanity, Partial Nudity"/>
    <x v="28"/>
    <x v="216"/>
    <s v="Sam Worthington, Zoe Saldana, Sigourney Weaver, Stephen Lang, Kate Winslet, Cliff Curtis, Joel David Moore, CCH Pounder, Edie Falco, Brendan Cowell, Jamie Flatters, Britain Dalton, Trinity Jo-Li Bliss, Jack Champion, Bailey Bass"/>
  </r>
  <r>
    <s v="Guillermo Del Toro's Pinocchio"/>
    <x v="3"/>
    <n v="117"/>
    <x v="30"/>
    <m/>
    <x v="2"/>
    <x v="1416"/>
    <s v="Gregory Mann, Ewan McGregor, David Bradley, Burn Gorman, Ron Perlman, John Turturro, Finn Wolfhard, Cate Blanchett, Tim Blake Nelson, Christoph Waltz, Tilda Swinton"/>
  </r>
  <r>
    <s v="Empire of Light"/>
    <x v="0"/>
    <n v="119"/>
    <x v="35"/>
    <s v="Racial Violence, Mental Illness, Profanity, Sexual Content"/>
    <x v="3"/>
    <x v="1"/>
    <s v="Olivia Colman, Micheal Ward, Colin Firth, Toby Jones"/>
  </r>
  <r>
    <s v="Whale, The"/>
    <x v="2"/>
    <n v="119"/>
    <x v="35"/>
    <s v="Profanity, Sexual Content"/>
    <x v="3"/>
    <x v="590"/>
    <s v="Brendan Fraser, Sadie Sink, Ty Simpkins, Hong Chau, Samantha Morton"/>
  </r>
  <r>
    <s v="Without Remorse"/>
    <x v="0"/>
    <n v="110"/>
    <x v="28"/>
    <s v="Violence, Profanity"/>
    <x v="44"/>
    <x v="125"/>
    <s v="Michael B. Jordan, Jodie Turner-Smith, Jamie Bell, Guy Pearce, Lauren London"/>
  </r>
  <r>
    <s v="Limbo"/>
    <x v="3"/>
    <n v="103"/>
    <x v="28"/>
    <s v="Profanity"/>
    <x v="0"/>
    <x v="1417"/>
    <s v="Amir El-Masry, Vikash Bhai, Kais Nashif"/>
  </r>
  <r>
    <s v="Mortal Kombat"/>
    <x v="2"/>
    <n v="110"/>
    <x v="28"/>
    <s v="Violence, Gore, Profanity"/>
    <x v="98"/>
    <x v="1418"/>
    <s v="Lewis Tan, Ludi Lin, Chin Han, Hiroyuki Sanada, Tadanobu Asano, Mehcad Brooks, Joe Taslim, Josh Lawson, Jessica McNamee, Max Huang"/>
  </r>
  <r>
    <s v="Street Gang"/>
    <x v="3"/>
    <n v="107"/>
    <x v="28"/>
    <m/>
    <x v="25"/>
    <x v="1419"/>
    <s v="Joan Ganz Cooney, Jon Stone, Jim Henson, Joe Raposo, Norman Stiles"/>
  </r>
  <r>
    <s v="Together Together"/>
    <x v="3"/>
    <n v="90"/>
    <x v="28"/>
    <s v="Profanity, Sexual Content"/>
    <x v="0"/>
    <x v="1420"/>
    <s v="Ed Helms, Patti Harrison"/>
  </r>
  <r>
    <s v="Thunder Force"/>
    <x v="5"/>
    <n v="106"/>
    <x v="28"/>
    <s v="Profanity, Cartoon Violence"/>
    <x v="21"/>
    <x v="690"/>
    <s v="Melissa McCarthy, Octavia Spencer, Jason Bateman, Bobby Cannavale, Pom Klementieff, Melissa Leo, Taylor Mosby"/>
  </r>
  <r>
    <s v="Tunnel, The"/>
    <x v="3"/>
    <n v="105"/>
    <x v="28"/>
    <s v="Disaster Movie Scenes, Mild Gore"/>
    <x v="11"/>
    <x v="1421"/>
    <s v="Thorbjorn Harr, Ylva Lyng Fuglerud, Lisa Carlehed, Mikkel Bratt Silset, Peter Forde, Daniel Alexander Skadal, Per Egil Aske, Silje Breivik"/>
  </r>
  <r>
    <s v="Godzilla vs. Kong"/>
    <x v="2"/>
    <n v="113"/>
    <x v="28"/>
    <s v="Monster Mayhem"/>
    <x v="29"/>
    <x v="1124"/>
    <s v="Alexander SkarsgÃ¥rd, Demian Bichir, Kyle Chandler, Lance Reddick, Julian Dennison, Eiza Gonzalez, Shun Oguri, Brian Tyree Henry, Rebecca Hall, Millie Bobby Brown, Kaylee Hottle"/>
  </r>
  <r>
    <s v="King Kong vs. Godzilla"/>
    <x v="2"/>
    <n v="97"/>
    <x v="12"/>
    <m/>
    <x v="29"/>
    <x v="1422"/>
    <s v="Tadao Takashima, Keji Sahaka, Ichiro Arishama, Yu Fujiki, Mie Hama, Michael Keith"/>
  </r>
  <r>
    <s v="Nobody"/>
    <x v="3"/>
    <n v="91"/>
    <x v="28"/>
    <s v="Violence, Profanity"/>
    <x v="44"/>
    <x v="1423"/>
    <s v="Bob Odenkirk, Alexey Serebryakov, Connie Nielsen, Christopher Lloyd, Michael Ironside, Colin Salmon, RZA, Gage Munroe, Paisley Cadorath"/>
  </r>
  <r>
    <s v="When the Game Stands Tall"/>
    <x v="2"/>
    <n v="115"/>
    <x v="39"/>
    <m/>
    <x v="3"/>
    <x v="654"/>
    <s v=": Jim Caviezel, Michael Chiklis, Laura Dern, Alexander Ludwig, Matthew Daddario, Clancy Brown"/>
  </r>
  <r>
    <s v="Are You Here"/>
    <x v="0"/>
    <n v="112"/>
    <x v="39"/>
    <s v="Sexual Content, Profanity, Nudity, Drugs"/>
    <x v="3"/>
    <x v="1424"/>
    <s v="Owen Wilson, Zach Galifianakis, Amy Poehler, Laura Ramsey"/>
  </r>
  <r>
    <s v="If I Stay"/>
    <x v="0"/>
    <n v="107"/>
    <x v="39"/>
    <s v="Sexual Content, Profanity"/>
    <x v="3"/>
    <x v="1257"/>
    <s v="Chloe Grace Moretz, Jamie Blackley, Mireille Enos, Joshua Leonard, Liana Liberato, Stacy Keach"/>
  </r>
  <r>
    <s v="Expendables 3, The"/>
    <x v="2"/>
    <n v="126"/>
    <x v="39"/>
    <s v="Violence, Profanity"/>
    <x v="32"/>
    <x v="959"/>
    <s v="Sylvester Stallone, Kelsey Grammer, Terry Crews, Randy Coture, Dolph Lundgren, Wesley Snipes, Mel Gibson, Arnold Schwarzenegger, Harrison Ford, Jason Statham, Antonio Banderas"/>
  </r>
  <r>
    <s v="Giver, The"/>
    <x v="3"/>
    <n v="94"/>
    <x v="39"/>
    <s v="Mature Themes"/>
    <x v="28"/>
    <x v="676"/>
    <s v="Jeff Bridges, Meryl Streep, Brenton Thwaites, Alexander Skarsgard, Katie Holmes, Odeya Rush, Cameron Monaghan"/>
  </r>
  <r>
    <s v="Boyhood"/>
    <x v="1"/>
    <n v="165"/>
    <x v="39"/>
    <s v="Profanity, Sexual Content, Drugs"/>
    <x v="3"/>
    <x v="695"/>
    <s v="Patricia Arquette, Ethan Hawke, Ellar Coltrane, Elijah Smith, Lorelei Linklater"/>
  </r>
  <r>
    <s v="Teenage Mutant Ninja Turtles"/>
    <x v="4"/>
    <n v="101"/>
    <x v="39"/>
    <s v="Violence, Profanity"/>
    <x v="29"/>
    <x v="168"/>
    <s v="Megan Fox, Will Arnett, William Fichtner, Alan Ritchson, Johnny Knoxville (voice), Pete Ploszek, Noel Fisher, Jeremy Howard"/>
  </r>
  <r>
    <s v="Into the Storm"/>
    <x v="3"/>
    <n v="89"/>
    <x v="39"/>
    <s v="Profanity, Violence, Disaster Sequences"/>
    <x v="22"/>
    <x v="1425"/>
    <s v="Richard Armitage, Sarah Wayne Callies, Matt Walsh, Max Deacon, Nathan Kress, Alycia Debnam Carey, Arlen Escarpeta, Jeremy Sumpter"/>
  </r>
  <r>
    <s v="What If"/>
    <x v="0"/>
    <n v="95"/>
    <x v="39"/>
    <s v="Sexual Content, Profanity, Partial Nudity"/>
    <x v="8"/>
    <x v="577"/>
    <s v="Daniel Radcliffe, Zoe Kazan, Megan Park, Adam Driver, Mackenzie Davis, Rafe Spall"/>
  </r>
  <r>
    <s v="Hundred-Foot Journey, The"/>
    <x v="3"/>
    <n v="122"/>
    <x v="39"/>
    <m/>
    <x v="3"/>
    <x v="497"/>
    <s v="Helen Mirren, Om Puri, Manish Dayal, Charlotte Le Bon, Amit Shah, Farzana Dua Elahe, Dillon Mitra"/>
  </r>
  <r>
    <s v="Men in Black III"/>
    <x v="4"/>
    <n v="101"/>
    <x v="7"/>
    <s v="Violence, Profanity"/>
    <x v="46"/>
    <x v="595"/>
    <s v="Will Smith, Tommy Lee Jones, Josh Brolin, Jermaine Clement, Emma Thompson, Michael Stuhlbarg, Alice Eve"/>
  </r>
  <r>
    <s v="Intouchables, The"/>
    <x v="1"/>
    <n v="112"/>
    <x v="7"/>
    <s v="Profanity"/>
    <x v="3"/>
    <x v="1426"/>
    <s v="Francois Cluzet, Omar Sy, Anne Le Ny, Audrey Fleurot"/>
  </r>
  <r>
    <s v="Hysteria"/>
    <x v="0"/>
    <n v="100"/>
    <x v="7"/>
    <s v="Sexual Content"/>
    <x v="8"/>
    <x v="1427"/>
    <s v="Hugh Dancy, Maggie Gyllenhaal, Jonathan Pryce, Felicity Jones, Rupert Everett"/>
  </r>
  <r>
    <s v="Dictator, The"/>
    <x v="2"/>
    <n v="83"/>
    <x v="7"/>
    <s v="Profanity, Sexual Content, Nudity"/>
    <x v="7"/>
    <x v="434"/>
    <s v="Sacha Baron Cohen, Anna Faris, Jason Mantzoukas, Ben Kingsley"/>
  </r>
  <r>
    <s v="Battleship"/>
    <x v="4"/>
    <n v="131"/>
    <x v="7"/>
    <s v="Violence, Profanity"/>
    <x v="15"/>
    <x v="179"/>
    <s v="Taylor Kitsch, Alexander Skarsgard, Rihanna, Brooklyn Decker, Tadanobu Asano, Liam Neeson, Peter MacNicol, Gregory D. Gadson"/>
  </r>
  <r>
    <s v="Hick"/>
    <x v="2"/>
    <n v="95"/>
    <x v="7"/>
    <s v="Profanity, Violence, Sexual Content"/>
    <x v="3"/>
    <x v="1428"/>
    <s v="Chloe Grace Moretz, Eddie Redmayne, Blake Lively, Alec Baldwin, Juliette Lewis, Rory Culkin, Anson Mount"/>
  </r>
  <r>
    <s v="Dark Shadows"/>
    <x v="2"/>
    <n v="113"/>
    <x v="7"/>
    <s v="Violence, Profanity, Sexual Content"/>
    <x v="56"/>
    <x v="521"/>
    <s v="Johnny Depp, Christopher Lee, Chloe Grace Moretz, Bella Heathcote, Jonny Lee Miller, Jackie Earle Haley, Eva Green, Helena Bonham Carter, Michelle Pfeiffer, Alice Cooper"/>
  </r>
  <r>
    <s v="God Bless America"/>
    <x v="3"/>
    <n v="105"/>
    <x v="7"/>
    <s v="Profanity, Violence, Sexual Content"/>
    <x v="7"/>
    <x v="1429"/>
    <s v="Joel Murray, Tara Lynne Barr"/>
  </r>
  <r>
    <s v="Best Exotic Marigold Hotel, The"/>
    <x v="0"/>
    <n v="124"/>
    <x v="7"/>
    <s v="Sexual Content, Profanity"/>
    <x v="0"/>
    <x v="282"/>
    <s v="Judi Dench, Tom Wilkinson, Bill Nighy Penelope Wilson, Maggie Smith, Ronald Pickup, Celia Imrie, Dev Patel, Tena Desae, Lillete Dubey"/>
  </r>
  <r>
    <s v="Avengers, The"/>
    <x v="1"/>
    <n v="142"/>
    <x v="7"/>
    <s v="Violence"/>
    <x v="29"/>
    <x v="1430"/>
    <s v="Robert Downey Jr., Chris Evans, Mark Ruffalo, Chris Hemsworth, Scarlett Johansson, Jeremy Renner, Tom Hiddleston, Samuel L. Jackson, Clark Gregg"/>
  </r>
  <r>
    <s v="Amelia"/>
    <x v="0"/>
    <n v="111"/>
    <x v="2"/>
    <m/>
    <x v="3"/>
    <x v="1431"/>
    <s v="Hilary Swank, Richard Gere, Ewan McGregor, Christopher Eccleston"/>
  </r>
  <r>
    <s v="Cirque du Freak: The Vampire's Assistant"/>
    <x v="2"/>
    <n v="108"/>
    <x v="2"/>
    <s v="Violence"/>
    <x v="121"/>
    <x v="900"/>
    <s v="Chris Massoglia, Salma Hayek, Willem Dafoe, Ken Watanabe, Ray Stevenson, Patrick Fugit, Jessica Carlson, John C. Reilly, Josh Hutcherson, Michael Cerveris"/>
  </r>
  <r>
    <s v="Education, An"/>
    <x v="1"/>
    <n v="95"/>
    <x v="2"/>
    <s v="Sexual Situations"/>
    <x v="3"/>
    <x v="937"/>
    <s v="Carey Mulligan, Peter Sarsgaard, Alfred Molina, Cara Seymour, Dominic Cooper, Rosamund Pike, Olivia Williams, Emma Thompson, Sally Hawkins"/>
  </r>
  <r>
    <s v="Antichrist"/>
    <x v="0"/>
    <n v="104"/>
    <x v="2"/>
    <s v="Violence, Sex, Nudity, Profanity"/>
    <x v="14"/>
    <x v="287"/>
    <s v="Willem Dafoe, Charlotte Gainsbourg"/>
  </r>
  <r>
    <s v="Law Abiding Citizen"/>
    <x v="2"/>
    <n v="108"/>
    <x v="2"/>
    <s v="Violence, Profanity"/>
    <x v="11"/>
    <x v="36"/>
    <s v="Jamie Foxx, Gerard Butler, Colm Meaney, Bruce McGill, Leslie Bibb"/>
  </r>
  <r>
    <s v="Where the Wild Things Are"/>
    <x v="3"/>
    <n v="102"/>
    <x v="2"/>
    <m/>
    <x v="22"/>
    <x v="1325"/>
    <s v="Max Records, Catherine Keener; voices: James Gandolfini, Lauren Ambrose, Paul Dano, Catherine O'Hara, Forest Whitaker, Chris Cooper, Michael Berry Jr."/>
  </r>
  <r>
    <s v="New York, I Love You"/>
    <x v="3"/>
    <n v="100"/>
    <x v="2"/>
    <s v="Profanity, Sexual Situations"/>
    <x v="3"/>
    <x v="1432"/>
    <s v="Shia LaBeouf, Andy Garcia, Christina Ricci, Hayden Christensen, Robin Wright Penn, Maggie Q, Chris Cooper, James Caan, Orlando Bloom, Natalie Portman, Julie Christie"/>
  </r>
  <r>
    <s v="Paranormal Activity"/>
    <x v="1"/>
    <n v="84"/>
    <x v="2"/>
    <s v="Profanity"/>
    <x v="18"/>
    <x v="1433"/>
    <s v="Katie Featherston, Micah Sloat"/>
  </r>
  <r>
    <s v="Couples Retreat"/>
    <x v="0"/>
    <n v="110"/>
    <x v="2"/>
    <s v="Sexual Situations, Profanity"/>
    <x v="7"/>
    <x v="1434"/>
    <s v="Vince Vaughn, Jean Reno, Carlos Ponce, Kali Hawk, Kristin Davis, Kristen Bell, Malin Akerman, Jon Favreau, Faizon Love, Jason Bateman, Temuera Morrison"/>
  </r>
  <r>
    <s v="Coco before Chanel"/>
    <x v="0"/>
    <n v="105"/>
    <x v="2"/>
    <s v="Sexual Situations"/>
    <x v="3"/>
    <x v="1435"/>
    <s v="Audrey Tautou, Benoit Poelvoorde, Alessandro Nivola, Marie Gillain, Emmanuelle Devos"/>
  </r>
  <r>
    <s v="Rundown, The"/>
    <x v="3"/>
    <n v="102"/>
    <x v="38"/>
    <s v="Violence, Profanity"/>
    <x v="32"/>
    <x v="179"/>
    <s v="The Rock, Seann William Scott, Rosario Dawson, Christopher Walken, Ewen Bremner"/>
  </r>
  <r>
    <s v="Godzilla"/>
    <x v="0"/>
    <n v="96"/>
    <x v="12"/>
    <s v="Violence"/>
    <x v="11"/>
    <x v="1436"/>
    <s v="Akira Takarada, Momoko Kochi, Akihiko Hirata, Takashi Shimura, Fuyuki Murakami, Sachio Sakai"/>
  </r>
  <r>
    <s v="3:10 To Yuma"/>
    <x v="3"/>
    <n v="120"/>
    <x v="5"/>
    <s v="Violence, Profanity, Sexual Situations, Nudity"/>
    <x v="34"/>
    <x v="338"/>
    <s v="Christian Bale, Russell Crowe, Peter Fonda, Ben Foster, Logan Lerman, Gretchen Mol"/>
  </r>
  <r>
    <s v="Finding Forrester"/>
    <x v="3"/>
    <n v="138"/>
    <x v="14"/>
    <s v="Profanity"/>
    <x v="3"/>
    <x v="861"/>
    <s v="Sean Connery, Rob Brown, F. Murray Abraham, Anna Paquin, April Grace, Busta Rhymes"/>
  </r>
  <r>
    <s v="Good Night, and Good Luck"/>
    <x v="1"/>
    <n v="93"/>
    <x v="16"/>
    <s v="Mature Themes"/>
    <x v="3"/>
    <x v="551"/>
    <s v="David Strathairn, Robert Downey Jr., Patricia Clarkson, Ray Wise, Frank Langella, Jeff Daniels, George Clooney"/>
  </r>
  <r>
    <s v="American Teen"/>
    <x v="0"/>
    <n v="95"/>
    <x v="3"/>
    <s v="Profanity, Sexual Situations"/>
    <x v="25"/>
    <x v="779"/>
    <s v="Hannah Bailey, Colin Clemens, Megan Krizmanich, Jake Tusing"/>
  </r>
  <r>
    <s v="Notorious"/>
    <x v="0"/>
    <n v="120"/>
    <x v="2"/>
    <s v="Profanity, Sexual Situations, Nudity, Violence"/>
    <x v="3"/>
    <x v="674"/>
    <s v="Jamal Woolard, Derek Luke, Angela Bassett, Naturi Naughton, Christopher Jordan Wallace, Anthony Mackie, Antonique Smith"/>
  </r>
  <r>
    <s v="Lethal Weapon 4"/>
    <x v="3"/>
    <n v="127"/>
    <x v="4"/>
    <s v="Violence, Profanity"/>
    <x v="11"/>
    <x v="472"/>
    <s v="Mel Gibson, Danny Glover, Joe Pesci, Renee Russo, Chris Rock, Jet Li"/>
  </r>
  <r>
    <s v="Amistad"/>
    <x v="1"/>
    <n v="157"/>
    <x v="21"/>
    <s v="Violence, Nudity"/>
    <x v="3"/>
    <x v="185"/>
    <s v="Djimon Hounsou, Matthew McConaughey, Morgan Freeman, Anthony Hopkins, Nigel Hawthorne, Stellan Skarsgard, David Paymer, Pete Postlethwaite, Anna Paquin"/>
  </r>
  <r>
    <s v="Aliens"/>
    <x v="6"/>
    <n v="137"/>
    <x v="32"/>
    <s v="Violence, Profanity"/>
    <x v="5"/>
    <x v="216"/>
    <s v="Sigourney Weaver, Mark Rolston, Al Matthews, Jenette Goldstein, William Hope, Bill Paxton, Lance Henriksen, Paul Reiser, Michael Biehn, Carrie Henn, Ricco Ross"/>
  </r>
  <r>
    <s v="House Bunny, The"/>
    <x v="5"/>
    <n v="100"/>
    <x v="3"/>
    <s v="Profanity, Sexual Situations, Nudity"/>
    <x v="7"/>
    <x v="1437"/>
    <s v="Anna Faris, Colin Hanks, Emma Stone, Kat Dennings, Katharine McPhee, Rumer Willis, Kiely Williams, Dana Goodman, Kimberly Makkouk"/>
  </r>
  <r>
    <s v="Postman, The (Il Postino)"/>
    <x v="6"/>
    <n v="115"/>
    <x v="12"/>
    <m/>
    <x v="3"/>
    <x v="881"/>
    <s v="Massimo Troisi, Philippe Noiret, Maria Grazia Cucinotta, Linda Moretti"/>
  </r>
  <r>
    <s v="This Is My Father"/>
    <x v="3"/>
    <n v="120"/>
    <x v="12"/>
    <s v="Sexual Situations"/>
    <x v="3"/>
    <x v="1438"/>
    <s v="James Caan, Aidan Quinn, Moya Farrelly, Gina Moxley, Jacob Tierney, Donal Donnelly, Maria McDermottroe, Moira Deady, Stephen Rea"/>
  </r>
  <r>
    <s v="Very Long Engagement, A"/>
    <x v="3"/>
    <n v="133"/>
    <x v="15"/>
    <s v="Violence, Sexual Content, Nudity"/>
    <x v="3"/>
    <x v="383"/>
    <s v="Audrey Tautou, Jean-Pierre Darroussin, Dominique Bettenfeld, Denis Lavant, Chantal Neuwirth, Albert Dupontel, JÃ©rÃ´me Kircher, Clovis Cornillac, Dominique Pinon, Gaspard Ulliel, Marion Cotillard"/>
  </r>
  <r>
    <s v="Little Mermaid, The"/>
    <x v="1"/>
    <n v="82"/>
    <x v="11"/>
    <s v="Nothing Objectionable"/>
    <x v="2"/>
    <x v="494"/>
    <s v="(voices) Jodi Benson, Samuel E. Wright, Pat Carroll, Christopher Daniel Barnes, Kenneth"/>
  </r>
  <r>
    <s v="28 Days Later"/>
    <x v="3"/>
    <n v="112"/>
    <x v="38"/>
    <s v="Violence, Profanity, Nudity"/>
    <x v="18"/>
    <x v="26"/>
    <s v="Cillian Murphy, Naomie Harris, Noah Huntley, Brendan Gleeson, Megan Burns, Christopher Eccleston"/>
  </r>
  <r>
    <s v="Good Luck Chuck"/>
    <x v="2"/>
    <n v="95"/>
    <x v="5"/>
    <s v="Profanity, Sexual Situations, Nudity"/>
    <x v="7"/>
    <x v="1439"/>
    <s v="Dane Cook, Jessica Alba, Dan Fogler, Ellia English"/>
  </r>
  <r>
    <s v="Deck the Halls"/>
    <x v="5"/>
    <n v="95"/>
    <x v="19"/>
    <s v="Profanity"/>
    <x v="7"/>
    <x v="1440"/>
    <s v="Danny DeVito, Matthew Broderick, Kristin Davis, Kristin Chenoweth"/>
  </r>
  <r>
    <s v="Failure to Launch"/>
    <x v="2"/>
    <n v="97"/>
    <x v="19"/>
    <s v="Profanity, Sexual Situations, Nudity"/>
    <x v="8"/>
    <x v="1441"/>
    <s v="Matthew McConaughey, Sarah Jessica Parker, Zooey Deschanel, Justin Bartha, Kathy Bates, Terry Bradshaw, Bradley Cooper"/>
  </r>
  <r>
    <s v="Legally Blonde"/>
    <x v="0"/>
    <n v="95"/>
    <x v="36"/>
    <s v="Profanity, Sexual Situations"/>
    <x v="7"/>
    <x v="746"/>
    <s v="Reese Witherspoon, Luke Wilson, Selma Blair, Matthew Davis, Victor Garber, Jennifer Coolidge, Holland Taylor, Ali Larter"/>
  </r>
  <r>
    <s v="Wonderland"/>
    <x v="3"/>
    <n v="99"/>
    <x v="38"/>
    <s v="Violence, Profanity, Sexual Content, Drugs"/>
    <x v="3"/>
    <x v="1442"/>
    <s v="Val Kilmer, Christina Applegate, Ted Levine, Eric Bogosian, Time Blake Nelson, Franky G, Josh Lucas, Dylan McDermott, Kate Bosworth, Lisa Kudrow, Natasha Gregson Wagner"/>
  </r>
  <r>
    <s v="Exotica"/>
    <x v="6"/>
    <n v="103"/>
    <x v="12"/>
    <s v="Sexual Situations, Nudity, Profanity"/>
    <x v="3"/>
    <x v="298"/>
    <s v="Bruce Greenwood, Mia Kirshner, Elias Koteas, Don McKellar, Arsinee Khanijian, Sarah Polley"/>
  </r>
  <r>
    <s v="Lucky You"/>
    <x v="3"/>
    <n v="124"/>
    <x v="5"/>
    <s v="Profanity"/>
    <x v="3"/>
    <x v="527"/>
    <s v="Eric Bana, Drew Barrymore, Robert Duvall, Debra Messing, Charles Martin Smith"/>
  </r>
  <r>
    <s v="Deal"/>
    <x v="2"/>
    <n v="90"/>
    <x v="3"/>
    <s v="Sexual Situations, Profanity, Drugs"/>
    <x v="3"/>
    <x v="1443"/>
    <s v="Burt Reynolds, Bret Harrison, Maria Mason, Shannon Elizabeth, Charles Durning, Jennifer Tilly"/>
  </r>
  <r>
    <s v="My Summer of Love"/>
    <x v="3"/>
    <n v="85"/>
    <x v="16"/>
    <s v="Sexual Situations, Profanity, Nudity, Drugs"/>
    <x v="3"/>
    <x v="1444"/>
    <s v="Natalie Press, Emily Blunt, Paddy Considine"/>
  </r>
  <r>
    <s v="Fun with Dick and Jane"/>
    <x v="2"/>
    <n v="90"/>
    <x v="16"/>
    <s v="Profanity, Sexual Situations"/>
    <x v="7"/>
    <x v="802"/>
    <s v="Jim Carrey, TÃ©a Leoni, Alec Baldwin, Richard Jenkins"/>
  </r>
  <r>
    <s v="Freddy Got Fingered"/>
    <x v="8"/>
    <n v="87"/>
    <x v="36"/>
    <s v="Profanity, Sexual Situations"/>
    <x v="7"/>
    <x v="1445"/>
    <s v="Tom Green, Rip Torn, Julie Hagerty, Marisa Coughlan, Eddie Kaye Thomas, Harland Williams"/>
  </r>
  <r>
    <s v="Iron Giant, The"/>
    <x v="1"/>
    <n v="80"/>
    <x v="22"/>
    <m/>
    <x v="2"/>
    <x v="131"/>
    <s v="(voices) Eli Marienthal, Vin Diesel, Jennifer Aniston, Harry Connick Jr., Christopher McDonald, James Gammon, M. Emmet Walsh"/>
  </r>
  <r>
    <s v="Box of Moonlight"/>
    <x v="0"/>
    <n v="110"/>
    <x v="21"/>
    <s v="Nudity, Profanity, Violence"/>
    <x v="3"/>
    <x v="1446"/>
    <s v="John Turturro, Sam Rockwell, Catherine Keener, Lisa Blount, Annie Corley"/>
  </r>
  <r>
    <s v="Garden State"/>
    <x v="0"/>
    <n v="109"/>
    <x v="15"/>
    <s v="Profanity, Drugs"/>
    <x v="8"/>
    <x v="1195"/>
    <s v="Zach Braff, Ian Holm, Natalie Portman, Peter Sarsgaard, Ron Liebman, Method Man, Jean Smart"/>
  </r>
  <r>
    <s v="Night Listener, The"/>
    <x v="3"/>
    <n v="88"/>
    <x v="19"/>
    <s v="Profanity, Sexual Situations, Nudity"/>
    <x v="14"/>
    <x v="1447"/>
    <s v="Robin Williams, Toni Collette, Bobby Cannavale, Joe Morton, Rory Culkin, Sandra Oh"/>
  </r>
  <r>
    <s v="Hellboy II: The Golden Army (Spoilers)"/>
    <x v="3"/>
    <n v="110"/>
    <x v="3"/>
    <s v="Violence, Profanity"/>
    <x v="13"/>
    <x v="239"/>
    <s v="Ron Perlman, Selma Blair, Doug Jones, John Alexander, James Donn, Luke Gross, Anna Walton, Jeffrey Tambor, John Hurt"/>
  </r>
  <r>
    <s v="Cobb"/>
    <x v="3"/>
    <n v="128"/>
    <x v="12"/>
    <s v="Violence, Profanity, Nudity"/>
    <x v="3"/>
    <x v="1022"/>
    <s v="Tommy Lee Jones, Robert Wuhl, Lolita Davidovich"/>
  </r>
  <r>
    <s v="Donnie Brasco"/>
    <x v="3"/>
    <n v="126"/>
    <x v="21"/>
    <s v="Profanity, Violence"/>
    <x v="3"/>
    <x v="331"/>
    <s v="Al Pacino, Johnny Depp, Michael Madsen, Bruno Kirby, James Russo, Anne Heche"/>
  </r>
  <r>
    <s v="Hot Fuzz"/>
    <x v="3"/>
    <n v="123"/>
    <x v="5"/>
    <s v="Violence, Profanity"/>
    <x v="112"/>
    <x v="117"/>
    <s v="Simon Pegg, Jim Broadbent, Timothy Dalton, Nick Frost"/>
  </r>
  <r>
    <s v="Sleuth"/>
    <x v="6"/>
    <n v="138"/>
    <x v="12"/>
    <s v="Violence"/>
    <x v="11"/>
    <x v="432"/>
    <s v="Laurence Olivier, Michael Caine"/>
  </r>
  <r>
    <s v="Over the Hedge"/>
    <x v="3"/>
    <n v="83"/>
    <x v="19"/>
    <s v="Nothing Objectionable"/>
    <x v="2"/>
    <x v="1448"/>
    <s v="(voices) Bruce Willis, Allison Janney, Avril Levigne, Catherine O'Hara, Eugene Levy, Nick Nolte, William Shatner, Wanda Sykes, Steve Carell, Garry Shandling, Thomas Hayden Church"/>
  </r>
  <r>
    <s v="Brideshead Revisited"/>
    <x v="3"/>
    <n v="135"/>
    <x v="3"/>
    <s v="Sexual Situations, Nudity"/>
    <x v="3"/>
    <x v="735"/>
    <s v="Matthew Goode, Hayley Atwell, Ben Whishaw, Emma Thompson, Michael Gambon, Greta Scacchi"/>
  </r>
  <r>
    <s v="Airplane!"/>
    <x v="3"/>
    <n v="88"/>
    <x v="49"/>
    <s v="Profanity, Sexual Situations, Nudity"/>
    <x v="7"/>
    <x v="1449"/>
    <s v="Robert Hays, Julie Hagerty, Leslie Nielsen, Lloyd Bridges, Robert Stack, Peter Graves, Lorna Patterson, Kareem Abdul-Jabaar"/>
  </r>
  <r>
    <s v="Blue Chips"/>
    <x v="3"/>
    <n v="107"/>
    <x v="29"/>
    <s v="Profanity"/>
    <x v="3"/>
    <x v="35"/>
    <s v="Nick Nolte, Mary McDowell, J.T. Walsh, Alfre Woodard, Shaquille O'Neal, Anfernee Hardaway, Matt Nover"/>
  </r>
  <r>
    <s v="Magic Mike's Last Dance"/>
    <x v="0"/>
    <n v="112"/>
    <x v="35"/>
    <s v="Sexual Content, Profanity"/>
    <x v="38"/>
    <x v="97"/>
    <s v="Channing Tatum, Salma Hayek Pinault, Ayub Khan Din, Jemelia George, Juliette Motamed"/>
  </r>
  <r>
    <s v="Your Place or Mine"/>
    <x v="0"/>
    <n v="109"/>
    <x v="35"/>
    <s v="Profanity, Sexual Content"/>
    <x v="8"/>
    <x v="1450"/>
    <s v=": Reese Witherspoon, Ashton Kutcher, Jesse Williams, Zoe Chao, Wesley Kimmel, Tig Notaro, Steve Zahn"/>
  </r>
  <r>
    <s v="Knock at the Cabin"/>
    <x v="2"/>
    <n v="100"/>
    <x v="35"/>
    <s v="Violence"/>
    <x v="11"/>
    <x v="336"/>
    <s v="Dave Bautista, Jonathan Groff, Ben Aldridge, Nikki Amuka-Bird, Rupert Grint, Abby Quinn, Kristen Cui"/>
  </r>
  <r>
    <s v="Infinity Pool"/>
    <x v="3"/>
    <n v="117"/>
    <x v="35"/>
    <s v="Violence, Gore, Profanity, Sexual Content, Nudity, Drugs"/>
    <x v="89"/>
    <x v="1174"/>
    <s v="Alexander SkarsgÃ¥rd, Mia Goth, Cleopatra Coleman, Jalil Lespert, Thomas Kretschmann"/>
  </r>
  <r>
    <s v="Missing"/>
    <x v="0"/>
    <n v="111"/>
    <x v="35"/>
    <s v="Profanity, Violence"/>
    <x v="11"/>
    <x v="1451"/>
    <s v="Storm Reid, Nia Long, Ken Leung, Joaquim de Almeida, Megan Suri, Daniel Henney, Amy Landecker, Tim Griffin"/>
  </r>
  <r>
    <s v="Broker"/>
    <x v="3"/>
    <n v="129"/>
    <x v="35"/>
    <s v="Profanity"/>
    <x v="3"/>
    <x v="732"/>
    <s v="Song Kang-ho, Gang Dong-won, Bae Doona, Lee Ji-eun, Lee Joo-young, Im Seung-soo"/>
  </r>
  <r>
    <s v="Alice, Darling"/>
    <x v="2"/>
    <n v="90"/>
    <x v="35"/>
    <s v="Profanity, Sexual Content"/>
    <x v="6"/>
    <x v="1452"/>
    <s v="Anna Kendrick, Kaniehiio Horn, Wunmi Mosaku, Charlie Carrick"/>
  </r>
  <r>
    <s v="Pee-wee's Big Adventure"/>
    <x v="0"/>
    <n v="91"/>
    <x v="33"/>
    <m/>
    <x v="7"/>
    <x v="521"/>
    <m/>
  </r>
  <r>
    <s v="Plane"/>
    <x v="2"/>
    <n v="102"/>
    <x v="35"/>
    <s v="Violence, Profanity, Intense Disaster Scenes"/>
    <x v="32"/>
    <x v="1453"/>
    <s v="Gerard Butler, Mike Colter, Daniella Pineda, Tony Goldwyn, Paul Ben-Victor, Evan Dane Taylor, Yoson An"/>
  </r>
  <r>
    <s v="M3gan"/>
    <x v="0"/>
    <n v="102"/>
    <x v="35"/>
    <s v="Violence"/>
    <x v="18"/>
    <x v="1454"/>
    <s v="Allison Williams, Violet McGraw, Amie Donald, Jen Van Epps, Brian Jordan Alvarez, Ronny Chieng, Jenna Davis"/>
  </r>
  <r>
    <s v="Diamonds Are Forever"/>
    <x v="0"/>
    <n v="125"/>
    <x v="12"/>
    <s v="Violence, Sexual Situations"/>
    <x v="44"/>
    <x v="1004"/>
    <s v="Sean Connery, Charles Gray, Jill St. John, Jimmy Dean, Bruce Cabot, Norman Burton, Bernard Lee, Lois Maxwell, Desmond Llewelyn"/>
  </r>
  <r>
    <s v="Glory Road"/>
    <x v="3"/>
    <n v="113"/>
    <x v="19"/>
    <s v="Violence, Profanity"/>
    <x v="122"/>
    <x v="1455"/>
    <s v="Josh Lucas, Emily Deschanel, Red West, Schin A.S. Kerr, Sam Jones III, Al Shearer, Damaine Radcliff, Alphonso McAuley, Mechad Brooks, Austin Nichols, Derek Luke, Jon Voight"/>
  </r>
  <r>
    <s v="Finding Nemo"/>
    <x v="1"/>
    <n v="101"/>
    <x v="38"/>
    <s v="Nothing Objectionable"/>
    <x v="2"/>
    <x v="827"/>
    <s v="(voices) Albert Brooks, Ellen DeGeneres, Alexander Gould, Willem Dafoe, Brad Garrett, Allison Janney, Austin Pendleton, Stephen Root, Geoffrey Rush"/>
  </r>
  <r>
    <s v="Cadillac Records"/>
    <x v="0"/>
    <n v="109"/>
    <x v="3"/>
    <s v="Profanity, Sexual Situations"/>
    <x v="3"/>
    <x v="1456"/>
    <s v="Adrien Brody, Jeffrey Wright, Gabrielle Union, Columbus Short, Cedric the Entertainer, Emmanuelle Chriqui, Eamonn Walker, Mos Def, BeyoncÃ© Knowles"/>
  </r>
  <r>
    <s v="Mars Attacks!"/>
    <x v="2"/>
    <n v="107"/>
    <x v="24"/>
    <s v="Violence"/>
    <x v="46"/>
    <x v="521"/>
    <s v="Jack Nicholson, Paul Winfield, Danny DeVito, Michael J. Fox, Pam Grier, Jim Brown, Martin Short, Sarah Jessica Parker, Pierce Brosnan, Annette Bening, Glenn Close, Natalie Portman"/>
  </r>
  <r>
    <s v="Road Trip"/>
    <x v="0"/>
    <n v="93"/>
    <x v="14"/>
    <s v="Profanity, Nudity, Sexual Content"/>
    <x v="7"/>
    <x v="203"/>
    <s v="Breckin Meyer, Sean William Scott, DJ Qualls, Paolo Costanzo, Tom Green, Amy Smart, Rachel Blanchard, Fred Ward, Anthony Rapp"/>
  </r>
  <r>
    <s v="Elf"/>
    <x v="0"/>
    <n v="95"/>
    <x v="38"/>
    <s v="Nothing Objectionable"/>
    <x v="7"/>
    <x v="247"/>
    <s v="Will Ferrell, James Caan, Zooey Deschanel, Edward Asner, Bob Newhart, Mary Steenburgen, Daniel Tay"/>
  </r>
  <r>
    <s v="Thunderball"/>
    <x v="3"/>
    <n v="133"/>
    <x v="12"/>
    <s v="Violence, Sexual Situations"/>
    <x v="44"/>
    <x v="423"/>
    <s v="Sean Connery, Claudine Auger, Adolfo Celi, Luciana Paluzzi, Rik Van Nutter, Bernard Lee, Martine Beswick, Desmond Llewelyn, Lois Maxwell"/>
  </r>
  <r>
    <s v="Good Woman, A"/>
    <x v="3"/>
    <n v="90"/>
    <x v="19"/>
    <s v="Mature Themes"/>
    <x v="7"/>
    <x v="1457"/>
    <s v="Helen Hunt, Scarlett Johansson, Tom Wilkinson, Stephen Campbell Moore, Mark Umbers, John Standing"/>
  </r>
  <r>
    <s v="New World, The"/>
    <x v="3"/>
    <n v="145"/>
    <x v="16"/>
    <s v="Violence"/>
    <x v="42"/>
    <x v="21"/>
    <s v="Colin Farrell, Christian Bale, Q'Orianka Kilcher, Christopher Plummer, Wes Studi, David Thewlis, Irene Bedard"/>
  </r>
  <r>
    <s v="Paper Towns"/>
    <x v="2"/>
    <n v="107"/>
    <x v="42"/>
    <s v="Profanity, Sexual Content, Brief Nudity"/>
    <x v="3"/>
    <x v="1458"/>
    <s v="Nat Wolff, Cara Delevingne, Austin Abrams, Justice Smith, Halston Sage, Jaz Sinclair"/>
  </r>
  <r>
    <s v="Ant-Man"/>
    <x v="0"/>
    <n v="117"/>
    <x v="42"/>
    <s v="Violence, Profanity"/>
    <x v="29"/>
    <x v="719"/>
    <s v="Paul Rudd, Michael Douglas, Evangeline Lilly, Corey Stoll, Bobby Cannavale, Judy Greer, Michael Pena"/>
  </r>
  <r>
    <s v="Trainwreck"/>
    <x v="1"/>
    <n v="125"/>
    <x v="42"/>
    <s v="Profanity, Sexual Content, Nudity, Drugs"/>
    <x v="7"/>
    <x v="443"/>
    <s v="Amy Schumer, Bill Hader, Brie Larson, Tilda Swinton, Vanessa Bayer, John Cena, LeBron James"/>
  </r>
  <r>
    <s v="Minions"/>
    <x v="0"/>
    <n v="91"/>
    <x v="42"/>
    <m/>
    <x v="2"/>
    <x v="1459"/>
    <s v="Sandra Bullock, Pierre Coffin, Jon Hamm, Michael Keaton, Allison Janney, Steve Coogan, Jennifer Saunders, Geoffrey Rush, Steve Carell"/>
  </r>
  <r>
    <s v="Self/Less"/>
    <x v="4"/>
    <n v="117"/>
    <x v="42"/>
    <s v="Violence, Sexual Content, Profanity"/>
    <x v="45"/>
    <x v="308"/>
    <s v="Ryan Reynolds, Ben Kingsley, Natalie Martinez, Matthew Goode, Victor Garber, Derek Luke, Jaynee-Lynne Kinchen"/>
  </r>
  <r>
    <s v="Terminator: Genisys"/>
    <x v="3"/>
    <n v="125"/>
    <x v="42"/>
    <s v="Violence, Profanity, Partial Nudity"/>
    <x v="15"/>
    <x v="147"/>
    <s v="Arnold Schwarzenegger, Emilia Clarke, Jason Clarke, Jai Courtney, J.K. Simmons, Matt Smith"/>
  </r>
  <r>
    <s v="Magic Mike XXL"/>
    <x v="4"/>
    <n v="114"/>
    <x v="42"/>
    <s v="Sexual Content, Profanity, Brief Nudity"/>
    <x v="0"/>
    <x v="917"/>
    <s v="Channing Tatum, Mat Bomer, Joe Manganiello, Kevin Nash, Adam Rodriguez, Gabriel Iglesias, Amber Heard, Jada Pinkett Smith, Andie MacDowell"/>
  </r>
  <r>
    <s v="Ted 2"/>
    <x v="2"/>
    <n v="115"/>
    <x v="42"/>
    <s v="Profanity, Sexual Content, Drugs"/>
    <x v="7"/>
    <x v="947"/>
    <s v="Mark Wahlberg, Seth MacFarlane, Amanda Seyfried, Jessica Barth, Giovanni Ribisi"/>
  </r>
  <r>
    <s v="Max"/>
    <x v="3"/>
    <n v="111"/>
    <x v="42"/>
    <m/>
    <x v="84"/>
    <x v="910"/>
    <s v="Josh Wiggins, Thomas Haden Church, Lauren Graham, Luke Kleintank, Robbie Amell, Mia Xitlali, Dejon LaQuake, Jay Hernandez"/>
  </r>
  <r>
    <s v="Overnight, The"/>
    <x v="0"/>
    <n v="79"/>
    <x v="42"/>
    <s v="Sexual Content, Nudity, Profanity, Drugs"/>
    <x v="7"/>
    <x v="1460"/>
    <s v="Adam Scott, Taylor Schilling, Jason Schwartzman, Judith Godreche"/>
  </r>
  <r>
    <s v="Old Guard, The"/>
    <x v="3"/>
    <n v="125"/>
    <x v="47"/>
    <s v="Violence, Profanity"/>
    <x v="44"/>
    <x v="393"/>
    <s v="Charlize Theron, Kiki Layne, Matthias Schoenaerts, Marwan Kenzari, Luca Marinelli, Chiwetel Ejiofor, Harry Melling, Van Veronica Ngo"/>
  </r>
  <r>
    <s v="Nausicaa of the Valley of the Wind"/>
    <x v="3"/>
    <n v="117"/>
    <x v="25"/>
    <m/>
    <x v="51"/>
    <x v="100"/>
    <s v="Sumi Shimamoto, Goro Naya, Asbel, Yoshiko Sakakibara, Iemasa Kayumi, Ichiro Nagai, Hisako Kyoda"/>
  </r>
  <r>
    <s v="Beach House, The"/>
    <x v="2"/>
    <n v="88"/>
    <x v="47"/>
    <s v="Gore, Disturbing Images"/>
    <x v="18"/>
    <x v="1461"/>
    <s v="Liana Liberato, Noah Le Gros, Jake Weber, Maryann Nagel"/>
  </r>
  <r>
    <s v="Hamilton"/>
    <x v="1"/>
    <n v="160"/>
    <x v="47"/>
    <s v="Profanity"/>
    <x v="27"/>
    <x v="1462"/>
    <s v="Lin-Manuel Miranda, Leslie Odom Jr., Christopher Jackson, Phillipa Soo, Daveed Diggs, Renee Elise Goldsberry, Jonathan Groff, Jasmine Cephas Jones"/>
  </r>
  <r>
    <s v="Outpost, The"/>
    <x v="3"/>
    <n v="123"/>
    <x v="47"/>
    <s v="Violence, Profanity"/>
    <x v="74"/>
    <x v="1193"/>
    <s v="Orlando Bloom, Scott Eastwood, Caleb Landry Jones, Milo Gibson, Jack Kesy, Will Attenborough, Taylor John Smith, Cory Hardrict"/>
  </r>
  <r>
    <s v="Truth, The"/>
    <x v="3"/>
    <n v="106"/>
    <x v="47"/>
    <m/>
    <x v="0"/>
    <x v="732"/>
    <s v="Catherine Deneuve, Juliette Binoche, Ethan Hawke, Clementine Grenier, Manon Clavel"/>
  </r>
  <r>
    <s v="Eurovision Song Contest: The Story of Fire Saga"/>
    <x v="2"/>
    <n v="123"/>
    <x v="47"/>
    <s v="Profanity, Sexual Content"/>
    <x v="123"/>
    <x v="245"/>
    <s v="Will Ferrell, Rachel McAdams, Dan Stevens, Mikael Persbrandt, Pierce Brosnan, Melissanthi Mahut, Demi Lovato, Graham Norton"/>
  </r>
  <r>
    <s v="Willy Wonka and the Chocolate Factory"/>
    <x v="0"/>
    <n v="100"/>
    <x v="9"/>
    <m/>
    <x v="124"/>
    <x v="1463"/>
    <s v="Gene Wilder, Ursula Reit, Paris Themmen, Dodo Denney, Denise Nickerson, Leonard Stone, Julie Dawn Cole, Roy Kinnear, Peter Ostrum, Jack Albertson, Michael Bollner"/>
  </r>
  <r>
    <s v="Race for Your Life, Charlie Brown"/>
    <x v="0"/>
    <m/>
    <x v="43"/>
    <m/>
    <x v="2"/>
    <x v="1464"/>
    <s v="Duncan Watson, Stuart Brotman, Gail Davis, Liam Martin, Jimmy Ahrens, Melanie Kohn, Bill Melendez"/>
  </r>
  <r>
    <s v="Irresistible"/>
    <x v="3"/>
    <n v="101"/>
    <x v="47"/>
    <s v="Profanity, Sexual Content"/>
    <x v="7"/>
    <x v="293"/>
    <s v="Steve Carell, Chris Cooper, Mackenzie Davis, Rose Byrne, Brent Sexton, Topher Grace"/>
  </r>
  <r>
    <s v="Beirut"/>
    <x v="3"/>
    <n v="109"/>
    <x v="10"/>
    <s v="Violence, Profanity"/>
    <x v="11"/>
    <x v="901"/>
    <s v="Jon Hamm, Rosamund Pike, Dean Norris, Shea Whigham, Mark Pellegrino, Jonny Coyne, Leila Bekhti, Idir Chender, Hicham Ouraqa"/>
  </r>
  <r>
    <s v="Memories of Murder"/>
    <x v="3"/>
    <n v="127"/>
    <x v="16"/>
    <s v="Violence, Sexual Content, Disturbing Images"/>
    <x v="14"/>
    <x v="771"/>
    <s v="Song Kang-ho, Kim Sang-kyung, Kim Roi-ha, Song Jae-ho, Byun Hee-bong, Go Seo-hee"/>
  </r>
  <r>
    <s v="Grave of the Fireflies"/>
    <x v="6"/>
    <n v="89"/>
    <x v="27"/>
    <s v="War Violence, Disturbing Images"/>
    <x v="2"/>
    <x v="583"/>
    <s v="Tsutomu Tatsumi, Ayano Shiraishi, Yoshiko Shinohara, Akemi Yamaguchi"/>
  </r>
  <r>
    <s v="Quiet Place, A"/>
    <x v="1"/>
    <n v="90"/>
    <x v="10"/>
    <s v="Violence, Disturbing Images"/>
    <x v="35"/>
    <x v="171"/>
    <s v="Emily Blunt, John Krasinski, Millicent Simmonds, Noah Jupe, Cade Woodward"/>
  </r>
  <r>
    <s v="Blockers"/>
    <x v="3"/>
    <n v="102"/>
    <x v="10"/>
    <s v="Profanity, Sexual Content, Nudity, Drugs"/>
    <x v="7"/>
    <x v="1465"/>
    <s v="Leslie Mann, Ramona Young, Graham Phillips, Miles Robbins, Gideon Adlon, Geraldine Viswanathan, Kathryn Newton, Ike Barinholtz, John Cena, Jimmy Bellinger"/>
  </r>
  <r>
    <s v="Finding Your Feet"/>
    <x v="0"/>
    <n v="111"/>
    <x v="10"/>
    <s v="Profanity, Sexual Content, Drugs"/>
    <x v="39"/>
    <x v="268"/>
    <s v="Imelda Staunton, Timothy Spall, Celia Imrie, Joanna Lumley, David Hayman, John Sessions, Josie Lawrence"/>
  </r>
  <r>
    <s v="Love After Love"/>
    <x v="3"/>
    <n v="91"/>
    <x v="10"/>
    <s v="Profanity, Sexual Content, Nudity, Adult Themes"/>
    <x v="3"/>
    <x v="1466"/>
    <s v="Andie MacDowell, Chris Oâ€™Dowd, James Adomian, Juliet Rylance, Dree Hemingway, Francesca Faridany, Matt Salinger, Gareth Williams"/>
  </r>
  <r>
    <s v="Salome/Wilde Salome"/>
    <x v="0"/>
    <n v="95"/>
    <x v="10"/>
    <s v="Sexual Content, Nudity, Adult Themes"/>
    <x v="125"/>
    <x v="1467"/>
    <s v="Al Pacino, Jessica Chastain, Kevin Anderson, Estelle Parsons, Roxanne Hart"/>
  </r>
  <r>
    <s v="Isle of Dogs"/>
    <x v="0"/>
    <n v="100"/>
    <x v="10"/>
    <s v="Adult Themes, Profanity"/>
    <x v="2"/>
    <x v="525"/>
    <s v="Bryan Cranston, Liev Schreiber, Scarlett Johansson, Greta Gerwig, Kunichi Nomura, Jeff Goldblum, Bill Murray, Bob Balaban, Edward Norton, Koyu Rankin, Frances McDormand"/>
  </r>
  <r>
    <s v="Ready Player One"/>
    <x v="3"/>
    <n v="140"/>
    <x v="10"/>
    <s v="Violence, Profanity, Sexual Innuendo"/>
    <x v="5"/>
    <x v="185"/>
    <s v="Tye Sheridan, Olivia Cooke, Ben Mendelsohn, Lena Waithe, T.J. Miller, Simon Pegg, Mark Rylance, Philip Zhao, Win Morisaki"/>
  </r>
  <r>
    <s v="Arlington Road"/>
    <x v="2"/>
    <n v="120"/>
    <x v="22"/>
    <s v="Violence, Profanity"/>
    <x v="11"/>
    <x v="1468"/>
    <s v="Jeff Bridges, Tim Robbins, Joan Cusack, Hope Davis, Robert Gossett"/>
  </r>
  <r>
    <s v="Bad Education"/>
    <x v="0"/>
    <n v="105"/>
    <x v="15"/>
    <s v="Sexual Content, Profanity, Violence"/>
    <x v="6"/>
    <x v="81"/>
    <s v="Gael GarcÃ­a Bernal, Fele MartÃ­nez, Daniel GimÃ©nez Cacho, LluÃ­s Homar, Javier CÃ¡mara"/>
  </r>
  <r>
    <s v="Grumpier Old Men"/>
    <x v="2"/>
    <n v="95"/>
    <x v="13"/>
    <s v="Profanity"/>
    <x v="7"/>
    <x v="601"/>
    <s v="Jack Lemmon, Walter Matthau, Ann-Margret, Sophia Loren, Kevin Pollak, Daryl Hannah, Burgess Meredith"/>
  </r>
  <r>
    <s v="Bucket List, The"/>
    <x v="3"/>
    <n v="97"/>
    <x v="5"/>
    <s v="Profanity, Sexual Situations"/>
    <x v="3"/>
    <x v="202"/>
    <s v="Jack Nicholson, Morgan Freeman, Sean Hayes, Beverly Todd, Rob Morrow"/>
  </r>
  <r>
    <s v="Forbidden Kingdom, The"/>
    <x v="3"/>
    <n v="110"/>
    <x v="3"/>
    <s v="Violence"/>
    <x v="95"/>
    <x v="1469"/>
    <s v="Jet Li, Jackie Chan, Michael Angarano, Yifei Liu, Bingbing Li, Collin Chou"/>
  </r>
  <r>
    <s v="Shall We Dance?"/>
    <x v="3"/>
    <n v="126"/>
    <x v="12"/>
    <s v="Mature Themes"/>
    <x v="3"/>
    <x v="1470"/>
    <s v="Koji Yakusyo, Tamiyo Kusakari, Naoto Takenaka, Eriko Watanabe, Akira Emoto, Yu Tokui"/>
  </r>
  <r>
    <s v="Must Love Dogs"/>
    <x v="0"/>
    <n v="99"/>
    <x v="16"/>
    <s v="Sexual Situations, Profanity"/>
    <x v="8"/>
    <x v="1471"/>
    <s v="Diane Lane, John Cusack, Elizabeth Perkins, Christopher Plummer, Dermot Mulroney, Stockard Channing, Ali Hills"/>
  </r>
  <r>
    <s v="Lemony Snicket's A Series of Unfortunate Events"/>
    <x v="3"/>
    <n v="110"/>
    <x v="15"/>
    <s v="Violence"/>
    <x v="54"/>
    <x v="205"/>
    <s v="Jim Carrey, Meryl Streep, Jude Law, Emily Browning, Liam Aiken, Kara &amp;amp; Shelby Hoffman, Billy Connolly, Timothy Spall, Catherine O'Hara"/>
  </r>
  <r>
    <s v="Catch Me if You Can"/>
    <x v="3"/>
    <n v="140"/>
    <x v="20"/>
    <s v="Profanity, Sexual Content"/>
    <x v="86"/>
    <x v="185"/>
    <s v="Leonardo DeCaprio, Tom Hanks, Christopher Walken, Nathalie Baye, Amy Adams, Martin Sheen"/>
  </r>
  <r>
    <s v="Saving Private Ryan"/>
    <x v="6"/>
    <n v="170"/>
    <x v="4"/>
    <s v="Violence, Profanity"/>
    <x v="1"/>
    <x v="185"/>
    <s v="Tom Hanks, Tom Sizemore, Matt Damon, Edward Burns, Jeremy Davies, Vin Diesel, Adam Goldberg, Barry Pepper, Giovanni Ribisi"/>
  </r>
  <r>
    <s v="American Pastoral"/>
    <x v="0"/>
    <n v="116"/>
    <x v="34"/>
    <s v="Profanity, Violence, Sexual Content, Nudity"/>
    <x v="3"/>
    <x v="1472"/>
    <s v="Ewan McGregor, Jennifer Connelly, Dakota Fanning, Peter Riegert, David Strathairn, Valorie Curry"/>
  </r>
  <r>
    <s v="Accountant, The"/>
    <x v="3"/>
    <n v="128"/>
    <x v="34"/>
    <s v="Violence, Profanity"/>
    <x v="11"/>
    <x v="1473"/>
    <s v="Ben Affleck, Anna Kendrick, Jon Bernthal, J.K. Simmons, John Lithgow, Cynthia Addai-Robinson, Seth Lee, Robert C. Treveiler"/>
  </r>
  <r>
    <s v="Denial"/>
    <x v="3"/>
    <n v="110"/>
    <x v="34"/>
    <s v="Profanity, Mature Themes"/>
    <x v="3"/>
    <x v="1276"/>
    <s v="Rachel Weisz, Tom Wilkinson, Timothy Spall, Andrew Scott, Jack Lowden, Caren Pistorius"/>
  </r>
  <r>
    <s v="Kevin Hart: What Now?"/>
    <x v="3"/>
    <n v="96"/>
    <x v="34"/>
    <s v="Profanity, Sexual Content"/>
    <x v="126"/>
    <x v="1474"/>
    <s v="Kevin Hart"/>
  </r>
  <r>
    <s v="Girl on the Train, The"/>
    <x v="0"/>
    <n v="112"/>
    <x v="34"/>
    <s v="Violence, Profanity, Sexual Content, Nudity"/>
    <x v="11"/>
    <x v="1083"/>
    <s v="Emily Blunt, Haley Bennett, Rebecca Ferguson, Justin Theroux, Luke Evans, Edgar Ramirez"/>
  </r>
  <r>
    <s v="Birth of a Nation, The"/>
    <x v="1"/>
    <n v="120"/>
    <x v="34"/>
    <s v="Violence, Profanity, Sexual Content, Nudity"/>
    <x v="3"/>
    <x v="1475"/>
    <s v="Nate Parker, Armie Hammer, Colman Domingo, Aunjanue Ellis, Aja Naomi King, Penelope Ann Miller, Jackie Earle Haley"/>
  </r>
  <r>
    <s v="Masterminds"/>
    <x v="2"/>
    <n v="94"/>
    <x v="34"/>
    <s v="Profanity, Violence, Sexual Content"/>
    <x v="7"/>
    <x v="269"/>
    <s v="Zach Galifianakis, Kristen Wiig, Owen Wilson, Jason Sudeikis, Kate McKinnon, Leslie Jones, Mary Elizabeth Ellis"/>
  </r>
  <r>
    <s v="Miss Peregrine's Home for Peculiar Children"/>
    <x v="3"/>
    <n v="127"/>
    <x v="34"/>
    <s v="Disturbing Images, Violence, Profanity"/>
    <x v="54"/>
    <x v="521"/>
    <s v="Asa Butterfield, Ella Purnell, Eva Green, Samuel L. Jackson, Judi Dench, Chris Oâ€™Dowd, Terence Stamp, Finlay MacMillan, Lauren McCrostie"/>
  </r>
  <r>
    <s v="Deepwater Horizon"/>
    <x v="3"/>
    <n v="107"/>
    <x v="34"/>
    <s v="Violence, Profanity, Disaster Images"/>
    <x v="16"/>
    <x v="179"/>
    <s v="Mark Wahlberg, Kurt Russell, Gina Rodriguez, Dylan Oâ€™Brien, John Malkovich, Ethan Suplee, Kate Hudson"/>
  </r>
  <r>
    <s v="Magnificent Seven, The"/>
    <x v="2"/>
    <n v="132"/>
    <x v="34"/>
    <s v="Violence"/>
    <x v="34"/>
    <x v="899"/>
    <s v="Denzel Washington, Chris Pratt, Ethan Hawke, Manuel Garcia-Rulfo, Byung-hun Lee, Vincent Dâ€™Onofrio, Martin Sensmeier, Peter Sarsgaard, Hayley Bennett"/>
  </r>
  <r>
    <s v="Rogue One: A Star Wars Story"/>
    <x v="3"/>
    <n v="133"/>
    <x v="34"/>
    <s v="Violence"/>
    <x v="5"/>
    <x v="450"/>
    <s v="Felicity Jones, Peter Cushing, Jimmy Smits, Mads Mikkelsen, Riz Ahmed, Forest Whitaker, Wen Jiang, Donnie Yen, Alan Tudyk, Ben Mendelsohn, Diego Luna, James Earl Jones"/>
  </r>
  <r>
    <s v="La La Land"/>
    <x v="1"/>
    <n v="126"/>
    <x v="34"/>
    <s v="Profanity"/>
    <x v="4"/>
    <x v="750"/>
    <s v="Ryan Gosling, Emma Stone, John Legend"/>
  </r>
  <r>
    <s v="Manchester by the Sea"/>
    <x v="1"/>
    <n v="137"/>
    <x v="34"/>
    <s v="Profanity, Sexual Content, Adult Themes"/>
    <x v="3"/>
    <x v="1476"/>
    <s v="Casey Affleck, Lucas Hedges, Michelle Williams, Kyle Chandler, Gretchen Mol"/>
  </r>
  <r>
    <s v="Moonlight"/>
    <x v="1"/>
    <n v="111"/>
    <x v="34"/>
    <s v="Profanity, Drugs, Sexual Content, Violence"/>
    <x v="3"/>
    <x v="1477"/>
    <s v="Trevante Rhodes, Ashton Sanders, Alex Hibbert, Andre Holland, Jharrel Jerome, Jaden Piner, Janelle Monae, Naomie Harris, Mahershala Ali"/>
  </r>
  <r>
    <s v="Miss Sloane"/>
    <x v="3"/>
    <n v="132"/>
    <x v="34"/>
    <s v="Profanity, Sexual Content"/>
    <x v="6"/>
    <x v="282"/>
    <s v="Jessica Chastain, Mark Strong, Gugu Mbatha-Raw, Allison Pill, Michael Stuhlbarg, Jake Lacy, Sam Waterston, John Lithgow"/>
  </r>
  <r>
    <s v="Bad Santa 2"/>
    <x v="2"/>
    <n v="92"/>
    <x v="34"/>
    <s v="Profanity, Sexual Content, Nudity"/>
    <x v="7"/>
    <x v="1336"/>
    <s v="Billy Bob Thornton, Kathy Bates, Tony Cox, Christina Hendricks, Brett Kelly, Jenny Zigrino"/>
  </r>
  <r>
    <s v="Moana"/>
    <x v="3"/>
    <n v="103"/>
    <x v="34"/>
    <m/>
    <x v="2"/>
    <x v="1478"/>
    <s v="Auliâ€™I Cravalho, Dwayne Johnson, Jermaine Clement, Temeura Morrison, Nicole Scherzinger, Alan Tudyk"/>
  </r>
  <r>
    <s v="Allied"/>
    <x v="3"/>
    <n v="124"/>
    <x v="34"/>
    <s v="Violence, Sexual Content, Nudity, Profanity"/>
    <x v="14"/>
    <x v="55"/>
    <s v="Brad Pitt, Marion Cotillard, Jared Harris, Lizzy Caplan"/>
  </r>
  <r>
    <s v="Rules Don't Apply"/>
    <x v="0"/>
    <n v="126"/>
    <x v="34"/>
    <s v="Profanity, Sexual Content"/>
    <x v="0"/>
    <x v="1479"/>
    <s v="Alden Ehrenreich, Lily Collins, Warren Beatty, Matthew Broderick, Annette Bening, Alec Baldwin, Candice Bergen, Martin Sheen, Oliver Platt"/>
  </r>
  <r>
    <s v="Edge of Seventeen, The"/>
    <x v="1"/>
    <n v="104"/>
    <x v="34"/>
    <s v="Profanity, Sexual Content"/>
    <x v="0"/>
    <x v="1480"/>
    <s v="Hailee Steinfeld, Haley Lu Richardson, Blake Jenner, Kyra Sedgwick, Woody Harrelson, Hayden Szeto"/>
  </r>
  <r>
    <s v="Evening"/>
    <x v="3"/>
    <n v="118"/>
    <x v="5"/>
    <s v="Profanity, Sexual Situations"/>
    <x v="3"/>
    <x v="1481"/>
    <s v="Claire Danes, Meryl Streep, Eileen Atkins, Mamie Gummer, Natasha Richardson, Hugh Dancy, Patrick Wilson, Vanessa Redgrave, Toni Collette, Glenn Close"/>
  </r>
  <r>
    <s v="Spring, Summer, Fall, Winter... and Spring"/>
    <x v="1"/>
    <n v="103"/>
    <x v="15"/>
    <s v="Sexual Situations"/>
    <x v="3"/>
    <x v="1482"/>
    <s v="Oh Young-Soo, Kim Jong-ho, Seo Jae-kyeong, Kim Young-min, Kim Ki-duk, Ha Yeo-jin"/>
  </r>
  <r>
    <s v="Lady Vengeance"/>
    <x v="3"/>
    <n v="112"/>
    <x v="19"/>
    <s v="Violence, Sexual Situations"/>
    <x v="14"/>
    <x v="1001"/>
    <s v="Lee Yeong-ae, Choi Min-sik, Kim Si-hu, Nam Il-woo, Nam Byeong-ok"/>
  </r>
  <r>
    <s v="Rory O'Shea Was Here"/>
    <x v="0"/>
    <n v="105"/>
    <x v="16"/>
    <s v="Profanity"/>
    <x v="3"/>
    <x v="1483"/>
    <s v="James McAvoy, Steven Robertson, Romola Garai, Gerard McSorley, Tom Hickey, Brenda Fricker"/>
  </r>
  <r>
    <s v="Babe"/>
    <x v="3"/>
    <n v="89"/>
    <x v="13"/>
    <m/>
    <x v="22"/>
    <x v="398"/>
    <s v="James Cromwell, Magda Szubanski, and the voices of Christine Cavanaugh, Miriam Margolyes, Danny Mann"/>
  </r>
  <r>
    <s v="Wedding Banquet, The"/>
    <x v="3"/>
    <n v="109"/>
    <x v="27"/>
    <s v="Sexual Situations, Nudity"/>
    <x v="0"/>
    <x v="140"/>
    <s v="Winston Chao, May Chin, Mitchell Lichtenstein, Sihung Lung, Ah-Leh Gua"/>
  </r>
  <r>
    <s v="Feast of Love"/>
    <x v="3"/>
    <n v="102"/>
    <x v="5"/>
    <s v="Profanity, Nudity, Sexual Situations"/>
    <x v="3"/>
    <x v="271"/>
    <s v="Morgan Freeman, Billy Burke, Jane Alexander, Fred Ward, Toby Hemingway, Alexa Davalos, Radha Mitchell, Selma Blair, Greg Kinnear, Erika Marozsan"/>
  </r>
  <r>
    <s v="3-Iron"/>
    <x v="1"/>
    <n v="95"/>
    <x v="16"/>
    <s v="Sexual Situations, Violence, Nudity"/>
    <x v="3"/>
    <x v="1482"/>
    <s v="Lee Seung-yeon, Jae Hee, Kwon Hyuk-ho, Joo Jin-mo"/>
  </r>
  <r>
    <s v="Last King of Scotland, The"/>
    <x v="3"/>
    <n v="120"/>
    <x v="19"/>
    <s v="Violence, Profanity, Sexual Situations, Nudity"/>
    <x v="3"/>
    <x v="487"/>
    <s v="James McAvoy, Forest Whitaker, Kerry Washington, Gillian Anderson, Simon McBurney"/>
  </r>
  <r>
    <s v="Skeleton Key, The"/>
    <x v="0"/>
    <n v="104"/>
    <x v="16"/>
    <s v="Violence, Profanity, Nudity"/>
    <x v="18"/>
    <x v="17"/>
    <s v="Kate Hudson, Gena Rowlands, John Hurt, Peter Sarsgaard"/>
  </r>
  <r>
    <s v="In the Heart of the Sea"/>
    <x v="3"/>
    <n v="121"/>
    <x v="42"/>
    <s v="Violence, Disturbing Themes"/>
    <x v="22"/>
    <x v="685"/>
    <s v="Chris Hemsworth, Benjamin Walker, Cillian Murphy, Tom Holland, Ben Whishaw, Brendan Gleeson, Michelle Fairley, Frank Dillane"/>
  </r>
  <r>
    <s v="Danish Girl, The"/>
    <x v="3"/>
    <n v="121"/>
    <x v="42"/>
    <s v="Sexual Content, Nudity"/>
    <x v="3"/>
    <x v="6"/>
    <s v="Eddie Redmayne, Alicia Vikander, Matthias Schoenaerts, Amber Heard, Ben Whishaw, Sebastian Koch"/>
  </r>
  <r>
    <s v="Star Wars: The Empire Strikes Back"/>
    <x v="6"/>
    <n v="126"/>
    <x v="49"/>
    <m/>
    <x v="5"/>
    <x v="417"/>
    <s v="Mark Hamill, Harrison Ford, Carrie Fisher, Billy Dee Williams, Anthony Daniels, Peter Mayhew, Frank Oz (voice), Alec Guinness, David Prowse, James Earl Jones (voice)"/>
  </r>
  <r>
    <s v="Carol"/>
    <x v="1"/>
    <n v="118"/>
    <x v="42"/>
    <s v="Sexual Content, Nudity"/>
    <x v="3"/>
    <x v="986"/>
    <s v="Cate Blanchett, Rooney Mara, Sarah Paulson, Kyle Chandler, Jake Lacy, Cory Michael Smith"/>
  </r>
  <r>
    <s v="Legend"/>
    <x v="2"/>
    <n v="131"/>
    <x v="42"/>
    <s v="Violence, Profanity, Sexual Content"/>
    <x v="6"/>
    <x v="24"/>
    <s v="Tom Hardy, Emily Browning, David Thewlis, Christopher Eccleston, Chazz Palminteri"/>
  </r>
  <r>
    <s v="Good Dinosaur, The"/>
    <x v="0"/>
    <n v="95"/>
    <x v="42"/>
    <m/>
    <x v="2"/>
    <x v="1484"/>
    <s v="(voices) Raymond Ochoa, Jeffrey Wright, Frances McDormand, Steve Zahn, A.J. Buckley, Anna Paquin, Sam Elliott"/>
  </r>
  <r>
    <s v="Victor Frankenstein"/>
    <x v="5"/>
    <n v="109"/>
    <x v="42"/>
    <s v="Violence, Profanity"/>
    <x v="41"/>
    <x v="842"/>
    <s v="Daniel Radcliffe, James McAvoy, Andrew Scott, Jessica Brown Findlay, Freddie Fox"/>
  </r>
  <r>
    <s v="Creed"/>
    <x v="1"/>
    <n v="132"/>
    <x v="42"/>
    <s v="Violence, Profanity, Sexual Content"/>
    <x v="3"/>
    <x v="234"/>
    <s v="Michael B. Jordan, Sylvester Stallone, Tessa Thompson, Graham McTavish, Phylicia Rashad, Tony Bellew"/>
  </r>
  <r>
    <s v="Star Wars: A New Hope"/>
    <x v="6"/>
    <n v="129"/>
    <x v="43"/>
    <m/>
    <x v="5"/>
    <x v="606"/>
    <s v="Mark Hamill, Harrison Ford, Carrie Fisher, Alec Guiness, Peter Cushing, Anthony Daniels, Peter Mayhew, David Prowse, James Earl Jones (voice)"/>
  </r>
  <r>
    <s v="Brooklyn"/>
    <x v="1"/>
    <n v="111"/>
    <x v="42"/>
    <s v="Profanity, Sexual Content"/>
    <x v="3"/>
    <x v="277"/>
    <s v="Saoirse Ronan, Emory Cohen, Domhall Gleeson, Fiona Glascott, Jane Brennan, Julie Walters, Jim Broadbent"/>
  </r>
  <r>
    <s v="Piranha 3D"/>
    <x v="3"/>
    <n v="88"/>
    <x v="26"/>
    <s v="Violence, Profanity, Nudity, Sexual Content, Drugs"/>
    <x v="18"/>
    <x v="176"/>
    <s v="Elisabeth Shue, Steven R. McQueen, Jerry O'Connell, Jessica Szohr, Adam Scott, Ving Rhames, Kelly Brook, Riley Steele"/>
  </r>
  <r>
    <s v="Going My Way"/>
    <x v="2"/>
    <n v="126"/>
    <x v="29"/>
    <m/>
    <x v="24"/>
    <x v="1485"/>
    <s v="Bing Crosby, Barry Fitzgerald, Frank McHugh, James Brown, Gene Lockhart, Jean Heather"/>
  </r>
  <r>
    <s v="Takers"/>
    <x v="3"/>
    <n v="107"/>
    <x v="26"/>
    <s v="Violence, Profanity, Nudity"/>
    <x v="11"/>
    <x v="1486"/>
    <s v="Paul Walker, Idris Elba, Tip 'T.I.' Harris, Matt Dillon, Jay Hernandez, Chris Brown, Michael Ealy, Hayden Christensen, Zoe Saldana"/>
  </r>
  <r>
    <s v="Centurion"/>
    <x v="3"/>
    <n v="97"/>
    <x v="26"/>
    <s v="Violence"/>
    <x v="22"/>
    <x v="1041"/>
    <s v="Michael Fassbender, Dominic West, Liam Cunningham, David Morrissey, Olga Kurylenko, Imogen Poots"/>
  </r>
  <r>
    <s v="Last Exorcism, The"/>
    <x v="0"/>
    <n v="85"/>
    <x v="26"/>
    <s v="Violence, Profanity"/>
    <x v="18"/>
    <x v="1487"/>
    <s v="Patrick Fabian, Ashley Bell, Iris Bahr, Louis Herthum, Caleb Landry Jones, Tony Bentley"/>
  </r>
  <r>
    <s v="Dorian Gray"/>
    <x v="3"/>
    <n v="112"/>
    <x v="12"/>
    <s v="Violence, Sexual Content, Nudity, Drugs"/>
    <x v="109"/>
    <x v="653"/>
    <s v="Colin Firth, Ben Barnes, Ben Chaplin, Rebecca Hall, Emilia Fox, Rachel Hurd-Wood"/>
  </r>
  <r>
    <s v="Soul Kitchen"/>
    <x v="0"/>
    <n v="99"/>
    <x v="26"/>
    <s v="Profanity, Sexual Content, Nudity"/>
    <x v="7"/>
    <x v="841"/>
    <s v="Adam Bousdoukos, Moritz Bleibtreu, Birol Unel, Anna Bederke, Pheline Roggan, Lukas Gregorwicz, Dorka Gryllus, Wotan Wilke Mohring"/>
  </r>
  <r>
    <s v="Switch, The"/>
    <x v="0"/>
    <n v="100"/>
    <x v="26"/>
    <s v="Profanity, Sexual Content, Nudity"/>
    <x v="39"/>
    <x v="1488"/>
    <s v="Jason Bateman, Jennifer Aniston, Patrick Wilson, Thomas Robinson Jeff Goldblum, Juliette Lewis"/>
  </r>
  <r>
    <s v="Gentleman's Agreement"/>
    <x v="1"/>
    <n v="118"/>
    <x v="12"/>
    <m/>
    <x v="3"/>
    <x v="1489"/>
    <s v="Gregory Peck, Dorothy McGuire, John Garfield, Celeste Holm, Anne Revere, June Havoc, Albert Dekker"/>
  </r>
  <r>
    <s v="Mesrine: Killer Instinct"/>
    <x v="3"/>
    <n v="113"/>
    <x v="26"/>
    <s v="Violence, Profanity, Sexual Content, Nudity"/>
    <x v="14"/>
    <x v="778"/>
    <s v="Vincent Cassel, Cecile De France, Roy Dupuis, Gerard Depardieu, Gilles Lellouche, Elena Anaya, Ludivine Sagnier"/>
  </r>
  <r>
    <s v="Leap Year"/>
    <x v="2"/>
    <n v="95"/>
    <x v="26"/>
    <m/>
    <x v="8"/>
    <x v="573"/>
    <s v="Amy Adams, Matthew Goode, Adam Scott, John Lithgow"/>
  </r>
  <r>
    <s v="Youth in Revolt"/>
    <x v="0"/>
    <n v="90"/>
    <x v="26"/>
    <s v="Profanity, Sexual Content, Drugs"/>
    <x v="8"/>
    <x v="1490"/>
    <s v="Michael Cera, Ray Liotta, Steve Buscemi, Zach Galifianakis, Justin Long, Jean Smart, Mary Kay Place, M. Emmett Walsh, Portia Doubleday, Fred Willard"/>
  </r>
  <r>
    <s v="Cavalcade"/>
    <x v="3"/>
    <n v="105"/>
    <x v="12"/>
    <m/>
    <x v="3"/>
    <x v="1266"/>
    <s v="Diana Wynyard, Margaret Lindsay, Ursula Jeans, Frank Lawton, Merle Tottenham, Irene Browne, Herbert Mundin, Una O'Connor, Clive Brook, John Warburton"/>
  </r>
  <r>
    <s v="Lovely Bones, The"/>
    <x v="2"/>
    <n v="135"/>
    <x v="2"/>
    <s v="Violence, Profanity, Sexual Content"/>
    <x v="3"/>
    <x v="509"/>
    <s v="Saoirse Ronan, Rachel Weisz, Mark Wahlberg, Susan Sarandon, Stanley Tucci, Rose McIver, Michael Imperioli, Nikki SooHoo"/>
  </r>
  <r>
    <s v="Broken Embraces"/>
    <x v="0"/>
    <n v="127"/>
    <x v="2"/>
    <s v="Sexual Content, Nudity, Violence"/>
    <x v="6"/>
    <x v="81"/>
    <s v="Penelope Cruz, Lluis Homar, Jose Luis Gomez, Tamar Novas, Blanca Portillo, Ruben Ochandiano"/>
  </r>
  <r>
    <s v="It's Complicated"/>
    <x v="3"/>
    <n v="118"/>
    <x v="2"/>
    <s v="Profanity, Sexual Content, Nudity"/>
    <x v="8"/>
    <x v="638"/>
    <s v="Meryl Streep, Alec Baldwin, Steve Martin, John Krasinski, Lake Bell, Caitlin Fitzgerald, Hunter Parish, Zoe Kazan"/>
  </r>
  <r>
    <s v="Sherlock Holmes"/>
    <x v="0"/>
    <n v="130"/>
    <x v="2"/>
    <s v="Violence"/>
    <x v="29"/>
    <x v="177"/>
    <s v="Robert Downey Jr., Jude Law, Rachel McAdams, Mark Strong, Kelly Reilly, Eddie Marsan"/>
  </r>
  <r>
    <s v="Imaginarium of Doctor Parnassus, The"/>
    <x v="0"/>
    <n v="122"/>
    <x v="2"/>
    <s v="Violence, Profanity, Nudity"/>
    <x v="54"/>
    <x v="798"/>
    <s v="Heath Ledger, Christopher Plummer, Lily Cole, Verne Troyer, Andrew Garfield, Tom Waits, Johnny Depp, Jude Law, Colin Farrell"/>
  </r>
  <r>
    <s v="Grand Hotel"/>
    <x v="3"/>
    <n v="112"/>
    <x v="12"/>
    <m/>
    <x v="3"/>
    <x v="1491"/>
    <s v="John Barrymore, Greta Garbo, Joan Crawford, Lionel Barrymore, Wallace Beery"/>
  </r>
  <r>
    <s v="Avatar"/>
    <x v="6"/>
    <n v="161"/>
    <x v="2"/>
    <s v="Violence, Nudity"/>
    <x v="28"/>
    <x v="216"/>
    <s v="Sam Worthington, Zoe Saldana, Sigourney Weaver, Stephen Lang, Michelle Rodriguez, Giovanni Ribisi, Joel David Moore"/>
  </r>
  <r>
    <s v="Victoria and Abdul"/>
    <x v="3"/>
    <n v="112"/>
    <x v="18"/>
    <s v="Adult Themes"/>
    <x v="3"/>
    <x v="442"/>
    <s v="Judi Dench, Ali Fazal, Olivia Williams, Michael Gambon, Eddie Izzard, Tim Pigott-Smith, Adeel Akhtar"/>
  </r>
  <r>
    <s v="Polina"/>
    <x v="3"/>
    <n v="108"/>
    <x v="18"/>
    <s v="Adult Themes, Sexual Content"/>
    <x v="3"/>
    <x v="1492"/>
    <s v="Anastasia Shevtsova, Veronika Zhovnytska, Juliette Binoche, Aleksey Guskov, Niels Schneider, Jeremie Belingard, Miglen Mirtchev, Kseniya Kutepova"/>
  </r>
  <r>
    <s v="Tiger Hunter, The"/>
    <x v="0"/>
    <n v="94"/>
    <x v="18"/>
    <s v="Adult Themes"/>
    <x v="39"/>
    <x v="1493"/>
    <s v="Danny Pudi, Rizwan Manji, Jon Heder, Karen David, Kevin Pollak"/>
  </r>
  <r>
    <s v="Brad's Status"/>
    <x v="3"/>
    <n v="101"/>
    <x v="18"/>
    <s v="Profanity"/>
    <x v="3"/>
    <x v="1494"/>
    <s v="Ben Stiller, Austin Abrams, Jenna Fischer, Michael Sheen, Jermaine Clement, Luke Wilson, Mike White, Shazi Raja"/>
  </r>
  <r>
    <s v="Stronger"/>
    <x v="3"/>
    <n v="112"/>
    <x v="18"/>
    <s v="Violence, Disturbing Images, Profanity, Sexual Content, Nudity"/>
    <x v="3"/>
    <x v="144"/>
    <s v="Jake Gyllenhaal, Tatiana Maslany, Miranda Richardson, Clancy Brown, Carlos Sanz"/>
  </r>
  <r>
    <s v="Kingsman: The Golden Circle"/>
    <x v="0"/>
    <n v="141"/>
    <x v="18"/>
    <s v="Violence, Profanity, Sexual Content, Drugs"/>
    <x v="44"/>
    <x v="402"/>
    <s v="Taron Egerton, Bruce Greenwood, Edward Holcroft, Jeff Bridges, Halle Berry, Channing Tatum, Pedro Pascal, Julianne Moore, Hanna Alstrom, Mark Strong, Colin Firth, Elton John"/>
  </r>
  <r>
    <s v="LEGO Ninjago Movie, The"/>
    <x v="2"/>
    <n v="96"/>
    <x v="18"/>
    <m/>
    <x v="2"/>
    <x v="1495"/>
    <s v="Jackie Chan, Dave Franco, Justin Theroux, Michael Pena, Kumail Nanjiani, Abbi Jacobson, Zach Woods, Fred Armisen, Olivia Munn"/>
  </r>
  <r>
    <s v="American Assassin"/>
    <x v="2"/>
    <n v="112"/>
    <x v="18"/>
    <s v="Violence, Torture, Profanity, Sexual Content, Nudity"/>
    <x v="44"/>
    <x v="1393"/>
    <s v="Dylan Oâ€™Brian, Michael Keaton, Taylor Kitsch, Sanaa Lathan, Shiva Negar, David Suchet, Charlotte Vega"/>
  </r>
  <r>
    <s v="mother!"/>
    <x v="0"/>
    <n v="121"/>
    <x v="18"/>
    <s v="Violence, Profanity, Sexual Content, Nudity"/>
    <x v="9"/>
    <x v="590"/>
    <s v="Jennifer Lawrence, Javier Bardem, Ed Harris, Michelle Pfeiffer, Brian Gleeson, Domhnall Gleeson, Kristen Wiig"/>
  </r>
  <r>
    <s v="Rebel in the Rye"/>
    <x v="0"/>
    <n v="107"/>
    <x v="18"/>
    <s v="Profanity, Sexual Content, War Violence"/>
    <x v="3"/>
    <x v="1496"/>
    <s v="Nicholas Hoult, Kevin Spacey, Sarah Paulson, Zoey Deutch, Victor Garber, Hope Davis, Lucy Boynton"/>
  </r>
  <r>
    <s v="Michael"/>
    <x v="0"/>
    <n v="106"/>
    <x v="24"/>
    <m/>
    <x v="3"/>
    <x v="142"/>
    <s v="John Travolta, William Hurt, Andie MacDowell, Robert Pastorelli, Bob Hoskins, Jean Stapleton"/>
  </r>
  <r>
    <s v="Enchanted April"/>
    <x v="6"/>
    <n v="97"/>
    <x v="12"/>
    <s v="Nothing Objectionable"/>
    <x v="3"/>
    <x v="331"/>
    <s v="Miranda Richardson, Josie Lawrence, Polly Walker, Joan Plowright, Alfred Molina, Michael Kitchen, Jim Broadbent"/>
  </r>
  <r>
    <s v="Once"/>
    <x v="3"/>
    <n v="85"/>
    <x v="5"/>
    <s v="Profanity"/>
    <x v="27"/>
    <x v="1497"/>
    <s v="Glen Hansard, Marketa Irglova"/>
  </r>
  <r>
    <s v="Pump Up the Volume"/>
    <x v="1"/>
    <n v="105"/>
    <x v="41"/>
    <s v="Profanity, Sexual Situations, Nudity, Violence"/>
    <x v="3"/>
    <x v="1498"/>
    <s v="Christian Slater, Samantha Mathis, Ellen Greene, Mimi Kennedy, Scott Paulin"/>
  </r>
  <r>
    <s v="Eurotrip"/>
    <x v="5"/>
    <n v="92"/>
    <x v="15"/>
    <s v="Profanity, Sexual Situations, Nudity, Drugs"/>
    <x v="7"/>
    <x v="1499"/>
    <s v="Scott Mechlowicz, Jacob Pitts, Michelle Trachtenberg, Travis Wester, Jessica Boehrs"/>
  </r>
  <r>
    <s v="Mirrormask"/>
    <x v="2"/>
    <n v="101"/>
    <x v="16"/>
    <s v="Mature Themes"/>
    <x v="23"/>
    <x v="1500"/>
    <s v="Stephanie Leonidas, Gina McKee, Rob Brydon, Jason Barry"/>
  </r>
  <r>
    <s v="Til There Was You"/>
    <x v="2"/>
    <n v="112"/>
    <x v="21"/>
    <s v="Profanity, Sexual Situations"/>
    <x v="26"/>
    <x v="1501"/>
    <s v="Jeanne Tripplehorn, Dylan McDermott, Sarah Jessica Parker, Jennifer Aniston, Craig Bierko, Steve Antin, Patrick Malahide, Karen Allen"/>
  </r>
  <r>
    <s v="Judge Dredd"/>
    <x v="2"/>
    <n v="96"/>
    <x v="13"/>
    <s v="Violence, Profanity"/>
    <x v="32"/>
    <x v="1502"/>
    <s v="Sylvester Stallone, Armand Assante, Diane Lane, Rob Schneider, Jurgen Prochnow, Joan Chen, Max von Sydow"/>
  </r>
  <r>
    <s v="Good Man in Africa, A"/>
    <x v="2"/>
    <n v="93"/>
    <x v="29"/>
    <s v="Profanity, Sexual Situations, Nudity"/>
    <x v="39"/>
    <x v="430"/>
    <s v="Colin Friels, Sean Connery, John Lithgow, Diana Rigg, Louis Gossett Jr., Joanne Whalley-Kilmer"/>
  </r>
  <r>
    <s v="Orphanage, The"/>
    <x v="3"/>
    <n v="100"/>
    <x v="5"/>
    <s v="Mature Themes, Profanity"/>
    <x v="18"/>
    <x v="128"/>
    <s v="BelÃ©n Rueda, Fernando Cayo, Roger PrÃ­ncep, Mabel Rivera, Montserrat Carulla, Geraldine Chaplin"/>
  </r>
  <r>
    <s v="Hustler, The"/>
    <x v="6"/>
    <n v="134"/>
    <x v="12"/>
    <s v="Violence, Sexual Situations"/>
    <x v="3"/>
    <x v="1320"/>
    <s v="Paul Newman, Piper Laurie, George C. Scott, Jackie Gleason, Myron McCormick"/>
  </r>
  <r>
    <s v="Mrs. Henderson Presents"/>
    <x v="1"/>
    <n v="103"/>
    <x v="16"/>
    <s v="Nudity, Profanity"/>
    <x v="3"/>
    <x v="442"/>
    <s v="Judi Dench, Bob Hoskins, Kelly Reilly, Will Young, Thelma Barlow, Christopher Guest"/>
  </r>
  <r>
    <s v="Secret Life of Bees, The"/>
    <x v="1"/>
    <n v="110"/>
    <x v="3"/>
    <s v="Violence, Profanity"/>
    <x v="3"/>
    <x v="393"/>
    <s v="Dakota Fanning, Queen Latifa, Jennifer Hudson, Alicia Keys, Sophie Okonedo, Paul Bettany"/>
  </r>
  <r>
    <s v="American Buffalo"/>
    <x v="3"/>
    <n v="88"/>
    <x v="24"/>
    <s v="Profanity, Mature Themes"/>
    <x v="11"/>
    <x v="363"/>
    <s v="Dustin Hoffman, Dennis Franz, Sean Nelson"/>
  </r>
  <r>
    <s v="People vs. Larry Flynt, The"/>
    <x v="1"/>
    <n v="129"/>
    <x v="24"/>
    <s v="Profanity, Nudity, Sexual Situations"/>
    <x v="3"/>
    <x v="987"/>
    <s v="Woody Harrelson, Courtney Love, Edward Norton, James Cromwell, Crispin Glover, Brett Harrelson, James Carville, Donna Hanover, Richard Paul"/>
  </r>
  <r>
    <s v="Legends of the Fall"/>
    <x v="1"/>
    <n v="133"/>
    <x v="13"/>
    <s v="Violence, Sexual Situations, Nudity"/>
    <x v="16"/>
    <x v="18"/>
    <s v="Brad Pitt, Aidan Quinn, Julia Ormond, Anthony Hopkins, Henry Thomas, Karina Lombard, Gordon Tootoosis"/>
  </r>
  <r>
    <s v="Jackie Brown"/>
    <x v="3"/>
    <n v="155"/>
    <x v="21"/>
    <s v="Profanity, Violence, Sexual Situations, Drugs"/>
    <x v="11"/>
    <x v="215"/>
    <s v="Pam Grier, Samuel L. Jackson, Robert Forster, Bridget Fonda, Michael Keaton, Robert De Niro, Chris Tucker"/>
  </r>
  <r>
    <s v="Revolver"/>
    <x v="5"/>
    <n v="115"/>
    <x v="5"/>
    <s v="Profanity, Violence, Nudity"/>
    <x v="44"/>
    <x v="177"/>
    <s v="Jason Statham, Ray Liotta, Vincent Pastore, AndrÃ© Benjamin, Terence Maynard, Andrew Howard, Mark Strong"/>
  </r>
  <r>
    <s v="Cries and Whispers"/>
    <x v="6"/>
    <n v="91"/>
    <x v="31"/>
    <s v="Nudity, Mature Themes, Violence"/>
    <x v="3"/>
    <x v="1094"/>
    <s v="Harriet Andersson, Kari Sylwan, Ingrid Thulin, Liv Ullmann"/>
  </r>
  <r>
    <s v="Sky High"/>
    <x v="1"/>
    <n v="98"/>
    <x v="16"/>
    <s v="Violence"/>
    <x v="7"/>
    <x v="255"/>
    <s v="Michael Angarano, Bruce Campbell, Kelly Vitz, Nicholas Braun, Dee Jay Daniels, Steven Strait, Kelly Preston, Kurt Russell, Mary Elizabeth Winstead, Danielle Panabaker, Lynda Carter"/>
  </r>
  <r>
    <s v="Air Doll"/>
    <x v="3"/>
    <n v="125"/>
    <x v="12"/>
    <s v="Nudity, Sexual Content"/>
    <x v="62"/>
    <x v="732"/>
    <s v="Doona Bae, Arata, Itsuji Itao, Jo Odagiri, Sumiko Fuji"/>
  </r>
  <r>
    <s v="American Pie"/>
    <x v="3"/>
    <n v="97"/>
    <x v="22"/>
    <s v="Sexual Situations, Nudity, Profanity"/>
    <x v="7"/>
    <x v="900"/>
    <s v="Jason Biggs, Alyson Hannigan, Shannon Elizabeth, Mena Suvari, Tara Reid, Natasha Lyonne, Eugene Levy, Eddie Kaye Thomas, Chris Klein, Thomas Ian Nicholas, Sean William Scott"/>
  </r>
  <r>
    <s v="Great Debaters, The"/>
    <x v="1"/>
    <n v="124"/>
    <x v="5"/>
    <s v="Profanity, Violence"/>
    <x v="3"/>
    <x v="1034"/>
    <s v="Nate Parker, Jurnee Smollett, Denzel Whitaker, Denzel Washington, Forest Whitaker, Jermaine Williams, John Heard"/>
  </r>
  <r>
    <s v="Exorcist, The"/>
    <x v="3"/>
    <n v="122"/>
    <x v="48"/>
    <s v="Violence, Profanity"/>
    <x v="18"/>
    <x v="35"/>
    <s v="Ellen Burstyn, Max von Sydow, Lee J. Cobb, Kitty Winn, Jack MacGowran, Jason Miller, Linda Blair, Reverend William O'Malley, Barton Heyman"/>
  </r>
  <r>
    <s v="Into the Blue"/>
    <x v="5"/>
    <n v="110"/>
    <x v="16"/>
    <s v="Violence, Profanity, Sexual Situations, Drugs"/>
    <x v="11"/>
    <x v="79"/>
    <s v="Paul Walker, Jessica Alba, Scott Caan, Ashley Scott, Josh Brolin, James Frain"/>
  </r>
  <r>
    <s v="Dark Water"/>
    <x v="0"/>
    <n v="109"/>
    <x v="16"/>
    <s v="Violence, Profanity"/>
    <x v="18"/>
    <x v="1503"/>
    <s v="Jennifer Connelly, Ariel Gade, John C. Reilly, Pete Postlethwaite, Tim Roth, Dougray Scott, Camryn Manheim"/>
  </r>
  <r>
    <s v="Defiance"/>
    <x v="3"/>
    <n v="137"/>
    <x v="3"/>
    <s v="Violence, Profanity"/>
    <x v="42"/>
    <x v="18"/>
    <s v="Daniel Craig, Liev Schreiber, Jamie Bell, George MacKay, Alexa Davalos, Mia Wasikowska, Iben Hjejle, Allan Corduner, Mark Feuerstein"/>
  </r>
  <r>
    <s v="Midnight in the Garden of Good and Evil"/>
    <x v="3"/>
    <n v="155"/>
    <x v="21"/>
    <s v="Sexual Content, Profanity, Violence"/>
    <x v="14"/>
    <x v="9"/>
    <s v="John Cusack, Kevin Spacey, Jack Thompson, Lady Chablis, Alison Eastwood, Irma P. Hall, Paul Hipp, Jude Law"/>
  </r>
  <r>
    <s v="Anchorman"/>
    <x v="3"/>
    <n v="91"/>
    <x v="15"/>
    <s v="Profanity, Sexual Situations"/>
    <x v="7"/>
    <x v="468"/>
    <s v="Will Ferrell, Christina Applegate, Paul Rudd, Steve Carell, David Koechner, Fred Willard, Chris Parnell, Vince Vaughn"/>
  </r>
  <r>
    <s v="Gone Baby Gone"/>
    <x v="1"/>
    <n v="115"/>
    <x v="5"/>
    <s v="Violence, Profanity, Drugs"/>
    <x v="14"/>
    <x v="519"/>
    <s v="Casey Affleck, Madeline O'Brien, Titus Welliver, Amy Madigan, Amy Ryan, John Ashton, Ed Harris, Morgan Freeman, Michelle Monaghan, Edi Gathegi"/>
  </r>
  <r>
    <s v="We Need to Talk about Kevin"/>
    <x v="1"/>
    <n v="112"/>
    <x v="8"/>
    <s v="Violence, Profanity, Sexual Content"/>
    <x v="3"/>
    <x v="1504"/>
    <s v="Tilda Swinton, John C. Reilly, Ezra Miller, Ursula Parker"/>
  </r>
  <r>
    <s v="Young Adult"/>
    <x v="0"/>
    <n v="94"/>
    <x v="8"/>
    <s v="Profanity, Sexual Content"/>
    <x v="39"/>
    <x v="715"/>
    <s v="Charlize Theron, Patrick Wilson, Patton Oswalt, Elizabeth Reaser"/>
  </r>
  <r>
    <s v="Tinker Tailor Soldier Spy"/>
    <x v="3"/>
    <n v="127"/>
    <x v="8"/>
    <s v="Violence, Profanity, Sexual Content, Nudity"/>
    <x v="11"/>
    <x v="1505"/>
    <s v="Gary Oldman, Colin Firth, Tom Hardy, John Hurt, Toby Jones, Mark Strong, Benedict Cumberbatch, Ciaran Hinds, David Dencik"/>
  </r>
  <r>
    <s v="Rampart"/>
    <x v="0"/>
    <n v="107"/>
    <x v="8"/>
    <s v="Violence, Profanity, Sexual Content"/>
    <x v="6"/>
    <x v="1506"/>
    <s v="Woody Harrelson, Robin Wright, Anne Heche, Cynthia Nixon, Ned Beatty, Sigourney Weaver, Ice Cube, Ben Foster"/>
  </r>
  <r>
    <s v="Shame"/>
    <x v="1"/>
    <n v="101"/>
    <x v="8"/>
    <s v="Sexual Content, Nudity, Profanity"/>
    <x v="3"/>
    <x v="1332"/>
    <s v="Michael Fassbender, Carey Mulligan, James Badge Dale, Nicole Beharie"/>
  </r>
  <r>
    <s v="Hugo"/>
    <x v="1"/>
    <n v="127"/>
    <x v="8"/>
    <m/>
    <x v="42"/>
    <x v="178"/>
    <s v="Ben Kingsley, Asa Butterfield, Chloe Moretz, Sacha Baron Cohen, Helen McCrory, Michael Stuhlbarg, Emily Mortimer, Christopher Lee, Jude Law"/>
  </r>
  <r>
    <s v="Arthur Christmas"/>
    <x v="3"/>
    <n v="97"/>
    <x v="8"/>
    <m/>
    <x v="2"/>
    <x v="1507"/>
    <s v="(voices) James McAvoy, Hugh Laurie, Bill Nighy, Jim Broadbent, Imelda Staunton, Ashley Jensen, Marc Wootton"/>
  </r>
  <r>
    <s v="Muppets, The"/>
    <x v="3"/>
    <n v="97"/>
    <x v="8"/>
    <m/>
    <x v="123"/>
    <x v="621"/>
    <s v="Jason Segel, Amy Adams, Chris Cooper, Rashida Jones, Jack Black, and the voices of Steve Whitmire, Eric Jacobson, Dave Goelz, Peter Linz"/>
  </r>
  <r>
    <s v="My Week with Marilyn"/>
    <x v="3"/>
    <n v="97"/>
    <x v="8"/>
    <s v="Profanity, Sexual Content, Nudity"/>
    <x v="3"/>
    <x v="1346"/>
    <s v="Michelle Williams, Eddie Redmayne, Julia Ormond, Kenneth Branagh, Judi Dench, Emma Watson"/>
  </r>
  <r>
    <s v="Twilight: Breaking Dawn Part One"/>
    <x v="0"/>
    <n v="117"/>
    <x v="8"/>
    <s v="Violence, Sexual Content, Nudity"/>
    <x v="92"/>
    <x v="633"/>
    <s v="Kristen Stewart, Robert Pattinson, Taylor Lautner, Billy Burke, Ashley Green"/>
  </r>
  <r>
    <s v="Rescue Dawn"/>
    <x v="3"/>
    <n v="126"/>
    <x v="5"/>
    <s v="Violence"/>
    <x v="22"/>
    <x v="238"/>
    <s v="Christian Bale, Steve Zahn, Jeremy Davies"/>
  </r>
  <r>
    <s v="Cinema Paradiso"/>
    <x v="6"/>
    <n v="174"/>
    <x v="12"/>
    <s v="Mature Themes, Sexual Situations"/>
    <x v="3"/>
    <x v="1508"/>
    <s v="Philippe Noiret, Salvatore Cascio, Marco Leonardi, Jacques Perrin, Antonella Attili, Pupella Maggio, Agnese Nano, Leopoldo Trieste"/>
  </r>
  <r>
    <s v="Garfield"/>
    <x v="5"/>
    <n v="82"/>
    <x v="15"/>
    <s v="Violence"/>
    <x v="7"/>
    <x v="1402"/>
    <s v="Breckin Meyer, Jennifer Love Hewitt, Stephen Tobolowsky, Bill Murray (voice)"/>
  </r>
  <r>
    <s v="Rumor Has It..."/>
    <x v="2"/>
    <n v="97"/>
    <x v="16"/>
    <s v="Sexual Situations, Nudity, Profanity"/>
    <x v="39"/>
    <x v="202"/>
    <s v="Jennifer Aniston, Kevin Costner, Shirley MacLaine, Mark Ruffalo, Richard Jenkins, Mena Suvari"/>
  </r>
  <r>
    <s v="True Romance"/>
    <x v="0"/>
    <n v="118"/>
    <x v="27"/>
    <s v="Violence, Profanity, Sexual Situations, Nudity"/>
    <x v="11"/>
    <x v="782"/>
    <s v="Christian Slater, Patricia Arquette, Dennis Hopper, Christopher Walken, Saul Rubinek, Bronson Pinchot"/>
  </r>
  <r>
    <s v="Phantom, The"/>
    <x v="0"/>
    <n v="100"/>
    <x v="24"/>
    <m/>
    <x v="29"/>
    <x v="613"/>
    <s v="Billy Zane, Kristy Swanson, Treat Williams, James Remar, Catherine Zeta Jones, Patrick McGoohan"/>
  </r>
  <r>
    <s v="Showgirls"/>
    <x v="7"/>
    <n v="131"/>
    <x v="13"/>
    <s v="Nudity, Sexual Situations, Profanity, Violence"/>
    <x v="3"/>
    <x v="1509"/>
    <s v="Elizabeth Berkley, Kyle MacLachlan, Glenn Plummer, Gina Gershon, Robert Davi, Gina Raveri"/>
  </r>
  <r>
    <s v="Right at Your Door"/>
    <x v="3"/>
    <n v="96"/>
    <x v="5"/>
    <s v="Profanity"/>
    <x v="6"/>
    <x v="1510"/>
    <s v="Mary McCormack, Rory Cochrane, Tony Perez"/>
  </r>
  <r>
    <s v="How to Lose a Guy in 10 Days"/>
    <x v="0"/>
    <n v="110"/>
    <x v="38"/>
    <s v="Profanity, Sexual Situations"/>
    <x v="40"/>
    <x v="204"/>
    <s v="Kate Hudson, Matthew McConaughey, Kathryn Hahn, Robert Klein, Bebe Neuwirth"/>
  </r>
  <r>
    <s v="Perfect Score, The"/>
    <x v="4"/>
    <n v="94"/>
    <x v="15"/>
    <s v="Profanity, Sexual Situations, Drugs"/>
    <x v="11"/>
    <x v="1302"/>
    <s v="Scarlett Johansson, Erika Christensen, Chris Evans, Darius Miles, Bryan Greenberg, Leonardo Nam"/>
  </r>
  <r>
    <s v="Killing Gunther"/>
    <x v="2"/>
    <n v="92"/>
    <x v="18"/>
    <s v="Violence, Profanity, Sexual Content"/>
    <x v="21"/>
    <x v="1511"/>
    <s v="Taran Killam, Hannah Simone, Bobby Moynihan, Cobie Smulders, Arnold Schwarzenegger, Steve Bacic, Aaron Yoo"/>
  </r>
  <r>
    <s v="Breathe"/>
    <x v="0"/>
    <n v="117"/>
    <x v="18"/>
    <s v="Adult Themes"/>
    <x v="3"/>
    <x v="148"/>
    <s v="Andrew Garfield, Claire Foy, Tom Hollander, Hugh Bonneville, Dean-Charles Chapman, Ed Speleers, Diana Rigg"/>
  </r>
  <r>
    <s v="Silent Voice, A"/>
    <x v="3"/>
    <n v="129"/>
    <x v="18"/>
    <s v="Adult Themes"/>
    <x v="2"/>
    <x v="1512"/>
    <s v="Miyu Irino, Saori Hayami, Aoi Yuki, Kensho Ono, Yuki Kaneko, Yui Ishikawa"/>
  </r>
  <r>
    <s v="Marshall"/>
    <x v="3"/>
    <n v="118"/>
    <x v="18"/>
    <s v="Violence, Profanity, Sexual Content"/>
    <x v="3"/>
    <x v="1140"/>
    <s v="Chadwick Boseman, Josh Gad, Kate Hudson, Sterling K. Brown, Dan Stevens, James Cromwell, Keesha Sharp"/>
  </r>
  <r>
    <s v="Happy Death Day"/>
    <x v="2"/>
    <n v="96"/>
    <x v="18"/>
    <s v="Violence, Profanity, Sexual Content"/>
    <x v="18"/>
    <x v="981"/>
    <s v="Jessica Rothe, Israel Broussard, Ruby Modine, Rachel Matthews, Charlies Aitken, Jason Bayle"/>
  </r>
  <r>
    <s v="Foreigner, The"/>
    <x v="3"/>
    <n v="114"/>
    <x v="18"/>
    <s v="Violence, Profanity, Sexual Content"/>
    <x v="11"/>
    <x v="630"/>
    <s v="Jackie Chan, Pierce Brosnan, Charlie Murphy, Orla Brady, Dermot Crowley, Rory Fleck Byrne, Ray Fearon"/>
  </r>
  <r>
    <s v="Meyerowitz Stories, The"/>
    <x v="0"/>
    <n v="110"/>
    <x v="18"/>
    <s v="Profanity, Sexual Content, Nudity"/>
    <x v="0"/>
    <x v="589"/>
    <s v="Dustin Hoffman, Adam Sandler, Ben Stiller, Grace Van Patten, Emma Thompson, Elizabeth Marvel, Judd Hirsch, Rebecca Miller"/>
  </r>
  <r>
    <s v="Professor Marston and the Wonder Women"/>
    <x v="3"/>
    <n v="108"/>
    <x v="18"/>
    <s v="Sexual Content, Profanity, Nudity"/>
    <x v="3"/>
    <x v="1513"/>
    <s v="Luke Evans, Rebecca Hall, Bella Heathcote, Connie Britton, Oliver Platt"/>
  </r>
  <r>
    <s v="Blood Money"/>
    <x v="0"/>
    <n v="95"/>
    <x v="18"/>
    <s v="Violence, Profanity, Sexual Content"/>
    <x v="11"/>
    <x v="1514"/>
    <s v="John Cusack, Ellar Coltrane, Willa Fitzgerald, Jacob Artist"/>
  </r>
  <r>
    <s v="6 Below: Miracle on the Mountain"/>
    <x v="2"/>
    <n v="98"/>
    <x v="18"/>
    <s v="Disturbing Images, Drugs, Brief Nudity"/>
    <x v="16"/>
    <x v="1515"/>
    <s v="Josh Hartnett, Mira Sorvino, Sarah Dumont, Jason Cottle"/>
  </r>
  <r>
    <s v="Superman II"/>
    <x v="1"/>
    <n v="127"/>
    <x v="51"/>
    <s v="Violence"/>
    <x v="22"/>
    <x v="191"/>
    <s v="Gene Hackman, E.G. Marshall, Clifton James, Susannah York, Valerie Perrine, Jackie Cooper, Ned Beatty, Jack O'Halloran, Sarah Douglas, Margot Kidder, Terence Stamp, Christopher Reeve, Marc McClure"/>
  </r>
  <r>
    <s v="Nightmare on Elm Street, A"/>
    <x v="1"/>
    <n v="91"/>
    <x v="46"/>
    <s v="Violence, Sexual Situations"/>
    <x v="18"/>
    <x v="906"/>
    <s v="John Saxon, Ronee Blakley, Heather Langenkamp, Amanda Wyss, Nick Corri, Johnny Depp, Robert Englund"/>
  </r>
  <r>
    <s v="Where the Truth Lies"/>
    <x v="2"/>
    <n v="108"/>
    <x v="16"/>
    <s v="Sexual Situations, Nudity, Violence, Profanity"/>
    <x v="11"/>
    <x v="298"/>
    <s v="Kevin Bacon, Colin Firth, Alison Lohman, Rachel Blanchard"/>
  </r>
  <r>
    <s v="Farewell My Concubine"/>
    <x v="6"/>
    <n v="158"/>
    <x v="27"/>
    <s v="Violence, Sexual Situations"/>
    <x v="3"/>
    <x v="1516"/>
    <s v="Leslie Cheung, Zhang Fengyi, Gong Li"/>
  </r>
  <r>
    <s v="Virtuosity"/>
    <x v="2"/>
    <n v="106"/>
    <x v="13"/>
    <s v="Violence, Profanity, Sexual Situations"/>
    <x v="11"/>
    <x v="1517"/>
    <s v="Denzel Washington, Russell Crowe, Kelly Lynch, William Forsythe, Stephen Spinella"/>
  </r>
  <r>
    <s v="Mute Witness"/>
    <x v="0"/>
    <n v="90"/>
    <x v="13"/>
    <s v="Violence, Sexual Content, Nudity"/>
    <x v="11"/>
    <x v="614"/>
    <s v="Mary Sudina, Fay Ripley, Evan Richards, Oleg Jankowski, Igor Volkov, Alec Guinness"/>
  </r>
  <r>
    <s v="Dante's Peak"/>
    <x v="2"/>
    <n v="109"/>
    <x v="21"/>
    <s v="Profanity, Violence"/>
    <x v="22"/>
    <x v="1020"/>
    <s v="Pierce Brosnan, Linda Hamilton, Charles Hallahan, Jamie Renee Smith, Jeremy Foley, Elizabeth Hoffman"/>
  </r>
  <r>
    <s v="Stardust"/>
    <x v="3"/>
    <n v="122"/>
    <x v="5"/>
    <s v="Violence, Sexual Situations"/>
    <x v="23"/>
    <x v="402"/>
    <s v="Claire Danes, Charlie Cox, Robert De Niro, Michelle Pfeiffer, Sienna Miller, Peter O'Toole, Mark Strong, Jason Flemyng, Rupert Evertt"/>
  </r>
  <r>
    <s v="Superman Returns"/>
    <x v="1"/>
    <n v="157"/>
    <x v="19"/>
    <s v="Violence"/>
    <x v="22"/>
    <x v="46"/>
    <s v="Brandon Routh, Marlon Brando, Eva Marie Saint, Sam Huntington, Frank Langella, Parker Posey, James Marsden, Kevin Spacey, Kate Bosworth, Tristan Leabu"/>
  </r>
  <r>
    <s v="Passion of the Christ, The"/>
    <x v="1"/>
    <n v="147"/>
    <x v="15"/>
    <s v="Violence"/>
    <x v="3"/>
    <x v="1518"/>
    <s v="James Caviezel, Maia Morgenstern, Monica Bellucci, Hristo Jivkov, Hristo Naumov Shopov, Mattia Sbragia"/>
  </r>
  <r>
    <s v="Zombieland"/>
    <x v="3"/>
    <n v="88"/>
    <x v="2"/>
    <s v="Violence, Profanity"/>
    <x v="33"/>
    <x v="581"/>
    <s v="Jesse Eisenberg, Woody Harrelson, Emma Stone, Abigail Breslin"/>
  </r>
  <r>
    <s v="Whip It"/>
    <x v="2"/>
    <n v="112"/>
    <x v="2"/>
    <s v="Sexual Situations, Profanity, Drugs"/>
    <x v="0"/>
    <x v="1519"/>
    <s v="Ellen Page, Eve, Zoe Bell, Juliette Lewis, Drew Barrymore, Kristen Wiig, Landon Pigg, Alia Shawkat, Daniel Stern, Marcia Gay Harden, Andrew Wilson"/>
  </r>
  <r>
    <s v="Invention of Lying, The"/>
    <x v="0"/>
    <n v="100"/>
    <x v="2"/>
    <s v="Profanity, Sexual Situations"/>
    <x v="7"/>
    <x v="1520"/>
    <s v="Ricky Gervais, Jennifer Garner, Rob Lowe, Jonah Hill, Fionnula Flanagan, Tina Fey"/>
  </r>
  <r>
    <s v="Serious Man, A"/>
    <x v="1"/>
    <n v="105"/>
    <x v="2"/>
    <s v="Profanity, Nudity, Sexual Situations"/>
    <x v="39"/>
    <x v="725"/>
    <s v="Michael Stuhlbarg, Richard Kind, Fred Melamed, Sari Lennick, Aaron Wolff, Jessica McManus, Adam Arkin"/>
  </r>
  <r>
    <s v="Capitalism: A Love Story"/>
    <x v="3"/>
    <n v="120"/>
    <x v="2"/>
    <s v="Profanity"/>
    <x v="25"/>
    <x v="610"/>
    <s v="Michael Moore"/>
  </r>
  <r>
    <s v="Paris"/>
    <x v="3"/>
    <n v="129"/>
    <x v="2"/>
    <s v="Profanity, Sexual Situations"/>
    <x v="3"/>
    <x v="1521"/>
    <s v="Juliette Binoche, Romain Duris, Fabrice Luchini, Albert Dupontel, FranÃ§ois Cluzet, Karin Viard, MÃ©lanie Laurent, Julie Ferrier"/>
  </r>
  <r>
    <s v="Surrogates"/>
    <x v="3"/>
    <n v="88"/>
    <x v="2"/>
    <s v="Violence, Profanity, Sexual Situations"/>
    <x v="15"/>
    <x v="1522"/>
    <s v="Bruce Willis, Radha Mitchell, Rosamund Pike, Boris Kodjoe, James Cromwell, Ving Rhames, Jack Noseworthy"/>
  </r>
  <r>
    <s v="Fame"/>
    <x v="2"/>
    <n v="105"/>
    <x v="2"/>
    <m/>
    <x v="24"/>
    <x v="1523"/>
    <s v="Naturi Naughton, Kay Penabaker, Kelsey Grammer, Megan Mullally, Bebe Neuwirth, Charles S. Dutton, Debbie Allen, Walter Perez, Collins Pennie"/>
  </r>
  <r>
    <s v="Still Walking"/>
    <x v="1"/>
    <n v="114"/>
    <x v="2"/>
    <s v="Mature Themes"/>
    <x v="3"/>
    <x v="732"/>
    <s v="Hiroshi Abe, Yui Natsukawa, You, Yoshio Harada, Kirin Kiki, Shohei Tanaka, Kazuya Takahaski"/>
  </r>
  <r>
    <s v="Love Happens"/>
    <x v="4"/>
    <n v="109"/>
    <x v="2"/>
    <s v="Profanity"/>
    <x v="26"/>
    <x v="1524"/>
    <s v="Aaron Eckhart, Jennifer Aniston, Dan Fogler, John Carroll Lynch, Judy Greer, Martin Sheen"/>
  </r>
  <r>
    <s v="Beat that My Heart Skipped, The"/>
    <x v="3"/>
    <n v="107"/>
    <x v="12"/>
    <s v="Violence, Profanity, Sexual Situations, Nudity"/>
    <x v="3"/>
    <x v="470"/>
    <s v="Romain Duris, Neils Arestrup, Linh-Dan Pham, Aure Atika, Emmanuelle Devos"/>
  </r>
  <r>
    <s v="I've Loved You So Long"/>
    <x v="3"/>
    <n v="115"/>
    <x v="3"/>
    <s v="Mature Themes"/>
    <x v="3"/>
    <x v="1525"/>
    <s v="Kristin Scott Thomas, Elsa Zylberstein, Serge Hazanavicius, Laurent GrÃ©vill, FrÃ©dÃ©ric Pierrot"/>
  </r>
  <r>
    <s v="Terminator 3: Rise of the Machines"/>
    <x v="3"/>
    <n v="110"/>
    <x v="38"/>
    <s v="Violence, Profanity, Nudity"/>
    <x v="118"/>
    <x v="1522"/>
    <s v="Arnold Schwarzenegger, Nick Stahl, Claire Danes, Kristanna Loken, David Andrews"/>
  </r>
  <r>
    <s v="Edge, The"/>
    <x v="2"/>
    <n v="117"/>
    <x v="21"/>
    <s v="Violence, Profanity"/>
    <x v="11"/>
    <x v="419"/>
    <s v="Anthony Hopkins, Alec Baldwin, Elle Macpherson, L.Q. Jones, Harold Perrineau"/>
  </r>
  <r>
    <s v="Sky Captain and the World of Tomorrow"/>
    <x v="3"/>
    <n v="107"/>
    <x v="15"/>
    <s v="Violence"/>
    <x v="23"/>
    <x v="1526"/>
    <s v="Jude Law, Gwyneth Paltrow, Angelina Jolie, Giovanni Ribisi, Michael Gambon, Bai Ling, Omid Djalili, Sir Laurence Olivier"/>
  </r>
  <r>
    <s v="Crow, The"/>
    <x v="3"/>
    <n v="100"/>
    <x v="29"/>
    <s v="Violence, Profanity, Sexual Situations, Nudity"/>
    <x v="32"/>
    <x v="352"/>
    <s v="Brandon Lee, Ernie Hudson, Michael Wincott, David Patrick Kelly, Angel David, Rochelle Davis"/>
  </r>
  <r>
    <s v="Spiderwick Chronicles, The"/>
    <x v="3"/>
    <n v="90"/>
    <x v="3"/>
    <s v="Violence"/>
    <x v="23"/>
    <x v="1336"/>
    <s v="Freddie Highmore, Sarah Bolger, Mary-Louise Parker, David Strathairn, Joan Plowright, Nick Nolte, Martin Short (voice), Seth Rogen (voice)"/>
  </r>
  <r>
    <s v="Stop Making Sense"/>
    <x v="6"/>
    <n v="88"/>
    <x v="46"/>
    <s v="Nothing Objectionable"/>
    <x v="4"/>
    <x v="466"/>
    <s v="David Byrne, Tina Weymouth, Chris Frantz, Jerry Harrison, with Ednah Holt, Lynn Mabry, Steven Scales, Alex Weir, Bernie Worrell"/>
  </r>
  <r>
    <s v="Bride and Prejudice"/>
    <x v="3"/>
    <n v="111"/>
    <x v="16"/>
    <s v="Sexual Situations"/>
    <x v="102"/>
    <x v="904"/>
    <s v="Aishwarya Rai, Peeya Rai Chowdhary, Meghna Kothari, Anupam Kher, Indira Varma, Namrata Shirodkar, Naveen Andrews, Daniel Gillies, Martin Henderson, Nitin Chandra Ganatra"/>
  </r>
  <r>
    <s v="Pride and Glory"/>
    <x v="0"/>
    <n v="125"/>
    <x v="3"/>
    <s v="Violence, Profanity, Drugs"/>
    <x v="11"/>
    <x v="592"/>
    <s v="Colin Farrell, Edward Norton, Jon Voight, Noah Emmerich, Jennifer Ehle"/>
  </r>
  <r>
    <s v="Midnight Madness"/>
    <x v="2"/>
    <n v="112"/>
    <x v="49"/>
    <m/>
    <x v="7"/>
    <x v="1527"/>
    <s v="David Naughton, Debi Richter, Alan Solomon, Michael J. Fox, Brad Wilkin, Eddie Deezen, Maggie Roswell, Andy Tennant, Stephen Furst, Kirsten Baker"/>
  </r>
  <r>
    <s v="Colossal"/>
    <x v="3"/>
    <n v="109"/>
    <x v="18"/>
    <s v="Profanity"/>
    <x v="19"/>
    <x v="1528"/>
    <s v="Anne Hathaway, Jason Sudeikis, Austin Stowell, Tim Blake Nelson, Dan Stevens"/>
  </r>
  <r>
    <s v="Super Troopers 2"/>
    <x v="0"/>
    <n v="102"/>
    <x v="10"/>
    <s v="Profanity, Sexual Content, Cartoon Violence, Nudity, Drugs"/>
    <x v="7"/>
    <x v="347"/>
    <s v="Steve Lemme, Tyler Labine, Hayes MacArthur, Emmanuelle Chriqui, Lynda Carter, Rob Lowe, Brian Cox, Kevin Heffernan, Paul Soter, Jay Chandrasekhar, Erik Stolhanske, Will Sasso"/>
  </r>
  <r>
    <s v="Kodachrome"/>
    <x v="3"/>
    <n v="100"/>
    <x v="10"/>
    <s v="Profanity, Sexual Content, Adult Themes"/>
    <x v="3"/>
    <x v="1529"/>
    <s v="Jason Sudeikis, Ed Harris, Elizabeth Olsen, Bruce Greenwood, Wendy Crewson, Dennis Haysbert"/>
  </r>
  <r>
    <s v="I Feel Pretty"/>
    <x v="4"/>
    <n v="105"/>
    <x v="10"/>
    <s v="Profanity, Sexual Content, Nudity"/>
    <x v="7"/>
    <x v="1530"/>
    <s v="Amy Schumer, Michelle Williams, Rory Scovel, Busy Philipps, Aidy Bryant, Tom Hopper, Lauren Hutton, Emily Ratajkowski, Naomi Campbell"/>
  </r>
  <r>
    <s v="Ordinary Man, An"/>
    <x v="3"/>
    <n v="90"/>
    <x v="10"/>
    <s v="Violence, Profanity, Sexual Content, Nudity"/>
    <x v="11"/>
    <x v="205"/>
    <s v="Ben Kingsley, Hera Hilmar, Peter Serafinowicz"/>
  </r>
  <r>
    <s v="Aardvark"/>
    <x v="2"/>
    <n v="89"/>
    <x v="10"/>
    <s v="Profanity, Sexual Situations, Violence"/>
    <x v="3"/>
    <x v="1531"/>
    <s v="Zachary Quinto, Jenny Slate, Jon Hamm, Sheila Vand"/>
  </r>
  <r>
    <s v="Wildling"/>
    <x v="2"/>
    <n v="92"/>
    <x v="10"/>
    <s v="Violence, Profanity, Sexual Content"/>
    <x v="18"/>
    <x v="1532"/>
    <s v="Bel Powley, Liv Tyler, Brad Dourif, James Le Gros, Collin Kelly-Sordelet, Mike Faist"/>
  </r>
  <r>
    <s v="Rampage"/>
    <x v="2"/>
    <n v="107"/>
    <x v="10"/>
    <s v="Violence, Profanity, Disaster Images"/>
    <x v="29"/>
    <x v="1533"/>
    <s v="Dwayne Johnson, Naomie Harris, Jeffrey Dean Morgan, Malin Akerman"/>
  </r>
  <r>
    <s v="Truth or Dare"/>
    <x v="5"/>
    <n v="100"/>
    <x v="10"/>
    <s v="Violence, Profanity, Sexual Content, Brief Nudity"/>
    <x v="18"/>
    <x v="1299"/>
    <s v="Lucy Hale, Tyler Posey, Violett Beane, Sophia Taylor Ali, Hayden Szeto, Nolan Gerard Funk, Sam Lerner, Landon Liboiron"/>
  </r>
  <r>
    <s v="Preacher's Wife, The"/>
    <x v="0"/>
    <n v="123"/>
    <x v="24"/>
    <m/>
    <x v="3"/>
    <x v="1025"/>
    <s v="Denzel Washington, Whitney Houston, Courtney B. Vance, Gregory Hines, Jenifer Lewis, Loretta Devine, Justin Pierre Edmund"/>
  </r>
  <r>
    <s v="Van, The"/>
    <x v="0"/>
    <n v="96"/>
    <x v="12"/>
    <s v="Profanity, Violence"/>
    <x v="7"/>
    <x v="442"/>
    <s v="Colm Meaney, Donal O'Kelly, Ger Ryan, Caroline Rothwell, Brendan O'Carroll, Stuart Dunne, Jack Lynch, Neili Conroy, Ruaidhri Conroy"/>
  </r>
  <r>
    <s v="Ratatouille"/>
    <x v="3"/>
    <n v="110"/>
    <x v="5"/>
    <s v="Nothing Objectionable"/>
    <x v="2"/>
    <x v="131"/>
    <s v="(voices) Patton Oswalt, Ian Holm, Lou Romano, Brian Dennehy, Peter Sohn, Peter O'Toole, Brad Garrett, Janeane Garofalo"/>
  </r>
  <r>
    <s v="Eternal Sunshine of the Spotless Mind"/>
    <x v="1"/>
    <n v="110"/>
    <x v="15"/>
    <s v="Profanity, Sexual Situations, Drugs"/>
    <x v="127"/>
    <x v="1534"/>
    <s v="Carrey, Kate Winslet, Kirsten Dunst, Tom Wilkinson, Elijah Wood, Mark Ruffalo"/>
  </r>
  <r>
    <s v="Envy"/>
    <x v="5"/>
    <n v="99"/>
    <x v="15"/>
    <s v="Profanity"/>
    <x v="7"/>
    <x v="151"/>
    <s v="Ben Stiller, Jack Black, Rachel Weisz, Amy Poehler, Christopher Walken"/>
  </r>
  <r>
    <s v="RENT"/>
    <x v="2"/>
    <n v="135"/>
    <x v="16"/>
    <s v="Profanity, Sexual Situations, Nudity, Violence"/>
    <x v="4"/>
    <x v="471"/>
    <s v="Rosario Dawson, Taye Diggs, Wilson Jermaine Heredia, Jesse L. Martin, Idina Menzel, Adam Pascal, Anthony Rapp, Tracie Thoms"/>
  </r>
  <r>
    <s v="Crimson Tide"/>
    <x v="3"/>
    <n v="115"/>
    <x v="13"/>
    <s v="Violence, Profanity"/>
    <x v="11"/>
    <x v="782"/>
    <s v="Denzel Washington, Gene Hackman, George Dzundza, Viggo Mortensen, Matt Craven"/>
  </r>
  <r>
    <s v="Eraser"/>
    <x v="0"/>
    <n v="115"/>
    <x v="24"/>
    <s v="Violence, Profanity"/>
    <x v="32"/>
    <x v="796"/>
    <s v="Arnold Schwarzenegger, Vanessa Williams, James Caan, Robert Pastorelli, James Coburn, James Cromwell"/>
  </r>
  <r>
    <s v="Walk to Remember, A"/>
    <x v="2"/>
    <n v="101"/>
    <x v="20"/>
    <s v="Sexual Content"/>
    <x v="38"/>
    <x v="257"/>
    <s v="Shane West, Mandy Moore, Peter Coyote, Al Thompson, Daryl Hannah"/>
  </r>
  <r>
    <s v="Trainspotting"/>
    <x v="1"/>
    <n v="93"/>
    <x v="12"/>
    <s v="Profanity, Violence, Drugs, Sexual Situations, Nudity"/>
    <x v="3"/>
    <x v="26"/>
    <s v="Ewan McGregor, Ewen Bremner, Jonny Lee Miller, Kevin McKidd, Robert Carlyle, Kelly MacDonald, Peter Mullan"/>
  </r>
  <r>
    <s v="Romeo &amp;amp; Juliet (2013)"/>
    <x v="0"/>
    <n v="118"/>
    <x v="6"/>
    <s v="Violence, Sexual Content"/>
    <x v="3"/>
    <x v="1535"/>
    <s v="Hailee Steinfeld, Ed Westwick, Tom Wisdom, Stellan Skarsgard, Lesley Manville, Natascha McElhone, Damian Lewis, Paul Giamatti, Douglas Booth, Christian Cooke"/>
  </r>
  <r>
    <s v="Captain Phillips"/>
    <x v="1"/>
    <n v="134"/>
    <x v="6"/>
    <s v="Violence, Profanity"/>
    <x v="11"/>
    <x v="311"/>
    <s v="Tom Hanks, Barkhad Abdi, Barkhad Abdirahman, Faysal Ahmed, Mahat M. Ali, Michael Chernus, Yul Vasquez, Max Martini"/>
  </r>
  <r>
    <s v="Runner Runner"/>
    <x v="2"/>
    <n v="91"/>
    <x v="6"/>
    <s v="Violence, Profanity, Sexual Content, Nudity"/>
    <x v="11"/>
    <x v="165"/>
    <s v="Justin Timberlake, Ben Affleck, Gemma Arterton, Anthony Mackie, Michael Esper, Christian George, John Heard"/>
  </r>
  <r>
    <s v="Gravity"/>
    <x v="6"/>
    <n v="90"/>
    <x v="6"/>
    <s v="Profanity, Disturbing Images"/>
    <x v="28"/>
    <x v="731"/>
    <s v="Sandra Bullock, George Clooney"/>
  </r>
  <r>
    <s v="Enough Said"/>
    <x v="0"/>
    <n v="93"/>
    <x v="6"/>
    <s v="Sexual Content, Profanity"/>
    <x v="39"/>
    <x v="1536"/>
    <s v="Julia Louis-Dreyfus, James Gandolfini, Catherine Keener, Toni Collette, Ben Falcone, Tracey Fairaway, Eve Hewson, Tavi Gevinson"/>
  </r>
  <r>
    <s v="Don Jon"/>
    <x v="3"/>
    <n v="90"/>
    <x v="6"/>
    <s v="Sexual Content, Nudity, Profanity"/>
    <x v="0"/>
    <x v="1537"/>
    <s v="Joseph Gordon-Levitt, Scarlett Johansson, Julianne Moore, Tony Danza, Gleanne Headly, Brie Larson, Rob Brown, Jeremy Luc"/>
  </r>
  <r>
    <s v="Rush"/>
    <x v="3"/>
    <n v="123"/>
    <x v="6"/>
    <s v="Sexual Content, Nudity, Profanity, Disturbing Images"/>
    <x v="3"/>
    <x v="685"/>
    <s v="Chris Hemsworth, Daniel Bruhl, Olivia Wilde, Alexandra Maria Lara"/>
  </r>
  <r>
    <s v="Prisoners"/>
    <x v="1"/>
    <n v="145"/>
    <x v="6"/>
    <s v="Violence, Profanity"/>
    <x v="14"/>
    <x v="109"/>
    <s v="Jake Gyllenhaal, Hugh Jackman, Terrence Howard, Maria Bello, Viola Davis, Paul Dano, Melissa Leo"/>
  </r>
  <r>
    <s v="Insidious: Chapter 2"/>
    <x v="4"/>
    <n v="105"/>
    <x v="6"/>
    <s v="Violence"/>
    <x v="18"/>
    <x v="160"/>
    <s v="Patrick Wilson, Rose Byrne, Ty Simpkins, Lin Shaye, Barbara Hershey, Steve Coulter"/>
  </r>
  <r>
    <s v="Family, The"/>
    <x v="3"/>
    <n v="111"/>
    <x v="6"/>
    <s v="Profanity, Violence, Sexual Content"/>
    <x v="52"/>
    <x v="766"/>
    <s v="Robert De Niro, Michelle Pfeiffer, Tommy Lee Jones, Dianna Agron, John D'Leo, Dominic Chianese"/>
  </r>
  <r>
    <s v="4 Months, 3 Weeks and 2 Days"/>
    <x v="1"/>
    <n v="113"/>
    <x v="3"/>
    <s v="Nudity, Sexual Situations, Profanity"/>
    <x v="3"/>
    <x v="1538"/>
    <s v="Anamaria Marinca, Laura Vasiliu, Vlad Ivanov, Alexandru Potocean"/>
  </r>
  <r>
    <s v="Godfather, The"/>
    <x v="6"/>
    <n v="171"/>
    <x v="31"/>
    <s v="Violence, Profanity, Sexual Situations, Nudity"/>
    <x v="3"/>
    <x v="1539"/>
    <s v="Robert Duvall, Al Pacino, Marlon Brando, James Caan, Diane Keaton, Talia Shire, Al Lettieri, Sterling Hayden, John Cazale"/>
  </r>
  <r>
    <s v="Nanny Diaries, The"/>
    <x v="0"/>
    <n v="105"/>
    <x v="5"/>
    <s v="Profanity, Sexual Situations"/>
    <x v="7"/>
    <x v="1540"/>
    <s v="Scarlett Johansson, Laura Linney, Nicholas Reese Art, Paul Giamatti, Donna Murphy, Alicia Keys, Chris Evans"/>
  </r>
  <r>
    <s v="Tremors"/>
    <x v="3"/>
    <n v="96"/>
    <x v="41"/>
    <s v="Violence, Profanity"/>
    <x v="33"/>
    <x v="1137"/>
    <s v="Kevin Bacon, Fred Ward, Finn Carter, Michael Gross, Reba McEntire, Bobby Jacoby, Charlotte Stewart, Tony Genaro, Ariana Richards"/>
  </r>
  <r>
    <s v="Lake House, The"/>
    <x v="0"/>
    <n v="98"/>
    <x v="19"/>
    <s v="Mature Themes"/>
    <x v="127"/>
    <x v="1541"/>
    <s v="Keanu Reeves, Sandra Bullock, Shoreh Aghdashloo, Scott Elias, Dylan Walsh, Christopher Plummer"/>
  </r>
  <r>
    <s v="Mean Creek"/>
    <x v="1"/>
    <n v="89"/>
    <x v="15"/>
    <s v="Violence, Profanity"/>
    <x v="3"/>
    <x v="1542"/>
    <s v="Rory Culkin, Trevor Morgan, Scott Mechlowicz, Carly Schroeder, Ryan Kelley, Josh Peck"/>
  </r>
  <r>
    <s v="Elizabeth"/>
    <x v="3"/>
    <n v="121"/>
    <x v="4"/>
    <s v="Violence, Sexual Situations, Nudity"/>
    <x v="3"/>
    <x v="918"/>
    <s v="Cate Blanchett, Geoffrey Rush, Christopher Eccleston, Joseph Fiennes, Richard Attenborough, Fanny Ardant"/>
  </r>
  <r>
    <s v="Godfather Part II, The"/>
    <x v="6"/>
    <n v="200"/>
    <x v="12"/>
    <s v="Violence, Profanity"/>
    <x v="3"/>
    <x v="1539"/>
    <s v="Al Pacino, Robert DeNiro, Robert Duvall, Diane Keaton, Talia Shire, Lee Strasberg, John Cazale, G. D. Spradlin"/>
  </r>
  <r>
    <s v="Next"/>
    <x v="0"/>
    <n v="96"/>
    <x v="5"/>
    <s v="Violence, Profanity, Sexual Situations"/>
    <x v="11"/>
    <x v="419"/>
    <s v="Nicolas Cage, Julianne Moore, Jessica Biel, Thomas Kretschmann"/>
  </r>
  <r>
    <s v="Apartment, The"/>
    <x v="6"/>
    <n v="125"/>
    <x v="12"/>
    <s v="Mature Themes"/>
    <x v="0"/>
    <x v="120"/>
    <s v="Jack Lemmon, Shirley MacLaine, Fred MacMurray, Ray Walston, Jack Kruschen, Willard Waterman, David White"/>
  </r>
  <r>
    <s v="Daddy's Home 2"/>
    <x v="0"/>
    <n v="98"/>
    <x v="18"/>
    <s v="Profanity, Sexual Content"/>
    <x v="7"/>
    <x v="291"/>
    <s v="Will Ferrell, Mark Wahlberg, John Lithgow, Mel Gibson, Linda Cardellini, John Cena, Alessandra Ambrosio"/>
  </r>
  <r>
    <s v="Mayhem"/>
    <x v="0"/>
    <n v="86"/>
    <x v="18"/>
    <s v="Violence, Gore, Profanity, Sexual Content, Nudity, Drugs"/>
    <x v="21"/>
    <x v="1543"/>
    <s v="Steven Yeun, Samara Weaving, Steven Brand, Caroline Chikezie, Kerry Fox, Dallas Roberts"/>
  </r>
  <r>
    <s v="Murder on the Orient Express"/>
    <x v="3"/>
    <n v="114"/>
    <x v="18"/>
    <s v="Violence"/>
    <x v="106"/>
    <x v="360"/>
    <s v="Kenneth Branagh, Judi Dench, Derek Jacobi, Johnny Depp, Penelope Cruz, Willem Dafoe, Josh Gad, Leslie Odom Jr., Daisy Ridley, Olivia Colman, Marwan Kenzari"/>
  </r>
  <r>
    <s v="Last Flag Flying"/>
    <x v="3"/>
    <n v="125"/>
    <x v="18"/>
    <s v="Profanity, Sexual Content"/>
    <x v="3"/>
    <x v="695"/>
    <s v="Steve Carell, Bryan Cranston, Laurence Fishburne, J. Quinton Johnson"/>
  </r>
  <r>
    <s v="Lady Bird"/>
    <x v="3"/>
    <n v="93"/>
    <x v="18"/>
    <s v="Profanity, Sexual Content, Drugs"/>
    <x v="0"/>
    <x v="4"/>
    <s v="Saoirse Ronan, Laurie Metcalf, Tracy Letts, Beanie Feldstein, Lucas Hedges, Odeya Rush, Timothee Chalamet, Lois Smith"/>
  </r>
  <r>
    <s v="Novitiate"/>
    <x v="3"/>
    <n v="123"/>
    <x v="18"/>
    <s v="Sexual Content, Profanity, Nudity"/>
    <x v="3"/>
    <x v="1544"/>
    <s v="Margaret Qualley, Julianne Nicholson, Melissa Leo, Dianna Agron, Liana Liberato, Eline Powell, Morgan Saylor, Rebecca Dayan"/>
  </r>
  <r>
    <s v="Blade of the Immortal"/>
    <x v="3"/>
    <n v="140"/>
    <x v="18"/>
    <s v="Extreme Violence"/>
    <x v="98"/>
    <x v="1545"/>
    <s v="Takuya Kimura, Hana Sugisaki, Sota Fukushi, Hyato Ichihara, Erika Toda"/>
  </r>
  <r>
    <s v="Thor: Ragnarok"/>
    <x v="0"/>
    <n v="133"/>
    <x v="18"/>
    <s v="Cartoon Violence, Profanity"/>
    <x v="29"/>
    <x v="683"/>
    <s v="Chris Hemsworth, Tom Hiddleston, Cate Blanchett, Mark Ruffalo, Tessa Thompson, Idris Elba, Jeff Goldblum, Karl Urban, Anthony Hopkins"/>
  </r>
  <r>
    <s v="Bad Moms Christmas, A"/>
    <x v="0"/>
    <n v="105"/>
    <x v="18"/>
    <s v="Profanity, Sexual Content, Drugs"/>
    <x v="7"/>
    <x v="1546"/>
    <s v="Mila Kunis, Kristen Bell, Kathryn Hahn, Christine Baranski, Cheryl Hines, Susan Sarandon, Jay Hernandez, Peter Gallagher"/>
  </r>
  <r>
    <s v="Saturday Night Fever"/>
    <x v="3"/>
    <n v="118"/>
    <x v="43"/>
    <s v="Profanity, Sexual Content, Nudity"/>
    <x v="3"/>
    <x v="1547"/>
    <s v="John Travolta, Karen Lynn Gorney, Barry Miller, Joseph Cali, Paul Pape, Donna Pescow, Bruce Ornstein, Julie Bovasso, Martin Shakar"/>
  </r>
  <r>
    <s v="Devil Wears Prada, The"/>
    <x v="3"/>
    <n v="105"/>
    <x v="19"/>
    <s v="Profanity, Sexual Situations"/>
    <x v="7"/>
    <x v="428"/>
    <s v="Meryl Streep, Anne Hathaway, Emily Blunt, Stanley Tucci, Adrian Grenier, Tracie Thoms, Rich Sommer, Simon Baker"/>
  </r>
  <r>
    <s v="Memoirs of a Geisha"/>
    <x v="3"/>
    <n v="145"/>
    <x v="16"/>
    <s v="Violence, Sexual Situations"/>
    <x v="3"/>
    <x v="288"/>
    <s v="Ziyi Zhang, Ken Watanabe, Michelle Yeoh, KÃ´ji Yakusho, Kaori Momoi, Youki Kudoh, Gong Li, Kenneth Tsang, Suzuka Ohgo"/>
  </r>
  <r>
    <s v="Good Will Hunting"/>
    <x v="3"/>
    <n v="126"/>
    <x v="21"/>
    <s v="Profanity, Sexual Situations, Violence"/>
    <x v="3"/>
    <x v="861"/>
    <s v="Matt Damon, Robin Williams, Ben Affleck, Stellan Skarsgard, Minnie Driver, Casey Affleck, Cole Hauser"/>
  </r>
  <r>
    <s v="My Favorite Martian"/>
    <x v="0"/>
    <n v="92"/>
    <x v="22"/>
    <m/>
    <x v="7"/>
    <x v="204"/>
    <s v="Jeff Daniels, Christopher Lloyd, Elizabeth Hurley, Daryl Hannah, Wallace Shawn, Ray Walston, Michael Lerner, Christine Ebersole"/>
  </r>
  <r>
    <s v="Cosi"/>
    <x v="0"/>
    <n v="100"/>
    <x v="21"/>
    <s v="Profanity, Sexual Content"/>
    <x v="7"/>
    <x v="404"/>
    <s v="Ben Mendelsohn, Aden Young, Colin Friels, Rachel Griffiths, Paul Chubb, David Wedham, Jacki Weaver, Pamela Rabe, Toni Collette, Barry Otto, Colin Hay"/>
  </r>
  <r>
    <s v="Hot Chick, The"/>
    <x v="5"/>
    <n v="100"/>
    <x v="20"/>
    <s v="Sexual Content, Profanity, Nudity"/>
    <x v="7"/>
    <x v="1548"/>
    <s v="Rob Schneider, Rachel McAdams, Anna Faris, Matthew Lawrence"/>
  </r>
  <r>
    <s v="Proof"/>
    <x v="1"/>
    <n v="90"/>
    <x v="12"/>
    <s v="Profanity, Sexual Situations, Nudity"/>
    <x v="3"/>
    <x v="1212"/>
    <s v="Hugo Weaving, GeneviÃ¨ve Picot, Russell Crowe"/>
  </r>
  <r>
    <s v="Dumb and Dumber"/>
    <x v="4"/>
    <n v="107"/>
    <x v="29"/>
    <s v="Profanity, Sexual Situations"/>
    <x v="7"/>
    <x v="1549"/>
    <s v="Jim Carrey, Jeff Daniels, Lauren Holly, Karen Duffy, Mike Starr, Charles Rocket"/>
  </r>
  <r>
    <s v="Eragon"/>
    <x v="4"/>
    <n v="100"/>
    <x v="19"/>
    <s v="Violence"/>
    <x v="23"/>
    <x v="1550"/>
    <s v="Ed Speleers, Jeremy Irons, Sienna Guillory, Robert Carlyle, John Malkovich, Garrett Hedlund, Djimon Hounsou"/>
  </r>
  <r>
    <s v="Find Me Guilty"/>
    <x v="3"/>
    <n v="125"/>
    <x v="19"/>
    <s v="Profanity, Violence, Sexual Situations"/>
    <x v="0"/>
    <x v="1011"/>
    <s v="Vin Diesel, Linus Roache, Ron Silver, Peter Dinklage, Alex Rocco, Annabella Sciorra, Aleska Palladino"/>
  </r>
  <r>
    <s v="Fading Gigolo"/>
    <x v="0"/>
    <n v="90"/>
    <x v="6"/>
    <s v="Profanity, Sexual Content, Brief Nudity"/>
    <x v="10"/>
    <x v="1188"/>
    <s v="John Turturro, Woody Allen, Vanessa Paradis, Liev Schreiber, Sharon Stone, Sofia Vergara"/>
  </r>
  <r>
    <s v="Amazing Spider-Man 2, The"/>
    <x v="2"/>
    <n v="142"/>
    <x v="39"/>
    <s v="Violence, Profanity"/>
    <x v="29"/>
    <x v="938"/>
    <s v="Andrew Garfield, Emma Stone, Jamie Foxx, Dane DeHaan, Colm Feore, Paul Giamatti, Sally Field, Embeth Davidtz, Campbell Scott"/>
  </r>
  <r>
    <s v="Other Woman, The"/>
    <x v="4"/>
    <n v="109"/>
    <x v="39"/>
    <s v="Sexual Content, Profanity"/>
    <x v="7"/>
    <x v="475"/>
    <s v="Cameron Diaz, Leslie Mann, Kate Upton, Nikolaj Coster-Waldau, Don Johnson, Taylor Kinney, Nicki Minaj"/>
  </r>
  <r>
    <s v="Brick Mansions"/>
    <x v="4"/>
    <n v="90"/>
    <x v="39"/>
    <s v="Violence, Profanity, Sexual Content"/>
    <x v="32"/>
    <x v="1551"/>
    <s v="Paul Walker, David Belle, RZA, Catalina Denis, Gouchy Boy, Ayisha Issa"/>
  </r>
  <r>
    <s v="Transcendence"/>
    <x v="2"/>
    <n v="119"/>
    <x v="39"/>
    <s v="Violence, Profanity"/>
    <x v="28"/>
    <x v="1552"/>
    <s v="Johnny Depp, Rebecca Hall, Paul Bettany, Cillian Murphy, Morgan Freeman, Kate Mara, Cole Hauser"/>
  </r>
  <r>
    <s v="Bears"/>
    <x v="0"/>
    <n v="77"/>
    <x v="39"/>
    <m/>
    <x v="25"/>
    <x v="1553"/>
    <s v="John C. Reilly (narrator)"/>
  </r>
  <r>
    <s v="Oculus"/>
    <x v="3"/>
    <n v="103"/>
    <x v="39"/>
    <s v="Violence, Sexual Content"/>
    <x v="18"/>
    <x v="1384"/>
    <s v="Karen Gillan, Brenton Thwaites, Katee Sackhoff, Rory Cochrane, Annalise Basso, Garrett Ryan"/>
  </r>
  <r>
    <s v="Cuban Fury"/>
    <x v="0"/>
    <n v="98"/>
    <x v="39"/>
    <s v="Profanity, Sexual Content"/>
    <x v="10"/>
    <x v="1554"/>
    <s v="Nick Frost, Rashida Jones, Chris O'Dowd, Olivia Colman, Ian McShane"/>
  </r>
  <r>
    <s v="Dom Hemingway"/>
    <x v="0"/>
    <n v="92"/>
    <x v="39"/>
    <s v="Violence, Profanity, Sexual Content, Nudity, Drugs"/>
    <x v="52"/>
    <x v="835"/>
    <s v="Jude Law, Richard E. Grant, Demian Bichir, Kerry Condon, Madalina Ghenea, Emilia Clarke"/>
  </r>
  <r>
    <s v="Draft Day"/>
    <x v="3"/>
    <n v="107"/>
    <x v="39"/>
    <s v="Profanity, Sexual Content"/>
    <x v="3"/>
    <x v="668"/>
    <s v="Kevin Costner, Jennifer Garner, Denis Leary, Frank Langella, Chadwick Boseman, Josh Pence"/>
  </r>
  <r>
    <s v="Cars"/>
    <x v="3"/>
    <n v="112"/>
    <x v="19"/>
    <s v="Nothing Objectionable"/>
    <x v="2"/>
    <x v="1377"/>
    <s v="(voices) Owen Wilson, Michael Keaton, John Ratzenberger, George Carlin, Tony Shalhoub, Cheech Marin, Larry the Cable Guy, Bonnie Hunt, Paul Newman, Richard Petty"/>
  </r>
  <r>
    <s v="Kings and Queen"/>
    <x v="3"/>
    <n v="145"/>
    <x v="12"/>
    <s v="Profanity, Sexual Situations, Nudity"/>
    <x v="3"/>
    <x v="1006"/>
    <s v="Emmanuelle Devos, Mathieu Amalric, Catherine Deneuve, Maurice Garrel, Nathalie Boutefeu, Magalie Woch, Valentin Lelong"/>
  </r>
  <r>
    <s v="Dukes, The"/>
    <x v="3"/>
    <n v="97"/>
    <x v="3"/>
    <s v="Profanity, Sexual Situations"/>
    <x v="3"/>
    <x v="1555"/>
    <s v="Chazz Palminteri, Robert Davi, Peter Bogdanovich, Frank D'Amico, Elya Baskin, Miriam Margolyes, Melora Hardin"/>
  </r>
  <r>
    <s v="Matchstick Men"/>
    <x v="1"/>
    <n v="116"/>
    <x v="38"/>
    <s v="Violence, Profanity, Nudity"/>
    <x v="11"/>
    <x v="93"/>
    <s v="Nicolas Cage, Sam Rockwell, Alison Lohman, Bruce Altman, Bruce McGill"/>
  </r>
  <r>
    <s v="Waking Ned Devine"/>
    <x v="3"/>
    <n v="95"/>
    <x v="4"/>
    <m/>
    <x v="7"/>
    <x v="872"/>
    <s v=": Ian Bannen, David Kelly, Fionnula Flanagan, Susan Lynch, James Nesbitt, Brendan F. Dempsey, Eileen Dromey, Jimmy Keogh"/>
  </r>
  <r>
    <s v="Virgin Suicides, The"/>
    <x v="3"/>
    <n v="96"/>
    <x v="14"/>
    <s v="Mature Themes"/>
    <x v="3"/>
    <x v="769"/>
    <s v="James Woods, Danny DeVito, Leslie Hayman, A.J. Cook, Chelsea Swain, Hanna Hall, Josh Hartnett, Kirsten Dunst, Kathleen Turner, Scott Glenn"/>
  </r>
  <r>
    <s v="Adventures of Priscilla, Queen of the Desert, The"/>
    <x v="3"/>
    <n v="92"/>
    <x v="12"/>
    <s v="Profanity, Sexual Situations, Violence"/>
    <x v="7"/>
    <x v="1556"/>
    <s v="Terrence Stamp, Hugo Weaving, Guy Pearce, Bill Hunter, Sarah Chadwick"/>
  </r>
  <r>
    <s v="Welcome Home Roscoe Jenkins"/>
    <x v="2"/>
    <n v="108"/>
    <x v="3"/>
    <s v="Profanity, Sexual Situations"/>
    <x v="7"/>
    <x v="743"/>
    <s v="Martin Lawrence, Joy Bryant, Mo'Nique, Michael Clarke Duncan, James Earl Jones, Margaret Avery, Mike Epps, Nicole Ari Parker, Cedric the Entertainer"/>
  </r>
  <r>
    <s v="Catch a Fire"/>
    <x v="3"/>
    <n v="101"/>
    <x v="19"/>
    <s v="Violence"/>
    <x v="3"/>
    <x v="676"/>
    <s v="Derek Luke, Tim Robbins, Bonnie Henna, Mncedisi Shabangu, Tumisho Masha"/>
  </r>
  <r>
    <s v="Kiss Kiss Bang Bang"/>
    <x v="3"/>
    <n v="103"/>
    <x v="16"/>
    <s v="Violence, Profanity, Sexual Situations, Nudity"/>
    <x v="52"/>
    <x v="847"/>
    <s v="Robert Downey Jr., Val Kilmer, Michelle Monaghan, Corbin Bernsen, Larry Miller, Shannyn Sossamon"/>
  </r>
  <r>
    <s v="Tomorrow War, The"/>
    <x v="2"/>
    <n v="135"/>
    <x v="28"/>
    <s v="Violence"/>
    <x v="15"/>
    <x v="1557"/>
    <s v="Chris Pratt, Yvonne Strahovski, J.K. Simmons, Betty Gilpin, Sam Richardson, Jasmine Mathews, Edwin Hodge, Ryan Kiera Armstrong, Mary Lynn Rajskub"/>
  </r>
  <r>
    <s v="Ice Road, The"/>
    <x v="5"/>
    <n v="109"/>
    <x v="28"/>
    <s v="Violence, Profanity"/>
    <x v="44"/>
    <x v="478"/>
    <s v="Liam Neeson, Marcus Thomas, Laurence Fishburne, Amber Midthunder, Benjamin Walker, Holt McCallany, Martin Sensmeier"/>
  </r>
  <r>
    <s v="F9: The Fast Saga"/>
    <x v="2"/>
    <n v="144"/>
    <x v="28"/>
    <s v="Violence"/>
    <x v="32"/>
    <x v="546"/>
    <s v="Vin Diesel, Sung Kang, John Cena, Charlize Theron, Nathalie Emmanuel, Chris â€œLudcarisâ€ Bridges, Tyrese Gibson, Jordana Brewster, Michelle Rodriguez, Thue Ersted Rasmussen"/>
  </r>
  <r>
    <s v="Luca"/>
    <x v="0"/>
    <n v="96"/>
    <x v="28"/>
    <m/>
    <x v="2"/>
    <x v="1558"/>
    <s v="Jacob Tremblay, Jack Dylan Grazer, Emma Berman, Marco Barricelli, Saverino Raimondo, Maya Rudolph, Jim Gaffigan"/>
  </r>
  <r>
    <s v="Hitman's Wife's Bodyguard"/>
    <x v="4"/>
    <n v="100"/>
    <x v="28"/>
    <s v="Violence, Profanity, Sexual Content"/>
    <x v="21"/>
    <x v="959"/>
    <s v="Ryan Reynolds, Samuel L. Jackson, Salma Hayek, Antonio Banderas, Morgan Freeman, Richard E. Grant, Tom Hopper, Frank Grillo, Caroline Goodall"/>
  </r>
  <r>
    <s v="In the Heights"/>
    <x v="3"/>
    <n v="143"/>
    <x v="28"/>
    <s v="Profanity, Sexual Content"/>
    <x v="4"/>
    <x v="195"/>
    <s v="Anthony Ramos, Melissa Barrera, Jimmy Smits, Leslie Grace, Corey Hawkins, Olga Merediz, Gregory Diaz IV"/>
  </r>
  <r>
    <s v="Awake"/>
    <x v="2"/>
    <n v="96"/>
    <x v="28"/>
    <s v="Violence, Profanity, Nudity"/>
    <x v="28"/>
    <x v="1529"/>
    <s v="Gina Rodriguez, Ariana Greenblatt, Lucius Hoyos, Shamier Anderson, Jennifer Jason Leigh, Frances Fisher, Gil Bellows, Barry Pepper"/>
  </r>
  <r>
    <s v="Ikiru"/>
    <x v="6"/>
    <n v="143"/>
    <x v="12"/>
    <m/>
    <x v="3"/>
    <x v="405"/>
    <s v="Takashi Shimura, Shinâ€™ichi Himori, Haruo Tanaka, Minoru Chiaki, Yunosuke Ito, Miki Odagiri, Bokuzen Hidari, Nobuo Kaneko"/>
  </r>
  <r>
    <s v="Conjuring, The: The Devil Made Me Do It"/>
    <x v="0"/>
    <n v="112"/>
    <x v="28"/>
    <s v="Violence, Disturbing Images"/>
    <x v="18"/>
    <x v="64"/>
    <s v="Patrick Wilson, Vera Farmiga, Ruairi Oâ€™Connor, Sarah Catherine Hook, Julian Hilliard, John Noble, Eugenie Bondurant, Shannon Kook"/>
  </r>
  <r>
    <s v="Spirit Untamed"/>
    <x v="2"/>
    <n v="87"/>
    <x v="28"/>
    <m/>
    <x v="2"/>
    <x v="1559"/>
    <s v="Isabela Merced, Jake Gyllenhaal, Marsai Martin, McKenna Grace, Julianne Moore, Walton Goggins, Eiza Gonzalez, Andre Braugher"/>
  </r>
  <r>
    <s v="Sliding Doors"/>
    <x v="1"/>
    <n v="105"/>
    <x v="4"/>
    <s v="Sexual Situations, Profanity"/>
    <x v="65"/>
    <x v="1560"/>
    <s v="Gwyneth Paltrow, John Lynch, John Hannah, Jeanne Tripplehorn, Douglas McFerran, Zara Turner"/>
  </r>
  <r>
    <s v="27 Dresses"/>
    <x v="0"/>
    <n v="108"/>
    <x v="3"/>
    <s v="Profanity, Sexual Situations"/>
    <x v="40"/>
    <x v="781"/>
    <s v="Katherine Heigl, James Marsden, Edward Burns, Malin Akerman, Judy Greer"/>
  </r>
  <r>
    <s v="Natural, The"/>
    <x v="1"/>
    <n v="134"/>
    <x v="46"/>
    <s v="Mature Themes, Sexual Situations"/>
    <x v="128"/>
    <x v="151"/>
    <s v="Robert Redford, Robert Duvall, Glenn Close, Kim Basinger, Wilford Brimley, Barbara Hershey, Robert Prosky"/>
  </r>
  <r>
    <s v="Chorus, The"/>
    <x v="3"/>
    <n v="97"/>
    <x v="16"/>
    <s v="Violence"/>
    <x v="3"/>
    <x v="1561"/>
    <s v="GÃ©rard Jugnot, Maxence Perrin, Jean-Paul Bonnaire, Philippe Du Janerand, Marie Bunel, Kad Merad, Jacques Perrin, Jean-Baptiste Maunier, FranÃ§ois BerlÃ©and, GrÃ©gory Gatignol"/>
  </r>
  <r>
    <s v="Zack and Miri Make a Porno"/>
    <x v="3"/>
    <n v="101"/>
    <x v="3"/>
    <s v="Profanity, Sexual Situations, Nudity"/>
    <x v="7"/>
    <x v="401"/>
    <s v="Seth Rogen, Elizabeth Banks, Jason Mewes, Katie Morgan, Traci Lords, Brandon Routh, Justin Long"/>
  </r>
  <r>
    <s v="Royal Tenenbaums, The"/>
    <x v="3"/>
    <n v="106"/>
    <x v="36"/>
    <s v="Profanity, Nudity, Sexual Situations"/>
    <x v="7"/>
    <x v="525"/>
    <s v="Gene Hackman, Anjelica Huston, Ben Stiller, Gwyneth Paltrow, Luke Wilson, Owen Wilson, Danny Glover, Bill Murray"/>
  </r>
  <r>
    <s v="Red Rock West"/>
    <x v="3"/>
    <n v="97"/>
    <x v="12"/>
    <s v="Violence, Profanity, Sexual Content"/>
    <x v="11"/>
    <x v="622"/>
    <s v="Nicholas Cage, Lara Flynn Boyle, Dennis Hopper, J.T. Walsh"/>
  </r>
  <r>
    <s v="Dawn of the Dead"/>
    <x v="3"/>
    <n v="100"/>
    <x v="15"/>
    <s v="Violence, Profanity, Sexual Situations, Nudity"/>
    <x v="18"/>
    <x v="162"/>
    <s v="Sarah Polley, Ving Rhames, Jake Weber, Mekhi Phifer, Ty Burrell, Michael Kelly, Kevin Zegers, Lindy Booth"/>
  </r>
  <r>
    <s v="Blade Runner"/>
    <x v="1"/>
    <n v="117"/>
    <x v="17"/>
    <s v="Violence, Nudity"/>
    <x v="28"/>
    <x v="93"/>
    <s v="Harrison Ford, Rutger Hauer, Sean Young, Edward James Olmos, M. Emmet Walsh, Daryl Hannah, William Sanderson, Brion James, Joanna Cassidy"/>
  </r>
  <r>
    <s v="Be Kind Rewind"/>
    <x v="0"/>
    <n v="101"/>
    <x v="3"/>
    <s v="Profanity"/>
    <x v="7"/>
    <x v="1114"/>
    <s v="Jack Black, Mos Def, Danny Glover, Mia Farrow, Melonie Diaz"/>
  </r>
  <r>
    <s v="Cruel Intentions"/>
    <x v="4"/>
    <n v="95"/>
    <x v="22"/>
    <s v="Profanity, Sexual Situations"/>
    <x v="6"/>
    <x v="135"/>
    <s v="Sarah Michelle Gellar, Ryan Phillippe, Reese Witherspoon, Selma Blair, Christine Baranski, Joshua Jackson"/>
  </r>
  <r>
    <s v="Mafia!"/>
    <x v="2"/>
    <n v="88"/>
    <x v="4"/>
    <s v="Profanity, Sexual Content"/>
    <x v="7"/>
    <x v="1562"/>
    <s v="Jay Mohr, Christina Applegate, Lloyd Bridges, Billy Burke, Olympia Dukakis, Pamela Gidley"/>
  </r>
  <r>
    <s v="Specialist, The"/>
    <x v="4"/>
    <n v="110"/>
    <x v="29"/>
    <s v="Violence, Profanity, Nudity, Sexual Situations"/>
    <x v="44"/>
    <x v="1563"/>
    <s v="Sylvester Stallone, Sharon Stone, James Woods, Rod Steiger, Eric Roberts"/>
  </r>
  <r>
    <s v="King of Kong, The"/>
    <x v="3"/>
    <n v="79"/>
    <x v="5"/>
    <s v="Mature Themes"/>
    <x v="25"/>
    <x v="252"/>
    <s v="Steve Wiebe, Billy Mitchell, Walter Day, Brian Kuh, Robert Mruczek, Steve Sanders"/>
  </r>
  <r>
    <s v="Spider-Man 2"/>
    <x v="3"/>
    <n v="128"/>
    <x v="15"/>
    <s v="Violence"/>
    <x v="29"/>
    <x v="208"/>
    <s v="Tobey Maguire, Kirsten Dunst, James Franco, Alfred Molina, Rosemary Harris, J.K. Simmons, Donna Murphy"/>
  </r>
  <r>
    <s v="Unknown White Male"/>
    <x v="3"/>
    <n v="88"/>
    <x v="19"/>
    <s v="Profanity"/>
    <x v="25"/>
    <x v="1564"/>
    <s v="Doug Bruce"/>
  </r>
  <r>
    <s v="Elektra"/>
    <x v="2"/>
    <n v="95"/>
    <x v="16"/>
    <s v="Violence"/>
    <x v="29"/>
    <x v="1565"/>
    <s v="Jennifer Garner, Goran Visnjic, Kirsten Prout, Will Yn Lee, Cary-Hiroyuki Tagawa, Terence Stamp, Natassia Malthe, Bob Sapp, Chris Ackerman"/>
  </r>
  <r>
    <s v="Eyes Wide Shut"/>
    <x v="1"/>
    <n v="160"/>
    <x v="22"/>
    <s v="Sexual Situations, Nudity, Profanity"/>
    <x v="14"/>
    <x v="346"/>
    <s v="Tom Cruise, Nicole Kidman, Sydney Pollack, Todd Field, Marie Richardson, Rade Serbedzija, Vinessa Shaw, Leelee Sobieski"/>
  </r>
  <r>
    <s v="She's All That"/>
    <x v="2"/>
    <n v="95"/>
    <x v="22"/>
    <s v="Profanity, Sexual Situations"/>
    <x v="8"/>
    <x v="1566"/>
    <s v="Freddie Prinze Jr., Kieran Culkin, Elden Henson, Kimberly &quot;Lil' Kim&quot; Jones, Usher Raymond, Kevin Pollak, Jodi Lyn O'Keefe, Paul Walker, Matthew Lillard, Rachael Leigh Cook, Anna Paquin"/>
  </r>
  <r>
    <s v="Lawn Dogs"/>
    <x v="0"/>
    <n v="101"/>
    <x v="4"/>
    <s v="Sexual Content, Nudity, Violence"/>
    <x v="0"/>
    <x v="1567"/>
    <s v="Mischa Barton, Sam Rockwell, Kathleen Quinlan, Christopher McDonald, Bruce McGill"/>
  </r>
  <r>
    <s v="Apocalypto"/>
    <x v="1"/>
    <n v="138"/>
    <x v="19"/>
    <s v="Violence, Nudity, Sexual Situations"/>
    <x v="29"/>
    <x v="1518"/>
    <s v="Rudy Youngblood, Dalia Hernandez, Jonathan Brewer, Morris Birdyellowhead, Raoul Trujillo, Rodolfo Palacios"/>
  </r>
  <r>
    <s v="Hostage"/>
    <x v="3"/>
    <n v="113"/>
    <x v="16"/>
    <s v="Violence, Profanity"/>
    <x v="11"/>
    <x v="1568"/>
    <s v="Bruce Willis, Kevin Pollak, Jonathan Tucker, Ben Foster, Jimmy Bennett, Michelle Horn, Marshall Allman, Serena Scott Thomas, Rumer Willis"/>
  </r>
  <r>
    <s v="Madagascar: Escape 2 Africa"/>
    <x v="0"/>
    <n v="89"/>
    <x v="3"/>
    <m/>
    <x v="2"/>
    <x v="535"/>
    <s v="(voices) Ben Stiller, Chris Rock, David Schwimmer, Jada Pinkett Smith, Sacha Baron Cohen, Cedric the Entertainer, Andy Richter, Bernie Mac"/>
  </r>
  <r>
    <s v="Varsity Blues"/>
    <x v="0"/>
    <n v="103"/>
    <x v="22"/>
    <s v="Profanity, Sexual Situations, Nudity"/>
    <x v="3"/>
    <x v="1302"/>
    <s v="James Van Der Beek, Jon Voight, Amy Smart, Paul Walker, Scott Caan, Ali Larter, Ron Lester, Eliel Swinton"/>
  </r>
  <r>
    <s v="Gaslight"/>
    <x v="3"/>
    <n v="114"/>
    <x v="12"/>
    <m/>
    <x v="11"/>
    <x v="1012"/>
    <s v="Charles Boyer, Ingrid Bergman, Joseph Cotten, Dame May Whitty, Angela Lansbury, Barbara Everest"/>
  </r>
  <r>
    <s v="Savages, The"/>
    <x v="3"/>
    <n v="113"/>
    <x v="5"/>
    <s v="Profanity, Sexual Situations"/>
    <x v="3"/>
    <x v="1052"/>
    <s v="Laura Linney, Philip Seymour Hoffman, Philip Bosco"/>
  </r>
  <r>
    <s v="Married Life"/>
    <x v="3"/>
    <n v="90"/>
    <x v="3"/>
    <s v="Sexual Situations"/>
    <x v="3"/>
    <x v="1569"/>
    <s v="Chris Cooper, Pierce Brosnan, Patricia Clarkson, Rachel McAdams, David Wenham"/>
  </r>
  <r>
    <s v="Cassandra's Dream"/>
    <x v="2"/>
    <n v="108"/>
    <x v="3"/>
    <s v="Profanity, Violence"/>
    <x v="11"/>
    <x v="50"/>
    <s v="Ewan McGregor, Colin Farrell, Tom Wilkinson, Hayley Atwell, Sally Hawkins"/>
  </r>
  <r>
    <s v="Renaissance"/>
    <x v="1"/>
    <n v="105"/>
    <x v="19"/>
    <s v="Violence, Nudity, Profanity"/>
    <x v="129"/>
    <x v="1570"/>
    <s v="(voices) Daniel Craig, Catherine McCormack, Romola Garai, Ian Holm, Kevork Malikyan, Jonathan Pryce"/>
  </r>
  <r>
    <s v="Howl's Moving Castle"/>
    <x v="3"/>
    <n v="119"/>
    <x v="16"/>
    <s v="Violence"/>
    <x v="2"/>
    <x v="100"/>
    <s v="(voices) Emily Mortimer, Jean Simmons, Christian Bale, Lauren Bacall, Billy Crystal, Blythe Danner"/>
  </r>
  <r>
    <s v="Devil's Rejects, The"/>
    <x v="7"/>
    <n v="100"/>
    <x v="16"/>
    <s v="Violence, Profanity, Sexual Situations, Nudity, Drugs"/>
    <x v="18"/>
    <x v="211"/>
    <s v="Sid Haig, Bill Moseley, Sheri Moon Zombie, William Forsythe, Ken Foree, Leslie Easterbrook, Geoffrey Lewis, Priscilla Barnes"/>
  </r>
  <r>
    <s v="Ice Harvest, The"/>
    <x v="0"/>
    <n v="88"/>
    <x v="16"/>
    <s v="Violence, Profanity, Sexual Situations, Nudity"/>
    <x v="52"/>
    <x v="745"/>
    <s v="John Cusack, Billy Bob Thornton, Connie Nielsen, Oliver Platt, Randy Quaid, Mike Starr"/>
  </r>
  <r>
    <s v="Bride Wars"/>
    <x v="4"/>
    <n v="90"/>
    <x v="2"/>
    <s v="Profanity"/>
    <x v="7"/>
    <x v="354"/>
    <s v="Kate Hudson, Anne Hathaway, Candice Bergen, Bryan Greenberg, Chris Pratt, Steve Howey"/>
  </r>
  <r>
    <s v="Solaris"/>
    <x v="3"/>
    <n v="98"/>
    <x v="20"/>
    <s v="Mature Themes, Sexual Situations, Nudity"/>
    <x v="28"/>
    <x v="97"/>
    <s v="George Clooney, Natascha McElhone, Jeremy Davies, Viola Davis"/>
  </r>
  <r>
    <s v="Eve's Bayou"/>
    <x v="3"/>
    <n v="109"/>
    <x v="21"/>
    <s v="Profanity, Sexual Content"/>
    <x v="3"/>
    <x v="1087"/>
    <s v="Samuel L. Jackson, Lynn Whitfield, Jurnee Smollett, Meagan Good, Debbi Morgan, Diahann Carroll, Vondie Curtis Hall, Jake Smollett, Lisa Nicole Carson"/>
  </r>
  <r>
    <s v="Raiders of the Lost Ark"/>
    <x v="6"/>
    <n v="115"/>
    <x v="51"/>
    <s v="Violence"/>
    <x v="29"/>
    <x v="185"/>
    <s v="Harrison Ford, John Rhys-Davies, Karen Allen, Paul Freeman, Ronald Lacey, Denholm Elliott, Alfred Molina, Wolf Kahler, Anthony Higgins"/>
  </r>
  <r>
    <s v="Time"/>
    <x v="1"/>
    <n v="97"/>
    <x v="5"/>
    <s v="Profanity, Sexual Situations, Nudity"/>
    <x v="3"/>
    <x v="1482"/>
    <s v="Ha Jung-woo, Park Ji-yun, Sung Hyun-ah"/>
  </r>
  <r>
    <s v="Chariots of Fire"/>
    <x v="1"/>
    <n v="124"/>
    <x v="12"/>
    <s v="Nothing Objectionable"/>
    <x v="3"/>
    <x v="1571"/>
    <s v="Ben Cross, Ian Charleson, Nigel Havers, Nicholas Farrell, Ian Holm, John Gielgud, Lindsay Anderson, Cheryl Campbell, Alice Krige"/>
  </r>
  <r>
    <s v="Hole in My Heart, A"/>
    <x v="8"/>
    <n v="98"/>
    <x v="16"/>
    <s v="Sexual Situations, Nudity, Profanity, Violence, Drugs"/>
    <x v="3"/>
    <x v="330"/>
    <s v="BjÃ¶rn Almoroth, Sanna BrÃ¥ding, Thorsten Flinck, Goran Marjoanovic"/>
  </r>
  <r>
    <s v="Hancock"/>
    <x v="0"/>
    <n v="92"/>
    <x v="3"/>
    <s v="Profanity, Violence"/>
    <x v="21"/>
    <x v="179"/>
    <s v="Will Smith, Charlize Theron, Jason Bateman, Jae Head, Eddie Marsan"/>
  </r>
  <r>
    <s v="Make Way for Tomorrow"/>
    <x v="1"/>
    <n v="92"/>
    <x v="12"/>
    <m/>
    <x v="3"/>
    <x v="1485"/>
    <s v="Victor Moore, Beulah Bondi, Thomas Mitchell, Fay Bainter, Barbara Read, Elisabeth Risdon, Minna Gombell, Ray Meyer, Maurice Moscovitch"/>
  </r>
  <r>
    <s v="Summer '03"/>
    <x v="0"/>
    <n v="96"/>
    <x v="10"/>
    <s v="Profanity, Sexual Content"/>
    <x v="39"/>
    <x v="1572"/>
    <s v="Joey King, Jack Kilmer, Andrea Savage, Erin Drake, Paul Scheer, June Squibb, Stephen Ruffin, Kelly Lamor Wilson"/>
  </r>
  <r>
    <s v="Fahrenheit 11/9"/>
    <x v="2"/>
    <n v="128"/>
    <x v="10"/>
    <s v="Profanity"/>
    <x v="25"/>
    <x v="610"/>
    <s v="Michael Moore, Donald Trump, David Hogg, Alexandria Ocasio-Cortez"/>
  </r>
  <r>
    <s v="Your Name"/>
    <x v="3"/>
    <n v="106"/>
    <x v="18"/>
    <m/>
    <x v="2"/>
    <x v="1573"/>
    <s v="Ryunosuke Kamiki, Mone Kamishiraishi, Masami Nagasawa, Ryo Narita, Aoi Yuki, Nobunaga Shimazaki, Kanon Tani, Masaki Terasoma"/>
  </r>
  <r>
    <s v="Song of Sway Lake, The"/>
    <x v="0"/>
    <n v="100"/>
    <x v="10"/>
    <s v="Profanity, Nudity, Sexual Content"/>
    <x v="3"/>
    <x v="1574"/>
    <s v="Rory Culkin, Robert Sheehan, Mary Beth Peil, Isabelle McNally, Elizabeth Pena, Brian Dennehy"/>
  </r>
  <r>
    <s v="Life Itself"/>
    <x v="3"/>
    <n v="118"/>
    <x v="10"/>
    <s v="Profanity, Sexual Content, Disturbing Images"/>
    <x v="3"/>
    <x v="1575"/>
    <s v="Oscar Isaac, Olivia Wilde, Annette Bening, Mandy Patinkin, Jean Smart, Olivia Cooke, Sergio Peris-Mencheta, Antonio Banderas, Laia Costa, Alex Monner"/>
  </r>
  <r>
    <s v="House with a Clock in its Walls, The"/>
    <x v="0"/>
    <n v="105"/>
    <x v="10"/>
    <s v="Disturbing Images, Violence"/>
    <x v="23"/>
    <x v="182"/>
    <s v="Jack Black, Cate Blanchett, Owen Vaccaro, Kyle MacLachlan, Renee Elise Goldsberry, Sunny Suljic"/>
  </r>
  <r>
    <s v="White Boy Rick"/>
    <x v="2"/>
    <n v="110"/>
    <x v="10"/>
    <s v="Violence, Profanity, Drugs, Sexual Content, Nudity"/>
    <x v="6"/>
    <x v="1576"/>
    <s v="Matthew McConaughey, Richie Merritt, Bel Powley, Jennifer Jason Leigh, Rory Cochrane, Brian Tyree Henry, Bruce Dern, Piper Laurie"/>
  </r>
  <r>
    <s v="Final Score"/>
    <x v="4"/>
    <n v="104"/>
    <x v="10"/>
    <s v="Violence, Profanity"/>
    <x v="44"/>
    <x v="1059"/>
    <s v="Dave Bautista, Ray Stevenson, Pierce Brosnan, Lara Peake, Amit Shah, Ralph Brown, Julian Cheung"/>
  </r>
  <r>
    <s v="Predator, The"/>
    <x v="2"/>
    <n v="107"/>
    <x v="10"/>
    <s v="Violence, Gore, Profanity"/>
    <x v="15"/>
    <x v="847"/>
    <s v="Boyd Holbrook, Olivia Munn, Trevante Rhodes, Jacob Tremblay, Keegan-Michael Key, Sterling K. Brown, Thomas Jane, Jake Busey, Yvonne Strahovski"/>
  </r>
  <r>
    <s v="Man on a Ledge"/>
    <x v="0"/>
    <n v="102"/>
    <x v="7"/>
    <s v="Violence, Profanity, Sexual Content"/>
    <x v="11"/>
    <x v="1577"/>
    <s v="Sam Worthington, Jamie Bell, Elizabeth Banks, Genesis Rodriguez, Edward Burns, Ed Harris, Anthony Mackie, Kyra Sedgwick, William Sadler"/>
  </r>
  <r>
    <s v="Separation, A"/>
    <x v="1"/>
    <n v="123"/>
    <x v="7"/>
    <s v="Mature Themes"/>
    <x v="3"/>
    <x v="1578"/>
    <s v="Peyman Moadi, Leila Hatami, Sareh Bayat, Shahab Hosseini, Sarina Farhadi"/>
  </r>
  <r>
    <s v="Red Tails"/>
    <x v="0"/>
    <n v="129"/>
    <x v="7"/>
    <s v="Violence, Profanity"/>
    <x v="22"/>
    <x v="1579"/>
    <s v="Nate Parker, David Oyelowo, Tristan Wilds, Elijah Kelley, Cuba Gooding Jr., Terrence Howard"/>
  </r>
  <r>
    <s v="Haywire"/>
    <x v="3"/>
    <n v="91"/>
    <x v="7"/>
    <s v="Violence"/>
    <x v="11"/>
    <x v="97"/>
    <s v="Gina Carano, Channing Tatum, Ewan McGregor, Michael Fassbender, Michael Angarano, Michael Douglas, Antonio Banderas, Bill Paxton"/>
  </r>
  <r>
    <s v="Contraband"/>
    <x v="2"/>
    <n v="110"/>
    <x v="7"/>
    <s v="Violence, Profanity"/>
    <x v="11"/>
    <x v="603"/>
    <s v="Mark Wahlberg, Kate Beckinsale, Giovanni Ribisi, Ben Foster, J.K. Simmons, Lukas Haas, Diego Luna, Caleb Landry Jones"/>
  </r>
  <r>
    <s v="Coriolanus"/>
    <x v="3"/>
    <n v="123"/>
    <x v="7"/>
    <s v="Violence"/>
    <x v="3"/>
    <x v="1323"/>
    <s v="Ralph Fiennes, Gerard Butler, Brian Cox, Jessica Chastain, Vanessa Redgrave, James Nesbitt, Paul Jesson"/>
  </r>
  <r>
    <s v="Dangerous Method, A"/>
    <x v="3"/>
    <n v="99"/>
    <x v="7"/>
    <s v="Sexual Content, Nudity"/>
    <x v="3"/>
    <x v="366"/>
    <s v="Michael Fassbender, Kiera Knightley, Viggo Mortensen, Vincent Cassel, Sarah Gadon"/>
  </r>
  <r>
    <s v="Iron Lady, The"/>
    <x v="2"/>
    <n v="105"/>
    <x v="7"/>
    <s v="Violence, Nudity"/>
    <x v="3"/>
    <x v="267"/>
    <s v="Meryl Streep, Jim Broadbent, Anthony Head, Iain Glen, Richard E. Grant, Olivia Colman, Alexandra Roach"/>
  </r>
  <r>
    <s v="Pariah"/>
    <x v="0"/>
    <n v="88"/>
    <x v="8"/>
    <s v="Profanity, Sexual Content"/>
    <x v="3"/>
    <x v="464"/>
    <s v="Adepero Odye, Pernell Walker, Aasha Davis, Charles Parnell, Sahra Mellesse, Kim Wayans"/>
  </r>
  <r>
    <s v="Albert Nobbs"/>
    <x v="0"/>
    <n v="113"/>
    <x v="7"/>
    <s v="Profanity, Sexual Content, Nudity"/>
    <x v="3"/>
    <x v="1580"/>
    <s v="Glenn Close, Mia Wasikowska, Aaron Johnson, Janet McTeer, Brendan Gleeson, Pauline Collins, Jonathan Rhys Meyers"/>
  </r>
  <r>
    <s v="Titanic"/>
    <x v="6"/>
    <n v="194"/>
    <x v="21"/>
    <s v="Profanity, Sexual Situations, Nudity, Violence"/>
    <x v="37"/>
    <x v="216"/>
    <s v="Leonardo DiCaprio, Kate Winslet, Billy Zane, Kathy Bates, Frances Fisher, Gloria Stuart, Bill Paxton, Bernard Hill, David Warner"/>
  </r>
  <r>
    <s v="Skinwalkers"/>
    <x v="4"/>
    <n v="90"/>
    <x v="5"/>
    <s v="Violence, Profanity, Sexual Situations, Nudity"/>
    <x v="18"/>
    <x v="1581"/>
    <s v="Jason Behr, Elias Koteas, Rhona Mitra, Kim Coates, Natassia Malthe, Matthew Knight, Sarah Carter, Shawn Roberts"/>
  </r>
  <r>
    <s v="Lucky Number Slevin"/>
    <x v="3"/>
    <n v="110"/>
    <x v="19"/>
    <s v="Violence, Profanity, Sexual Situations, Nudity"/>
    <x v="11"/>
    <x v="842"/>
    <s v="Josh Hartnett, Stanley Tucci, Ben Kingsley, Bruce Willis, Morgan Freeman, Lucy Liu"/>
  </r>
  <r>
    <s v="You, Me and Dupree"/>
    <x v="2"/>
    <n v="108"/>
    <x v="19"/>
    <s v="Profanity, Sexual Situations"/>
    <x v="7"/>
    <x v="850"/>
    <s v="Owen Wilson, Kate Hudson, Matt Dillon, Michael Douglas"/>
  </r>
  <r>
    <s v="Snatch"/>
    <x v="3"/>
    <n v="104"/>
    <x v="36"/>
    <s v="Violence, Profanity, Nudity"/>
    <x v="11"/>
    <x v="177"/>
    <s v="Benicio Del Toro, Jason Flemyng, Mike Reid, Alan Ford, Jason Statham, Rade Serbedzija, Brad Pitt, Vinnie Jones, Dennis Farina, Stephen Graham"/>
  </r>
  <r>
    <s v="Flower of My Secret, The"/>
    <x v="0"/>
    <n v="102"/>
    <x v="12"/>
    <s v="Profanity, Sexual Situations"/>
    <x v="3"/>
    <x v="81"/>
    <s v="Marisa Paredes, Imanol Arias, Juan Enchanove, Chus Lampreave, Carmen Elias, Rossy De Palma, Manuela Vargas, Joaquin Cortes"/>
  </r>
  <r>
    <s v="High Art"/>
    <x v="0"/>
    <n v="101"/>
    <x v="12"/>
    <s v="Sexual Content, Nudity, Profanity"/>
    <x v="3"/>
    <x v="123"/>
    <s v="Radha Mitchell, Ally Sheedy, Patricia Clarkson, Bill Sage, Tammy Grimes, Gabriel Mann"/>
  </r>
  <r>
    <s v="Fresh"/>
    <x v="1"/>
    <n v="114"/>
    <x v="29"/>
    <s v="Violence, Profanity, Drugs"/>
    <x v="3"/>
    <x v="910"/>
    <s v="Sean Nelson, Giancarlo Esposito, Samuel L. Jackson, Cheryl Freeman, N'Bushe Wright"/>
  </r>
  <r>
    <s v="Lone Star"/>
    <x v="1"/>
    <n v="135"/>
    <x v="12"/>
    <s v="Profanity, Violence, Sexual Situations"/>
    <x v="3"/>
    <x v="837"/>
    <s v="Chris Cooper, Elizabeth Pena, Joe Morton, Ron Canada, Miriam Colon, Clifton James, Kris Kristofferson, Matthew McConaughey"/>
  </r>
  <r>
    <s v="Transformers"/>
    <x v="4"/>
    <n v="135"/>
    <x v="5"/>
    <s v="Violence, Profanity"/>
    <x v="28"/>
    <x v="242"/>
    <s v="Shia LaBeouf, Megan Fox, Josh Duhamel, Tyrese Gibson, Rachael Taylor, Anthony Andersen, Jon Voight, John Turturro"/>
  </r>
  <r>
    <s v="Epic Movie"/>
    <x v="5"/>
    <n v="86"/>
    <x v="5"/>
    <s v="Profanity, Sexual Situations"/>
    <x v="7"/>
    <x v="1582"/>
    <s v="Kal Penn, Adam Campbell, Jennifer Coolidge, Jayma Mays, Faune A. Chambers, Tony Cox, Fred Willard"/>
  </r>
  <r>
    <s v="Chronicles of Narnia, The: Prince Caspian"/>
    <x v="3"/>
    <n v="137"/>
    <x v="3"/>
    <s v="Violence"/>
    <x v="23"/>
    <x v="1583"/>
    <s v="William Moseley, Liam Neeson (voice), Vincent Grass, Warwick Davis, Peter Dinklage, Sergio Castellitto, Ben Barnes, Georgie Henley, Skandar Keynes, Anna Popplewell, Eddie Izzard (voice)"/>
  </r>
  <r>
    <s v="John Tucker Must Die"/>
    <x v="4"/>
    <n v="87"/>
    <x v="19"/>
    <s v="Sexual Situations, Profanity"/>
    <x v="7"/>
    <x v="52"/>
    <s v="Jesse Metcalf, Brittany Snow, Ashanti, Sophia Bush, Arielle Kebbel, Penn Badgley, Jenny McCarthy"/>
  </r>
  <r>
    <s v="RocknRolla"/>
    <x v="2"/>
    <n v="114"/>
    <x v="3"/>
    <s v="Violence, Profanity, Sexual Situations, Drugs"/>
    <x v="11"/>
    <x v="177"/>
    <s v="Gerard Butler, Tom Wilkinson, Mark Strong, Thandie Newton, Tom Hardy, Toby Kebbell, Ludacris, Jeremy Piven"/>
  </r>
  <r>
    <s v="To Live"/>
    <x v="6"/>
    <n v="133"/>
    <x v="12"/>
    <s v="Mature Themes, Violence"/>
    <x v="3"/>
    <x v="834"/>
    <s v="Ge You, Gong Li, Niu Ben, Guo Tao, Jiang Wu, Liu Tian Chi, Zhang Lu"/>
  </r>
  <r>
    <s v="Belle Epoque"/>
    <x v="3"/>
    <n v="108"/>
    <x v="12"/>
    <s v="Sexual Situations, Nudity, Profanity"/>
    <x v="26"/>
    <x v="1584"/>
    <s v="Jorge Sanz, Fernando Fernan Gomez, Penelope Cruz, Maribel Verdu, Ariadna Gil, Miriam Diaz-Aroca"/>
  </r>
  <r>
    <s v="Father's Day"/>
    <x v="5"/>
    <n v="105"/>
    <x v="21"/>
    <s v="Profanity, Sexual Content"/>
    <x v="7"/>
    <x v="668"/>
    <s v="Robin Williams, Billy Crystal, Charlie Hofheimer, Bruce Greenwood, Nastassja Kinski, Julia Louis-Dreyfus"/>
  </r>
  <r>
    <s v="Witness"/>
    <x v="1"/>
    <n v="112"/>
    <x v="33"/>
    <s v="Violence, Profanity, Nudity"/>
    <x v="6"/>
    <x v="537"/>
    <s v="Harrison Ford, Kelly McGillis, Josef Sommer, Lukas Haas, Jan Rubes, Alexander Godunov, Danny Glover, Brent Jennings, Angus MacInnes"/>
  </r>
  <r>
    <s v="My First Mister"/>
    <x v="0"/>
    <n v="105"/>
    <x v="36"/>
    <s v="Profanity"/>
    <x v="3"/>
    <x v="1585"/>
    <s v="Albert Brooks, LeeLee Sobieski, Desmond Harrington, Carol Kane, Mary Kay Place, Michael McKean"/>
  </r>
  <r>
    <s v="Hannibal Rising"/>
    <x v="5"/>
    <n v="120"/>
    <x v="5"/>
    <s v="Violence"/>
    <x v="11"/>
    <x v="926"/>
    <s v="Gaspard Ulliel, Gong Li, Rhys Ifans, Dominic West, Kevin McKidd, Richard Brake"/>
  </r>
  <r>
    <s v="Highwaymen, The"/>
    <x v="3"/>
    <n v="132"/>
    <x v="1"/>
    <s v="R"/>
    <x v="3"/>
    <x v="698"/>
    <s v="Kevin Costner, Woody Harrelson, Kathy Bates, John Carroll Lynch, Thomas Mann, Dean Denton, Kim Dickens"/>
  </r>
  <r>
    <s v="Porco Rosso"/>
    <x v="3"/>
    <n v="94"/>
    <x v="52"/>
    <m/>
    <x v="61"/>
    <x v="100"/>
    <s v="Shuichiro Moriyama, Tokiko Kato, Akemi Okamura, Akio Otsuka"/>
  </r>
  <r>
    <s v="Mustang, The"/>
    <x v="1"/>
    <n v="96"/>
    <x v="1"/>
    <s v="Violence, Profanity"/>
    <x v="3"/>
    <x v="227"/>
    <s v="Matthias Schoenaerts, Jason Mitchell, Bruce Dern, Gideon Adlon, Connie Britton, Josh Stewart, Thomas Smittle"/>
  </r>
  <r>
    <s v="Aftermath, The"/>
    <x v="0"/>
    <n v="108"/>
    <x v="1"/>
    <s v="Sexual Content, Nudity, Violence"/>
    <x v="3"/>
    <x v="1586"/>
    <s v="Keira Knightley, Alexander SkarsgÃ¥rd, Jason Clarke, Flora Theimann"/>
  </r>
  <r>
    <s v="Dumbo"/>
    <x v="3"/>
    <n v="112"/>
    <x v="1"/>
    <m/>
    <x v="13"/>
    <x v="521"/>
    <s v="Colin Farrell, Michael Keaton, Danny DeVito, Eva Green, Alan Arkin, Nico Parker, Finley Hobbins"/>
  </r>
  <r>
    <s v="Autumn Afternoon, An"/>
    <x v="1"/>
    <n v="113"/>
    <x v="12"/>
    <m/>
    <x v="3"/>
    <x v="1088"/>
    <s v="Chishu Ryu, Shima Iwashita, Keiji Sada, Mariko Okada, Shinâ€™ichiro Mikami, Nobuo Nakamura, Eijiro Tono, Ryuji Kita"/>
  </r>
  <r>
    <s v="Giant Little Ones"/>
    <x v="3"/>
    <n v="93"/>
    <x v="1"/>
    <s v="Sexual Content, Profanity, Violence"/>
    <x v="3"/>
    <x v="1587"/>
    <s v="Josh Wiggins, Darren Mann, Taylor Hickson, Maria Bello, Kyle MacLachlan, Niamh Wilson, Peter Outerbridge"/>
  </r>
  <r>
    <s v="Us"/>
    <x v="0"/>
    <n v="116"/>
    <x v="1"/>
    <s v="Violence, Profanity"/>
    <x v="9"/>
    <x v="886"/>
    <s v="Lupita Nyongâ€™o, Winston Duke, Shahadi Wright Joseph, Evan Alex, Elisabeth Moss, Tim Heidecker"/>
  </r>
  <r>
    <s v="Hummingbird Project, The"/>
    <x v="0"/>
    <n v="110"/>
    <x v="1"/>
    <s v="Profanity"/>
    <x v="11"/>
    <x v="1588"/>
    <s v="Jesse Eisenberg, Alexander SkarsgÃ¥rd, Salma Hayek, Michael Mando, Johan Heldenbergh, Frank Schorpion"/>
  </r>
  <r>
    <s v="Triple Frontier"/>
    <x v="3"/>
    <n v="125"/>
    <x v="1"/>
    <s v="Violence, Profanity"/>
    <x v="11"/>
    <x v="1331"/>
    <s v="Ben Affleck, Oscar Isaac, Charlie Hunnam, Garrett Hudlund, Pedro Pascal, Adria Arjona"/>
  </r>
  <r>
    <s v="Little Shop of Horrors (re-review)"/>
    <x v="6"/>
    <n v="94"/>
    <x v="32"/>
    <s v="Violence, Profanity"/>
    <x v="4"/>
    <x v="875"/>
    <s v="Rick Moranis, Ellen Greene, Vincent Gardenia, Steve Martin, Tichina Arnold, Michelle Weeks, Tisha Campbell, Levi Stubbs"/>
  </r>
  <r>
    <s v="Suburbicon"/>
    <x v="4"/>
    <n v="104"/>
    <x v="18"/>
    <s v="Violence, Profanity, Sexual Content"/>
    <x v="52"/>
    <x v="551"/>
    <s v="Matt Damon, Julianne Moore, Oscar Isaac, Noah Jupe, Glenn Fleshler, Alex Hassell, Karimah Westbrook"/>
  </r>
  <r>
    <s v="All I See is You"/>
    <x v="2"/>
    <n v="110"/>
    <x v="18"/>
    <s v="Profanity, Sexual Content, Nudity"/>
    <x v="6"/>
    <x v="133"/>
    <s v="Blake Lively, Jason Clarke, Ahna Oâ€™Reilly, Miguel Fernandez, Wes Chatham, Danny Huston"/>
  </r>
  <r>
    <s v="Square, The"/>
    <x v="0"/>
    <n v="147"/>
    <x v="18"/>
    <s v="Sexual Content, Profanity, Nudity"/>
    <x v="39"/>
    <x v="448"/>
    <s v="Claes Bang, Elisabeth Moss, Dominic West, Terry Notary, Christopher Laesso"/>
  </r>
  <r>
    <s v="Thank You for Your Service"/>
    <x v="3"/>
    <n v="108"/>
    <x v="18"/>
    <s v="War Violence, Profanity, Sexual Content, Nudity, Drugs"/>
    <x v="3"/>
    <x v="1589"/>
    <s v="Miles Teller, Haley Bennett, Beulah Koale, Joe Cole, Amy Schumer, Brad Beyer, Keisha Castle-Hughes, Scott Haze"/>
  </r>
  <r>
    <s v="Killing of a Sacred Deer, The"/>
    <x v="3"/>
    <n v="121"/>
    <x v="18"/>
    <s v="Sexual Content, Nudity, Profanity, Violence"/>
    <x v="11"/>
    <x v="734"/>
    <s v="Colin Farrell, Nicole Kidman, Barry Keoghan, Raffey Cassidy, Sunny Suljic, Alicia Silverstone, Bill Camp"/>
  </r>
  <r>
    <s v="Wonderstruck"/>
    <x v="0"/>
    <n v="117"/>
    <x v="18"/>
    <m/>
    <x v="3"/>
    <x v="986"/>
    <s v="Oakes Fegley, Millicent Simmonds, Jaden Michael, Julianne Moore, Michelle Williams, Cory Michael Smith, Tom Noonan, James Urbaniak"/>
  </r>
  <r>
    <s v="Only the Brave"/>
    <x v="3"/>
    <n v="133"/>
    <x v="18"/>
    <s v="Profanity, Sexual Content, Disturbing Images"/>
    <x v="16"/>
    <x v="20"/>
    <s v="Josh Brolin, Miles Teller, Jennifer Connelly, Jeff Bridges, James Badge Dale, Taylor Kitsch"/>
  </r>
  <r>
    <s v="Snowman, The"/>
    <x v="5"/>
    <n v="119"/>
    <x v="18"/>
    <s v="Violence, Profanity, Sexual Content, Nudity"/>
    <x v="11"/>
    <x v="1505"/>
    <s v="Michael Fassbender, Rebecca Ferguson, Charlotte Gainsbourg, Val Kilmer, J.K. Simmons, Toby Jones, David Dencik, Jonas Karlsson"/>
  </r>
  <r>
    <s v="Goodbye Christopher Robin"/>
    <x v="0"/>
    <n v="107"/>
    <x v="18"/>
    <m/>
    <x v="3"/>
    <x v="1346"/>
    <s v="Domhnall Gleeson, Margot Robbie, Kelly MacDonald, Will Tilston, Alex Lawther"/>
  </r>
  <r>
    <s v="Nebraska"/>
    <x v="1"/>
    <n v="114"/>
    <x v="6"/>
    <s v="Profanity, Sexual Content"/>
    <x v="0"/>
    <x v="844"/>
    <s v="Bruce Dern, Will Forte, June Squibb, Bob Odenkirk, Stacy Keach"/>
  </r>
  <r>
    <s v="Philomena"/>
    <x v="3"/>
    <n v="98"/>
    <x v="6"/>
    <s v="Profanity, Sexual Content"/>
    <x v="3"/>
    <x v="442"/>
    <s v="Judi Dench, Steve Coogan, Michelle Fairley, Mare Winningham"/>
  </r>
  <r>
    <s v="Delivery Man"/>
    <x v="4"/>
    <n v="101"/>
    <x v="6"/>
    <s v="Profanity, Sexual Content"/>
    <x v="0"/>
    <x v="1590"/>
    <s v="Vince Vaughn, Chris Pratt, Cobie Smulders, Andrzej Blumenfeld, Adam Chanler-Berat"/>
  </r>
  <r>
    <s v="Hunger Games, The: Catching Fire"/>
    <x v="1"/>
    <n v="146"/>
    <x v="6"/>
    <s v="Violence, Disturbing Images"/>
    <x v="5"/>
    <x v="292"/>
    <s v="Jennifer Lawrence, Jeffrey Wright, Philip Seymour Hoffman, Jena Malone, Liam Hemsworth, Donald Sutherland, Woody Harrelson, Sam Claflin, Josh Hutcherson, Elizabeth Banks"/>
  </r>
  <r>
    <s v="Book Thief, The"/>
    <x v="4"/>
    <n v="131"/>
    <x v="6"/>
    <s v="Violence, Disturbing Images"/>
    <x v="3"/>
    <x v="1591"/>
    <s v="Sophie Nelisse, Geoffrey Rush, Emily Watson, Ben Schnetzer, Nico Liersch"/>
  </r>
  <r>
    <s v="Best Man Holiday, The"/>
    <x v="0"/>
    <n v="120"/>
    <x v="6"/>
    <s v="Profanity, Sexual Content, Nudity"/>
    <x v="0"/>
    <x v="743"/>
    <s v="Taye Diggs, Melissa De Sousa, Regina Hall, Harold Perrineau, Terrence Howard, Monica Calhoun, Nia Long, Morris Chestnut, Sanaa Lathan, Eddie Cibrian"/>
  </r>
  <r>
    <s v="Thor: The Dark World"/>
    <x v="0"/>
    <n v="112"/>
    <x v="6"/>
    <s v="Violence, Profanity"/>
    <x v="29"/>
    <x v="147"/>
    <s v="Chris Hemsworth, Idris Elba, Rene Russo, Kat Dennings, Stellan Skarsgard, Christopher Eccleston, Anthony Hopkins, Tom Hiddleston, Natalie Portman, Adewale Akinnuoye-Agbaje"/>
  </r>
  <r>
    <s v="Dallas Buyers Club"/>
    <x v="3"/>
    <n v="118"/>
    <x v="6"/>
    <s v="Profanity, Sexual Content, Drugs, Nudity"/>
    <x v="3"/>
    <x v="289"/>
    <s v="Matthew McConaughey, Jared Leto, Jennifer Garner"/>
  </r>
  <r>
    <s v="About Time"/>
    <x v="2"/>
    <n v="123"/>
    <x v="6"/>
    <s v="Sexual Content, Profanity"/>
    <x v="46"/>
    <x v="552"/>
    <s v="Domhall Gleeson, Rachel McAdams, Bill Nighy, Lydia Wilson, Lindsay Duncan, Richard Cordery, Tom Hollander"/>
  </r>
  <r>
    <s v="Last Vegas"/>
    <x v="2"/>
    <n v="103"/>
    <x v="6"/>
    <s v="Profanity, Sexual Content"/>
    <x v="7"/>
    <x v="197"/>
    <s v="Michael Douglas, Robert De Niro, Morgan Freeman, Kevin Kline, Mary Steenburgen"/>
  </r>
  <r>
    <s v="Nights in Rodanthe"/>
    <x v="4"/>
    <n v="97"/>
    <x v="3"/>
    <s v="Sexual Situations"/>
    <x v="38"/>
    <x v="1370"/>
    <s v="Richard Gere, Diane Lane, Christopher Merloni, James Franco, Scott Glenn, Viola Davis, Mae Whitman, Charlie Tahan"/>
  </r>
  <r>
    <s v="Schindler's List"/>
    <x v="6"/>
    <n v="195"/>
    <x v="27"/>
    <s v="Violence, Sexual Situations, Violence"/>
    <x v="3"/>
    <x v="185"/>
    <s v="Ralph Fiennes, Liam Neeson, Embeth Davidtz, Ben Kingsley, Caroline Goodall, Jonathan Sagalle"/>
  </r>
  <r>
    <s v="Beach, The"/>
    <x v="2"/>
    <n v="118"/>
    <x v="14"/>
    <s v="Violence, Profanity, Sexual Situations, Nudity, Drugs"/>
    <x v="22"/>
    <x v="26"/>
    <s v="Leonardo DiCaprio, Tilda Swinton, Virginie Ledoyen, Guillaume Canet, Staffan Kihlbom, Robert Carlyle"/>
  </r>
  <r>
    <s v="Hitcher, The"/>
    <x v="4"/>
    <n v="85"/>
    <x v="5"/>
    <s v="Violence, Profanity, Nudity"/>
    <x v="9"/>
    <x v="1592"/>
    <s v="Sean Bean, Sophia Bush, Zachary Knighton, Neal McDonough"/>
  </r>
  <r>
    <s v="Sunset Blvd."/>
    <x v="6"/>
    <n v="110"/>
    <x v="12"/>
    <s v="Mature Themes"/>
    <x v="14"/>
    <x v="120"/>
    <s v="William Holden, Gloria Swanson, Erich von Stroheim, Nancy Olson, Jack Webb"/>
  </r>
  <r>
    <s v="Scoop"/>
    <x v="2"/>
    <n v="95"/>
    <x v="19"/>
    <s v="Sexual Situations, Profanity"/>
    <x v="7"/>
    <x v="50"/>
    <s v="Scarlett Johansson, Hugh Jackman, Woody Allen, Ian McShane"/>
  </r>
  <r>
    <s v="Eagle Eye"/>
    <x v="4"/>
    <n v="118"/>
    <x v="3"/>
    <s v="Violence, Profanity"/>
    <x v="44"/>
    <x v="71"/>
    <s v="Shia LaBeouf, Michelle Monaghan, Rosario Dawson, Michael Chiklis, Billy Bob Thornton"/>
  </r>
  <r>
    <s v="English Patient, The"/>
    <x v="1"/>
    <n v="160"/>
    <x v="24"/>
    <s v="Sexual Situations, Nudity, Profanity, Violence"/>
    <x v="38"/>
    <x v="985"/>
    <s v="Ralph Fiennes, Kristin Scott Thomas, Juliette Binoche, Willem Dafoe, Colin Firth, Naveen"/>
  </r>
  <r>
    <s v="Mission to Mars"/>
    <x v="5"/>
    <n v="110"/>
    <x v="14"/>
    <s v="Violence, Profanity"/>
    <x v="28"/>
    <x v="545"/>
    <s v="Gary Sinise, Don Cheadle, Connie Nielsen, Jerry O'Connell, Kim Delaney, Tim Robbins, Armin Mueller-Stahl"/>
  </r>
  <r>
    <s v="Hostel Part II"/>
    <x v="4"/>
    <n v="90"/>
    <x v="5"/>
    <s v="Violence, Profanity, Nudity"/>
    <x v="18"/>
    <x v="182"/>
    <s v="Lauren German, Heather Matarazzo, Bijou Phillips, Roger Bart, Richard Burgi, Vera Jordanova, Jay Hernandez, Jordan Ladd"/>
  </r>
  <r>
    <s v="Eddie and the Cruisers"/>
    <x v="2"/>
    <n v="95"/>
    <x v="0"/>
    <s v="Profanity, Sexual Content, Drugs"/>
    <x v="3"/>
    <x v="1593"/>
    <s v="Tom Berenger, Michael ParÃ©, Joe Pantoliano, Matthew Laurance, Helen Schneider, David Wilson, Michael â€œTunesâ€ Antunes, Ellen Barkin"/>
  </r>
  <r>
    <s v="Wrinkle in Time, A"/>
    <x v="0"/>
    <n v="109"/>
    <x v="10"/>
    <m/>
    <x v="54"/>
    <x v="1381"/>
    <s v="Storm Reid, Oprah Winfrey, Reese Witherspoon, Mindy Kaling, Levi Miller, Deric McCabe, Chris Pine, Gugu Mbatha-Raw, Zach Galifianakis"/>
  </r>
  <r>
    <s v="Gringo"/>
    <x v="2"/>
    <n v="110"/>
    <x v="10"/>
    <s v="Violence, Profanity, Sexual Content, Drugs"/>
    <x v="52"/>
    <x v="1594"/>
    <s v="David Oyelowo, Joel Edgerton, Charlize Theron, Sharlto Copley, Amanda Seyfried, Harry Treadaway, Thandie Newton"/>
  </r>
  <r>
    <s v="Thoroughbreds"/>
    <x v="3"/>
    <n v="92"/>
    <x v="10"/>
    <s v="Violence, Profanity"/>
    <x v="11"/>
    <x v="1595"/>
    <s v="Anya Taylor-Joy, Olivia Cooke, Anton Yelchin, Paul Sparks"/>
  </r>
  <r>
    <s v="Mohawk"/>
    <x v="0"/>
    <n v="91"/>
    <x v="10"/>
    <s v="Violence, Profanity"/>
    <x v="89"/>
    <x v="1596"/>
    <s v="Kaniehtiio Horn, Ezra Buzzington, Eamon Farren, Justin Rain, Jonathan Huber, Robert Longstreet, Noah Segan, Ian Colletti"/>
  </r>
  <r>
    <s v="Death Wish"/>
    <x v="2"/>
    <n v="107"/>
    <x v="10"/>
    <s v="Violence, Profanity"/>
    <x v="11"/>
    <x v="182"/>
    <s v="Bruce Willis, Vincent Dâ€™Onofrio, Elisabeth Shue, Camila Morrone, Dean Norris, Kimberly Elise, Beau Knapp"/>
  </r>
  <r>
    <s v="Red Sparrow"/>
    <x v="3"/>
    <n v="140"/>
    <x v="10"/>
    <s v="Violence, Sexual Content, Nudity, Profanity"/>
    <x v="11"/>
    <x v="292"/>
    <s v="Jennifer Lawrence, Joel Edgerton, Matthias Schoenaerts, Charlotte Rampling, Mary-Louise Parker, Ciaran Hinds, Joely Richardson, Bill Camp, Jeremy Irons"/>
  </r>
  <r>
    <s v="Midnighters"/>
    <x v="3"/>
    <n v="93"/>
    <x v="10"/>
    <s v="Violence, Profanity"/>
    <x v="11"/>
    <x v="1597"/>
    <s v="Alex Essoe, Dylan McTee, Perla Haney-Jardine, Ward Horton"/>
  </r>
  <r>
    <s v="Game Night"/>
    <x v="3"/>
    <n v="100"/>
    <x v="10"/>
    <s v="Profanity, Sexual Content, Violence"/>
    <x v="7"/>
    <x v="1598"/>
    <s v="Jason Bateman, Rachel McAdams, Kyle Chandler, Sharon Horgan, Billy Magnussen, Lamorne Morris, Kylie Bunbury, Jesse Plemons, Danny Huston"/>
  </r>
  <r>
    <s v="Annihilation"/>
    <x v="1"/>
    <n v="115"/>
    <x v="10"/>
    <s v="Violence, Profanity, Sexual Content"/>
    <x v="28"/>
    <x v="673"/>
    <s v="Natalie Portman, Oscar Isaac, Jennifer Jason Leigh, Gina Rodriguez, Tuva Novotny, Tessa Thompson"/>
  </r>
  <r>
    <s v="Dope"/>
    <x v="3"/>
    <n v="103"/>
    <x v="42"/>
    <s v="Profanity, Sexual Content, Nudity, Drugs, Violence"/>
    <x v="0"/>
    <x v="1599"/>
    <s v="Shameik Moore, Kiersey Clemons, Tony Revolori, Zoe Kravitz, Chanel Iman, A$ap Rocky, Kimberly Elise"/>
  </r>
  <r>
    <s v="Inside Out"/>
    <x v="1"/>
    <n v="94"/>
    <x v="42"/>
    <m/>
    <x v="2"/>
    <x v="1600"/>
    <s v="Amy Poehler, Phyllis Smith, Bill Hader, Lewis Black, Mindy Kaling, Richard Kind, Kaitlyn Dias, Diane Lane, Kyle MacLachlan"/>
  </r>
  <r>
    <s v="Me and Earl and the Dying Girl"/>
    <x v="1"/>
    <n v="105"/>
    <x v="42"/>
    <s v="Profanity, Drugs"/>
    <x v="0"/>
    <x v="1601"/>
    <s v="Thomas Mann, Olivia Cooke, RJ Cyler, Molly Shannon, Nick Offerman, Connie Britton"/>
  </r>
  <r>
    <s v="Gemma Bovery"/>
    <x v="3"/>
    <n v="99"/>
    <x v="42"/>
    <s v="Sexual Content, Nudity, Profanity"/>
    <x v="3"/>
    <x v="1435"/>
    <s v="Fabrice Luchini, Gemma Arterton, Jason Flemyng, Isabelle Candelier, Neils Schneider, Mel Raido"/>
  </r>
  <r>
    <s v="Jurassic World"/>
    <x v="3"/>
    <n v="124"/>
    <x v="42"/>
    <s v="Dino Violence, Profanity"/>
    <x v="5"/>
    <x v="774"/>
    <s v="Chris Pratt, Bryce Dallas Howard, Ty Simpkins, Nick Robinson, Irrfan Khan, Vincent, Jake Johnson, Omar Sy"/>
  </r>
  <r>
    <s v="Insidious: Chapter 3"/>
    <x v="0"/>
    <n v="97"/>
    <x v="42"/>
    <s v="Violence"/>
    <x v="18"/>
    <x v="1602"/>
    <s v="Dermot Mulroney, Stefanie Scott, Lin Shaye, Angus Sampson, Leigh Whannell"/>
  </r>
  <r>
    <s v="Spy"/>
    <x v="0"/>
    <n v="120"/>
    <x v="42"/>
    <s v="Profanity, Violence, Sexual Content"/>
    <x v="112"/>
    <x v="219"/>
    <s v="Melissa McCarthy, Rose Byrne, Jason Statham, Jude Law, Miranda Hart, Bobby Cannavale, Allison Janney"/>
  </r>
  <r>
    <s v="Entourage"/>
    <x v="2"/>
    <n v="106"/>
    <x v="42"/>
    <s v="Profanity, Sexual Content, Nudity, Drugs"/>
    <x v="7"/>
    <x v="1603"/>
    <s v="Adrian Grenier, Kevin Connolly, Kevin Dillon, Jerry Ferrara, Jeremy Piven, Emmanuelle Chriqui, Billy Bob Thornton, Haley Joel Osment"/>
  </r>
  <r>
    <s v="San Andreas"/>
    <x v="2"/>
    <n v="114"/>
    <x v="42"/>
    <s v="Disaster Images, Profanity"/>
    <x v="29"/>
    <x v="1533"/>
    <s v="Dwayne Johnson, Carla Gugino, Alexandra Daddario, Paul Giamatti, Ioan Gruffudd, Archie Panjabi, Hugo Johnstone-Burt, Art Parkinson"/>
  </r>
  <r>
    <s v="Aloha"/>
    <x v="2"/>
    <n v="102"/>
    <x v="42"/>
    <s v="Profanity, Sexual Content"/>
    <x v="10"/>
    <x v="512"/>
    <s v="Bradley Cooper, Emma Stone, Rachel McAdams, Bill Murray, John Krasinski, Danny McBride, Alec Baldwin"/>
  </r>
  <r>
    <s v="Clueless"/>
    <x v="0"/>
    <n v="98"/>
    <x v="13"/>
    <s v="Profanity, Sexual Situations"/>
    <x v="7"/>
    <x v="916"/>
    <s v="Alicia Silverstone, Paul Rudd, Stacey Dash, Brittany Murphy, Dan Hedaya, Wallace Shawn, Twink Caplan"/>
  </r>
  <r>
    <s v="Mr. Bean's Holiday"/>
    <x v="2"/>
    <n v="85"/>
    <x v="5"/>
    <s v="Nothing Objectionable"/>
    <x v="7"/>
    <x v="1604"/>
    <s v="Rowan Atkinson, Emma de Caunes, Max Baldry, Willem Defoe, Karel Roden, Jean Rochefort"/>
  </r>
  <r>
    <s v="Decalogue"/>
    <x v="6"/>
    <n v="571"/>
    <x v="11"/>
    <s v="Violence, Profanity, Sexual Situations"/>
    <x v="3"/>
    <x v="264"/>
    <s v="Janusz Gajos, Anna Polony, Olaf Lubaszenko, Grazyna Szapolowska, Krzysztof Globisz, Miroslaw Baka, Adrianna Biedrzynska, Maria Pakulnis, Daniel Olbrychski, Aleksander Bardini, Krystyna Janda, Wojciech Klata, Henryk Baranowski, Maja Barelkowska"/>
  </r>
  <r>
    <s v="Austin Powers 2: The Spy Who Shagged Me"/>
    <x v="2"/>
    <n v="95"/>
    <x v="22"/>
    <s v="Sexual Situations, Profanity"/>
    <x v="7"/>
    <x v="5"/>
    <s v="Mike Myers, Heather Graham, Michael York, Seth Green, Robert Wagner, Rob Lowe, Mindy Sterling, Tim Robbins, Elizabeth Hurley"/>
  </r>
  <r>
    <s v="Righteous Kill"/>
    <x v="2"/>
    <n v="101"/>
    <x v="3"/>
    <s v="Violence, Profanity, Sexual Situations"/>
    <x v="11"/>
    <x v="307"/>
    <s v="Robert De Niro, Al Pacino, Curtis Jackson, Carla Gugino, John Leguizamo, Donnie Wahlberg, Brian Dennehy"/>
  </r>
  <r>
    <s v="Your Friends and Neighbors"/>
    <x v="3"/>
    <n v="95"/>
    <x v="4"/>
    <s v="Profanity, Sexual Situations"/>
    <x v="39"/>
    <x v="961"/>
    <s v="Jason Patric, Ben Stiller, Catherine Keener, Aaron Eckhart, Amy Brenneman, Nastassja Kinski"/>
  </r>
  <r>
    <s v="Hustle &amp;amp; Flow"/>
    <x v="3"/>
    <n v="114"/>
    <x v="16"/>
    <s v="Violence, Profanity, Sexual Situations, Drugs, Brief Nudity"/>
    <x v="3"/>
    <x v="1089"/>
    <s v="Terrence Dashon Howard, Anthony Anderson, Taryn Manning, Taraji P. Henson, Paula Jai Parker, Elise Neal, DJ Qualls, Ludacris"/>
  </r>
  <r>
    <s v="Die Hard"/>
    <x v="6"/>
    <n v="131"/>
    <x v="12"/>
    <s v="Violence, Profanity, Nudity"/>
    <x v="44"/>
    <x v="460"/>
    <s v="Bruce Willis, Alan Rickman, Bonnie Bedelia, Alexander Godunov, Reginald Veljohnson"/>
  </r>
  <r>
    <s v="Mr. Magorium's Wonder Emporium"/>
    <x v="2"/>
    <n v="90"/>
    <x v="5"/>
    <s v="Nothing Objectionable"/>
    <x v="78"/>
    <x v="1605"/>
    <s v="Dustin Hoffman, Natalie Portman, Zach Mills, Jason Bateman"/>
  </r>
  <r>
    <s v="Up Series, The"/>
    <x v="6"/>
    <n v="589"/>
    <x v="12"/>
    <s v="Profanity, Mature Themes"/>
    <x v="25"/>
    <x v="1606"/>
    <s v="14 British Individuals"/>
  </r>
  <r>
    <s v="Hunger Games, The: Mockingjay Part 2"/>
    <x v="0"/>
    <n v="136"/>
    <x v="42"/>
    <s v="Violence"/>
    <x v="15"/>
    <x v="292"/>
    <s v="Jennifer Lawrence, Mahershala Ali, Sam Claflin, Julianne Moore, Philip Seymour Hoffman, Donald Sutherland, Woody Harrelson, Liam Hemsworth, Josh Hutcherson, Natalie Dormer"/>
  </r>
  <r>
    <s v="Star Wars: Revenge of the Sith"/>
    <x v="6"/>
    <n v="140"/>
    <x v="16"/>
    <s v="Violence"/>
    <x v="28"/>
    <x v="606"/>
    <s v="Ewan McGregor, Hayden Christensen, Natalie Portman, Ian McDiarmid, Samuel L. Jackson, Frank Oz, Temuera Morrison, Peter Mayhew, Jimmy Smits"/>
  </r>
  <r>
    <s v="Spotlight"/>
    <x v="1"/>
    <n v="128"/>
    <x v="42"/>
    <s v="Profanity, Sexual Content"/>
    <x v="3"/>
    <x v="1607"/>
    <s v="Mark Ruffalo, Michael Keaton, Rachel McAdams, Brian dâ€™Arcy James, Liev Schreiber, John Slattery, Stanley Tucci, Billy Crudup"/>
  </r>
  <r>
    <s v="33, The"/>
    <x v="2"/>
    <n v="120"/>
    <x v="42"/>
    <s v="Profanity, Scenes of Peril"/>
    <x v="6"/>
    <x v="54"/>
    <s v="Antonio Banderas, Rodrigo Santoro, Juliette Binoche, James Brolin, Lou Diamond Phillips, Bob Gunton, Gabriel Byrne"/>
  </r>
  <r>
    <s v="Spectre"/>
    <x v="3"/>
    <n v="148"/>
    <x v="42"/>
    <s v="Violence, Profanity, Sexual Content"/>
    <x v="99"/>
    <x v="1"/>
    <s v="Daniel Craig, Christoph Waltz, Lea Seydoux, Ralph Fiennes, Monica Bellucci, Ben Whishaw, Naomie Harris, Dave Bautista, Andrew Scott"/>
  </r>
  <r>
    <s v="Peanuts Movie, The"/>
    <x v="3"/>
    <n v="88"/>
    <x v="42"/>
    <m/>
    <x v="2"/>
    <x v="1608"/>
    <s v="(voices) Noah Schnapp, Alexander Garfin, Hadley Belle Miller, Francesca Capaldi, Venus Schultheis, Mariel Sheets"/>
  </r>
  <r>
    <s v="Our Brand Is Crisis"/>
    <x v="3"/>
    <n v="107"/>
    <x v="42"/>
    <s v="Profanity"/>
    <x v="0"/>
    <x v="144"/>
    <s v="Sandra Bullock, Billy Bob Thornton, Anthony Mackie, Joaquim de Almeida, Ann Dowd, Scoot McNairy, Zoe Kazan"/>
  </r>
  <r>
    <s v="Room"/>
    <x v="1"/>
    <n v="118"/>
    <x v="42"/>
    <s v="Profanity, Adult Situations"/>
    <x v="3"/>
    <x v="1609"/>
    <s v="Brie Larson, Jacob Tremblay, Sean Bridgers, Joan Allen, William H. Macy, Tom McCamus"/>
  </r>
  <r>
    <s v="Suffragette"/>
    <x v="0"/>
    <n v="106"/>
    <x v="42"/>
    <s v="Violence, Profanity, Brief Nudity"/>
    <x v="3"/>
    <x v="1610"/>
    <s v="Carey Mulligan, Helena Bonham Carter, Brendan Gleeson, Anne-Marie Duff, Ben Whishaw, Natalie Press, Meryl Streep"/>
  </r>
  <r>
    <s v="Last Witch Hunter, The"/>
    <x v="2"/>
    <n v="106"/>
    <x v="42"/>
    <s v="Violence"/>
    <x v="54"/>
    <x v="1082"/>
    <s v="Vin Diesel, Michael Caine, Rose Leslie, (voices) Elijah Wood"/>
  </r>
  <r>
    <s v="Beautiful Boy"/>
    <x v="3"/>
    <n v="100"/>
    <x v="8"/>
    <s v="Profanity, Sexual Content, Nudity"/>
    <x v="3"/>
    <x v="1611"/>
    <s v="Michael Sheen, Maria Bello, Alan Tudyk, Moon Bloodgood, Kyle Gallner, Meat Loaf Aday"/>
  </r>
  <r>
    <s v="Kung Fu Panda 2"/>
    <x v="3"/>
    <n v="90"/>
    <x v="8"/>
    <m/>
    <x v="2"/>
    <x v="1612"/>
    <s v="(voices) Jack Black, Jean-Claude Van Damme, Michelle Yeoh, Dustin Hoffman, David Cross, Lucy Liu, Jackie Chan, Seth Rogen, Gary Oldman, Angelina Jolie, Dennis Haysbert"/>
  </r>
  <r>
    <s v="Hangover Part II, The"/>
    <x v="3"/>
    <n v="102"/>
    <x v="8"/>
    <s v="Sexual Content, Nudity, Profanity, Violence, Drugs"/>
    <x v="7"/>
    <x v="203"/>
    <s v="Bradley Cooper, Ed Helms, Zach Galifianakis, Justin Bartha, Mason Lee, Ken Jeong, Paul Giamatti"/>
  </r>
  <r>
    <s v="Pirates of the Caribbean: On Stranger Tides"/>
    <x v="2"/>
    <n v="137"/>
    <x v="8"/>
    <s v="Violence, Sexual Content"/>
    <x v="22"/>
    <x v="288"/>
    <s v="Johnny Depp, Penelope Cruz, Geoffrey Rush, Ian McShane, Kevin McNally, Sam Claflin, Astrid Berges-Frisbey"/>
  </r>
  <r>
    <s v="Midnight in Paris"/>
    <x v="3"/>
    <n v="100"/>
    <x v="8"/>
    <s v="Sexual Content, Profanity"/>
    <x v="73"/>
    <x v="50"/>
    <s v="Owen Wilson, Rachel McAdams, Marion Cotillard, Tom Hiddleston, Carey Stoll, Kathy Bates, Michael Sheen, Adrian Brody"/>
  </r>
  <r>
    <s v="Everything Must Go"/>
    <x v="3"/>
    <n v="97"/>
    <x v="8"/>
    <s v="Profanity, Sexual Content"/>
    <x v="3"/>
    <x v="1613"/>
    <s v="Will Ferrell, Rebecca Hall, Christopher Jordan Wallace, Laura Dern, Michael Pena"/>
  </r>
  <r>
    <s v="Bridesmaids"/>
    <x v="2"/>
    <n v="124"/>
    <x v="8"/>
    <s v="Profanity, Sexual Content"/>
    <x v="7"/>
    <x v="219"/>
    <s v="Kristen Wiig, Rose Byrne, Maya Rudolph, Melissa McCarthy, Chris O'Dowd, Ellie Kemper, Wendi McLendon-Covey, Jon Hamm, Jill Clayburgh"/>
  </r>
  <r>
    <s v="Thor"/>
    <x v="3"/>
    <n v="114"/>
    <x v="8"/>
    <s v="Violence"/>
    <x v="22"/>
    <x v="360"/>
    <s v="Chris Hemsworth, Colm Feore, Idris Elba, Clark Gregg, Kat Dennings, Stellan Skarsgard, Anthony Hopkins, Tom Hiddleston, Natalie Portman, Ray Stevenson"/>
  </r>
  <r>
    <s v="Something Borrowed"/>
    <x v="2"/>
    <n v="112"/>
    <x v="8"/>
    <s v="Sexual Content, Profanity"/>
    <x v="8"/>
    <x v="1614"/>
    <s v="Ginnifer Goodwin, Kate Hudson, Colin Egglesfield, John Krasinski, Steve Howey, Ashley Williams"/>
  </r>
  <r>
    <s v="Fast Five"/>
    <x v="0"/>
    <n v="128"/>
    <x v="8"/>
    <s v="Violence, Profanity,Sexual Content"/>
    <x v="44"/>
    <x v="546"/>
    <s v="Vin Diesel, Don Omar, Tego Calderon, Gal Gadot, Sung Kang, Matt Schulze, Chris 'Ludacris' Bridges, Tyrese Gibson, Joaquim de Almeida, Dwayne Johnson, Jordana Brewster, Paul Walker, Elsa Pataky"/>
  </r>
  <r>
    <s v="Angry Birds Movie 2, The"/>
    <x v="2"/>
    <n v="96"/>
    <x v="1"/>
    <m/>
    <x v="2"/>
    <x v="1309"/>
    <s v="Jason Sudeikis, Josh Gad, Danny McBride, Rachel Bloom, Peter Dinklage, Bill Hader, Leslie Jones, Awkwafina, Sterling K. Brown"/>
  </r>
  <r>
    <s v="Ballad of Narayama, The"/>
    <x v="0"/>
    <n v="98"/>
    <x v="12"/>
    <m/>
    <x v="3"/>
    <x v="1310"/>
    <s v="Kinuyo Tanaka, Teiji Takahashi, Yuko Mochizuki, Danko Ichikawa, Seiji Miyaguchi, Keiko Ogasawara Director: Keisuke Kinoshita"/>
  </r>
  <r>
    <s v="Scary Stories to Tell in the Dark"/>
    <x v="0"/>
    <n v="111"/>
    <x v="1"/>
    <s v="Scary Images, Violence, Profanity"/>
    <x v="18"/>
    <x v="1311"/>
    <s v="Zoe Margaret Colletti, Michael Garza, Gabriel Rush, Austin Zajur, Natalie Ganzhorn, Dean Norris, Gil Bellows, Austin Abrams, Kathleen Pollard"/>
  </r>
  <r>
    <s v="Ode to Joy"/>
    <x v="2"/>
    <n v="97"/>
    <x v="1"/>
    <s v="Profanity, Sexual Content"/>
    <x v="8"/>
    <x v="942"/>
    <s v="Martin Freeman, Morena Baccarin, Jake Lacy, Melissa Rauch, Jane Curtin, Shannon Woodward, Adam Shapiro"/>
  </r>
  <r>
    <s v="Kitchen, The"/>
    <x v="2"/>
    <n v="103"/>
    <x v="1"/>
    <s v="Profanity, Violence, Sexual Content"/>
    <x v="11"/>
    <x v="1312"/>
    <s v="Melissa McCarthy, Brian dâ€™Arcy James, Jeremy Bobb, Margo Martindale, James Badge Dale, Common, Domhnall Gleeson, Elisabeth Moss, Tiffany Haddish, Bill Camp"/>
  </r>
  <r>
    <s v="Story of the Last Chrysanthemum"/>
    <x v="3"/>
    <n v="144"/>
    <x v="12"/>
    <m/>
    <x v="3"/>
    <x v="1104"/>
    <s v="Shotaro Hanayagi, Kakuko Mori, Kokichi Takada, Gonjuro Kawarazaki"/>
  </r>
  <r>
    <s v="Hobbs &amp;amp; Shaw"/>
    <x v="0"/>
    <n v="135"/>
    <x v="1"/>
    <s v="Violence, Profanity, Sexual Content"/>
    <x v="21"/>
    <x v="689"/>
    <s v="Dwayne Johnson, Jason Statham, Idris Elba, Vanessa Kirby, Eiza Gonzalez, Eddie Marsan, Helen Mirren"/>
  </r>
  <r>
    <s v="Brighter Summer Day, A"/>
    <x v="1"/>
    <n v="237"/>
    <x v="8"/>
    <s v="Violence, Profanity"/>
    <x v="3"/>
    <x v="1313"/>
    <s v="Chen Chang, Lisa Yang, Kuo-Chu Chang, Elaine Jin, Chi-tsan Wang, Chih-Kang Tan"/>
  </r>
  <r>
    <s v="Astronaut"/>
    <x v="0"/>
    <n v="97"/>
    <x v="1"/>
    <s v="Nothing Offensive"/>
    <x v="3"/>
    <x v="1314"/>
    <s v="Richard Dreyfuss, Colm Feore, Krista Bridges, Lyriq Bent, Richie Lawrence, Graham Greene"/>
  </r>
  <r>
    <s v="Once Upon a Time in Hollywood"/>
    <x v="1"/>
    <n v="161"/>
    <x v="1"/>
    <s v="Profanity, Violence, Sexual Content"/>
    <x v="0"/>
    <x v="215"/>
    <s v="Leonardo DiCaprio, Brad Pitt, Margot Robbie, Al Pacino, Margaret Qualley, Dakota Fanning, Timothy Olyphant, Luke Perry, Austin Butler"/>
  </r>
  <r>
    <s v="Crisis"/>
    <x v="2"/>
    <n v="118"/>
    <x v="28"/>
    <s v="Violence, Profanity, Drugs"/>
    <x v="6"/>
    <x v="1152"/>
    <s v="Gary Oldman, Armie Hammer, Evangeline Lilly, Greg Kinnear, Michelle Rodriguez, Kid Cudi, Indira Varma, Lily-Rose Depp"/>
  </r>
  <r>
    <s v="Cherry"/>
    <x v="3"/>
    <n v="150"/>
    <x v="28"/>
    <s v="Violence, Profanity, Drugs, Sexual Content"/>
    <x v="6"/>
    <x v="62"/>
    <s v="Tom Holland, Ciara Bravo, Jack Reynor, Michael Rispoli, Jeff Wahlberg, Forrest Goodluck, Michael Gandolfini, Daniel R. Hill"/>
  </r>
  <r>
    <s v="Father, The"/>
    <x v="1"/>
    <n v="97"/>
    <x v="28"/>
    <s v="Profanity, Adult Themes"/>
    <x v="3"/>
    <x v="228"/>
    <s v="Anthony Hopkins, Olivia Colman, Imogen Poots, Rufus Sewell, Mark Gatiss, Olivia Williams"/>
  </r>
  <r>
    <s v="Land"/>
    <x v="3"/>
    <n v="90"/>
    <x v="28"/>
    <s v="Profanity, Adult Situations, Partial Nudity"/>
    <x v="3"/>
    <x v="1615"/>
    <s v="Robin Wright, Demian Bichir, Sarah Dawn Pledge, Kim Dickens"/>
  </r>
  <r>
    <s v="Map of Tiny Perfect Things, The"/>
    <x v="3"/>
    <n v="98"/>
    <x v="28"/>
    <s v="Profanity, Sexual Content"/>
    <x v="130"/>
    <x v="1064"/>
    <s v="Kathryn Newton, Kyle Allen"/>
  </r>
  <r>
    <s v="Judas and the Black Messiah"/>
    <x v="3"/>
    <n v="126"/>
    <x v="28"/>
    <s v="Violence, Profanity"/>
    <x v="3"/>
    <x v="1616"/>
    <s v="Daniel Kaluuya, Lakeith Stanfield, Jesse Plemons, Dominique Fishback, Ashton Sanders, Algee Smith, Martin Sheen"/>
  </r>
  <r>
    <s v="Minari"/>
    <x v="3"/>
    <n v="115"/>
    <x v="28"/>
    <s v="Adult Themes, Profanity"/>
    <x v="3"/>
    <x v="1617"/>
    <s v="Steven Yeun, Yeri Han, Alan Kim, Noel Kate Cho, Will Patton, Yuh-jung Youn"/>
  </r>
  <r>
    <s v="Bliss"/>
    <x v="2"/>
    <n v="103"/>
    <x v="28"/>
    <s v="Profanity, Sexual Content, Drugs"/>
    <x v="28"/>
    <x v="1295"/>
    <s v="Owen Wilson, Salma Hayek, Nesta Cooper"/>
  </r>
  <r>
    <s v="Malcolm &amp;amp; Marie"/>
    <x v="3"/>
    <n v="106"/>
    <x v="28"/>
    <s v="Profanity, Sexual Content"/>
    <x v="3"/>
    <x v="1618"/>
    <s v="John David Washington, Zendaya"/>
  </r>
  <r>
    <s v="Dig, The"/>
    <x v="0"/>
    <n v="113"/>
    <x v="28"/>
    <s v="Brief Nudity"/>
    <x v="3"/>
    <x v="1619"/>
    <s v="Ralph Fiennes, Carey Mulligan, Archie Barnes, Lily James, Ben Chaplin, Johnny Flynn, Ken Stott, Monica Dolan"/>
  </r>
  <r>
    <s v="Rite, The"/>
    <x v="0"/>
    <n v="113"/>
    <x v="8"/>
    <s v="Profanity, Sexual Content, Violence"/>
    <x v="18"/>
    <x v="815"/>
    <s v="Anthony Hopkins, Colin O'Donoghue, Alice Braga, Ciaran Hinds, Toby Jones, Rutger Hauer"/>
  </r>
  <r>
    <s v="Mechanic, The"/>
    <x v="0"/>
    <n v="92"/>
    <x v="8"/>
    <s v="Violence, Sexual Content, Profanity, Nudity"/>
    <x v="11"/>
    <x v="662"/>
    <s v="Jason Statham, Ben Foster, Donald Sutherland, Tony Goldwyn"/>
  </r>
  <r>
    <s v="American in Paris, An"/>
    <x v="3"/>
    <n v="113"/>
    <x v="12"/>
    <m/>
    <x v="4"/>
    <x v="1061"/>
    <s v="Gene Kelly, Leslie Caron, Oscar Levant, Georges Guetary, Nina Foch"/>
  </r>
  <r>
    <s v="No Strings Attached"/>
    <x v="0"/>
    <n v="108"/>
    <x v="8"/>
    <s v="Sexual Content, Profanity, Nudity"/>
    <x v="8"/>
    <x v="668"/>
    <s v="Natalie Portman, Jake Johnson, Ludacris, Olivia Thirlby, Lake Bell, Greta Gerwig, Cary Elwes, Kevin Kline, Ashton Kutcher, Mindy Kaling"/>
  </r>
  <r>
    <s v="Blue Valentine"/>
    <x v="1"/>
    <n v="112"/>
    <x v="8"/>
    <s v="Sexual Content, Nudity, Profanity, Violence"/>
    <x v="3"/>
    <x v="29"/>
    <s v="Ryan Gosling, Michelle Williams"/>
  </r>
  <r>
    <s v="Green Hornet, The"/>
    <x v="2"/>
    <n v="108"/>
    <x v="8"/>
    <s v="Violence, Profanity"/>
    <x v="48"/>
    <x v="1114"/>
    <s v="Seth Rogen, Jay Chou, Cameron Diaz, Tom Wilkinson, Christoph Waltz, David Harbour, Edward James Olmos"/>
  </r>
  <r>
    <s v="Dilemma, The"/>
    <x v="2"/>
    <n v="115"/>
    <x v="8"/>
    <s v="Profanity, Sexual Content, Violence"/>
    <x v="0"/>
    <x v="685"/>
    <s v="Vince Vaughn, Kevin James, Jennifer Connelly, Winona Ryder, Channing Tatum, Queen Latifa"/>
  </r>
  <r>
    <s v="Season of the Witch"/>
    <x v="4"/>
    <n v="95"/>
    <x v="8"/>
    <s v="Violence"/>
    <x v="22"/>
    <x v="1620"/>
    <s v="Nicolas Cage, Ron Perlman, Stephen Campbell Moore, Stephen Graham, Ulrich Thomsen, Claire Foy, Robert Sheehan, Christopher Lee"/>
  </r>
  <r>
    <s v="Country Strong"/>
    <x v="0"/>
    <n v="112"/>
    <x v="8"/>
    <s v="Sexual Content, Drugs"/>
    <x v="24"/>
    <x v="1621"/>
    <s v="Gwyneth Paltrow, Garrett Hedlund, Tim McGraw, Leighton Meester"/>
  </r>
  <r>
    <s v="Other Woman, The"/>
    <x v="0"/>
    <n v="119"/>
    <x v="8"/>
    <s v="Profanity, Sexual Content"/>
    <x v="3"/>
    <x v="1622"/>
    <s v="Natalie Portman, Scott Cohen, Charlie Tahan, Lisa Kudrow"/>
  </r>
  <r>
    <s v="Midnight Cowboy"/>
    <x v="3"/>
    <n v="113"/>
    <x v="12"/>
    <s v="Profanity, Sexual Content, Nudity, Violence"/>
    <x v="3"/>
    <x v="1623"/>
    <s v="Jon Voight, Dustin Hoffman"/>
  </r>
  <r>
    <s v="L'Atalante"/>
    <x v="3"/>
    <n v="89"/>
    <x v="12"/>
    <m/>
    <x v="3"/>
    <x v="1624"/>
    <s v="Dita Parlo, Jean Daste, Michel Simon, Louis Lefebvre"/>
  </r>
  <r>
    <s v="Sun is also a Star, The"/>
    <x v="0"/>
    <n v="100"/>
    <x v="1"/>
    <s v="Profanity, Sexual Content"/>
    <x v="38"/>
    <x v="885"/>
    <s v="Yara Shahidi, Charles Melton, John Leguizamo"/>
  </r>
  <r>
    <s v="Professor, The"/>
    <x v="2"/>
    <n v="90"/>
    <x v="1"/>
    <s v="Profanity, Sexual Content"/>
    <x v="3"/>
    <x v="1625"/>
    <s v="Johnny Depp, Rosemarie DeWitt, Danny Huston, Zoey Deutch, Ron Livingston, Odessa Young"/>
  </r>
  <r>
    <s v="John Wick Chapter 3 - Parabellum"/>
    <x v="0"/>
    <n v="130"/>
    <x v="1"/>
    <s v="Violence, Profanity"/>
    <x v="44"/>
    <x v="890"/>
    <s v="Keanu Reeves, Ian McShane, Laurence Fishburne, Mark Dacascos, Halle Berry, Asia Kate Dillon, Lance Reddick, Angelica Huston"/>
  </r>
  <r>
    <s v="Tolkien"/>
    <x v="0"/>
    <n v="112"/>
    <x v="1"/>
    <s v="War Violence"/>
    <x v="3"/>
    <x v="1626"/>
    <s v="Nicholas Hoult, Lily Collins, Derek Jacobi, Colm Meaney, Harry Gilby, Patrick Gibson, Anthony Boyle, Tom Glynn-Carney"/>
  </r>
  <r>
    <s v="Pokemon: Detective Pikachu"/>
    <x v="2"/>
    <n v="104"/>
    <x v="1"/>
    <m/>
    <x v="54"/>
    <x v="968"/>
    <s v="Ryan Reynolds, Justice Smith, Kathryn Newton, Howard Clifford, Ken Watanabe, Chris Geere"/>
  </r>
  <r>
    <s v="Black Girl"/>
    <x v="0"/>
    <n v="58"/>
    <x v="12"/>
    <s v="Adult Themes, Brief Nudity"/>
    <x v="3"/>
    <x v="1349"/>
    <s v="Mbissine Therese Diop, Anne-Marie Jelinck, Robert Fontaine, Momar Nar Sene"/>
  </r>
  <r>
    <s v="Tell It to the Bees"/>
    <x v="2"/>
    <n v="106"/>
    <x v="1"/>
    <s v="Sexual Content, Nudity, Adult Themes"/>
    <x v="3"/>
    <x v="1627"/>
    <s v="Anna Paquin, Holliday Grainger, Emun Elliott, Gregor Selkirk, Lauren Lyle, Kate Dickie"/>
  </r>
  <r>
    <s v="Ask Dr. Ruth"/>
    <x v="3"/>
    <n v="100"/>
    <x v="1"/>
    <s v="Sexual Content, Profanity"/>
    <x v="25"/>
    <x v="1628"/>
    <s v="Ruth Westheimer"/>
  </r>
  <r>
    <s v="Coyote Ugly"/>
    <x v="5"/>
    <n v="97"/>
    <x v="14"/>
    <s v="Profanity, Sexual Situations"/>
    <x v="3"/>
    <x v="1629"/>
    <s v="Piper Perabo, Adam Garcia, Maria Bello, John Goodman, Tyra Banks, Melanie Lynskey, Adam Alexi-Malle, Izabella Miko, Bridget Moynahan"/>
  </r>
  <r>
    <s v="Walkabout"/>
    <x v="3"/>
    <n v="100"/>
    <x v="12"/>
    <s v="Nudity, Violence"/>
    <x v="3"/>
    <x v="1106"/>
    <s v="Jenny Agutter, Lucien John, David Gumpilil"/>
  </r>
  <r>
    <s v="Goldeneye"/>
    <x v="3"/>
    <n v="130"/>
    <x v="13"/>
    <s v="Violence, Sexual Situations"/>
    <x v="29"/>
    <x v="630"/>
    <s v="Pierce Brosnan, Sean Bean, Izabella Scorupco, Famke Janssen, Joe Don Baker, Robbie Coltrane"/>
  </r>
  <r>
    <s v="Six Days, Seven Nights"/>
    <x v="2"/>
    <n v="100"/>
    <x v="4"/>
    <s v="Sexual Situations, Violence, Profanity, Nudity"/>
    <x v="131"/>
    <x v="668"/>
    <s v="Harrison Ford, Anne Heche, David Schwimmer, Jacqueline Obradors, Temuera Morrison"/>
  </r>
  <r>
    <s v="Saw IV"/>
    <x v="4"/>
    <n v="95"/>
    <x v="5"/>
    <s v="Violence, Profanity"/>
    <x v="49"/>
    <x v="173"/>
    <s v="Tobin Bell, Costas Mandylor, Scott Patterson, Betsy Russell, Lyriq Bent, Athena Karkanis"/>
  </r>
  <r>
    <s v="Art School Confidential"/>
    <x v="3"/>
    <n v="102"/>
    <x v="19"/>
    <s v="Nudity, Violence, Profanity"/>
    <x v="39"/>
    <x v="1216"/>
    <s v="Max Minghella, Sophia Myles, Matt Keeslar, John Malkovich, Jim Broadbent, Anjelica Huston, Steve Buscemi"/>
  </r>
  <r>
    <s v="Wassup Rockers"/>
    <x v="2"/>
    <n v="95"/>
    <x v="19"/>
    <s v="Profanity, Violence, Sexual Situations"/>
    <x v="3"/>
    <x v="1630"/>
    <s v="Jonathan Velasquez, Francisco Pedrasa, Milton Velasquez, Yunior Usualdo Panameno, Eddie Velasquez, Luis Rojas-Salgado, Carlos Velasco"/>
  </r>
  <r>
    <s v="How to Lose Friends and Alienate People"/>
    <x v="0"/>
    <n v="110"/>
    <x v="3"/>
    <s v="Profanity, Sexual Situations, Nudity"/>
    <x v="10"/>
    <x v="1631"/>
    <s v="Simon Pegg, Kirsten Dunst, Megan Fox, Jeff Bridges, Gillian Anderson, Danny Huston"/>
  </r>
  <r>
    <s v="All About My Mother"/>
    <x v="1"/>
    <n v="105"/>
    <x v="22"/>
    <s v="Sexual Situations, Nudity, Profanity, Drugs"/>
    <x v="3"/>
    <x v="81"/>
    <s v="Cecilia Roth, Eloy AzorÃ­n, Marisa Paredes, Penelope Cruz, Candela PeÃ±a, Antonia San Juan, Rosa Maria SardÃ , Toni CantÃ³"/>
  </r>
  <r>
    <s v="Storytelling"/>
    <x v="2"/>
    <n v="84"/>
    <x v="20"/>
    <s v="Violence, Profanity, Sexual Content, Nudity"/>
    <x v="3"/>
    <x v="675"/>
    <s v="Selma Blair, Jonathan Osser, Noah Fleiss, Julie Hagerty, John Goodman, Mark Webber, Paul Giamatti, Robert Wisdom, Leo Fitzpatrick, Lupe Ontiveros"/>
  </r>
  <r>
    <s v="World War Z"/>
    <x v="0"/>
    <n v="116"/>
    <x v="6"/>
    <s v="Violence"/>
    <x v="29"/>
    <x v="133"/>
    <s v="Brad Pitt, Mireille Enos, Daniella Kertesz, James Badge Dale, Ludi Boeken, Fana Mokoena, Pierfrancesco Favino"/>
  </r>
  <r>
    <s v="Much Ado about Nothing"/>
    <x v="3"/>
    <n v="107"/>
    <x v="6"/>
    <s v="Sexual Content"/>
    <x v="39"/>
    <x v="1430"/>
    <s v="Amy Acker, Alexis Denisof, Nathan Fillion, Clark Gregg, Reed Diamond, Fran Kranz, Jillian Morgese, Sean Maher"/>
  </r>
  <r>
    <s v="Man of Steel"/>
    <x v="3"/>
    <n v="148"/>
    <x v="6"/>
    <s v="Violence"/>
    <x v="29"/>
    <x v="162"/>
    <s v="Henry Cavill, Amy Adams, Michael Shannon, Diane Lane, Russell Crowe, Antje Traue, Ayelet Zurer, Kevin Costner, Laurence Fishburne"/>
  </r>
  <r>
    <s v="This is the End"/>
    <x v="3"/>
    <n v="107"/>
    <x v="6"/>
    <s v="Profanity, Sexual Content, Violence, Drugs, Nudity"/>
    <x v="7"/>
    <x v="1632"/>
    <s v="Seth Rogen, Jay Baruchel, James Franco, Jonah Hill, Craig Robinson, Danny McBride"/>
  </r>
  <r>
    <s v="Purge, The"/>
    <x v="5"/>
    <n v="85"/>
    <x v="6"/>
    <s v="Violence, Profanity, Sexual Content"/>
    <x v="11"/>
    <x v="223"/>
    <s v="Ethan Hawke, Lena Headey, Max Burkholder, Adelaide Kane, Edwin Hodge, Rhys Wakefield"/>
  </r>
  <r>
    <s v="Internship, The"/>
    <x v="4"/>
    <n v="120"/>
    <x v="6"/>
    <s v="Profanity, Sexual Content"/>
    <x v="7"/>
    <x v="505"/>
    <s v="Vince Vaughn, John Goodman, Max Minghella, Tophit Raphael, Dylan O'Brien, Tiya Sircar, Josh Brener, Rose Byrne, Owen Wilson, Aasif Mandvi"/>
  </r>
  <r>
    <s v="Kings of Summer, The"/>
    <x v="0"/>
    <n v="93"/>
    <x v="6"/>
    <s v="Profanity"/>
    <x v="39"/>
    <x v="1199"/>
    <s v="Nick Robinson, Gabriel Basso, Moises Arias, Nick Offerman, Alison Brie, Erin Moriarty, Megan Mullally, Mary Lynnn Rajskub"/>
  </r>
  <r>
    <s v="After Earth"/>
    <x v="5"/>
    <n v="100"/>
    <x v="6"/>
    <s v="Violence"/>
    <x v="5"/>
    <x v="336"/>
    <s v="Jaden Smith, Will Smith"/>
  </r>
  <r>
    <s v="Now You See Me"/>
    <x v="3"/>
    <n v="115"/>
    <x v="6"/>
    <s v="Profanity, Sexual Content, Violence"/>
    <x v="11"/>
    <x v="399"/>
    <s v="Jesse Eisenberg, Woody Harrelson, Isla Fisher, Dave Franco, Mark Ruffalo, Melanie Laurent, Morgan Freeman, Michael Caine"/>
  </r>
  <r>
    <s v="Epic"/>
    <x v="2"/>
    <n v="100"/>
    <x v="6"/>
    <m/>
    <x v="2"/>
    <x v="314"/>
    <s v="(voices) Amanda Seyfried, Jason Sudeikis, Josh Hutcherson, Colin Farrell, Christoph Waltz, Beyonce Knowles, Steven Tyler"/>
  </r>
  <r>
    <s v="Trust the Man"/>
    <x v="0"/>
    <n v="103"/>
    <x v="19"/>
    <s v="Profanity, Sexual Situations"/>
    <x v="7"/>
    <x v="1120"/>
    <s v="David Duchovny, Julianne Moore, Billy Crudup, Maggie Gyllenhaal, Eva Mendes, Ellen Barkin"/>
  </r>
  <r>
    <s v="Dangerous Minds"/>
    <x v="2"/>
    <n v="104"/>
    <x v="13"/>
    <s v="Profanity, Violence"/>
    <x v="3"/>
    <x v="1633"/>
    <s v="Michelle Pfeiffer, George Dzundza, Courtney B. Vance, Renoly Santiago, Wade Dominguez"/>
  </r>
  <r>
    <s v="Persuasion"/>
    <x v="1"/>
    <n v="104"/>
    <x v="13"/>
    <s v="Nothing Objectionable"/>
    <x v="3"/>
    <x v="1015"/>
    <s v="Amanda Root, Ciaran Hinds, Sophie Thompson, Samuel West, Simon Russell Beale, Phoebe Nicholls, Corin Redgrave"/>
  </r>
  <r>
    <s v="Mystic River"/>
    <x v="1"/>
    <n v="134"/>
    <x v="38"/>
    <s v="Violence, Profanity"/>
    <x v="14"/>
    <x v="9"/>
    <s v="Sean Penn, Tim Robbins, Kevin Bacon, Laurence Fishburne, Marcia Gay Harden, Laura Linney, Emmy Rossum, Tom Guiry"/>
  </r>
  <r>
    <s v="Dan in Real Life"/>
    <x v="2"/>
    <n v="98"/>
    <x v="5"/>
    <s v="Sexual Situations, Profanity"/>
    <x v="40"/>
    <x v="1634"/>
    <s v="Steve Carrell, Juliette Binoche, Mitch Burns, Dianne Wiest, John Mahoney, Emily Blunt, Alison Pill, Brittany Robertson, Marlene Lawston"/>
  </r>
  <r>
    <s v="Departed, The"/>
    <x v="6"/>
    <n v="149"/>
    <x v="19"/>
    <s v="Violence, Profanity, Sexual Situations"/>
    <x v="11"/>
    <x v="178"/>
    <s v="Leonardo DiCaprio, Matt Damon, Jack Nicholson, Mark Wahlberg, Martin Sheen, Ray Winstone, Vera Farmiga, Alec Baldwin"/>
  </r>
  <r>
    <s v="U.S. Versus John Lennon, The"/>
    <x v="0"/>
    <n v="99"/>
    <x v="19"/>
    <s v="Profanity, Violence, Drugs"/>
    <x v="25"/>
    <x v="1635"/>
    <s v="Yoko Ono, John Lennon, Walter Cronkite, G. Gordon Liddy, George McGovern, Ron Kovic, Geraldo Rivera"/>
  </r>
  <r>
    <s v="Mr. Holland's Opus"/>
    <x v="3"/>
    <n v="142"/>
    <x v="24"/>
    <s v="Profanity"/>
    <x v="3"/>
    <x v="379"/>
    <s v="Richard Dreyfuss, Glenne Headly, Olympia Dukakis, W.H. Macy, Jay Thomas, Alicia Witt, Jean Louisa Kelly, Terrence Howard"/>
  </r>
  <r>
    <s v="Junebug"/>
    <x v="3"/>
    <n v="108"/>
    <x v="16"/>
    <s v="Profanity, Sexual Situations, Nudity"/>
    <x v="3"/>
    <x v="1636"/>
    <s v="Embeth Davidtz, Alessandro Nivola, Benjamin McKenzie, Amy Adams, Celia Weston, Scott Wilson"/>
  </r>
  <r>
    <s v="Batman Forever"/>
    <x v="3"/>
    <n v="121"/>
    <x v="13"/>
    <s v="Violence"/>
    <x v="32"/>
    <x v="623"/>
    <s v="Val Kilmer, Tommy Lee Jones, Jim Carrey, Nicole Kidman, Chris O'Donnell, Michael Gough, Pat Hingle, Drew Barrymore, Debbie Mazar"/>
  </r>
  <r>
    <s v="Informant!, The"/>
    <x v="3"/>
    <n v="108"/>
    <x v="2"/>
    <s v="Profanity"/>
    <x v="53"/>
    <x v="97"/>
    <s v="Matt Damon, Scott Bakula, Joel McHale, Melanie Lynskey, Ann Cusack"/>
  </r>
  <r>
    <s v="Bright Star"/>
    <x v="3"/>
    <n v="120"/>
    <x v="2"/>
    <m/>
    <x v="38"/>
    <x v="189"/>
    <s v="Abbie Cornish, Ben Whishaw, Paul Schneider, Kerry Fox"/>
  </r>
  <r>
    <s v="Boys Are Back, The"/>
    <x v="0"/>
    <n v="106"/>
    <x v="2"/>
    <s v="Profanity, Sexual Situations"/>
    <x v="3"/>
    <x v="370"/>
    <s v="Clive Owen, George MacKay, Laura Fraser, Nicholas McAnulty, Emma Booth"/>
  </r>
  <r>
    <s v="Jennifer's Body"/>
    <x v="5"/>
    <n v="103"/>
    <x v="2"/>
    <s v="Violence, Profanity, Sexual Situations"/>
    <x v="33"/>
    <x v="1385"/>
    <s v="Megan Fox, Amanda Seyfried, Johnny Simmons, Adam Brody, J.K. Simmons"/>
  </r>
  <r>
    <s v="Five Minutes of Heaven"/>
    <x v="3"/>
    <n v="90"/>
    <x v="2"/>
    <s v="Violence, Profanity"/>
    <x v="14"/>
    <x v="788"/>
    <s v="Liam Neeson, James Nesbitt, Anamaria Marinca"/>
  </r>
  <r>
    <s v="Flame &amp;amp; Citron"/>
    <x v="3"/>
    <n v="134"/>
    <x v="2"/>
    <s v="Violence, Sexual Situations, Nudity"/>
    <x v="132"/>
    <x v="1637"/>
    <s v="Thure Lindhardt, Mads Mikkelsen, Stine Stengade, Peter Mygind, Mille Hoffmeyer Lehfeldt, Christian Berkel"/>
  </r>
  <r>
    <n v="9"/>
    <x v="3"/>
    <n v="80"/>
    <x v="2"/>
    <s v="Violence, Scary Images"/>
    <x v="2"/>
    <x v="1638"/>
    <s v="(voices) Elijah Wood, Christopher Plummer, Martin Landau, John C. Reilly, Crispin Glover, Jennifer Connelly"/>
  </r>
  <r>
    <s v="World's Greatest Dad"/>
    <x v="3"/>
    <n v="99"/>
    <x v="2"/>
    <s v="Profanity, Sexual Situations, Nudity"/>
    <x v="39"/>
    <x v="1429"/>
    <s v="Robin Williams, Alexie Gilmore, Daryl Sabara, Evan Martin, Geoffrey Pierson, Henry Simmons, Tony V."/>
  </r>
  <r>
    <s v="Gamer"/>
    <x v="4"/>
    <n v="95"/>
    <x v="2"/>
    <s v="Violence, Profanity, Sexual Situations, Nudity"/>
    <x v="32"/>
    <x v="1639"/>
    <s v="Gerard Butler, Amber Valletta, Michael C. Hall, Kyra Sedgwick, Logan Lerman, Alison Lohman, Terry Crews, Ludacris"/>
  </r>
  <r>
    <s v="Extract"/>
    <x v="0"/>
    <n v="91"/>
    <x v="2"/>
    <s v="Profanity, Sexual Situations, Drugs"/>
    <x v="7"/>
    <x v="1640"/>
    <s v="Jason Bateman, Kristen Wiig, Mila Kunis, Ben Affleck, J.K. Simmons, David Koechner, Clifton Collins Jr., Dustin Milligan"/>
  </r>
  <r>
    <s v="Short FIlm about Love, A"/>
    <x v="6"/>
    <n v="86"/>
    <x v="12"/>
    <s v="Sexual Situations"/>
    <x v="3"/>
    <x v="264"/>
    <s v="Grazyna Szapolowska, Olaf Lubaszenko, Stefina Iwinska"/>
  </r>
  <r>
    <s v="Night at the Museum"/>
    <x v="2"/>
    <n v="105"/>
    <x v="19"/>
    <s v="Violence"/>
    <x v="22"/>
    <x v="505"/>
    <s v="Ben Stiller, Carla Gugino, Dick Van Dyke, Mickey Rooney, Bill Cobbs, Jake Cherry, Ricky Gervais, Robin Williams, Owen Wilson"/>
  </r>
  <r>
    <s v="In the Company of Men"/>
    <x v="6"/>
    <n v="93"/>
    <x v="21"/>
    <s v="Sexual Situations, Profanity"/>
    <x v="6"/>
    <x v="961"/>
    <s v="Aaron Eckhart, Matt Malloy, Stacy Edwards"/>
  </r>
  <r>
    <s v="Two Girls and a Guy"/>
    <x v="0"/>
    <n v="84"/>
    <x v="4"/>
    <s v="Profanity, Sexual Situations"/>
    <x v="3"/>
    <x v="1641"/>
    <s v="Robert Downey Jr, Heather Graham, Natasha Gregson Wagner"/>
  </r>
  <r>
    <s v="War Room, The"/>
    <x v="3"/>
    <n v="96"/>
    <x v="12"/>
    <s v="Profanity"/>
    <x v="25"/>
    <x v="1642"/>
    <s v="James Carville, George Stephanopoulos, Heather Backel, Paul Begala, Stan Greenberg, Mickey Kantor, Mary Matalin, Mitchell Schwartz"/>
  </r>
  <r>
    <s v="Blair Witch Project, The"/>
    <x v="1"/>
    <n v="87"/>
    <x v="22"/>
    <s v="Profanity"/>
    <x v="18"/>
    <x v="1643"/>
    <s v="Heather Donahue, Michael Williams, Joshua Leonard"/>
  </r>
  <r>
    <s v="Disclosure"/>
    <x v="3"/>
    <n v="128"/>
    <x v="29"/>
    <s v="Sexual Situations, Violence, Profanity"/>
    <x v="11"/>
    <x v="151"/>
    <s v="Michael Douglas, Demi Moore, Donald Sutherland, Caroline Goodall, Roma Maffia"/>
  </r>
  <r>
    <s v="P.S. I Love You"/>
    <x v="2"/>
    <n v="126"/>
    <x v="5"/>
    <s v="Profanity, Sexual Situations, Nudity"/>
    <x v="3"/>
    <x v="498"/>
    <s v="Hilary Swank, Gerard Butler, Lisa Kudrow, Harry Connick Jr., Gina Gershon, Kathy Bates, Jeffrey Dean Morgan"/>
  </r>
  <r>
    <s v="Monty Python's the Life of Brian"/>
    <x v="6"/>
    <n v="94"/>
    <x v="23"/>
    <s v="Profanity, Nudity, Sexual Situations"/>
    <x v="7"/>
    <x v="1644"/>
    <s v="John Cleese, Eric Idle, Michael Palin, Graham Chapman, Terry Jones, Terry Gilliam, Sue Jones-Davies"/>
  </r>
  <r>
    <s v="Promise, The"/>
    <x v="2"/>
    <n v="102"/>
    <x v="19"/>
    <s v="Violence, Nudity, Sexual Situations"/>
    <x v="13"/>
    <x v="1516"/>
    <s v="Jang Dong-Kun, Hiroyuki Sanda, Cecilia Cheung, Nicholas Tse, Liu Ye"/>
  </r>
  <r>
    <s v="Bounce"/>
    <x v="3"/>
    <n v="105"/>
    <x v="14"/>
    <s v="Profanity, Sexual Content"/>
    <x v="3"/>
    <x v="1622"/>
    <s v="Ben Affleck, Gwyneth Paltrow, Natasha Henstridge, Jennifer Grey, Tony Goldwyn, Joe Morton, Alex D. Linz, David Dorfman, Caroline Aaron"/>
  </r>
  <r>
    <s v="Age of Innocence, The"/>
    <x v="6"/>
    <n v="133"/>
    <x v="27"/>
    <s v="Nothing Objectionable"/>
    <x v="3"/>
    <x v="178"/>
    <s v="Daniel Day-Lewis, Winona Ryder, Michelle Pfeiffer, Miriam Margoyles, Richard E. Grant, Geraldine Chaplin"/>
  </r>
  <r>
    <s v="In the Shadow of the Moon"/>
    <x v="3"/>
    <n v="100"/>
    <x v="5"/>
    <s v="Nothing Objectionable"/>
    <x v="25"/>
    <x v="1645"/>
    <s v="Buzz Aldrin, Michael Collins, Jim Lovell, Alan Bean, Eugene Cernan, Edgar Mitchell, Dave Scott, John Young, Harrison Schmitt"/>
  </r>
  <r>
    <s v="Halloween: Resurrection"/>
    <x v="5"/>
    <n v="90"/>
    <x v="20"/>
    <s v="Violence, Profanity, Sexual Situations, Nudity"/>
    <x v="18"/>
    <x v="1646"/>
    <s v="Jamie Lee Curtis, Sean Patrick Thomas, Thomas Ian Nicholas, Katee Sackhoff, Daisy McCrackin, Tyra Banks, Busta Rhymes, Bianca Kajlich, Brad Loree, Luke Kirby"/>
  </r>
  <r>
    <s v="Tristan and Isolde"/>
    <x v="3"/>
    <n v="125"/>
    <x v="19"/>
    <s v="Sexual Situations, Violence, Nudity"/>
    <x v="131"/>
    <x v="1647"/>
    <s v="James Franco, Sophia Myles, Rufus Sewell, David O'Hara, Henry Cavill, JB Blanc Jamie King, Bronagh Gallagher"/>
  </r>
  <r>
    <s v="Domino"/>
    <x v="2"/>
    <n v="120"/>
    <x v="16"/>
    <s v="Violence, Profanity, Sexual Situations, Nudity"/>
    <x v="11"/>
    <x v="782"/>
    <s v="Keira Knightley, Mickey Roarke, Edgar Ramirez, Lucy Liu, Christopher Walken, Jacqueline Bisset, Delroy Lindo, Mena Suvari"/>
  </r>
  <r>
    <s v="Safe Men"/>
    <x v="2"/>
    <n v="90"/>
    <x v="4"/>
    <s v="Profanity"/>
    <x v="7"/>
    <x v="1035"/>
    <s v="Sam Rockwell, Steve Zahn, Michael Lerner, Harvey Fierstein, Paul Giamatti, Christina Kirk, Michael Schmidt"/>
  </r>
  <r>
    <s v="Opposite of Sex, The"/>
    <x v="1"/>
    <n v="105"/>
    <x v="12"/>
    <s v="Profanity, Sexual Content, Violence"/>
    <x v="7"/>
    <x v="1622"/>
    <e v="#NAME?"/>
  </r>
  <r>
    <s v="Basic Instinct"/>
    <x v="2"/>
    <n v="130"/>
    <x v="52"/>
    <s v="Sexual Situations, Violence, Nudity, Profanity, Drugs"/>
    <x v="11"/>
    <x v="188"/>
    <s v="Michael Douglas, Sharon Stone, George Dzundza, Jeanne Tripplehorn, Leilani Sarell"/>
  </r>
  <r>
    <s v="Introducing the Dwights"/>
    <x v="3"/>
    <n v="105"/>
    <x v="5"/>
    <s v="Sexual Situations, Nudity, Profanity"/>
    <x v="0"/>
    <x v="1648"/>
    <s v="Brenda Blethyn, Khan Chittenden, Richard Wilson, Emma Booth, Katie Wall"/>
  </r>
  <r>
    <s v="Moulin Rouge"/>
    <x v="3"/>
    <n v="126"/>
    <x v="36"/>
    <s v="Sexual Situations"/>
    <x v="102"/>
    <x v="836"/>
    <s v="Nicole Kidman, Ewan McGregor, John Leguizamo, Jim Broadbent, Richard Roxburgh"/>
  </r>
  <r>
    <s v="Heartbreak Kid, The"/>
    <x v="2"/>
    <n v="115"/>
    <x v="5"/>
    <s v="Profanity, Sexual Situations, Nudity, Violence"/>
    <x v="7"/>
    <x v="1649"/>
    <s v="Ben Stiller, Michelle Monaghan, Malin Akerman, Jerry Stiller, Carlos Mencia, Rob Corddry"/>
  </r>
  <r>
    <s v="Feast"/>
    <x v="8"/>
    <n v="87"/>
    <x v="19"/>
    <s v="Violence, Profanity, Sexual Situations"/>
    <x v="33"/>
    <x v="1650"/>
    <s v="Navi Rawat, Krista Allen, Balthazar Getty, Jenny Wade, Judah Friedlander, Duane Whitaker, Josh Zuckerman, Clu Gulager, Eric Dane"/>
  </r>
  <r>
    <s v="Just My Luck"/>
    <x v="2"/>
    <n v="103"/>
    <x v="19"/>
    <s v="Profanity, Sexual Situations"/>
    <x v="7"/>
    <x v="204"/>
    <s v="Lindsay Lohan, Chris Pine, Samaire Armstrong, Bree Turner, Faizon Love, Missi Pyle, Chris Carmack, Mackenzie Vega"/>
  </r>
  <r>
    <s v="Grocer's Son, The"/>
    <x v="3"/>
    <n v="96"/>
    <x v="3"/>
    <s v="Profanity, Sexual Situations, Nudity"/>
    <x v="3"/>
    <x v="1651"/>
    <s v="Nicolas CazalÃ©, Clotilde Hesme, Jeanne Goupil, Daniel Duval, StÃ©phan GuÃ©rin-TilliÃ©"/>
  </r>
  <r>
    <s v="Chaplin"/>
    <x v="2"/>
    <n v="144"/>
    <x v="27"/>
    <s v="Profanity, Nudity, Sexual Situations"/>
    <x v="3"/>
    <x v="1091"/>
    <s v="Robert Downey Jr., Paul Rhys, Moira Kelly, Geraldine Chaplin, Dan Aykroyd, Kevin Kline, Kevin Dunn, Diane Lane, Anthony Hopkins"/>
  </r>
  <r>
    <s v="Sleepers"/>
    <x v="1"/>
    <n v="152"/>
    <x v="24"/>
    <s v="Vilence, Profanity, Nudity, Sexual Situations"/>
    <x v="3"/>
    <x v="151"/>
    <s v="Jason Patric, Bruno Kirby, Dustin Hoffman, Minnie Driver, Kevin Bacon, Jonathan Tucker, Geoffrey Wigdor, Brad Renfro, Joseph Perrino, Robert DeNiro, Billy Crudup, Ron Eldard, Brad Pitt, Vittorio Gassman"/>
  </r>
  <r>
    <s v="Collateral Damage"/>
    <x v="2"/>
    <n v="110"/>
    <x v="20"/>
    <s v="Violence"/>
    <x v="32"/>
    <x v="880"/>
    <s v="Arnold Schwarzenegger, Elias Koteas, Francesca Neri, Cliff Curtis, John Leguizamo, John Turturro"/>
  </r>
  <r>
    <s v="Fantasia 2000"/>
    <x v="3"/>
    <n v="75"/>
    <x v="22"/>
    <s v="Nothing Objectionable"/>
    <x v="2"/>
    <x v="1652"/>
    <s v="Deems Taylor, Steve Martin, Quincy Jones, Bette Midler, Penn &amp;amp; Teller, James Levine, James Earl Jones, Angela Lansbury"/>
  </r>
  <r>
    <s v="George of the Jungle"/>
    <x v="0"/>
    <n v="90"/>
    <x v="21"/>
    <s v="Profanity"/>
    <x v="133"/>
    <x v="1653"/>
    <s v="Brendan Fraser, Leslie Mann, Thomas Haden Church, Greg Cruttwell, Abraham Benrubi, voice of John Cleese, voice of Keith Scott"/>
  </r>
  <r>
    <s v="Man Who Shot Liberty Valance, The"/>
    <x v="6"/>
    <n v="124"/>
    <x v="12"/>
    <s v="Violence"/>
    <x v="34"/>
    <x v="358"/>
    <s v="James Stewart, John Wayne, Vera Miles, Lee Marvin, Edmond O'Brien, Andy Devine"/>
  </r>
  <r>
    <s v="Manderlay"/>
    <x v="4"/>
    <n v="139"/>
    <x v="12"/>
    <s v="Nudity, Sexual Situations, Profanity, Violence"/>
    <x v="3"/>
    <x v="287"/>
    <s v="Bryce Dallas Howard, Isaach De BankolÃ©, Danny Glover, Willem Dafoe, Jeremy Davies, Lauren Bacall"/>
  </r>
  <r>
    <s v="Express, The"/>
    <x v="3"/>
    <n v="129"/>
    <x v="3"/>
    <s v="Mature Themes"/>
    <x v="3"/>
    <x v="422"/>
    <s v="Rob Brown, Dennis Quaid, Darrin Dewitt Henson, Clancy Brown, Nelsan Ellis, Charles S. Dutton, Omar Benson Miller"/>
  </r>
  <r>
    <s v="Blue Kite, The"/>
    <x v="3"/>
    <n v="138"/>
    <x v="12"/>
    <s v="Violence"/>
    <x v="3"/>
    <x v="1654"/>
    <s v="Chen Xiaoman, Zhang Wenyao, Yi Tian, Lu Liping, Pu Quanxin, Li Xeujian, Guo Baochang"/>
  </r>
  <r>
    <s v="Nutty Professor, The"/>
    <x v="0"/>
    <n v="95"/>
    <x v="24"/>
    <s v="Profanity"/>
    <x v="7"/>
    <x v="864"/>
    <s v="Eddie Murphy, Jada Pinkett, Larry Miller, Dave Chapelle, James Coburn"/>
  </r>
  <r>
    <s v="Visitors, The"/>
    <x v="2"/>
    <n v="105"/>
    <x v="12"/>
    <s v="Profanity, Violence"/>
    <x v="7"/>
    <x v="1655"/>
    <s v="Jean Reno, Christian Clavier, Valerie Lemercier, Marie-Anne Chazel, Christian Bujeau"/>
  </r>
  <r>
    <s v="Gettysburg"/>
    <x v="6"/>
    <n v="254"/>
    <x v="27"/>
    <s v="Violence"/>
    <x v="1"/>
    <x v="1656"/>
    <s v="Martin Sheen, Tom Berenger, Jeff Daniels, Richard Jordan, Stephen Lang, Sam Elliot"/>
  </r>
  <r>
    <s v="Crumb"/>
    <x v="6"/>
    <n v="119"/>
    <x v="12"/>
    <s v="Profanity, Sexual Situations"/>
    <x v="25"/>
    <x v="1216"/>
    <s v="Robert Crumb, Charles Crumb, Maxxon Crumb, Aline Kominsky-Crumb, Robert Hughes"/>
  </r>
  <r>
    <s v="Hills Have Eyes II, The"/>
    <x v="5"/>
    <n v="90"/>
    <x v="5"/>
    <s v="Violence, Profanity, Nudity"/>
    <x v="18"/>
    <x v="1657"/>
    <s v="Michael McMillan, Jessica Stroup, Daniella Alonso, Jacob Vargas, Lee Thompson Young, Ben Crowley, Eric Edelstein, Flex Alexander, Reshad Strik"/>
  </r>
  <r>
    <s v="Blue Velvet"/>
    <x v="6"/>
    <n v="120"/>
    <x v="32"/>
    <s v="Profanity, Violence, Nudity, Sexual Situations"/>
    <x v="11"/>
    <x v="795"/>
    <s v="Kyle MacLachlan, Isabella Rossellini, Dennis Hopper, Laura Dern, Hope Lange, Dean Stockwell, George Dickerson"/>
  </r>
  <r>
    <s v="Slumdog Millionaire"/>
    <x v="1"/>
    <n v="120"/>
    <x v="3"/>
    <s v="Violence"/>
    <x v="38"/>
    <x v="26"/>
    <s v="Dev Patel, Freida Pinto, Madhur Mittal, Anil Kapoor"/>
  </r>
  <r>
    <s v="Before the Devil Knows You're Dead"/>
    <x v="3"/>
    <n v="123"/>
    <x v="5"/>
    <s v="Violence, Profanity, Nudity, Sexual Situations"/>
    <x v="11"/>
    <x v="1011"/>
    <s v="Philip Seymour Hoffman, Ethan Hawke, Albert Finney, Marisa Tomei, Rosemary Harris, Brian F. O'Byrne"/>
  </r>
  <r>
    <s v="Paranoid Park"/>
    <x v="3"/>
    <n v="85"/>
    <x v="3"/>
    <s v="Profanity, Violence, Sexual Situations"/>
    <x v="3"/>
    <x v="861"/>
    <s v="Gabe Nevins, Daniel Liu, Taylor Momsen, Jake Miller, Lauren McKinney"/>
  </r>
  <r>
    <s v="Eye, The"/>
    <x v="2"/>
    <n v="95"/>
    <x v="3"/>
    <s v="Profanity"/>
    <x v="18"/>
    <x v="1658"/>
    <s v="Jessica Alba, Alessandro Nivola, Parker Posey"/>
  </r>
  <r>
    <s v="World Trade Center"/>
    <x v="1"/>
    <n v="128"/>
    <x v="19"/>
    <s v="Mature Themes"/>
    <x v="3"/>
    <x v="213"/>
    <s v="Nicolas Cage, Michael PeÃ±a, Jay Hernandez, Armando Riesco, Maria Bello, Maggie Gyllenhaal"/>
  </r>
  <r>
    <s v="In Good Company"/>
    <x v="3"/>
    <n v="110"/>
    <x v="16"/>
    <s v="Profanity, Sexual Situations, Nudity"/>
    <x v="0"/>
    <x v="900"/>
    <s v="Dennis Quaid, Topher Grace, Scarlett Johansson, Marg Helgenberger, David Paymer, Clark Gregg, Philip Baker Hall, Zena Grey, Malcolm McDowell"/>
  </r>
  <r>
    <s v="Let the Right One In"/>
    <x v="3"/>
    <n v="114"/>
    <x v="3"/>
    <s v="Violence, Profanity, Nudity"/>
    <x v="109"/>
    <x v="1505"/>
    <s v="KÃ¥re Hedebrant, Lina Leandersson"/>
  </r>
  <r>
    <s v="Erin Brockovich"/>
    <x v="1"/>
    <n v="130"/>
    <x v="14"/>
    <s v="Profanity"/>
    <x v="3"/>
    <x v="97"/>
    <s v="Julia Roberts, Albert Finney, Aaron Eckhart, Peter Coyote, Conchata Ferrell, Marg Helgenberger"/>
  </r>
  <r>
    <s v="Shutter"/>
    <x v="5"/>
    <n v="85"/>
    <x v="3"/>
    <s v="Violence, Profanity, Sexual Situations"/>
    <x v="18"/>
    <x v="1659"/>
    <s v="Joshua Jackson, Rachael Taylor, Megumi Okina, David Denman, John Hensley, Maya Hazen"/>
  </r>
  <r>
    <s v="Mad Money"/>
    <x v="2"/>
    <n v="105"/>
    <x v="3"/>
    <s v="Profanity, Sexual Situations"/>
    <x v="7"/>
    <x v="1660"/>
    <s v="Diane Keaton, Queen Latifa, Katie Holmes, Ted Danson, Adam Rothberg, Roger Cross"/>
  </r>
  <r>
    <s v="Happy Endings"/>
    <x v="0"/>
    <n v="128"/>
    <x v="16"/>
    <s v="Profanity, Sexual Situations, Nudity, Drugs"/>
    <x v="0"/>
    <x v="1622"/>
    <s v="Lisa Kudrow, Laura Dern, David Sutcliffe, Tom Arnold, Jason Ritter, Maggie Gyllenhaal, Bobby Cannavale, Jesse Bradford, Steeve Coogan, Sarah Clarke"/>
  </r>
  <r>
    <s v="Blade II"/>
    <x v="0"/>
    <n v="114"/>
    <x v="20"/>
    <s v="Violence, Profanity"/>
    <x v="41"/>
    <x v="239"/>
    <s v="Wesley Snipes, Kris Kristofferson, Ron Perlman, Leonor Varela, Norman Reedus, Thomas Kretschmann, Luke Goss"/>
  </r>
  <r>
    <s v="Ed Wood"/>
    <x v="0"/>
    <n v="126"/>
    <x v="29"/>
    <s v="Profanity, Sexual Content"/>
    <x v="7"/>
    <x v="521"/>
    <s v="Johnny Depp, Martin Landau, Sarah Jessica Parker, Patricia Arquette, Jeffrey Jones, Lisa Marie, Bill Murray"/>
  </r>
  <r>
    <s v="20 Dates"/>
    <x v="0"/>
    <n v="88"/>
    <x v="22"/>
    <s v="Profanity, Sexual Situations"/>
    <x v="25"/>
    <x v="1661"/>
    <s v="Myles Berkowitz, Elisabeth Wagner, Robert McKee, Richard Arlook"/>
  </r>
  <r>
    <s v="Namesake, The"/>
    <x v="1"/>
    <n v="122"/>
    <x v="5"/>
    <s v="Sexual Situations, Nudity, Profanity"/>
    <x v="3"/>
    <x v="1431"/>
    <s v="Kal Penn, Tabu, Irfan Khan, Jacinda Barrett, Sahira Nair"/>
  </r>
  <r>
    <s v="From Dusk Till Dawn"/>
    <x v="3"/>
    <n v="108"/>
    <x v="24"/>
    <s v="Violence, Profanity, Sexual Situations, Nudity, "/>
    <x v="33"/>
    <x v="982"/>
    <s v="George Clooney, Harvey Keitel, Quentin Tarantino, Juliette Lewis, Ernest Lieu, Salma Hayek, Fred Williamson, Cheech Marin"/>
  </r>
  <r>
    <s v="Miss Congeniality 2"/>
    <x v="5"/>
    <n v="110"/>
    <x v="16"/>
    <s v="Violence, Profanity"/>
    <x v="7"/>
    <x v="636"/>
    <s v="Sandra Bullock, Regina King, Enrique Murciano, William Shatner, Ernie Hudson, Heather Burns, Treat Williams, Diedrich Bader"/>
  </r>
  <r>
    <s v="Herbie: Fully Loaded"/>
    <x v="0"/>
    <n v="100"/>
    <x v="16"/>
    <s v="Sexual Situations"/>
    <x v="7"/>
    <x v="1513"/>
    <s v="Lindsay Lohan, Michael Keaton, Matt Dillon, Breckin Meyer, Justin Long, Cheryl Hines, Jimmi Simpson"/>
  </r>
  <r>
    <s v="Blade: Trinity"/>
    <x v="4"/>
    <n v="105"/>
    <x v="15"/>
    <s v="Violence, Profanity, Sexual Situations"/>
    <x v="41"/>
    <x v="349"/>
    <s v="Wesley Snipes, Kris Kristofferson, Ryan Reynolds, Jessica Biel, Parker Posey, Cascy Beddow, Natasha Lyonne, Dominic Purcell, Callum Keith Rennie"/>
  </r>
  <r>
    <s v="Absolute Power"/>
    <x v="3"/>
    <n v="122"/>
    <x v="21"/>
    <s v="Violence, Profanity, Sexual Content"/>
    <x v="11"/>
    <x v="9"/>
    <s v="Clint Eastwood, Gene Hackman, Ed Harris, Laura Linney, Judy Davis, Scott Glenn, Dennis Haysbert, E.G. Marshall"/>
  </r>
  <r>
    <s v="Everyone Says I Love You"/>
    <x v="1"/>
    <n v="101"/>
    <x v="24"/>
    <s v="Profanity"/>
    <x v="77"/>
    <x v="50"/>
    <s v="Woody Allen, Natalie Portman, Lukas Haas, Tim Roth, Drew Barrymore, Edward Norton, Alan Alda, Goldie Hawn, Julia Roberts, Natasha Lyonne, Gabby Hoffman"/>
  </r>
  <r>
    <s v="As Good as It Gets"/>
    <x v="3"/>
    <n v="138"/>
    <x v="21"/>
    <s v="Profanity, Violence, Nudity, Violence"/>
    <x v="26"/>
    <x v="0"/>
    <s v="Jack Nicholson, Helen Hunt, Greg Kinnear, Cuba Gooding Jr., Shirley Knight, Skeet Ulrich"/>
  </r>
  <r>
    <s v="Runaway Train"/>
    <x v="1"/>
    <n v="111"/>
    <x v="32"/>
    <s v="Violence, Profanity"/>
    <x v="11"/>
    <x v="1662"/>
    <s v="Jon Voight, Eric Roberts, Rebecca De Mornay, Kyle T. Heffner, John P. Ryan, Kenneth McMillan"/>
  </r>
  <r>
    <s v="There's Something about Mary"/>
    <x v="3"/>
    <n v="117"/>
    <x v="4"/>
    <s v="Profanity, Nudity, Sexual Situations"/>
    <x v="7"/>
    <x v="1663"/>
    <s v="Ben Stiller, Cameron Diaz, Matt Dillon, Chris Elliott, Lin Shaye, Lee Evans, W. Earl Brown"/>
  </r>
  <r>
    <s v="Bridge to Terabithia, A"/>
    <x v="1"/>
    <n v="98"/>
    <x v="5"/>
    <s v="Mature Themes"/>
    <x v="16"/>
    <x v="1664"/>
    <s v="Josh Hutcherson, AnnaSophia Robb, Zooey Deschanel, Robert Patrick, Bailee Madison, Lauren Clinton"/>
  </r>
  <r>
    <s v="Bad Boys"/>
    <x v="2"/>
    <n v="119"/>
    <x v="13"/>
    <s v="Violence, Profanity, Sexual Situations"/>
    <x v="32"/>
    <x v="242"/>
    <s v="Martin Lawrence, Will Smith, Tea Leoni, Tcheky Karyo, Theresa Randle, Joe Pantoliano"/>
  </r>
  <r>
    <s v="Reckless"/>
    <x v="3"/>
    <n v="100"/>
    <x v="12"/>
    <s v="Sexual Situations, Violence, Profanity"/>
    <x v="7"/>
    <x v="1665"/>
    <s v="Mia Farrow, Scott Glenn, Mary-Louise Parker, Tony Goldwyn, Stephen Dorff, Eileen Brennan, Giancarlo Esposito"/>
  </r>
  <r>
    <s v="Cinderella Man"/>
    <x v="0"/>
    <n v="144"/>
    <x v="16"/>
    <s v="Violence, Profanity"/>
    <x v="3"/>
    <x v="685"/>
    <s v="Russell Crowe, RenÃ©e Zellweger, Connor Price, Paddy Considine, Paul Giamatti"/>
  </r>
  <r>
    <s v="Valkyrie"/>
    <x v="3"/>
    <n v="120"/>
    <x v="3"/>
    <s v="Violence"/>
    <x v="11"/>
    <x v="46"/>
    <s v="Tom Cruise, Jamie Parker, Kevin McNally, Eddie Izzard, Terence Stamp, Carice van Houten, Tom Wilkenson, Bill Nighy, Kenneth Branagh, David Bamber"/>
  </r>
  <r>
    <s v="Wild Man Blues"/>
    <x v="0"/>
    <n v="104"/>
    <x v="12"/>
    <m/>
    <x v="25"/>
    <x v="1666"/>
    <s v="Woody Allen, Soon-Yi Previn, Letty Aronson, Eddie Davis, and the band"/>
  </r>
  <r>
    <s v="Amarcord"/>
    <x v="1"/>
    <n v="123"/>
    <x v="54"/>
    <s v="Sexual Content, Profanity"/>
    <x v="0"/>
    <x v="1667"/>
    <s v="Magali Noel, Chiccio Ingrassia, Bruno Zamin, Nando Orfei, Giuseppe Lanigro, Pupella Maggio, Armando Drancia, Luigi Rossi"/>
  </r>
  <r>
    <s v="Blow the Man Down"/>
    <x v="3"/>
    <n v="90"/>
    <x v="47"/>
    <s v="Violence, Profanity, Drugs, Sexual Content"/>
    <x v="106"/>
    <x v="1668"/>
    <s v="Sophie Lowe, Morgan Saylor, Ebon Moss-Bachrach, Margo Martindale, June Squibb, Marceline Hugot, Annette Oâ€™Toole, Will Brittain, Gayle Rankin"/>
  </r>
  <r>
    <s v="Other People's Money"/>
    <x v="3"/>
    <n v="103"/>
    <x v="44"/>
    <s v="Profanity, Sexual Content"/>
    <x v="3"/>
    <x v="1669"/>
    <s v="Danny DeVito, Gregory Peck, Penelope Ann Miller, Piper Laurie, Dean Jones"/>
  </r>
  <r>
    <s v="Bloodshot"/>
    <x v="2"/>
    <n v="109"/>
    <x v="47"/>
    <s v="Violence, Profanity, Sexual Content, Nudity"/>
    <x v="5"/>
    <x v="1670"/>
    <s v="Vin Diesel, Eiza Gonzalez, Guy Pearce, Sam Heughan, Talulah Riley, Toby Kebbell, Lamorne Morris"/>
  </r>
  <r>
    <s v="Andrei Rublev"/>
    <x v="3"/>
    <n v="185"/>
    <x v="9"/>
    <s v="Violence, Brief Nudity, Sexual Content"/>
    <x v="3"/>
    <x v="60"/>
    <s v="Anatoliy Solonitsyn, Ivan Lapikov, Nikolai Grinko, Nikolai Sergeyev, Nikolai Burlyayev, Yuriy Nazarov, Irma Raush, Mikhail Kononov"/>
  </r>
  <r>
    <s v="Spenser Confidential"/>
    <x v="2"/>
    <n v="112"/>
    <x v="47"/>
    <s v="Profanity, Violence, Sexual Content"/>
    <x v="11"/>
    <x v="179"/>
    <s v="Mark Wahlberg, Winston Duke, Alan Arkin, Iliza Shlesinger, Michael Gaston, Bokeem Woodbine"/>
  </r>
  <r>
    <s v="Onward"/>
    <x v="3"/>
    <n v="100"/>
    <x v="47"/>
    <m/>
    <x v="2"/>
    <x v="1103"/>
    <s v="Tom Holland, Chris Pratt, Julia Louis-Dreyfus, Octavia Spencer, Mel Rodriguez, Kyle Bornheimer"/>
  </r>
  <r>
    <s v="Way Back, The"/>
    <x v="3"/>
    <n v="106"/>
    <x v="47"/>
    <s v="Profanity"/>
    <x v="3"/>
    <x v="592"/>
    <s v="Ben Affleck, Janina Gavankar, Michaela Watkins, Al Madrigal, Melvin Gregg"/>
  </r>
  <r>
    <s v="Burden"/>
    <x v="0"/>
    <n v="120"/>
    <x v="47"/>
    <s v="Violence, Profanity"/>
    <x v="3"/>
    <x v="1671"/>
    <s v="Garrett Hedlund, Forest Whitaker, Tom Wilkinson, Andrea Riseborough, Crystal Fox, Usher Raymond"/>
  </r>
  <r>
    <s v="Invisible Man, The"/>
    <x v="0"/>
    <n v="125"/>
    <x v="47"/>
    <s v="Violence, Profanity"/>
    <x v="9"/>
    <x v="1602"/>
    <s v="Elisabeth Moss, Aldis Hodge, Storm Reid, Harriet Dyer, Oliver Jackson-Cohen, Michael Dorman"/>
  </r>
  <r>
    <s v="Cloverfield Paradox, The"/>
    <x v="2"/>
    <n v="102"/>
    <x v="10"/>
    <s v="Violence, Profanity"/>
    <x v="35"/>
    <x v="1672"/>
    <s v="Gugu Mbataha-Raw, David Oyelowo, Daniel Bruhl, John Ortiz, Chris Oâ€™Dowd, Aksel Hennie, Zhang Ziyi, Elizabeth Debicki, Roger Davies"/>
  </r>
  <r>
    <s v="Braven"/>
    <x v="2"/>
    <n v="93"/>
    <x v="10"/>
    <s v="Violence, Profanity"/>
    <x v="44"/>
    <x v="1673"/>
    <s v="Jason Momoa, Stephen Lang, Garret Dillahunt, Jill Wagner, Brendan Fletcher, Sasha Rossof"/>
  </r>
  <r>
    <s v="Before We Vanish"/>
    <x v="0"/>
    <n v="129"/>
    <x v="10"/>
    <s v="Violence, Adult Themes"/>
    <x v="19"/>
    <x v="1674"/>
    <s v="Masami Nagasawa, Ryuhei Matsuda, Hiroki Hasegawa, Mahiro Takasugi, Yuri Tsunematsu, Shinnosuke Mitsushima, Kazuya Kojima, Ken Mitsuishi"/>
  </r>
  <r>
    <s v="C.S.A.: The Confederate States of America"/>
    <x v="3"/>
    <n v="89"/>
    <x v="19"/>
    <s v="Profanity, Adult Themes"/>
    <x v="126"/>
    <x v="1675"/>
    <m/>
  </r>
  <r>
    <s v="Maze Runner, The: The Death Cure"/>
    <x v="4"/>
    <n v="142"/>
    <x v="10"/>
    <s v="Violence, Profanity"/>
    <x v="15"/>
    <x v="604"/>
    <s v="Dylan Oâ€™Brien, Ki Hong Lee, Barry Pepper, Giancarlo Esposito, Patricia Clarkson, Aidan Gillen, Rosa Salazar, Kaya Scodelario, Thomas Brodie-Sangster, Will Poulter"/>
  </r>
  <r>
    <s v="Sing Street"/>
    <x v="3"/>
    <n v="106"/>
    <x v="34"/>
    <s v="Profanity, Sexual Content, Drugs"/>
    <x v="134"/>
    <x v="1497"/>
    <s v="Ferdia Walsh-Peelo, Lucy Boynton, Jack Reynor, Maria Doyle Kennedy, Aidan Gillen, Ben Carolan, Mark McKenna, Percy Chamburuka, Ian Kenny"/>
  </r>
  <r>
    <s v="Den of Thieves"/>
    <x v="3"/>
    <n v="140"/>
    <x v="10"/>
    <s v="Violence, Profanity, Sexual Content, Nudity"/>
    <x v="11"/>
    <x v="1676"/>
    <s v="Gerard Butler, Pablo Schreiber, Evan Jones, Oâ€™Shea Jackson Jr., 50 Cent"/>
  </r>
  <r>
    <s v="12 Strong"/>
    <x v="3"/>
    <n v="130"/>
    <x v="10"/>
    <s v="War Violence, Profanity"/>
    <x v="97"/>
    <x v="1677"/>
    <s v="Chris Hemsworth, Michael Shannon, Michael Pena, Trevante Rhodes, Navid Negahban, William Fichtner"/>
  </r>
  <r>
    <s v="Paddington 2"/>
    <x v="3"/>
    <n v="103"/>
    <x v="10"/>
    <m/>
    <x v="135"/>
    <x v="1678"/>
    <s v="Ben Whishaw, Sally Hawkins, Hugh Bonneville, Julie Walters, Hugh Grant, Jim Broadbent, Brendan Gleeson, Noah Taylor, Aaron Neil"/>
  </r>
  <r>
    <s v="Commuter, The"/>
    <x v="2"/>
    <n v="103"/>
    <x v="10"/>
    <s v="Violence, Profanity"/>
    <x v="44"/>
    <x v="72"/>
    <s v="Liam Neeson, Vera Farmiga, Patrick Wilson, Sam Neill, Elizabeth McGovern, Jonathan Banks"/>
  </r>
  <r>
    <s v="Resurrection"/>
    <x v="0"/>
    <n v="103"/>
    <x v="30"/>
    <s v="Violence, Gore, Profanity, Sexual Content"/>
    <x v="9"/>
    <x v="1679"/>
    <s v="Rebecca Hall, Tim Roth, Grace Kaufman, Michael Esper"/>
  </r>
  <r>
    <s v="Vengeance"/>
    <x v="3"/>
    <n v="94"/>
    <x v="30"/>
    <s v="Profanity, Violence"/>
    <x v="6"/>
    <x v="1680"/>
    <s v="B.J. Novak, Boyd Holbrook, Ashton Kutcher, Issa Rae, J. Smith-Cameron, Melissa Chambers, Lio Tipton"/>
  </r>
  <r>
    <s v="Not Okay"/>
    <x v="3"/>
    <n v="100"/>
    <x v="30"/>
    <s v="Profanity, Sexual Content, Drugs"/>
    <x v="39"/>
    <x v="1681"/>
    <s v="Zoey Deutch, Dylan Oâ€™Brien, Embeth Davidtz, Mia Isaac"/>
  </r>
  <r>
    <s v="Throne of Blood"/>
    <x v="1"/>
    <n v="110"/>
    <x v="12"/>
    <s v="Violence"/>
    <x v="14"/>
    <x v="405"/>
    <s v="Toshiro Mifune, Isuzu Yamada, Takashi Shimura, Akira Kubo, Hiroshi Tachikawa, Minoru Chiaki, Takamaru Sasaki"/>
  </r>
  <r>
    <s v="Nope"/>
    <x v="3"/>
    <n v="130"/>
    <x v="30"/>
    <s v="Violence, Gore, Profanity"/>
    <x v="45"/>
    <x v="886"/>
    <s v="Daniel Kaluuya, Keke Palmer, Angel Torres, Michael Wincott, Steven Yeun"/>
  </r>
  <r>
    <s v="Gray Man, The"/>
    <x v="0"/>
    <n v="122"/>
    <x v="30"/>
    <s v="Violence, Profanity"/>
    <x v="44"/>
    <x v="850"/>
    <s v="Ryan Gosling, Chris Evans, Ana de Armas, Billy Bob Thornton, Jessica Henwick, Dhanush, Alfre Woodard, Rege-Jean Page, Julia Butters"/>
  </r>
  <r>
    <s v="Art of Love"/>
    <x v="0"/>
    <n v="113"/>
    <x v="30"/>
    <s v="Sexual Content, Nudity, Profanity"/>
    <x v="38"/>
    <x v="1682"/>
    <s v="Esai Morales, Kunjue Li, Caterina Murino"/>
  </r>
  <r>
    <s v="Where the Crawdads Sing"/>
    <x v="3"/>
    <n v="125"/>
    <x v="30"/>
    <s v="Sexual Content, Violence, Sexual Assault"/>
    <x v="6"/>
    <x v="1683"/>
    <s v="Daisy Edgar-Jones, Taylor John Smith, Harris Dickinson, David Strathairn, Michael Hyatt, Sterling Macer Jr., Logan Macrae, Garret Dillahunt, Jojo Regina"/>
  </r>
  <r>
    <s v="Persuasion"/>
    <x v="2"/>
    <n v="107"/>
    <x v="30"/>
    <m/>
    <x v="38"/>
    <x v="1684"/>
    <s v="Dakota Johnson, Cosmo Jarvis, Richard E. Grant, Nikki Amuka-Bird, Henry Golding, Yolanda Kettle, Mia McKenna-Bruce, Lydia Rose Bewley, Nia Towle"/>
  </r>
  <r>
    <s v="Gone in the Night"/>
    <x v="4"/>
    <n v="90"/>
    <x v="30"/>
    <s v="Violence, Profanity"/>
    <x v="11"/>
    <x v="1685"/>
    <s v="Winona Ryder, Dermot Mulroney, John Gallagher Jr., Owen Teague, Brianne Tju"/>
  </r>
  <r>
    <s v="Riddick"/>
    <x v="3"/>
    <n v="119"/>
    <x v="6"/>
    <s v="Violence, Profanity, Sexual Content, Nudity"/>
    <x v="15"/>
    <x v="441"/>
    <s v="Vin Diesel, Jordi Molla, Matt Nable, Katee Sackhoff, Dave Bautista, Bokeem Woodbine"/>
  </r>
  <r>
    <s v="Getaway"/>
    <x v="2"/>
    <n v="90"/>
    <x v="6"/>
    <s v="Violence, Profanity"/>
    <x v="32"/>
    <x v="1686"/>
    <s v="Ethan Hawke, Selena Gomez, Rebecca Budig, Jon Voight"/>
  </r>
  <r>
    <s v="Short Term 12"/>
    <x v="1"/>
    <n v="96"/>
    <x v="6"/>
    <s v="Profanity, Sexual Content, Violence"/>
    <x v="3"/>
    <x v="1687"/>
    <s v="Brie Larson, John Gallagher Jr., Kaitlyn Dever, Rami Malek, Stephanie Beatriz, Keith Stanfield"/>
  </r>
  <r>
    <s v="Closed Circuit"/>
    <x v="3"/>
    <n v="96"/>
    <x v="6"/>
    <s v="Violence, Profanity"/>
    <x v="11"/>
    <x v="277"/>
    <s v="Eric Bana, Rebecca Hall, Ciaran Hinds, Jim Broadbent, Julia Stiles, Denis Moschitto"/>
  </r>
  <r>
    <s v="World's End, The"/>
    <x v="3"/>
    <n v="109"/>
    <x v="6"/>
    <s v="Profanity, Sexual Content, Violence"/>
    <x v="46"/>
    <x v="117"/>
    <s v="Simon Pegg, Nick Frost, Paddy Considine, Martin Freeman, Eddie Marsan, Rosamund Pike, David Bradley, Pierce Brosnan"/>
  </r>
  <r>
    <s v="Mortal Instruments, The: City of Bones"/>
    <x v="2"/>
    <n v="130"/>
    <x v="6"/>
    <s v="Violence, Sexual Content"/>
    <x v="23"/>
    <x v="808"/>
    <s v="Lily Collins, Jamie Campbell Bower, Robert Sheehan, Kevin Zegers, Jemima West, Godfrey Gao, Lena Headey, Jared Harris, Jonathan Rhys Meyers"/>
  </r>
  <r>
    <s v="Butler, The"/>
    <x v="3"/>
    <n v="127"/>
    <x v="6"/>
    <s v="Violence, Profanity, Sexual Content"/>
    <x v="3"/>
    <x v="522"/>
    <s v="Forest Whitaker, Oprah Winfrey, David Oyelowo, Terrence Howard, Cuba Gooding Jr., Lenny Kravitz"/>
  </r>
  <r>
    <s v="Paranoia"/>
    <x v="4"/>
    <n v="101"/>
    <x v="6"/>
    <s v="Violence, Profanity, Sexual Content"/>
    <x v="11"/>
    <x v="746"/>
    <s v="Liam Hemsworth, Gary Oldman, Harrison Ford, Amber Heard, Lucas Till, Embeth Davidtz, Julian McMahon, Josh Holloway, Richard Dreyfuss"/>
  </r>
  <r>
    <s v="Jobs"/>
    <x v="2"/>
    <n v="122"/>
    <x v="6"/>
    <s v="Profanity, Sexual Content, Drugs"/>
    <x v="3"/>
    <x v="1688"/>
    <s v="Ashton Kutcher, Dermot Mulroney, Josh Gad, Lukas Haas, Matthew Modine, J.K. Simmons"/>
  </r>
  <r>
    <s v="Kick-Ass 2"/>
    <x v="0"/>
    <n v="102"/>
    <x v="6"/>
    <s v="Violence, Profanity, Sexual Content, Nudity"/>
    <x v="21"/>
    <x v="1299"/>
    <s v="Aaron Taylor-Johnson, Donald Faison, Clark Duke, Lindy Booth, Jim Carrey, John Leguizamo, Morris Chestnut, Christopher Mintz-Plasse, Chloe Grace Moretz, Olga Kurkulina"/>
  </r>
  <r>
    <s v="Bobby"/>
    <x v="2"/>
    <n v="112"/>
    <x v="19"/>
    <s v="Profanity, Violence, Sexual Situations, Drugs"/>
    <x v="3"/>
    <x v="1689"/>
    <s v="Anthony Hopkins, Laurence Fishburne, Martin Sheen, Heather Graham, William H. Macy, Elijah Wood, Linday Lohan, Emilio Estevez, Helen Hunt, Martin Sheen, Christian Slater, Demi Moore, Sharon Stone"/>
  </r>
  <r>
    <s v="Games People Play: New York"/>
    <x v="3"/>
    <n v="100"/>
    <x v="15"/>
    <s v="Nudity, Sexual Situations, Profanity"/>
    <x v="25"/>
    <x v="1690"/>
    <s v="Joshua Coleman, Sarah Smith, Scott Ryan, Dani Marco, David Maynard, Elisha Imani Wilson"/>
  </r>
  <r>
    <s v="Mifune"/>
    <x v="3"/>
    <n v="98"/>
    <x v="14"/>
    <s v="Profanity, Sexual Situations, Violence"/>
    <x v="8"/>
    <x v="1691"/>
    <s v="Iben Hjejle, Anders W. Berthelsen, Jesper Asholt, Emil Tarding, Anders Hove, Sofie GrÃ¥bÃ¸l"/>
  </r>
  <r>
    <s v="Sin City"/>
    <x v="1"/>
    <n v="123"/>
    <x v="16"/>
    <s v="Violence, Nudity, Sexual Situations, Profanity"/>
    <x v="29"/>
    <x v="1692"/>
    <s v="Bruce Willis, Elijah Wood, Nick Stahl, Benicio Del Toro, Brittany Murphy, Jamie King, Rosario Dawson, Jessica Alba, Clive Owen, Mickey Rourke, Michael Clarke Duncan"/>
  </r>
  <r>
    <s v="Haunting, The"/>
    <x v="4"/>
    <n v="112"/>
    <x v="22"/>
    <s v="Violence, Profanity"/>
    <x v="18"/>
    <x v="587"/>
    <s v="Lili Taylor, Liam Neeson, Catherine Zeta Jones, Owen Wilson"/>
  </r>
  <r>
    <s v="Final Season, The"/>
    <x v="2"/>
    <n v="115"/>
    <x v="5"/>
    <s v="Nothing Objectionable"/>
    <x v="3"/>
    <x v="1693"/>
    <s v="Sean Astin, Powers Boothe, Rachael Leigh Cook, Michael Angarano, Tom Arnold"/>
  </r>
  <r>
    <s v="Wicker Man, The"/>
    <x v="4"/>
    <n v="97"/>
    <x v="19"/>
    <s v="Violence, Profanity"/>
    <x v="18"/>
    <x v="961"/>
    <s v="Nicolas Cage, Ellen Burstyn, Kate Beahan, Frances Conroy, Molly Parker, Leelee Sobieski, Diane Delano"/>
  </r>
  <r>
    <s v="Breaking and Entering"/>
    <x v="2"/>
    <n v="120"/>
    <x v="19"/>
    <s v="Sexual Situations, Nudity, Profanity"/>
    <x v="3"/>
    <x v="985"/>
    <s v="Jude Law, Juliette Binoche, Robin Wright Penn, Martin Freeman, Ray Winstone, Vera Farmiga, Rafi Gavron"/>
  </r>
  <r>
    <s v="Girl Next Door, The"/>
    <x v="3"/>
    <n v="108"/>
    <x v="15"/>
    <s v="Sexual Situations, Nudity, Violence, Profanity"/>
    <x v="8"/>
    <x v="1614"/>
    <s v="Emile Hirsch, Elisha Cuthbert, Nicholas Downs, Timothy Olyphant, Chris Marquette, Paul Dano, James Remar, Jacob Young"/>
  </r>
  <r>
    <s v="High Fidelity"/>
    <x v="3"/>
    <n v="110"/>
    <x v="14"/>
    <s v="Profanity, Sexual Situations"/>
    <x v="8"/>
    <x v="442"/>
    <s v="John Cusack, Lili Taylor, Catherine Zeta-Jones, Tim Robbins, Todd Louiso, Iben Hjejle, Joan Cusack, Lisa Bonet, Jack Black, Natasha Wagner"/>
  </r>
  <r>
    <s v="How It Ends"/>
    <x v="2"/>
    <n v="113"/>
    <x v="10"/>
    <s v="Violence, Profanity, Sexual Content, Scenes of Peril/Disaster"/>
    <x v="15"/>
    <x v="1694"/>
    <s v="Theo James, Forest Whitaker, Kat Graham, Nicole Ari Parker, Grace Dove, Kerry Bishe"/>
  </r>
  <r>
    <s v="Leave No Trace"/>
    <x v="1"/>
    <n v="108"/>
    <x v="10"/>
    <m/>
    <x v="3"/>
    <x v="339"/>
    <s v="Ben Foster, Thomasin Harcourt McKenzie"/>
  </r>
  <r>
    <s v="Skyscraper"/>
    <x v="2"/>
    <n v="97"/>
    <x v="10"/>
    <s v="Violence, Profanity, Scenes of Peril"/>
    <x v="44"/>
    <x v="617"/>
    <s v="Dwayne Johnson, McKenna Roberts, Byron Mann, Hannah Quinlivan, Chin Han, Noah Taylor, Pablo Schreiber, Roland Moller, Neve Campbell, Noah Cottrell"/>
  </r>
  <r>
    <s v="Siberia"/>
    <x v="0"/>
    <n v="107"/>
    <x v="10"/>
    <s v="Violence, Profanity, Sexual Content, Nudity"/>
    <x v="11"/>
    <x v="1695"/>
    <s v="Keanu Reeves, Ana Ularu, Pasha D. Lychnikoff, Eugene Lipinski, Molly Ringwald"/>
  </r>
  <r>
    <s v="Sorry to Bother You"/>
    <x v="3"/>
    <n v="105"/>
    <x v="10"/>
    <s v="Profanity, Sexual Content, Nudity, Drugs, Violence"/>
    <x v="70"/>
    <x v="1696"/>
    <s v="Lakeith Stanfield, Tessa Thompson, Jermaine Fowler, Omari Hardwick, Terry Crews, Armie Hammer, Steven Yeun, Danny Glover"/>
  </r>
  <r>
    <s v="Swingers Weekend, A"/>
    <x v="2"/>
    <n v="90"/>
    <x v="10"/>
    <s v="Profanity, Sexual Content"/>
    <x v="39"/>
    <x v="1697"/>
    <s v="Rancel Edwards, Erin Karpluk, Michael Xavier, Erin Agostino, Jonas Chernick, Mia Kirshner"/>
  </r>
  <r>
    <s v="Once Upon a Time, Cinema"/>
    <x v="3"/>
    <n v="90"/>
    <x v="12"/>
    <m/>
    <x v="62"/>
    <x v="1698"/>
    <s v="Mehdi Hashemi, Ezzatolah Entezami, Akbar Abdi"/>
  </r>
  <r>
    <s v="Lighthouse, The"/>
    <x v="3"/>
    <n v="102"/>
    <x v="10"/>
    <s v="Adult Themes"/>
    <x v="11"/>
    <x v="1699"/>
    <s v="Mark Lewis Jones, Michael Jibson"/>
  </r>
  <r>
    <s v="Ant Man and the Wasp"/>
    <x v="2"/>
    <n v="120"/>
    <x v="10"/>
    <s v="Comic Book Violence"/>
    <x v="29"/>
    <x v="719"/>
    <s v="Paul Rudd, Evangeline Lilly, Michael Douglas, Michelle Pfeiffer, Laurence Fishburne, Hannah John-Kamen, Walton Goggins, Michael Pena"/>
  </r>
  <r>
    <s v="First Purge, The"/>
    <x v="0"/>
    <n v="95"/>
    <x v="10"/>
    <s v="Violence, Profanity, Sexual Content, Drugs"/>
    <x v="44"/>
    <x v="1700"/>
    <s v="Yâ€™lan Noel, Lex Scott Davis, Joivan Wade, Mugga, Patch Darragh, Marisa Tomei, Totimi Paul"/>
  </r>
  <r>
    <s v="Touching the Void"/>
    <x v="1"/>
    <n v="106"/>
    <x v="12"/>
    <s v="Profanity"/>
    <x v="25"/>
    <x v="487"/>
    <s v="Joe Simpson, Simon Yates, Brendan Mackey, Nicholas Aaron, Richard Hawking"/>
  </r>
  <r>
    <s v="Rocker, The"/>
    <x v="2"/>
    <n v="102"/>
    <x v="3"/>
    <s v="Profanity, Sexual Situations, Nudity"/>
    <x v="7"/>
    <x v="467"/>
    <s v="Rainn Wilson, Christina Applegate, Josh Gad, Emma Stone, Teddy Geiger, Jane Lynch"/>
  </r>
  <r>
    <s v="Natural Born Killers"/>
    <x v="4"/>
    <n v="119"/>
    <x v="29"/>
    <s v="Violence, Profanity, Sexual Situations"/>
    <x v="53"/>
    <x v="213"/>
    <s v="Woody Harrelson, Juliette Lewis, Robert Downey Jr., Tommy Lee Jones, Tom Sizemore"/>
  </r>
  <r>
    <s v="Galaxy Quest"/>
    <x v="3"/>
    <n v="102"/>
    <x v="22"/>
    <m/>
    <x v="46"/>
    <x v="802"/>
    <s v="Tim Allen, Sigourney Weaver, Alan Rickman, Tony Shalhoub, Daryl Mitchell, Enrico Colantoni, Sam Rockwell, Missi Pyle"/>
  </r>
  <r>
    <s v="Immortal Beloved"/>
    <x v="0"/>
    <n v="123"/>
    <x v="13"/>
    <s v="Sexual Situations, Nudity"/>
    <x v="3"/>
    <x v="1701"/>
    <s v="Gary Oldman, Jeroen Krabbe, Johanna Ter Steege, Isabella Rossellini, Valeria Golino, Marco Hofschneider"/>
  </r>
  <r>
    <s v="Surf's Up"/>
    <x v="3"/>
    <n v="85"/>
    <x v="5"/>
    <s v="Nothing Objectionable"/>
    <x v="2"/>
    <x v="1702"/>
    <s v="(voices) Shia LaBeouf, Jeff Bridges, Zooey Deschanel, Jon Heder, James Woods, Diedrich Bader"/>
  </r>
  <r>
    <s v="Living Daylights, The"/>
    <x v="2"/>
    <m/>
    <x v="12"/>
    <s v="Violence, Sexual Situations"/>
    <x v="44"/>
    <x v="491"/>
    <s v="Timothy Dalton, Caroline Bliss, Desmond Llewelyn, John Terry, Thomas Wheatley, Art Malik, John Rhys-Davies, Joe Don Baker, Jeroen Krabbe, Maryam D'Abo, Robert Brown"/>
  </r>
  <r>
    <s v="Groundhog Day"/>
    <x v="1"/>
    <n v="101"/>
    <x v="27"/>
    <s v="Nothing Objectionable"/>
    <x v="7"/>
    <x v="745"/>
    <s v="Bill Murray, Andie MacDowell, Chris Elliot"/>
  </r>
  <r>
    <s v="Pineapple Express"/>
    <x v="3"/>
    <n v="111"/>
    <x v="3"/>
    <s v="Profanity, Drugs, Sexual Situations, Violence"/>
    <x v="7"/>
    <x v="144"/>
    <s v="Seth Rogen, James Franco, Gary Cole, Rosie Perez, Danny R. McBride, Kevin Corrigan, Amber Heard"/>
  </r>
  <r>
    <s v="Man Bites Dog"/>
    <x v="3"/>
    <n v="93"/>
    <x v="27"/>
    <s v="Violence, Profanity, Sexual Situations, Nudity"/>
    <x v="53"/>
    <x v="1703"/>
    <s v="Remy Belvaux, Benoit Poelvoorde, Andre Bonzei"/>
  </r>
  <r>
    <s v="Eighth Grade"/>
    <x v="1"/>
    <n v="100"/>
    <x v="10"/>
    <s v="Profanity, Sexual Content"/>
    <x v="3"/>
    <x v="1704"/>
    <s v="Elsie Fisher, Josh Hamilton, Emily Robinson, Jake Ryan, Fred Hechinger, Catherine Oliviere, Daniel Zolghadri"/>
  </r>
  <r>
    <s v="Puzzle"/>
    <x v="3"/>
    <n v="103"/>
    <x v="10"/>
    <s v="Profanity, Sexual Content"/>
    <x v="3"/>
    <x v="1705"/>
    <s v="Kelly MacDonald, Irrfan Khan, David Denham, Austin Abrams, Bubba Weiler"/>
  </r>
  <r>
    <s v="Marty"/>
    <x v="1"/>
    <n v="90"/>
    <x v="12"/>
    <m/>
    <x v="3"/>
    <x v="1706"/>
    <s v="Ernest Borgnine, Betsy Blair, Esther Minciotti, Augusta Ciolli, Joe Mantell, Karen Steele, Jerry Paris"/>
  </r>
  <r>
    <s v="Blindspotting"/>
    <x v="3"/>
    <n v="95"/>
    <x v="10"/>
    <s v="Violence, Profanity"/>
    <x v="3"/>
    <x v="1707"/>
    <s v="Daveed Diggs, Rafael Casal, Janina Gavankar, Jasmine Cephas Jones, Ethan Embry, Tisha Campbell-Martin"/>
  </r>
  <r>
    <s v="Mission: Impossible - Fallout"/>
    <x v="3"/>
    <n v="147"/>
    <x v="10"/>
    <s v="Violence, Profanity"/>
    <x v="44"/>
    <x v="1286"/>
    <s v="Tom Cruise, Wes Bentley, Michelle Monaghan, Vanessa Kirby, Angela Bassett, Sean Harris, Rebecca Ferguson, Simon Pegg, Ving Rhames, Henry Cavill, Alec Baldwin"/>
  </r>
  <r>
    <s v="Maquia"/>
    <x v="3"/>
    <n v="115"/>
    <x v="10"/>
    <s v="Violence"/>
    <x v="2"/>
    <x v="1708"/>
    <s v="Manaka Iwami, Miyu Irino, Yuki Kaji, Ai Kayano, Yoshimasa Hosoya, Yoko Hikasa"/>
  </r>
  <r>
    <s v="Occupation"/>
    <x v="5"/>
    <n v="118"/>
    <x v="10"/>
    <s v="Violence, Profanity, Scenes of Peril/Disaster"/>
    <x v="15"/>
    <x v="1709"/>
    <s v="Dan Ewing, Temuera Morrison, Stephany Jacobsen, Rhiannon Fish, Zachary Garred, Izzy Stevens, Charles Terrier"/>
  </r>
  <r>
    <s v="Unfriended: Dark Web"/>
    <x v="0"/>
    <n v="88"/>
    <x v="10"/>
    <s v="Violence, Profanity"/>
    <x v="18"/>
    <x v="1710"/>
    <s v="Colin Woodell, Stephanie Nogueras, Rebecca Rittenhouse, Betty Gabriel, Savina Windyani, Connor Del Rio, Andrew Lees"/>
  </r>
  <r>
    <s v="Equalizer 2, The"/>
    <x v="3"/>
    <n v="125"/>
    <x v="10"/>
    <s v="Violence, Profanity"/>
    <x v="44"/>
    <x v="1396"/>
    <s v="Denzel Washington, Pedro Pascal, Melissa Leo, Bill Pullman, Jonathan Scarfe, Orson Bean, Ashton Sanders"/>
  </r>
  <r>
    <s v="Mamma Mia: Here We Go Again"/>
    <x v="0"/>
    <n v="113"/>
    <x v="10"/>
    <s v="Sexual Content"/>
    <x v="4"/>
    <x v="378"/>
    <s v="Amanda Seyfried, Alexa Davies, Jessica Keenan Wynn, Hugh Skinner, Josh Dylan, Jeremy Irvine, Andy Garcia, Cher, Julie Walters, Christine Baranski, Colin Firth, Stellan SkarsgÃ¥rd, Dominic Cooper, Pierce Brosnan, Lily James, Meryl Streep"/>
  </r>
  <r>
    <s v="Poltergeist"/>
    <x v="2"/>
    <n v="94"/>
    <x v="42"/>
    <s v="Disturbing Images, Profanity, Sexual Content"/>
    <x v="18"/>
    <x v="666"/>
    <s v="Sam Rockwell, Rosemarie DeWitt, Saxon Sharbino, Kyle Catlett, Kennedi Clements, Jared Harris, Jane Adams"/>
  </r>
  <r>
    <s v="Tomorrowland"/>
    <x v="0"/>
    <n v="130"/>
    <x v="42"/>
    <s v="Violence"/>
    <x v="5"/>
    <x v="131"/>
    <s v="George Clooney, Britt Robertson, Hugh Laurie, Raffey Cassidy"/>
  </r>
  <r>
    <s v="Good Kill"/>
    <x v="3"/>
    <n v="102"/>
    <x v="42"/>
    <s v="Profanity, Violence, Sexual Content"/>
    <x v="3"/>
    <x v="28"/>
    <s v="Ethan Hawke, Bruce Greenwood, January Jones, Zoe Kravitz"/>
  </r>
  <r>
    <s v="Pitch Perfect 2"/>
    <x v="4"/>
    <n v="115"/>
    <x v="42"/>
    <s v="Profanity, Sexual Content"/>
    <x v="123"/>
    <x v="1711"/>
    <s v="Anna Kendrick, Rebel Wilson, Hailee Steinfeld, Brittany Snow, Skylar Astin, Birgitte Hjort Sorensen, John Michael Higgins, Elizabeth Banks"/>
  </r>
  <r>
    <s v="Mad Max: Fury Road"/>
    <x v="1"/>
    <n v="120"/>
    <x v="42"/>
    <s v="Violence, Brief Nudity"/>
    <x v="32"/>
    <x v="1005"/>
    <s v="Tom Hardy, Charlize Theron, Nicholas Hoult, Hugh Keays-Byrne, Rosie Huntington-Whiteley, Zoe Kravitz, Riley Keough, Abbey Lee, Courtney Eaton"/>
  </r>
  <r>
    <s v="D Train, The"/>
    <x v="3"/>
    <n v="97"/>
    <x v="42"/>
    <s v="Profanity, Sexual Content, Drugs, Nudity"/>
    <x v="39"/>
    <x v="1712"/>
    <s v="Jack Black, James Marsden, Kathryn Hahn, Jeffrey Tambor, Russell Posner"/>
  </r>
  <r>
    <s v="Hot Pursuit"/>
    <x v="5"/>
    <n v="89"/>
    <x v="42"/>
    <s v="Violence, Profanity, Sexual Content"/>
    <x v="112"/>
    <x v="781"/>
    <s v="Reese Witherspoon, Sofia Vergara, Michael Mosley, John Carroll Lynch, Joaquin Cosio"/>
  </r>
  <r>
    <s v="Far from the Madding Crowd"/>
    <x v="3"/>
    <n v="119"/>
    <x v="42"/>
    <s v="Violence, Sexual Content"/>
    <x v="3"/>
    <x v="1713"/>
    <s v="Carey Mulligan, Michael Sheen, Matthias Schoenaerts, Tom Sturridge, Juno Temple"/>
  </r>
  <r>
    <s v="Welcome to Me"/>
    <x v="2"/>
    <n v="105"/>
    <x v="42"/>
    <s v="Profanity, Nudity, Sexual Content"/>
    <x v="3"/>
    <x v="1714"/>
    <s v="Kristen Wiig, James Marsden, Wes Bentley, Linda Cardellini, Tim Robbins, Joan Cusack, Jennifer Jason Leigh"/>
  </r>
  <r>
    <s v="Avengers: Age of Ultron"/>
    <x v="0"/>
    <n v="141"/>
    <x v="42"/>
    <s v="Violence, Profanity"/>
    <x v="29"/>
    <x v="1430"/>
    <s v="Scarlett Johansson, Elizabeth Olsen, Chris Hemsworth, Jeremy Renner, Chris Evans, Robert Downey Jr., Mark Ruffalo, Paul Bettany, Don Cheadle, James Spader, Samuel L. Jackson, Aaron Taylor-Johnson"/>
  </r>
  <r>
    <s v="Don't Look Now"/>
    <x v="1"/>
    <n v="110"/>
    <x v="48"/>
    <s v="Sexual Content, Nudity, Profanity, Violence"/>
    <x v="6"/>
    <x v="1106"/>
    <s v="Donald Sutherland, Julie Christie, Hilary Mason, Clelia Matania, Massimo Serato, Renato Scarpa"/>
  </r>
  <r>
    <s v="This Means War"/>
    <x v="0"/>
    <n v="98"/>
    <x v="7"/>
    <s v="Sexual Content, Profanity, Violence"/>
    <x v="136"/>
    <x v="159"/>
    <s v="Reese Witherspoon, Chris Pine, Tom Hardy, Til Schweiger, Chelsea Handler"/>
  </r>
  <r>
    <s v="Vow, The"/>
    <x v="4"/>
    <n v="105"/>
    <x v="7"/>
    <s v="Sexual Content, Nudity, Profanity"/>
    <x v="3"/>
    <x v="1715"/>
    <s v="Rachel McAdams, Channing Tatum, Jessica Lange, Sam Neill, Jessica McNamee, Wendy Crewson, Tatiana Maslany, Scott Speedman"/>
  </r>
  <r>
    <s v="Safe House"/>
    <x v="2"/>
    <n v="115"/>
    <x v="7"/>
    <s v="Violence, Profanity"/>
    <x v="44"/>
    <x v="670"/>
    <s v="Denzel Washington, Ryan Reynolds, Brendan Gleeson, Vera Farmiga, Sam Shepard, Robert Patrick, Nora Arnezeder"/>
  </r>
  <r>
    <s v="Perfect Sense"/>
    <x v="0"/>
    <n v="90"/>
    <x v="7"/>
    <s v="Profanity, Sexual Content, Nudity, Violence"/>
    <x v="137"/>
    <x v="39"/>
    <s v="Ewan McGregor, Eva Green, Ewen Bremner, Stephan Dillane, Connie Nielsen"/>
  </r>
  <r>
    <s v="Woman in Black, The"/>
    <x v="3"/>
    <n v="95"/>
    <x v="7"/>
    <s v="Violence"/>
    <x v="18"/>
    <x v="1716"/>
    <s v="Daniel Radcliffe, Ciaran Hinds, Janet McTeer"/>
  </r>
  <r>
    <s v="Help, The"/>
    <x v="3"/>
    <n v="146"/>
    <x v="8"/>
    <s v="Thematic Material"/>
    <x v="3"/>
    <x v="1083"/>
    <s v="Emma Stone, Viola Davis, Bryce Dallas Howard, Octavia Spencer, Jessica Chastain, Anna O'Reilly, Allison Janney, Cecily Tyson"/>
  </r>
  <r>
    <s v="Chronicle"/>
    <x v="3"/>
    <n v="84"/>
    <x v="7"/>
    <s v="Profanity, Sexual Content, VIolence"/>
    <x v="22"/>
    <x v="1717"/>
    <s v="Dane DeHaan, Alex Russell, Michael B. Jordan, Michael Kelly, Ashley Hinshaw, Bo Petersen"/>
  </r>
  <r>
    <s v="Innkeepers, The"/>
    <x v="3"/>
    <n v="100"/>
    <x v="7"/>
    <s v="Violence, Profanity"/>
    <x v="18"/>
    <x v="544"/>
    <s v="Sara Paxton, Pat Healy, Kelly McGillis"/>
  </r>
  <r>
    <s v="Grey, The"/>
    <x v="3"/>
    <n v="117"/>
    <x v="7"/>
    <s v="Violence, Profanity"/>
    <x v="16"/>
    <x v="343"/>
    <s v="Liam Neeson, Dallas Roberts, Frank Grillo, Dermot Mulroney, Nonso Anozie, Joe Anderson, Ben Bray"/>
  </r>
  <r>
    <s v="Affliction"/>
    <x v="1"/>
    <n v="114"/>
    <x v="4"/>
    <s v="Profanity, Violence"/>
    <x v="3"/>
    <x v="823"/>
    <s v="Nick Nolte, Sissy Spacek, James Coburn, Jim True, Holmes Osborne, Willem Dafoe, Mary Beth Hurt, Brigid Tierney"/>
  </r>
  <r>
    <s v="Leaving Las Vegas"/>
    <x v="1"/>
    <n v="112"/>
    <x v="12"/>
    <s v="Violence, Profanity, Sexual Situations, Nudity"/>
    <x v="3"/>
    <x v="1718"/>
    <s v="Nicolas Cage, Elisabeth Shue, Julian Sands"/>
  </r>
  <r>
    <s v="Rising Sun"/>
    <x v="0"/>
    <n v="129"/>
    <x v="27"/>
    <s v="Violence, Profanity, Sexual Content, Nudity"/>
    <x v="11"/>
    <x v="1719"/>
    <s v="Sean Connery, Wesley Snipes, Harvey Keitel, Cary-Hiroyuki Tagawa, Kevin Anderson"/>
  </r>
  <r>
    <s v="Great Expectations"/>
    <x v="3"/>
    <n v="111"/>
    <x v="4"/>
    <s v="Sexual Situations, Nudity, Profanity"/>
    <x v="3"/>
    <x v="731"/>
    <s v="Ethan Hawke, Gwyneth Paltrow, Anne Bancroft, Robert DeNiro, Chris Cooper, Hank Azaria, Raquel Beaudene, Jeremy Kissner"/>
  </r>
  <r>
    <s v="Beowulf"/>
    <x v="3"/>
    <n v="115"/>
    <x v="5"/>
    <s v="Violence, Nudity"/>
    <x v="138"/>
    <x v="55"/>
    <s v="Ray Winstone, Anthony Hopkins, Robin Wright Penn, Angelina Jolie, John Malkovich, Brendan Gleeson, Crispin Glover, Alison Lohman"/>
  </r>
  <r>
    <s v="Visitor, The"/>
    <x v="3"/>
    <n v="103"/>
    <x v="3"/>
    <s v="Profanity"/>
    <x v="3"/>
    <x v="1720"/>
    <s v="Richard Jenkins, Haaz Sleiman, Danai Gurira, Hiam Abbass"/>
  </r>
  <r>
    <s v="Sex and the City"/>
    <x v="2"/>
    <n v="148"/>
    <x v="3"/>
    <s v="Sexual Situations, Nudity, Profanity"/>
    <x v="39"/>
    <x v="811"/>
    <s v="Sarah Jessica Parker, Kim Cattrall, Kristin Davis, Cynthia Nixon, Chris Noth, Jennifer Hudson, David Eigenberg, Evan Handler"/>
  </r>
  <r>
    <s v="March of the Penguins"/>
    <x v="0"/>
    <n v="80"/>
    <x v="16"/>
    <s v="Nothing Objectionable"/>
    <x v="25"/>
    <x v="1721"/>
    <s v="Morgan Freeman"/>
  </r>
  <r>
    <s v="Stir of Echoes"/>
    <x v="3"/>
    <n v="100"/>
    <x v="22"/>
    <s v="Violence, Profanity, Nudity, Sexual Situations"/>
    <x v="18"/>
    <x v="536"/>
    <s v="Kevin Bacon, Kathryn Erbe, Illeana Douglas, Kevin Dunn, Zachary David Cope"/>
  </r>
  <r>
    <s v="Firm, The"/>
    <x v="4"/>
    <n v="154"/>
    <x v="27"/>
    <s v="Profanity, Sexual Content, Violence"/>
    <x v="11"/>
    <x v="207"/>
    <s v="Tom Cruise, Gene Hackman, Jeanne Tripplehorne, Hal Holbrook, Ed Harris, Holly Hunter, Wilford Brimley"/>
  </r>
  <r>
    <s v="Lost Daughter, The"/>
    <x v="3"/>
    <n v="121"/>
    <x v="28"/>
    <s v="Profanity, Sexual Content, Nudity"/>
    <x v="3"/>
    <x v="1722"/>
    <s v="Olivia Colman, Jessie Buckley, Dakota Johnson, Ed Harris, Peter Sarsgaard, Dagmara Dominczyk, Paul Mescal, Jack Farthing"/>
  </r>
  <r>
    <s v="Matrix Resurrections, The"/>
    <x v="4"/>
    <n v="148"/>
    <x v="28"/>
    <s v="Violence, Profanity"/>
    <x v="15"/>
    <x v="1723"/>
    <s v="Keanu Reeves, Christina Ricci, Priyanka Chopra Jonas, Jada Pinkett Smith, Neil Patrick Harris, Jessica Henwick, Jonathan Groff, Yaha Abdul-Mateen II, Carrie-Ann Moss, Lambert Wilson"/>
  </r>
  <r>
    <s v="Don't Look Up"/>
    <x v="2"/>
    <n v="138"/>
    <x v="28"/>
    <s v="Profanity, Sexual Content, Nudity"/>
    <x v="70"/>
    <x v="468"/>
    <s v="Leonardo DiCaprio, Jennifer Lawrence, Meryl Streep, Cate Blanchett, Rob Morgan, Jonah Hill, Mark Rylance, Tyler Perry, Timothee Chalamet, Ron Perlman, Ariana Grande, Scott Mescudi, Melanie Lynskey"/>
  </r>
  <r>
    <s v="Licorice Pizza"/>
    <x v="1"/>
    <n v="131"/>
    <x v="28"/>
    <s v="Profanity, Sexual Content, Drugs"/>
    <x v="26"/>
    <x v="843"/>
    <s v="Cooper Hoffman, Maya Rudolph, Christine Ebersole, Mary Elizabeth Ellis, John Michael Higgins, Benny Safdie, Bradley Cooper, Tom Waits, Sean Penn, Alana Haim, Skyler Gisondo"/>
  </r>
  <r>
    <s v="King's Man, The"/>
    <x v="0"/>
    <n v="131"/>
    <x v="28"/>
    <s v="Violence, Profanity, Sexual Content"/>
    <x v="29"/>
    <x v="402"/>
    <s v="Ralph Fiennes, Gemma Arterton, Djimon Hounsou, Harris Dickinson, Charles Dance, Matthew Goode, Tom Hollander, Rhys Ifans"/>
  </r>
  <r>
    <s v="Sing 2"/>
    <x v="0"/>
    <n v="112"/>
    <x v="28"/>
    <m/>
    <x v="108"/>
    <x v="348"/>
    <s v="Matthew McConaughey, Reese Witherspoon, Taron Egerton, Tori Kelly, Nick Kroll, Scarlett Johansson, Bobby Cannavale, Halsey, Bono"/>
  </r>
  <r>
    <s v="Novice, The"/>
    <x v="1"/>
    <n v="94"/>
    <x v="28"/>
    <s v="Sexual Content, Profanity, Disturbing Themes"/>
    <x v="3"/>
    <x v="1724"/>
    <s v="Isabelle Fuhrman, Amy Forsyth, Dilone, Jonathan Cherry, Kate Drummond"/>
  </r>
  <r>
    <s v="Spider-Man: No Way Home"/>
    <x v="3"/>
    <n v="148"/>
    <x v="28"/>
    <s v="Violence, Profanity"/>
    <x v="29"/>
    <x v="580"/>
    <s v="Tom Holland, Andrew Garfield, J.K. Simmons, Benedict Wong, Marisa Tomei, Jon Favreau, Rhys Ifans, Thomas Haden Church, Alfred Molina, Jamie Foxx, Willem Dafoe, Benedict Cumberbatch, Jacob Batalon, Zendaya, Tobey Maguire"/>
  </r>
  <r>
    <s v="Cyrano"/>
    <x v="2"/>
    <n v="124"/>
    <x v="28"/>
    <s v="Violence, Profanity"/>
    <x v="24"/>
    <x v="53"/>
    <s v="Peter Dinklage, Haley Bennett, Kelvin Harrison Jr., Ben Mendelsohn, Bashir Salahuddin"/>
  </r>
  <r>
    <s v="Nightmare Alley"/>
    <x v="1"/>
    <n v="150"/>
    <x v="28"/>
    <s v="Violence, Profanity, Sexual Content, Nudity"/>
    <x v="11"/>
    <x v="239"/>
    <s v="Bradley Cooper, Rooney Mara, Cate Blanchett, Richard Jenkins, Willem Dafoe, Toni Collette, David Strathairn, Ron Perlman, Holt McCallany"/>
  </r>
  <r>
    <s v="Back-Up Plan, The"/>
    <x v="2"/>
    <n v="102"/>
    <x v="26"/>
    <s v="Sexual Content, Profanity, Nudity"/>
    <x v="8"/>
    <x v="1725"/>
    <s v="Jennifer Lopez, Alex O'Loughlin, Michaela Watkins, Tom Bosley, Linda Lavin, Robert Klein"/>
  </r>
  <r>
    <s v="Death at a Funeral"/>
    <x v="3"/>
    <n v="98"/>
    <x v="26"/>
    <s v="Profanity, Sexual Content, Drugs, Nudity"/>
    <x v="7"/>
    <x v="961"/>
    <s v="Chris Rock, Columbus Short, Peter Dinklage, Luke Wilson, James Marsden, Zoe Saldana, Regina Hall, Danny Glover, Tracy Morgan, Martin Lawrence, Loretta Devine"/>
  </r>
  <r>
    <s v="Joneses, The"/>
    <x v="0"/>
    <n v="96"/>
    <x v="26"/>
    <s v="Profanity, Sexual Content, Drugs, Nudity"/>
    <x v="7"/>
    <x v="1726"/>
    <s v="David Duchovny, Demi Moore, Amber Heard, Ben Hollingsworth, Gary Cole, Glenne Headly, Lauren Hutton"/>
  </r>
  <r>
    <s v="Kick-Ass"/>
    <x v="1"/>
    <n v="117"/>
    <x v="26"/>
    <s v="Violence, Profanity, Sexual Content, Nudity, Drugs"/>
    <x v="21"/>
    <x v="402"/>
    <s v="Aaron Johnson, Nicolas Cage, Chloe Moretz, Mark Strong, Christopher Mintz-Plasse, Lyndsy Fonseca, Clark Duke, Evan Peters"/>
  </r>
  <r>
    <s v="After.Life"/>
    <x v="3"/>
    <n v="100"/>
    <x v="26"/>
    <s v="Nudity, Sexual Content, Profanity, Violence"/>
    <x v="109"/>
    <x v="1727"/>
    <s v="Christina Ricci, Liam Neeson, Justin Long, Chandler Canterbury"/>
  </r>
  <r>
    <s v="Date Night"/>
    <x v="0"/>
    <n v="88"/>
    <x v="26"/>
    <s v="Profanity, Sexual Content, Violence"/>
    <x v="112"/>
    <x v="505"/>
    <s v="Steve Carell, Tina Fey, Mark Wahlberg, Taraji P. Henson, Jimmi Simpson, Common, William Fichtner"/>
  </r>
  <r>
    <s v="Greatest, The"/>
    <x v="2"/>
    <n v="99"/>
    <x v="26"/>
    <s v="Profanity, Sexual Content, Nudity"/>
    <x v="3"/>
    <x v="1621"/>
    <s v="Pierce Brosnan, Susan Sarandon, Carey Mulligan, Johnny Simmons, Aaron Johnson, Zoe Kravitz, Michael Shannon, Jennifer Ehle"/>
  </r>
  <r>
    <s v="Life of Emile Zola, The"/>
    <x v="1"/>
    <n v="116"/>
    <x v="12"/>
    <m/>
    <x v="3"/>
    <x v="1728"/>
    <s v="Paul Muni, Joseph Schildkraut, Gloria Holden, Gale Sondergaard, Henry O'Neill, John Litel"/>
  </r>
  <r>
    <s v="Vincere"/>
    <x v="3"/>
    <n v="118"/>
    <x v="26"/>
    <s v="Nudity, Sexual Content, Violence"/>
    <x v="3"/>
    <x v="1729"/>
    <s v="Giovanna Mezzogiorno, Filippo Timi, Michela Cescon, Fausto Russo Alesi, Pier Giorgio Bellocchio, Corrrado Invernizzi"/>
  </r>
  <r>
    <s v="Clash of the Titans"/>
    <x v="0"/>
    <n v="103"/>
    <x v="26"/>
    <s v="Violence, Sexual Content"/>
    <x v="23"/>
    <x v="399"/>
    <s v="Sam Worthington, Liam Neeson, Ralph Fiennes, Jason Flemyng, Gemma Arterton, Alexa Davalos, Mads Mikkelsen, Liam Cunningham"/>
  </r>
  <r>
    <s v="Rocket Science"/>
    <x v="0"/>
    <n v="100"/>
    <x v="5"/>
    <s v="Profanity, Sexual Situations"/>
    <x v="3"/>
    <x v="1730"/>
    <s v="Reece Thompson, Anna Kendrick, Nicholas D'Agosto, Vincent Piazza"/>
  </r>
  <r>
    <s v="Love Me if You Dare"/>
    <x v="3"/>
    <n v="93"/>
    <x v="15"/>
    <s v="Profanity, Sexual Situations"/>
    <x v="40"/>
    <x v="1731"/>
    <s v="Guillaume Canet, Marion Cotillard, Thibault Verhaeghe, JosÃ©phine Lebas-Joly, GÃ©rard Watkins, Emmanuelle GrÃ¶vold"/>
  </r>
  <r>
    <s v="One Last Thing"/>
    <x v="0"/>
    <n v="93"/>
    <x v="19"/>
    <s v="Profanity, Drugs"/>
    <x v="3"/>
    <x v="1732"/>
    <s v="Michael Angarano, Cynthia Nixon, Sunny Mabrey, Gina Gerson, Johnny Messner, Matt Bush, Gideon Glick"/>
  </r>
  <r>
    <s v="Aviator, The"/>
    <x v="3"/>
    <n v="168"/>
    <x v="15"/>
    <s v="Profanity, Sexual Situations, Nudity"/>
    <x v="3"/>
    <x v="178"/>
    <s v="Leonardo DiCaprio, Cate Blanchett, John C. Reilly, Kate Beckinsale, Adam Scott, Alec Baldwin, Ian Holm, Alan Alda"/>
  </r>
  <r>
    <s v="Atlantis"/>
    <x v="3"/>
    <n v="93"/>
    <x v="36"/>
    <s v="Violence"/>
    <x v="61"/>
    <x v="1733"/>
    <s v="(voices) Michael J. Fox, Leonard Nimoy, Jacqueline Obradors, Don Novello, Phil Morris, Claudia Christian, Corey Burton, Jim Varney, Cree Summer, James Garner, David Ogden Stiers"/>
  </r>
  <r>
    <s v="Meet Joe Black"/>
    <x v="4"/>
    <n v="178"/>
    <x v="4"/>
    <s v="Sexual Content, Profanity"/>
    <x v="3"/>
    <x v="1130"/>
    <s v="Brad Pitt, Anthony Hopkins, Claire Forlani, Jake Weber, Marcia Gay Harden, Jeffrey Tambor"/>
  </r>
  <r>
    <s v="Lives of Others, The"/>
    <x v="1"/>
    <n v="137"/>
    <x v="5"/>
    <s v="Nudity, Sexual Situations"/>
    <x v="3"/>
    <x v="1318"/>
    <s v="Ulrich Muhe, Martina Gedeck, Sebastian Koch, Ulrich Turkur, Thomas Thieme"/>
  </r>
  <r>
    <s v="Dungeons &amp;amp; Dragons"/>
    <x v="2"/>
    <n v="105"/>
    <x v="14"/>
    <s v="Violence"/>
    <x v="23"/>
    <x v="1686"/>
    <s v="Justin Whalin, Marlon Wayans, Thora Birch, Zoe McLellan, Kristen Wilson, Lee Arenberg, Bruce Payne, Jeremy Irons, Tom Baker"/>
  </r>
  <r>
    <s v="Severance"/>
    <x v="0"/>
    <n v="90"/>
    <x v="5"/>
    <s v="Violence, Profanity, Sexual Situations, Nudity"/>
    <x v="139"/>
    <x v="1734"/>
    <s v="Danny Dyer, Laura Harris, Tim McInnerny, Toby Stephens, Claudie Blakley, Andy Nyman, Babou Ceesay, David Gilliam"/>
  </r>
  <r>
    <s v="Love Serenade"/>
    <x v="3"/>
    <n v="101"/>
    <x v="12"/>
    <s v="Profanity, Sexual Situations, Nudity"/>
    <x v="40"/>
    <x v="1735"/>
    <s v="Miranda Otto, Rebecca Firth, George Shetsov, John Alansu"/>
  </r>
  <r>
    <s v="Austin Powers in Goldmember"/>
    <x v="0"/>
    <n v="90"/>
    <x v="20"/>
    <s v="Sexual Situations, Profanity"/>
    <x v="7"/>
    <x v="5"/>
    <s v="Mike Myers, Michael Caine, BeyoncÃ© Knowles, Fred Savage, Michael York, Robert Wagner, Seth Green, Mindy Sterling, Verne J. Troyer"/>
  </r>
  <r>
    <s v="Heat"/>
    <x v="2"/>
    <n v="172"/>
    <x v="13"/>
    <s v="Violence, Profanity, Sexual Situations"/>
    <x v="11"/>
    <x v="327"/>
    <s v="Al Pacino, Robert De Niro, Val Kilmer, Diane Venora, Amy Brenneman, Tom Sizemore, Jon Voight, Ashley Judd, Wes Studi"/>
  </r>
  <r>
    <s v="Jane Eyre"/>
    <x v="3"/>
    <n v="117"/>
    <x v="24"/>
    <m/>
    <x v="3"/>
    <x v="1736"/>
    <s v="Charlotte Gainsbourg, William Hurt, Joan Plowright, Josephine Serre, Anna Paquin, Geraldine Chaplin, Elle Macpherson, Amanda Root"/>
  </r>
  <r>
    <s v="Alpha Dog"/>
    <x v="3"/>
    <n v="117"/>
    <x v="5"/>
    <s v="Violence, Profanity, Sexual Situations, Drugs, Nudity"/>
    <x v="3"/>
    <x v="475"/>
    <s v="Emile Hirsch, Justin Timberlake, Anton Yelchin, Ben Foster, Shaun Hatosy, Sharon Stone, Bruce Willis, Christopher Marquette"/>
  </r>
  <r>
    <s v="Die Hard with a Vengeance"/>
    <x v="0"/>
    <n v="128"/>
    <x v="13"/>
    <s v="Violence, Profanity"/>
    <x v="44"/>
    <x v="460"/>
    <s v="Bruce Willis, Samuel L. Jackson, Jeremy Irons, Graham Greene, Colleen Camp, Larry Bryggman, Sam Phillips"/>
  </r>
  <r>
    <s v="Nancy Drew"/>
    <x v="2"/>
    <n v="98"/>
    <x v="5"/>
    <s v="Nothing Objectionable"/>
    <x v="140"/>
    <x v="681"/>
    <s v="Emma Roberts, Max Thieriot, Tate Donovan, Josh Flitter, Rachel Leigh Cook, Barry Bostwick, Laura Elena Harring"/>
  </r>
  <r>
    <s v="42 Up"/>
    <x v="1"/>
    <n v="135"/>
    <x v="22"/>
    <s v="Mature Themes"/>
    <x v="25"/>
    <x v="440"/>
    <s v="11 of 14 Original Interview Subjects"/>
  </r>
  <r>
    <s v="Get Smart"/>
    <x v="3"/>
    <n v="110"/>
    <x v="3"/>
    <s v="Sexual Situations, Profanity"/>
    <x v="7"/>
    <x v="724"/>
    <s v="Steve Carell, Anne Hathaway, Dwayne Johnson, Alan Arkin, Terrence Stamp, James Caan, Ken Davatian, Dalip Singh"/>
  </r>
  <r>
    <s v="Duchess, The"/>
    <x v="2"/>
    <n v="110"/>
    <x v="3"/>
    <s v="Sexual Situations, Nudity"/>
    <x v="3"/>
    <x v="1737"/>
    <s v="Keira Knightley, Ralph Fiennes, Charlotte Rampling, Dominic Cooper, Hayley Atwell"/>
  </r>
  <r>
    <s v="Exit to Eden"/>
    <x v="2"/>
    <n v="112"/>
    <x v="29"/>
    <s v="Sexual Situations, Profanity, Nudity"/>
    <x v="7"/>
    <x v="786"/>
    <s v="Dana Delany, Paul Mercurio, Rosie O'Donnell, Dan Aykroyd, Stuart Wilson, Iman"/>
  </r>
  <r>
    <s v="Green Knight, The"/>
    <x v="3"/>
    <n v="130"/>
    <x v="28"/>
    <s v="Violence, Sexual Content, Nudity"/>
    <x v="23"/>
    <x v="1051"/>
    <s v="Dev Patel, Alicia Vikander, Joel Edgerton, Sarita Choudhury, Sean Harris, Kate Dickie, Ralph Ineson"/>
  </r>
  <r>
    <s v="Jungle Cruise"/>
    <x v="3"/>
    <n v="128"/>
    <x v="28"/>
    <s v="Violence"/>
    <x v="29"/>
    <x v="72"/>
    <s v="Dwayne Johnson, Emily Blunt, Jack Whitehall, Jesse Plemons, Paul Giamatti, Veronica Falcon, Edgar Ramiez"/>
  </r>
  <r>
    <s v="Old"/>
    <x v="2"/>
    <n v="108"/>
    <x v="28"/>
    <s v="Violence, Nudity, Sexual Content"/>
    <x v="35"/>
    <x v="336"/>
    <s v="Gael GarcÃ­a Bernal, Eliza Scanlen, Nolan River, Emun Elliott, Alex Wolff, Alexa Swinton, Embeth Davidtz, Thomasin McKenzie, Aaron Pierre, Ken Leung, Nikki Amuka-Bird, Abbey Lee, Rufus Sewell, Vicky Krieps, Kathleen Chalfant"/>
  </r>
  <r>
    <s v="Space Jam: A New Legacy"/>
    <x v="2"/>
    <n v="115"/>
    <x v="28"/>
    <s v="Cartoon Violence"/>
    <x v="61"/>
    <x v="743"/>
    <s v="LeBron James, Eric Bauza, Jeff Bergman, Harper Leight Alexander, Ceyair J. Wright, Sonequa Martin-Green, Khris Davis, Cedric Joe, Don Cheadle, Zendaya"/>
  </r>
  <r>
    <s v="Roadrunner"/>
    <x v="3"/>
    <n v="118"/>
    <x v="28"/>
    <s v="Profanity"/>
    <x v="25"/>
    <x v="1738"/>
    <s v="Anthony Bourdain, Christopher Collins, Lydia Tenaglia, Eric Ripert, Ottavia Bourdain, Tom Vitale"/>
  </r>
  <r>
    <s v="Hiroshima mon amour"/>
    <x v="3"/>
    <n v="90"/>
    <x v="12"/>
    <m/>
    <x v="3"/>
    <x v="1739"/>
    <s v="Emmanuelle Riva, Eiji Okada"/>
  </r>
  <r>
    <s v="Last Days in Vietnam"/>
    <x v="1"/>
    <n v="98"/>
    <x v="39"/>
    <s v="Violence"/>
    <x v="25"/>
    <x v="1740"/>
    <s v="Henry Kissinger, Richard Armitage, Frank Snepp, Stuart Herrington, Terry McNamara"/>
  </r>
  <r>
    <s v="Black Widow"/>
    <x v="0"/>
    <n v="135"/>
    <x v="28"/>
    <s v="Violence, Profantiy"/>
    <x v="29"/>
    <x v="1741"/>
    <s v="Scarlett Johansson, Florence Pugh, Rachel Weisz, David Harbour, Ray Winstone, O-T Fagbenle, William Hurt"/>
  </r>
  <r>
    <s v="No Sudden Move"/>
    <x v="1"/>
    <n v="115"/>
    <x v="28"/>
    <s v="Violence, Profanity, Sexual Content"/>
    <x v="11"/>
    <x v="97"/>
    <s v="Don Cheadle, Benicio Del Toro, David Harbour, Amy Seimetz, Jon Hamm, Ray Liotta, Kieran Culkin, Noah Jupe, Brendan Fraser, Bill Duke, Julia Fox, Matt Damon"/>
  </r>
  <r>
    <s v="Forever Purge, The"/>
    <x v="0"/>
    <n v="103"/>
    <x v="28"/>
    <s v="Violence, Profanity"/>
    <x v="89"/>
    <x v="1742"/>
    <s v="Ana de la Reguera, Tenoch Huerta, Josh Lucas, Leven Rambin, Cassidy Freeman, Alejandro Edda, Will Patton"/>
  </r>
  <r>
    <s v="Little Things, The"/>
    <x v="3"/>
    <n v="127"/>
    <x v="28"/>
    <s v="Violence, Profanity, Corpse Nudity"/>
    <x v="11"/>
    <x v="698"/>
    <s v="Denzel Washington, Rami Malek, Jared Leto, Chris Bauer, Michael Hyatt, Terry Kinney, Natalie Morales, Isabel Arraiza"/>
  </r>
  <r>
    <s v="Batman: The Killing Joke"/>
    <x v="0"/>
    <n v="77"/>
    <x v="34"/>
    <s v="Violence, Sexual Content"/>
    <x v="2"/>
    <x v="1743"/>
    <s v="Kevin Conroy, Mark Hamill, Tara Strong, Ray Wise, Maury Sterling"/>
  </r>
  <r>
    <s v="Dissident, The"/>
    <x v="3"/>
    <n v="119"/>
    <x v="28"/>
    <m/>
    <x v="25"/>
    <x v="1744"/>
    <s v="Jamal Khashoggi, Mohammed Bin Salman, Hatice Cengiz, Omar Abdulaziz"/>
  </r>
  <r>
    <s v="One Night in Miami"/>
    <x v="3"/>
    <n v="114"/>
    <x v="47"/>
    <s v="Profanity"/>
    <x v="3"/>
    <x v="1745"/>
    <s v="Kingsley Ben-Adir, Eli Goree, Aldis Hodge, Leslie Odom Jr."/>
  </r>
  <r>
    <s v="Pieces of a Woman"/>
    <x v="1"/>
    <n v="126"/>
    <x v="47"/>
    <s v="Profanity, Nudity, Sexual Content, Drugs"/>
    <x v="3"/>
    <x v="1746"/>
    <s v="Vanessa Kirby, Shia LaBeouf, Ellen Burstyn, Iliza Shlesinger, Benny Safdie, Sarah Snook"/>
  </r>
  <r>
    <s v="Soul"/>
    <x v="1"/>
    <n v="100"/>
    <x v="47"/>
    <m/>
    <x v="2"/>
    <x v="1747"/>
    <s v="Jamie Foxx, Tina Fey, Graham Norton, Rachel House, Alice Braga, Richard Ayoade, Phylicia Rashad, Angela Bassett"/>
  </r>
  <r>
    <s v="Promising Young Woman"/>
    <x v="3"/>
    <n v="113"/>
    <x v="47"/>
    <s v="Sexual Content, Violence, Profanity, Drugs"/>
    <x v="52"/>
    <x v="1748"/>
    <s v="Carey Mulligan, Clancy Brown, Jennifer Coolidge, Bo Burnham, Alison Brie, Connie Britton, Alfred Molina"/>
  </r>
  <r>
    <s v="News of the World"/>
    <x v="3"/>
    <n v="118"/>
    <x v="47"/>
    <s v="Violence, Profanity"/>
    <x v="34"/>
    <x v="311"/>
    <s v="Tom Hanks, Helena Zengel"/>
  </r>
  <r>
    <s v="Wonder Woman 1984"/>
    <x v="0"/>
    <n v="152"/>
    <x v="47"/>
    <s v="Violence, Profanity"/>
    <x v="29"/>
    <x v="1206"/>
    <s v="Gal Gadot, Chris Pine, Kristen Wiig, Pedro Pascal, Robin Wright, Connie Nielsen, Lilly Aspell"/>
  </r>
  <r>
    <s v="Midnight Sky, The"/>
    <x v="1"/>
    <n v="131"/>
    <x v="47"/>
    <s v="Adult Themes, Profanity"/>
    <x v="28"/>
    <x v="551"/>
    <s v="George Clooney, Felicity Jones, David Oyelowo, Tiffany Boone, Demian Bichir, Kyle Chandler, Caoilinn Springall"/>
  </r>
  <r>
    <s v="Jerry Maguire"/>
    <x v="1"/>
    <n v="138"/>
    <x v="24"/>
    <s v="Profanity, Sexual Situations, Nudity"/>
    <x v="26"/>
    <x v="512"/>
    <s v="Tom Cruise, Cuba Gooding Jr., Renee Zellweger, Regina King, Bonnie Hunt, Jay Mohr"/>
  </r>
  <r>
    <s v="Happiness"/>
    <x v="1"/>
    <n v="132"/>
    <x v="4"/>
    <s v="Profanity, Sexual Situations, Nudity"/>
    <x v="3"/>
    <x v="1749"/>
    <s v="Jane Adams, Dylan Baker, Lara Flynn Boyle, Philip Seymour Hoffman, Cynthia Stevenson, Jared Harris, Ben Gazzara, Louise Lasser, Camryn Manheim"/>
  </r>
  <r>
    <s v="August Rush"/>
    <x v="5"/>
    <n v="114"/>
    <x v="5"/>
    <s v="Nothing Objectionable"/>
    <x v="3"/>
    <x v="1750"/>
    <s v="Freddie Highmore, Keri Russell, Jonathan Rhys Meyers, Robin Williams, Terrence Howard, Leon G. Thomas III, Jamia Simone Nash, William Sadler"/>
  </r>
  <r>
    <s v="Chronicles of Narnia, The: The Lion, the Witch and the Wardrobe"/>
    <x v="3"/>
    <n v="140"/>
    <x v="16"/>
    <s v="Violence"/>
    <x v="23"/>
    <x v="1583"/>
    <s v="Georgie Henley, Skandar Keynes, William Moseley, Anna Popplewell, Tilda Swinton, James McAvoy, Jim Broadbent, Liam Neeson (voice)"/>
  </r>
  <r>
    <s v="Fast and the Furious, The: Tokyo Drift"/>
    <x v="4"/>
    <n v="100"/>
    <x v="19"/>
    <s v="Violence, Profanity"/>
    <x v="32"/>
    <x v="546"/>
    <s v="Lucas Black, Bow Wow, Nathalie Kelly, Brian Tee, Sung Kang, Brian Goodman, Sonny Chiba"/>
  </r>
  <r>
    <s v="Rookie, The"/>
    <x v="3"/>
    <n v="128"/>
    <x v="20"/>
    <s v="Mature Themes"/>
    <x v="3"/>
    <x v="698"/>
    <s v="Dennis Quaid, Rachel Griffiths, Brian Cox, Trevor Morgan, Beth Grant, Jay Hernandez"/>
  </r>
  <r>
    <s v="Jamon, Jamon"/>
    <x v="2"/>
    <n v="90"/>
    <x v="12"/>
    <s v="Sexual Situations, Nudity, Profanity, Violence"/>
    <x v="7"/>
    <x v="1751"/>
    <s v="Penelope Cruz, Anna Galiena, Javier Bardem, Stefania Sandrelli, Juan Diego"/>
  </r>
  <r>
    <s v="Birdcage, The"/>
    <x v="1"/>
    <n v="117"/>
    <x v="24"/>
    <s v="Profanity, Sexual Content"/>
    <x v="7"/>
    <x v="682"/>
    <s v="Robin Williams, Nathan Lane, Gene Hackman, Dianne Wiest, Dan Futterman, Calista Flockhart, Hank Azaria, Christine Baranski"/>
  </r>
  <r>
    <s v="Whole Wide World, The"/>
    <x v="1"/>
    <n v="105"/>
    <x v="24"/>
    <s v="Profanity"/>
    <x v="3"/>
    <x v="1752"/>
    <s v="Vincent D'Onofrio, Renee Zellweger, Ann Wedgeworth, Harve Presnell, Benjamin Mouton"/>
  </r>
  <r>
    <s v="American Beauty"/>
    <x v="1"/>
    <n v="120"/>
    <x v="22"/>
    <s v="Violence, Profanity, Sexual Situations, Nudity, Drugs"/>
    <x v="39"/>
    <x v="1"/>
    <s v="Kevin Spacey, Scott Bakula, Chris Cooper, Allison Janney, Peter Gallagher, Mena Suvari, Wes Bentley, Thora Birch, Annette Bening, Sam Robards"/>
  </r>
  <r>
    <s v="Soloist, The"/>
    <x v="0"/>
    <n v="109"/>
    <x v="2"/>
    <s v="Profanity, Mature Themes"/>
    <x v="3"/>
    <x v="53"/>
    <s v="Robert Downey, Jr., Jamie Foxx, Catherine Keener, Tom Hollander"/>
  </r>
  <r>
    <s v="Earth"/>
    <x v="3"/>
    <n v="90"/>
    <x v="2"/>
    <m/>
    <x v="25"/>
    <x v="1753"/>
    <s v="James Earl Jones (Narrator)"/>
  </r>
  <r>
    <s v="Informers, The"/>
    <x v="4"/>
    <n v="100"/>
    <x v="2"/>
    <s v="Sexual Situations, Nudity, Profanity, Drugs"/>
    <x v="3"/>
    <x v="429"/>
    <s v="Billy Bob Thornton, Rhys Ifans, Lou Taylor Pucci, Chris Isaak, Mel Raido, Winona Ryder, Mickey Rourke, Austin Nichols, Amber Heard, Jon Foster, Kim Basinger, Brad Renfro"/>
  </r>
  <r>
    <s v="Tyson"/>
    <x v="3"/>
    <n v="90"/>
    <x v="2"/>
    <s v="Profanity"/>
    <x v="25"/>
    <x v="1641"/>
    <s v="Mike Tyson"/>
  </r>
  <r>
    <s v="WarGames"/>
    <x v="3"/>
    <n v="114"/>
    <x v="0"/>
    <m/>
    <x v="11"/>
    <x v="1547"/>
    <s v="Matthew Broderick, Ally Sheedy, Dabney Coleman, John Wood, Barry Corbin"/>
  </r>
  <r>
    <s v="Crank 2: High Voltage"/>
    <x v="0"/>
    <n v="85"/>
    <x v="2"/>
    <s v="Violence, Profanity, Nudity, Sexual Situations"/>
    <x v="21"/>
    <x v="833"/>
    <s v="Jason Statham, Amy Smart, Clifton Collins Jr., Bai Ling, David Carradine, Corey Haim, Efren Ramirez, Dwight Yoakam"/>
  </r>
  <r>
    <s v="17 Again"/>
    <x v="2"/>
    <n v="102"/>
    <x v="2"/>
    <s v="Profanity, Sexual Situations"/>
    <x v="7"/>
    <x v="121"/>
    <s v="Zac Efron, Leslie Mann, Thomas Lennon, Matthew Perry, Sterling Knight, Michelle Trachtenberg, Hunter Parrish, Melora Hardin"/>
  </r>
  <r>
    <s v="State of Play"/>
    <x v="3"/>
    <n v="118"/>
    <x v="2"/>
    <s v="Violence, Profanity"/>
    <x v="11"/>
    <x v="487"/>
    <s v="Russell Crowe, Rachel McAdams, Ben Affleck, Jason Bateman, Robin Wright Penn, Helen Mirren, Jeff Daniels"/>
  </r>
  <r>
    <s v="Risky Business"/>
    <x v="3"/>
    <n v="98"/>
    <x v="0"/>
    <s v="Sexual Situations, Nudity, Profanity"/>
    <x v="10"/>
    <x v="1754"/>
    <s v="Tom Cruise, Rebecca De Mornay, Joe Pantoliano, Richard Masur, Bronson Pinchot, Curtis Armstrong"/>
  </r>
  <r>
    <s v="Observe and Report"/>
    <x v="3"/>
    <n v="85"/>
    <x v="2"/>
    <s v="Profanity, Nudity, Violence, Sexual Situations, Drugs"/>
    <x v="7"/>
    <x v="1755"/>
    <s v="Seth Rogen, Anna Faris, Ray Liotta, Celia Weston, Michael PeÃ±a, Collette Wolfe, John Yuan, Matt Yuan, Jesse Plemons"/>
  </r>
  <r>
    <s v="In Time"/>
    <x v="0"/>
    <n v="109"/>
    <x v="8"/>
    <s v="Violence, Profanity, Sexual Content, Nudity"/>
    <x v="45"/>
    <x v="28"/>
    <s v="Justin Timberlake, Amanda Seyfried, Vincent Kartheiser, Cillian Murphy, Olivia Wilde"/>
  </r>
  <r>
    <s v="Rum Diary, The"/>
    <x v="2"/>
    <n v="120"/>
    <x v="8"/>
    <s v="Profanity, Sexual Content, Nudity, Drugs"/>
    <x v="0"/>
    <x v="1756"/>
    <s v="Johnny Depp, Aaron Eckhart, Amber Heard, Michael Rispoli, Richard Jenkins, Giovanni Ribisi"/>
  </r>
  <r>
    <s v="Martha Marcy May Marlene"/>
    <x v="1"/>
    <n v="103"/>
    <x v="8"/>
    <s v="Profanity, Sexual Content, Nudity, Violence"/>
    <x v="3"/>
    <x v="1258"/>
    <s v="Elizabeth Olsen, John Hawkes, Sarah Paulson, Hugh Dancy, Louisa Krause"/>
  </r>
  <r>
    <s v="Paranormal Activity 3"/>
    <x v="2"/>
    <n v="85"/>
    <x v="8"/>
    <s v="Profanity, Sexual Content, Drugs"/>
    <x v="18"/>
    <x v="806"/>
    <s v="Lauren Bittner, Christopher Nicholas Smith, Chloe Csengery, Jessica Tyler Brown, Dustin Ingram, Katie Featherstone, Sprague Grayden"/>
  </r>
  <r>
    <s v="Margin Call"/>
    <x v="1"/>
    <n v="108"/>
    <x v="8"/>
    <s v="Profanity"/>
    <x v="6"/>
    <x v="1331"/>
    <s v="Kevin Spacey, Paul Bettany, Jeremy Irons, Zachary Quinto, Penn Badgley, Simon Baker, Demi Moore, Stanley Tucci, Mary McDonnell"/>
  </r>
  <r>
    <s v="Trespass"/>
    <x v="4"/>
    <n v="90"/>
    <x v="8"/>
    <s v="Violence, Profanity, Sexual Content, Drugs"/>
    <x v="11"/>
    <x v="623"/>
    <s v="Nicolas Cage, Nicole Kidman, Liana Liberato, Cam Gigandet, Ben Mendelsohn, Dash Mihok, Jordana Spiro"/>
  </r>
  <r>
    <s v="Thing, The"/>
    <x v="3"/>
    <n v="103"/>
    <x v="8"/>
    <s v="Violence, Profanity"/>
    <x v="71"/>
    <x v="1757"/>
    <s v="Mary Elizabeth Winstead, Joel Edgerton, Ulrich Thomsen, Eric Christian Olsen, Adewale Akinnuoye-Agbaje, Paul Braunstein"/>
  </r>
  <r>
    <s v="Footloose"/>
    <x v="0"/>
    <n v="115"/>
    <x v="8"/>
    <s v="Profanity, Sexual Content, Violence"/>
    <x v="24"/>
    <x v="1089"/>
    <s v="Kenny Wormald, Julianne Hough, Dennis Quaid, Ziah Colon, Ray McKinnon, Miles Teller, Patrick John Flueger, Andie MacDowell"/>
  </r>
  <r>
    <s v="Real Steel"/>
    <x v="3"/>
    <n v="125"/>
    <x v="8"/>
    <s v="Violence, Profanity"/>
    <x v="111"/>
    <x v="505"/>
    <s v="Hugh Jackman, Dakota Goyo, Evangeline Lilly, Anthony Mackie, Kevin Durand, Hope Davis, James Rebhorn"/>
  </r>
  <r>
    <s v="Ides of March, The"/>
    <x v="1"/>
    <n v="103"/>
    <x v="8"/>
    <s v="Profanity, Sexual Content"/>
    <x v="6"/>
    <x v="551"/>
    <s v="Ryan Gosling, George Clooney, Philip Seymour Hoffman, Paul Giamatti, Even Rachel Wood, Marisa Tomei, Jeffrey Wright, Jennifer Ehle, Max Minghella"/>
  </r>
  <r>
    <s v="Spy Who Loved Me, The"/>
    <x v="3"/>
    <n v="125"/>
    <x v="12"/>
    <s v="Violence, Sexual Situations"/>
    <x v="44"/>
    <x v="1210"/>
    <s v="Roger Moore, Barbara Bach, Curt Jurgens, Richard Kiel, Caroline Munro"/>
  </r>
  <r>
    <s v="There Will Be Blood"/>
    <x v="3"/>
    <n v="158"/>
    <x v="5"/>
    <s v="Violence"/>
    <x v="3"/>
    <x v="843"/>
    <s v="Daniel Day-Lewis, Paul Dano, Dillon Freasier, CiarÃ¡n Hinds, Kevin J. O'Connor"/>
  </r>
  <r>
    <s v="License to Kill"/>
    <x v="3"/>
    <n v="133"/>
    <x v="12"/>
    <s v="Violence, Sexual Situations"/>
    <x v="44"/>
    <x v="491"/>
    <s v="Timothy Dalton, Caroline Bliss, Desmond Llewelyn, David Hedison, Wayne Newton, Benicio Del Toro, Anthony Zerbe, Talisa Soto, Carey Lowell, Robert Davi, Robert Brown"/>
  </r>
  <r>
    <s v="Intolerable Cruelty"/>
    <x v="1"/>
    <n v="100"/>
    <x v="38"/>
    <s v="Sexual Situations, Profanity, Violence"/>
    <x v="8"/>
    <x v="309"/>
    <s v="George Clooney, Catherine Zeta-Jones, Geoffrey Rush, Cedric the Entertainer, Edward Herrmann, Paul Adelstein, Richard Jenkins, Billy Bob Thornton, Julia Duffy"/>
  </r>
  <r>
    <s v="Vicky Cristina Barcelona"/>
    <x v="0"/>
    <n v="97"/>
    <x v="3"/>
    <s v="Profanity, Sexual Situations"/>
    <x v="39"/>
    <x v="1758"/>
    <s v="Javier Bardem, Scarlett Johansson, Rebecca Hall, PenÃ©lope Cruz, Chris Messina, Patricia Clarkson, Kevin Dunn"/>
  </r>
  <r>
    <s v="Casino Royale"/>
    <x v="2"/>
    <n v="131"/>
    <x v="12"/>
    <s v="Violence, Sexual Situations"/>
    <x v="7"/>
    <x v="1759"/>
    <s v="David Niven, Terence Cooper, Joanna Pettet, Orson Welles, Deborah Kerr, John Huston, William Holden, Charles Boyer, Ursula Andress, Woody Allen, Peter Sellers, Barbara Bouchet"/>
  </r>
  <r>
    <s v="This Is England"/>
    <x v="3"/>
    <n v="102"/>
    <x v="19"/>
    <s v="Profanity, Violence, Sexual Situations"/>
    <x v="3"/>
    <x v="1760"/>
    <s v="Thomas Turgoose, Stephen Graham, Jo Hartley, Andrew Shim, Vicky McClure, Joseph Gilgun, Rosamund Hanson"/>
  </r>
  <r>
    <s v="World Is Not Enough, The"/>
    <x v="3"/>
    <n v="128"/>
    <x v="22"/>
    <s v="Violence, Sexual Situations, Nudity"/>
    <x v="44"/>
    <x v="440"/>
    <s v="Pierce Brosnan, Sophie Marceau, Denise Richards, Robert Carlyle, Judi Dench, Robbie Coltrane, Samantha Bond, Desmond Llewelyn, John Cleese"/>
  </r>
  <r>
    <s v="Star Trek: The Motion Picture (Director's Cut)"/>
    <x v="3"/>
    <n v="136"/>
    <x v="36"/>
    <s v="Violence, Profanity"/>
    <x v="28"/>
    <x v="727"/>
    <s v="Stephen Collins, William Shatner, Leonard Nimoy, DeForest Kelley, Persis Khambatta"/>
  </r>
  <r>
    <s v="X-Files, The"/>
    <x v="3"/>
    <n v="118"/>
    <x v="4"/>
    <s v="Violence, Profanity, Mature Themes"/>
    <x v="28"/>
    <x v="1565"/>
    <s v="David Duchovny, Gillian Anderson, Martin Landau, Blythe Danner, William B. Davis, Armin Mueller-Stahl, John Neville, Terry O'Quinn"/>
  </r>
  <r>
    <s v="Dangerous Beauty"/>
    <x v="3"/>
    <n v="111"/>
    <x v="4"/>
    <s v="Nudity, Sexual Situations, Profanity, Violence"/>
    <x v="3"/>
    <x v="1761"/>
    <s v="Catherine McCormack, Rufus Sewell, Oliver Platt, Moira Kelly, Fred Ward, Jacqueline Bisset, Jeroen Krabbe, Joanna Cassidy"/>
  </r>
  <r>
    <s v="Fool's Gold"/>
    <x v="0"/>
    <n v="112"/>
    <x v="3"/>
    <s v="Violence, Profanity, Nudity"/>
    <x v="37"/>
    <x v="742"/>
    <s v="Matthew McConaughey, Kate Hudson, Donald Sutherland, Alexis Dziena, Ewan Bremmer, Ray Winstone, Kevin Hart"/>
  </r>
  <r>
    <s v="Manhattan"/>
    <x v="6"/>
    <n v="96"/>
    <x v="23"/>
    <s v="Profanity, Sexual Situations"/>
    <x v="39"/>
    <x v="50"/>
    <s v="Woody Allen, Diane Keaton, Michael Murphy, Mariel Hemingway, Meryl Streep, Anne Byrne, Karen Ludwig, Michael O'Donoghue"/>
  </r>
  <r>
    <s v="Fever Pitch"/>
    <x v="3"/>
    <n v="100"/>
    <x v="16"/>
    <s v="Sexual Situations, Profanity"/>
    <x v="8"/>
    <x v="70"/>
    <s v="Drew Barrymore, Jimmy Fallon"/>
  </r>
  <r>
    <s v="Changeling"/>
    <x v="0"/>
    <n v="140"/>
    <x v="3"/>
    <s v="Violence, Profanity, Nudity"/>
    <x v="3"/>
    <x v="9"/>
    <s v="Angelina Jolie, John Malkovich, Michael Kelly, Jeffrey Donovan, Colm Feore, Gattlin Griffith, Devon Conti"/>
  </r>
  <r>
    <s v="Saving Silverman"/>
    <x v="3"/>
    <n v="100"/>
    <x v="36"/>
    <s v="Profanity, Sexual Situations, Violence"/>
    <x v="7"/>
    <x v="73"/>
    <s v="Jason Biggs, Steve Zahn, Jack Black, Amanda Peet, R. Lee Ermey, Amanda Detmer, Neil Diamond"/>
  </r>
  <r>
    <s v="Importance of Being Earnest, The"/>
    <x v="0"/>
    <n v="95"/>
    <x v="20"/>
    <m/>
    <x v="7"/>
    <x v="653"/>
    <s v="Rupert Everett, Colin Firth, Reese Witherspoon, Judi Dench, Frances O'Connor, Tom Wilkinson, Anna Massey"/>
  </r>
  <r>
    <s v="Blast from the Past"/>
    <x v="3"/>
    <n v="106"/>
    <x v="22"/>
    <s v="Profanity, Sexual Situations"/>
    <x v="141"/>
    <x v="758"/>
    <s v="Brendan Fraser, Alicia Silverstone, Christopher Walken, Sissy Spacek, Dave Foley, Scott Thomson"/>
  </r>
  <r>
    <s v="Crash"/>
    <x v="2"/>
    <n v="100"/>
    <x v="21"/>
    <s v="Sexual Situations, Nudity, Violence, Profanity"/>
    <x v="3"/>
    <x v="366"/>
    <s v="James Spader, Holly Hunter, Elias Koteas, Deborah Kara Unger, Rosanna Arquette"/>
  </r>
  <r>
    <s v="In Bruges"/>
    <x v="0"/>
    <n v="107"/>
    <x v="3"/>
    <s v="Profanity, Violence"/>
    <x v="11"/>
    <x v="447"/>
    <s v="Colin Farrell, Brendan Gleeson, Ralph Fiennes, ClÃ©mence PoÃ©sy, Jordan Prentice, Thekla Reuten"/>
  </r>
  <r>
    <s v="Pulse"/>
    <x v="5"/>
    <n v="90"/>
    <x v="19"/>
    <s v="Profanity, Violence"/>
    <x v="18"/>
    <x v="1762"/>
    <s v="Kristen Bell, Ian Somerhalder, Christina Milian, Rick Gonzalez, Jonathan Tucker"/>
  </r>
  <r>
    <s v="Confetti"/>
    <x v="2"/>
    <n v="100"/>
    <x v="19"/>
    <s v="Nudity, Profanity"/>
    <x v="7"/>
    <x v="1763"/>
    <s v="Martin Freeman, Jessica Stevenson, Stephen Mangan, Meredith MacNeill, Robert Webb, Olivia Colman, Vincent Franklin, Jason Watkins, Felicity Montagu"/>
  </r>
  <r>
    <s v="Death Race"/>
    <x v="0"/>
    <n v="105"/>
    <x v="3"/>
    <s v="Violence, Profanity"/>
    <x v="32"/>
    <x v="709"/>
    <s v="Jason Statham, Joan Allen, Ian McShane, Tyrese Gibson, Natalie Martinez, Max Ryan"/>
  </r>
  <r>
    <s v="Paradise Lost: The Child Murders at Robin Hood Hills"/>
    <x v="6"/>
    <n v="145"/>
    <x v="12"/>
    <m/>
    <x v="25"/>
    <x v="1764"/>
    <s v="Jessie Misskelly, Damien Echols, Jason Baldwin"/>
  </r>
  <r>
    <s v="Grosse Pointe Blank"/>
    <x v="0"/>
    <n v="107"/>
    <x v="21"/>
    <s v="Profanity, Violence"/>
    <x v="7"/>
    <x v="1765"/>
    <s v="John Cusack, Minnie Driver, Dan Aykroyd, Joan Cusack, Alan Arkin, Jeremy Piven, Hank Azaria, Mitchell Ryan"/>
  </r>
  <r>
    <s v="Lion King, The"/>
    <x v="1"/>
    <n v="87"/>
    <x v="29"/>
    <s v="Nothing Objectionable"/>
    <x v="2"/>
    <x v="1766"/>
    <s v="(voices) Jeremy Irons, James Earl Jones, Matthew Broderick, Whoopi Goldberg, Moira Kelly, Robert Guillaume, Cheech Marin, Rowan Atkinson, and Jonathan Taylor Thomas"/>
  </r>
  <r>
    <s v="Halloween"/>
    <x v="6"/>
    <n v="93"/>
    <x v="50"/>
    <s v="Violence, Profanity, Sexual Situations, Nudity"/>
    <x v="18"/>
    <x v="503"/>
    <s v="Jamie Lee Curtis, Donald Pleasance, Nancy Loomis, P.J. Soles, Charles Cyphers, Nick Castle"/>
  </r>
  <r>
    <s v="Georgia Rule"/>
    <x v="2"/>
    <n v="113"/>
    <x v="5"/>
    <s v="Profanity, Sexual Situations"/>
    <x v="3"/>
    <x v="786"/>
    <s v="Jane Fonda, Lindsay Lohan, Felicity Huffman, Dermot Mulroney, Cary Elwes, Garrett Hedlund"/>
  </r>
  <r>
    <s v="RV"/>
    <x v="5"/>
    <n v="98"/>
    <x v="19"/>
    <s v="Profanity"/>
    <x v="7"/>
    <x v="595"/>
    <s v="Robin Williams, Cheryl Hines, Joanna 'JoJo' Levescue, Josh Hutcherson, Jeff Daniels, Kristin Chenoweth"/>
  </r>
  <r>
    <s v="Death of a President"/>
    <x v="2"/>
    <n v="90"/>
    <x v="19"/>
    <s v="Profanity"/>
    <x v="11"/>
    <x v="1767"/>
    <s v="Hend Ayoub, Brian Boland, Becky Ann Baker, Robert Mangiardi, Jay Patterson, Jay Whittaker, Michael Reilly Burke, James Urbaniak"/>
  </r>
  <r>
    <s v="Serenity"/>
    <x v="3"/>
    <n v="119"/>
    <x v="16"/>
    <s v="Violence, Sexual Situations"/>
    <x v="28"/>
    <x v="1430"/>
    <s v="Nathan Fillion, Ron Glass, Summer Glau, Sean Maher, Jewel Staite, Adam Baldwin, Morena Baccarin, Alan Tudyk, Gina Torres, Chiwetel Ejiofor"/>
  </r>
  <r>
    <s v="Nothing Like the Holidays"/>
    <x v="0"/>
    <n v="100"/>
    <x v="3"/>
    <s v="Profanity"/>
    <x v="3"/>
    <x v="1768"/>
    <s v="Alfred Molina, Elizabeth PeÃ±a, Freddy Rodriguez, Luis Guzman, Jay Hernandez, John Leguizamo, Debra Messing, Vanessa Ferlito, Melonie Diaz"/>
  </r>
  <r>
    <s v="Super Size Me"/>
    <x v="3"/>
    <n v="98"/>
    <x v="15"/>
    <s v="Profanity"/>
    <x v="25"/>
    <x v="940"/>
    <s v="Morgan Spurlock"/>
  </r>
  <r>
    <s v="O Brother, Where Art Thou?"/>
    <x v="0"/>
    <n v="106"/>
    <x v="14"/>
    <s v="Profanity, Violence"/>
    <x v="39"/>
    <x v="309"/>
    <s v="George Clooney, John Turturro, Tim Blake Nelson, Charles Durning, John Goodman, Michael Badalucco, Holly Hunter"/>
  </r>
  <r>
    <s v="Little Shop of Horrors"/>
    <x v="1"/>
    <n v="94"/>
    <x v="32"/>
    <s v="Violence"/>
    <x v="4"/>
    <x v="875"/>
    <s v="Rick Moranis, Ellen Greene, Vincent Gardenia, Steve Martin, Tichina Arnold, Michelle Weeks, Tisha Campbell, Levi Stubbs (voice)"/>
  </r>
  <r>
    <s v="Alien 3"/>
    <x v="4"/>
    <n v="116"/>
    <x v="52"/>
    <s v="Violence, Profanity"/>
    <x v="28"/>
    <x v="553"/>
    <s v="Sigourney Weaver, Charles Dutton, Charles Dance, Paul McGann, Brian Glover, Ralph Brown, Danny Webb, Lance Henriksen"/>
  </r>
  <r>
    <s v="Mad Max"/>
    <x v="3"/>
    <n v="93"/>
    <x v="12"/>
    <s v="Violence, Sexual Situations"/>
    <x v="15"/>
    <x v="1005"/>
    <s v="Mel Gibson, Joanne Samuel, Hugh Keays-Byrne, Steve Bisley, Vince Gil"/>
  </r>
  <r>
    <s v="Illusionist, The"/>
    <x v="3"/>
    <n v="110"/>
    <x v="19"/>
    <s v="Profanity, Sexual Situations"/>
    <x v="11"/>
    <x v="164"/>
    <s v="Edward Norton, Paul Giamatti, Jessica Biel, Rufus Sewel"/>
  </r>
  <r>
    <s v="Sisterhood of the Traveling Pants, The"/>
    <x v="3"/>
    <n v="120"/>
    <x v="16"/>
    <s v="Profanity"/>
    <x v="3"/>
    <x v="11"/>
    <s v="Amber Tamblyn, Alexis Bledel, America Ferrera, Blake Lively, Jenna Boyd, Bradley Whitford, Nancy Travis, Rachel Ticotin"/>
  </r>
  <r>
    <s v="Day the Earth Stood Still, The"/>
    <x v="2"/>
    <n v="103"/>
    <x v="3"/>
    <s v="Violence"/>
    <x v="28"/>
    <x v="518"/>
    <s v="Keanu Reeves, Jennifer Connelly, Jaden Smith, Kathy Bates, John Cleese, Jon Hamm"/>
  </r>
  <r>
    <s v="Twister"/>
    <x v="3"/>
    <n v="112"/>
    <x v="24"/>
    <s v="Violence, Mayhem"/>
    <x v="11"/>
    <x v="587"/>
    <s v="Helen Hunt, Bill Paxton, Cary Elwes, Jami Gertz, Lois Smith, Alan Ruck, Philip Seymour Hoffman"/>
  </r>
  <r>
    <s v="Three Colors: White"/>
    <x v="3"/>
    <n v="92"/>
    <x v="12"/>
    <s v="Sexual Situation, Violence"/>
    <x v="3"/>
    <x v="264"/>
    <s v="Julie Delpy, Zbigniew Zamachowski, Janusz Gajos, Jerzy Stuhr"/>
  </r>
  <r>
    <s v="Deja Vu"/>
    <x v="3"/>
    <n v="120"/>
    <x v="19"/>
    <s v="Violence, Profanity, Nudity"/>
    <x v="11"/>
    <x v="782"/>
    <s v="Denzel Washington, Paula Patton, Val Kilmer, James Caviezel, Adam Goldberg, Bruce Greenwood"/>
  </r>
  <r>
    <s v="Australia"/>
    <x v="0"/>
    <n v="165"/>
    <x v="3"/>
    <s v="Violence, Sexual Situations"/>
    <x v="42"/>
    <x v="836"/>
    <s v="Hugh Jackman, Nicole Kidman, Bryan Brown, Brandon Walters, David Wenham"/>
  </r>
  <r>
    <s v="Bulworth"/>
    <x v="1"/>
    <n v="108"/>
    <x v="4"/>
    <s v="Profanity"/>
    <x v="7"/>
    <x v="1479"/>
    <s v="Warren Beatty, Halle Berry, Oliver Platt, Don Cheadle, Paul Sorvino, Jack Warden"/>
  </r>
  <r>
    <s v="Truth about Cats and Dogs, The"/>
    <x v="3"/>
    <n v="97"/>
    <x v="24"/>
    <s v="Profanity, Sexual Content"/>
    <x v="8"/>
    <x v="787"/>
    <s v="Janeane Garofalo, Uma Thurman, Ben Chaplin"/>
  </r>
  <r>
    <s v="Jawbreaker"/>
    <x v="0"/>
    <n v="88"/>
    <x v="22"/>
    <s v="Profanity, Sexual Content, Violence"/>
    <x v="7"/>
    <x v="1769"/>
    <s v="Rose McGowan, Rebecca Gayheart, Julie Benz, Judy Greer, Chad Christ, Ethan Erickson, Charlotte Roldan, Pam Grier"/>
  </r>
  <r>
    <s v="Open Your Eyes"/>
    <x v="1"/>
    <n v="117"/>
    <x v="22"/>
    <s v="Violence, Profanity, Nudity, Sexual Situations"/>
    <x v="28"/>
    <x v="1770"/>
    <s v="Eduardo Noriega, Penelope Cruz, Chete Lera, Fele Martinez, Gerard Barray, Najwa Nimri"/>
  </r>
  <r>
    <s v="Antz"/>
    <x v="1"/>
    <n v="77"/>
    <x v="4"/>
    <s v="Nothing Objectionable"/>
    <x v="2"/>
    <x v="1771"/>
    <s v="(voices) Woody Allen, Sharon Stone, Gene Hackman, Sylvester Stallone, Anne Bancroft, Christopher Walken, Jennifer Lopez, Danny Glover, Dan Aykroyd"/>
  </r>
  <r>
    <s v="Three Colors: Red"/>
    <x v="6"/>
    <n v="100"/>
    <x v="29"/>
    <s v="Sexual Situations, Nudity"/>
    <x v="3"/>
    <x v="264"/>
    <s v="Irene Jacob, Jean-Louis Trintignant, Frederique Feder, Jean-Pierre Lorit"/>
  </r>
  <r>
    <s v="Hitman: Agent 47"/>
    <x v="2"/>
    <n v="96"/>
    <x v="42"/>
    <s v="Violence, Profanity"/>
    <x v="44"/>
    <x v="1772"/>
    <s v="Rupert Friend, Hannah Ware, Zachary Quinto, Ciaran Hinds"/>
  </r>
  <r>
    <s v="American Ultra"/>
    <x v="2"/>
    <n v="96"/>
    <x v="42"/>
    <s v="Violence, Profanity, Drugs"/>
    <x v="52"/>
    <x v="830"/>
    <s v="Kristen Stewart, Jesse Eisenberg, Topher Grace, Connie Britton, John Leguizamo, Bill Pullman, Walton Goggins"/>
  </r>
  <r>
    <s v="Man from U.N.C.L.E., The"/>
    <x v="3"/>
    <n v="116"/>
    <x v="42"/>
    <s v="Violence, Sexual Content, Brief Nudity"/>
    <x v="11"/>
    <x v="177"/>
    <s v="Henry Cavill, Armie Hammer, Alicia Vikander, Elizabeth Debicki, Luca Calvani, Hugh Grant"/>
  </r>
  <r>
    <s v="Gift, The"/>
    <x v="3"/>
    <n v="108"/>
    <x v="42"/>
    <s v="Profanity, Violence, Sexual Content"/>
    <x v="11"/>
    <x v="41"/>
    <s v="Jason Bateman, Rebecca Hall, Joel Edgerton"/>
  </r>
  <r>
    <s v="Fantastic Four"/>
    <x v="0"/>
    <n v="100"/>
    <x v="42"/>
    <s v="Violence, Profanity"/>
    <x v="29"/>
    <x v="1717"/>
    <s v="Miles Teller, Kate Mara, Michael B. Jordan, Jamie Bell, Toby Kebbell, Reg E. Cathey"/>
  </r>
  <r>
    <s v="Ricki and the Flash"/>
    <x v="3"/>
    <n v="102"/>
    <x v="42"/>
    <s v="Profanity, Sexual Content, Drugs"/>
    <x v="3"/>
    <x v="466"/>
    <s v="Meryl Streep, Kevin Kline, Maime Gummer, Rick Springfield, Sebastian Stan, Nick Westrate, Audra McDonald"/>
  </r>
  <r>
    <s v="Mission: Impossible - Rogue Nation"/>
    <x v="3"/>
    <n v="131"/>
    <x v="42"/>
    <s v="Violence, Profanity"/>
    <x v="44"/>
    <x v="1286"/>
    <s v="Tom Cruise, Simon Pegg, Rebecca Ferguson, Jeremy Renner, Alec Baldwin, Ving Rhames, Sean Harris"/>
  </r>
  <r>
    <s v="Vacation"/>
    <x v="3"/>
    <n v="98"/>
    <x v="42"/>
    <s v="Profanity, Sexual Content"/>
    <x v="7"/>
    <x v="1773"/>
    <s v="Ed Helms, Christina Applegate, Skyler Gisondo, Steel Stebbins, Leslie Mann, Chris Hemsworth, Chevy Chase, Beverly D'Angelo, Catherine Missal, Charlie Day"/>
  </r>
  <r>
    <s v="Southpaw"/>
    <x v="3"/>
    <n v="124"/>
    <x v="42"/>
    <s v="Violence, Profanity"/>
    <x v="3"/>
    <x v="899"/>
    <s v="Jake Gyllenhaal, Forest Whitaker, Rachel McAdams, Oona Laurence, 50 Cent, Naomie Harris"/>
  </r>
  <r>
    <s v="Pixels"/>
    <x v="5"/>
    <n v="105"/>
    <x v="42"/>
    <m/>
    <x v="46"/>
    <x v="471"/>
    <s v="Adam Sandler, Kevin James, Michelle Monaghan, Peter Dinklage, Josh Gad, Brian Cox, Sean Bean"/>
  </r>
  <r>
    <s v="Snapper, The"/>
    <x v="3"/>
    <n v="94"/>
    <x v="27"/>
    <s v="Profanity, Sexual Situations"/>
    <x v="0"/>
    <x v="442"/>
    <s v="Colm Meaney, Tina Kellegher, Ruth McCabe, Fionnuala Murphy"/>
  </r>
  <r>
    <s v="Hunchback of Notre Dame, The"/>
    <x v="3"/>
    <n v="90"/>
    <x v="24"/>
    <s v="Nothing Objectionable"/>
    <x v="2"/>
    <x v="1774"/>
    <s v="(voices) Tom Hulce, Tony Jay, Demi Moore, Kevin Kline, Paul Kendall, Jason Alexander"/>
  </r>
  <r>
    <s v="Titus"/>
    <x v="1"/>
    <n v="162"/>
    <x v="22"/>
    <s v="Violence, Sexual Content, Nudity"/>
    <x v="3"/>
    <x v="1775"/>
    <s v="Anthony Hopkins, Matthew Rhys, Angus MacFadyen, Harry J. Lennix, Laura Fraser, James Frain, Colm Feore, Alan Cumming, Jessica Lange, Jonathan Rhys-Meyers"/>
  </r>
  <r>
    <s v="Halloween"/>
    <x v="2"/>
    <n v="109"/>
    <x v="5"/>
    <s v="Violence, Profanity, Sexual Situations, Nudity"/>
    <x v="18"/>
    <x v="211"/>
    <s v="Malcolm McDowell, Brad Dourif, Tyler Mane, Sheri Moon Zombie, William Forsythe, Scout Taylor-Compton, Danielle Harris"/>
  </r>
  <r>
    <s v="Pink Panther, The"/>
    <x v="5"/>
    <n v="95"/>
    <x v="19"/>
    <s v="Profanity, Sexual Situations"/>
    <x v="7"/>
    <x v="505"/>
    <s v="Steve Martin, Kevin Kline, BeyoncÃ© Knowles, Jean Reno, Emily Mortimer, Henry Czerny"/>
  </r>
  <r>
    <s v="Holiday, The"/>
    <x v="2"/>
    <n v="135"/>
    <x v="19"/>
    <s v="Profanity, Sexual Situations"/>
    <x v="8"/>
    <x v="638"/>
    <s v="Cameron Diaz, Kate Winslet, Jude Law, Jack Black, Eli Wallach, Edward Burns, Rufus Sewell"/>
  </r>
  <r>
    <s v="War"/>
    <x v="0"/>
    <n v="100"/>
    <x v="5"/>
    <s v="Violence, Profanity, Sexual Situations, Nudity"/>
    <x v="32"/>
    <x v="1776"/>
    <s v="Jet Li, Jason Statham, John Lone, Devon Aoki, Luis Guzman, Ryo Ishibashi"/>
  </r>
  <r>
    <s v="Naked"/>
    <x v="1"/>
    <n v="132"/>
    <x v="12"/>
    <s v="Violence, Nudity, Sexual Situations, Profanity"/>
    <x v="3"/>
    <x v="794"/>
    <s v="David Thewlis, Lesley Sharp, Katrin Cartlidge, Greg Cruttwell, Claire Skinner, Peter Wight"/>
  </r>
  <r>
    <s v="Bridget Jones' Diary"/>
    <x v="1"/>
    <n v="95"/>
    <x v="36"/>
    <s v="Sexual Situations, Profanity,Violence"/>
    <x v="7"/>
    <x v="1125"/>
    <s v="Renee Zellweger, Colin Firth, Hugh Grant, Jim Broadbent, Gemma Jones, Embeth Davidtz"/>
  </r>
  <r>
    <s v="Outbreak"/>
    <x v="0"/>
    <n v="128"/>
    <x v="13"/>
    <s v="Profanity, Violence"/>
    <x v="11"/>
    <x v="702"/>
    <s v="Dustin Hoffman, Renee Russo, Morgan Freeman, Donald Sutherland, Cuba Gooding Jr., Patrick Dempsey, Kevin Spacey"/>
  </r>
  <r>
    <s v="John Dies at the End"/>
    <x v="2"/>
    <n v="99"/>
    <x v="6"/>
    <s v="Violence, Profanity, Nudity"/>
    <x v="94"/>
    <x v="1777"/>
    <s v="Chase Williamson, Rob Mayes, Paul Giamatti, Clancy Brown, Glynn Turman, Doug Jones, Fabianne Therese"/>
  </r>
  <r>
    <s v="Mama"/>
    <x v="0"/>
    <n v="100"/>
    <x v="6"/>
    <s v="Violence, Profanity"/>
    <x v="18"/>
    <x v="1778"/>
    <s v="Jessica Chastain, Nikolaj Coster-Waldau, Megan Charpentier, Isabelle Nelisse, Daniel Kash"/>
  </r>
  <r>
    <s v="Broken City"/>
    <x v="2"/>
    <n v="109"/>
    <x v="6"/>
    <s v="Violence, Profanity,Sexual Content, Nudity"/>
    <x v="14"/>
    <x v="1779"/>
    <s v="Mark Wahlberg, Russell Crowe, Catherine Zeta-Jones, Jeffrey Wright, Barry Pepper, Alona Tal, Natalie Martinez, Kyle Chandler"/>
  </r>
  <r>
    <s v="Last Stand, The"/>
    <x v="0"/>
    <n v="105"/>
    <x v="6"/>
    <s v="Violence, Profanity"/>
    <x v="32"/>
    <x v="1780"/>
    <s v="Arnold Schwarzenegger, Forest Whitaker, Eduardo Noriega, Peter Stormare, Johnny Knoxville, Jaimie Alexander, Luis Guzman, Genesis Rodriguez"/>
  </r>
  <r>
    <s v="Gangster Squad"/>
    <x v="0"/>
    <n v="113"/>
    <x v="6"/>
    <s v="Violence, Profanity, Sexual Content"/>
    <x v="11"/>
    <x v="581"/>
    <s v="Josh Brolin, Nick Nolte, Emma Stone, Giovanni Ribisi, Michael Pena, Robert Patrick, Anthony Mackie, Ryan Goslin, Sean Penn, Mireille Enos"/>
  </r>
  <r>
    <s v="Quartet"/>
    <x v="3"/>
    <n v="97"/>
    <x v="6"/>
    <s v="Profanity"/>
    <x v="39"/>
    <x v="1781"/>
    <s v="Maggie Smith, Tom Courtenay, Pauline Collins, Billy Connolly, Michael Gambon, Luke Newberry, Sheridan Smith"/>
  </r>
  <r>
    <s v="Rust and Bone"/>
    <x v="3"/>
    <n v="120"/>
    <x v="7"/>
    <s v="Sexual Content, Nudity, Profanity, Violence"/>
    <x v="3"/>
    <x v="470"/>
    <s v="Marion Cotillard, Matthias Schoenaerts, Armand Verdure, Celine Sallette, Corinne Masiero"/>
  </r>
  <r>
    <s v="Promised Land"/>
    <x v="2"/>
    <n v="107"/>
    <x v="7"/>
    <s v="Profanity"/>
    <x v="3"/>
    <x v="861"/>
    <s v="Matt Damon, John Krasinski, Frances McDormand, Rosemarie DeWitt, Hal Holbrook"/>
  </r>
  <r>
    <s v="Amour"/>
    <x v="1"/>
    <n v="125"/>
    <x v="7"/>
    <s v="Nudity"/>
    <x v="3"/>
    <x v="999"/>
    <s v="Jean-Louis Trintignant, Emmanuelle Riva, Isabelle Huppert"/>
  </r>
  <r>
    <s v="Django Unchained"/>
    <x v="1"/>
    <n v="165"/>
    <x v="7"/>
    <s v="Violence, Profanity, Nudity"/>
    <x v="142"/>
    <x v="215"/>
    <s v="Jamie Foxx, Christoph Waltz, Leonardo DiCaprio, Samuel L. Jackson, Kerry Washington, Don Johnson"/>
  </r>
  <r>
    <s v="Motorcycle Diaries, The"/>
    <x v="3"/>
    <n v="128"/>
    <x v="15"/>
    <s v="Profanity"/>
    <x v="3"/>
    <x v="1503"/>
    <s v="Gael Garcia Bernal, Rodrigo De la Serna, Mia Maestro, Jorge Chiarella"/>
  </r>
  <r>
    <s v="Deep Rising"/>
    <x v="5"/>
    <n v="106"/>
    <x v="4"/>
    <s v="Violence, Profanity"/>
    <x v="88"/>
    <x v="87"/>
    <s v="Treat Williams, Famke Janssen, Wes Studi, Kevin J. O'Connor, Anthony Heald"/>
  </r>
  <r>
    <s v="Dadetown"/>
    <x v="1"/>
    <n v="93"/>
    <x v="12"/>
    <s v="Profanity"/>
    <x v="3"/>
    <x v="1782"/>
    <s v="Bill Garrison, David Phelps, Jim Pryor, Jonathan Shafer, Stephen Beals"/>
  </r>
  <r>
    <s v="Juno"/>
    <x v="1"/>
    <n v="92"/>
    <x v="5"/>
    <s v="Sexual Situations, Profanity"/>
    <x v="7"/>
    <x v="715"/>
    <s v="Ellen Page, Michael Cera, Jennifer Garner, Jason Bateman, Allison Janney, J.K. Simmons, Olivia Thirlby"/>
  </r>
  <r>
    <s v="Hotel Rwanda"/>
    <x v="1"/>
    <n v="110"/>
    <x v="15"/>
    <s v="Violence"/>
    <x v="3"/>
    <x v="762"/>
    <s v="Don Cheadle, Sophie Okonedo, Nick Nolte, Joaquin Phoenix"/>
  </r>
  <r>
    <s v="White Noise"/>
    <x v="5"/>
    <n v="98"/>
    <x v="16"/>
    <s v="Violence, Profanity"/>
    <x v="18"/>
    <x v="1783"/>
    <s v="Michael Keaton, Chandra West, Deborah Kara Unger, Ian McNeice"/>
  </r>
  <r>
    <s v="Great Raid, The"/>
    <x v="0"/>
    <n v="133"/>
    <x v="16"/>
    <s v="Violence"/>
    <x v="103"/>
    <x v="622"/>
    <s v="Benjamin Bratt, James Franco, Joseph Fiennes, Marton Csokas, Connie Nielsen"/>
  </r>
  <r>
    <s v="Che"/>
    <x v="2"/>
    <n v="257"/>
    <x v="2"/>
    <s v="Violence"/>
    <x v="3"/>
    <x v="97"/>
    <s v="Benicio Del Toro, Demian Bichir, Rodrigo Santoro, Catalina Sandino Moreno, Franka Potente, Joaquim de Almeida"/>
  </r>
  <r>
    <s v="Hard Rain"/>
    <x v="4"/>
    <n v="97"/>
    <x v="4"/>
    <s v="Violence, Profanity"/>
    <x v="88"/>
    <x v="1784"/>
    <s v="Cristian Slater, Henry Sears, Betty White, Richard Dysart, Mark Rolston, Edward Asner, Minnie Driver, Randy Quaid, Morgan Freeman, Wayne Duvall"/>
  </r>
  <r>
    <s v="Unmade Beds"/>
    <x v="1"/>
    <n v="100"/>
    <x v="21"/>
    <s v="Profanity, Nudity, Sexual Situations"/>
    <x v="3"/>
    <x v="1785"/>
    <s v="Brenda Monte, Michael De Stephano, Aimee Copp, Mikey Russo"/>
  </r>
  <r>
    <s v="Good People"/>
    <x v="0"/>
    <n v="90"/>
    <x v="39"/>
    <s v="Violence, Profanity, Sexual Content, Brief Nudity"/>
    <x v="11"/>
    <x v="1786"/>
    <s v="James Franco, Kate Hudson, Tom Wilkinson, Sam Spruell, Omar Sy, Anna Friel"/>
  </r>
  <r>
    <s v="Hector and the Search for Happiness"/>
    <x v="3"/>
    <n v="114"/>
    <x v="39"/>
    <s v="Profanity, Sexual Content, Nudity, Violence"/>
    <x v="16"/>
    <x v="409"/>
    <s v="Simon Pegg, Rosamund Pike, Stellan Skarsgard, Ming Zhao, Barry Atsma, Jean Reno, Toni Collette, Christopher Plummer"/>
  </r>
  <r>
    <s v="Walk Among the Tombstones, A"/>
    <x v="3"/>
    <n v="113"/>
    <x v="39"/>
    <s v="Violence, Profanity, Nudity, Drugs"/>
    <x v="11"/>
    <x v="381"/>
    <s v="Liam Neeson, Dan Stevens, David Harbour, Boyd Holbrook, Adam David Thompson, Brian Bradley"/>
  </r>
  <r>
    <s v="This Is Where I Leave You"/>
    <x v="3"/>
    <n v="103"/>
    <x v="39"/>
    <s v="Profanity, Sexual Content, Nudity, Drugs"/>
    <x v="0"/>
    <x v="505"/>
    <s v="Jason Bateman, Dax Shepard, Timothy Olyphant, Abigail Spencer, Connie Britton, Rose Byrne, Kathryn Hahn, Corey Stoll, Adam Driver, Jane Fonda, Tina Fey, Debra Monk"/>
  </r>
  <r>
    <s v="Maze Runner, The"/>
    <x v="2"/>
    <n v="113"/>
    <x v="39"/>
    <s v="Violence, Profanity"/>
    <x v="82"/>
    <x v="604"/>
    <s v="Dylan O'Brien, Aml Ameen, Ki Hong Lee, Blake Cooper, Thomas Brodie-Sangster, Will Poulter, Kayla Scodelario"/>
  </r>
  <r>
    <s v="Disappearance of Eleanor Rigby, The"/>
    <x v="3"/>
    <n v="122"/>
    <x v="39"/>
    <s v="Profanity, Sexual Content"/>
    <x v="3"/>
    <x v="1787"/>
    <s v="James McAvoy, Jessica Chastain, Viola Davis, Bill Hader, Ciaran Hinds, Isabelle Huppert, William Hurt, Jess Weixler, Nina Arianda"/>
  </r>
  <r>
    <s v="Drop, The"/>
    <x v="3"/>
    <n v="106"/>
    <x v="39"/>
    <s v="Violence, Profanity"/>
    <x v="11"/>
    <x v="1788"/>
    <s v="Tom Hardy, Noomi Rapace, James Gandolfini, Matthias Schoenaerts"/>
  </r>
  <r>
    <s v="Forrest Gump"/>
    <x v="6"/>
    <n v="142"/>
    <x v="29"/>
    <s v="Sexual Situations, Drugs, Nudity, Violence, Profanity"/>
    <x v="3"/>
    <x v="55"/>
    <s v="Tom Hanks, Robin Wright, Gary Sinise, Mykelti Williamson, Sally Field"/>
  </r>
  <r>
    <s v="November Man, The"/>
    <x v="2"/>
    <n v="108"/>
    <x v="39"/>
    <s v="Violence, Profanity, Sexual Content, Nudity"/>
    <x v="99"/>
    <x v="1020"/>
    <s v="Pierce Brosnan, Luke Bracey, Olga Kurylenko, Bill Smitrovich, Amila Terzimehic, Lazar Ristovski, Will Patton"/>
  </r>
  <r>
    <s v="Sin City: A Dame to Kill For"/>
    <x v="3"/>
    <n v="102"/>
    <x v="39"/>
    <s v="Violence, Sexual Content, Nudity, Profanity"/>
    <x v="99"/>
    <x v="1789"/>
    <s v="Mickey Rourke, Josh Brolin, Joseph Gordon-Levitt, Jessica Alba, Eva Green, Rosario Dawson, Powers Boothe, Dennis Haysbert, Christopher Meloni"/>
  </r>
  <r>
    <s v="Network"/>
    <x v="1"/>
    <n v="120"/>
    <x v="12"/>
    <s v="Profanity, Sexual Situations, Violence"/>
    <x v="3"/>
    <x v="1011"/>
    <s v="William Holden, Faye Dunaway, Peter Finch, Robert Duvall, William Prince, Arthur Burghardt, Beatrice Straight, Ned Beatty"/>
  </r>
  <r>
    <s v="Stalingrad"/>
    <x v="1"/>
    <n v="132"/>
    <x v="12"/>
    <s v="Violence"/>
    <x v="1"/>
    <x v="1790"/>
    <s v="Thomas Kretschmann, Dominique Horwitz, Jochen Nickel, Sebastian Rudolph, Dana Vavrova"/>
  </r>
  <r>
    <s v="Can't Hardly Wait"/>
    <x v="2"/>
    <n v="100"/>
    <x v="4"/>
    <s v="Profanity, Sexual Content"/>
    <x v="8"/>
    <x v="1791"/>
    <s v="Ethan Embry, Jennifer Love Hewitt, Peter Facinelli, Charlie Korsmo, Seth Green, Lauren Ambrose, Jerry O'Connell, Melissa Joan Hart, Jenna Elfman"/>
  </r>
  <r>
    <s v="Best Man, The"/>
    <x v="3"/>
    <n v="118"/>
    <x v="22"/>
    <s v="Profanity, Sexual Content, Violence, Nudity"/>
    <x v="39"/>
    <x v="743"/>
    <s v="Taye Diggs, Nia Long, Morris Chestnut, Harold Perrineau Jr., Terrence Dashon Howard, Sanaa Lathan, Monica Calhoun, Melissa DeSousa"/>
  </r>
  <r>
    <s v="Umbrellas of Cherbourg, The"/>
    <x v="1"/>
    <n v="87"/>
    <x v="12"/>
    <s v="Nothing Objectionable"/>
    <x v="102"/>
    <x v="1792"/>
    <s v="Catherine Deneuve, Nino Castelnuovo, Anne Vernon, Marc Michel, Ellen Farner, Mireille Perrey"/>
  </r>
  <r>
    <s v="Magnolia"/>
    <x v="1"/>
    <n v="185"/>
    <x v="22"/>
    <s v="Profanity, Violence, Sexual Situations, Nudity"/>
    <x v="3"/>
    <x v="843"/>
    <s v="Jason Robards, Philip Baker Hall, Tom Cruise, John C. Reilly, Melora Walters, Julianne Moore, William H. Macy, Philip Seymour Hoffman, Jeremy Blackman, Melinda Dillon"/>
  </r>
  <r>
    <s v="Moonraker"/>
    <x v="3"/>
    <n v="126"/>
    <x v="12"/>
    <s v="Violence, Sexual Situations"/>
    <x v="44"/>
    <x v="1210"/>
    <s v="Roger Moore, Lois Chiles, Michael Lonsdale, Richard Kiel, Corine Clery, Bernard Lee, Desmond Llewelyn, Lois Maxwell"/>
  </r>
  <r>
    <s v="Flushed Away"/>
    <x v="3"/>
    <n v="85"/>
    <x v="19"/>
    <s v="Profanity"/>
    <x v="2"/>
    <x v="1793"/>
    <s v="(voices) Hugh Jackman, Kate Winslet, Ian McKellan, Andy Serkis, Bill Nighy, Jean Reno, Shane Richie"/>
  </r>
  <r>
    <s v="WALL-E"/>
    <x v="1"/>
    <n v="97"/>
    <x v="3"/>
    <s v="Nothing Objectionable"/>
    <x v="2"/>
    <x v="1794"/>
    <s v="(voices) Ben Burtt, Elissa Knight, Jeff Garlin, John Ratzenberger, Kathy Najimy, Sigourney Weaver, Fred Willard"/>
  </r>
  <r>
    <s v="Wendy and Lucy"/>
    <x v="3"/>
    <n v="80"/>
    <x v="3"/>
    <s v="Profanity"/>
    <x v="3"/>
    <x v="1795"/>
    <s v="Michelle Williams, Wally Dalton, Will Patton"/>
  </r>
  <r>
    <s v="Descendants, The"/>
    <x v="1"/>
    <n v="115"/>
    <x v="8"/>
    <s v="Profanity"/>
    <x v="0"/>
    <x v="844"/>
    <s v="George Clooney, Shailene Woodley, Amara Miller, Nick Krause, Robert Forster, Matthew Lillard, Judy Greer, Patricia Hastie, Beau Bridges"/>
  </r>
  <r>
    <s v="Into the Abyss"/>
    <x v="0"/>
    <n v="107"/>
    <x v="8"/>
    <s v="Profanity, Violence"/>
    <x v="25"/>
    <x v="238"/>
    <s v="Jason Burkett, Michael Perry, Fred Allen"/>
  </r>
  <r>
    <s v="Immortals"/>
    <x v="3"/>
    <n v="110"/>
    <x v="8"/>
    <s v="Violence, Sexual Content, Nudity"/>
    <x v="54"/>
    <x v="308"/>
    <s v="Henry Cavill, Mickey Rourke, Stephen Dorff, Freida Pinto, Luke Evans, John Hurt"/>
  </r>
  <r>
    <s v="J. Edgar"/>
    <x v="3"/>
    <n v="135"/>
    <x v="8"/>
    <s v="Profanity"/>
    <x v="3"/>
    <x v="9"/>
    <s v="Leonardo DiCaprio, Armie Hammer, Naomi Watts, Judi Dench"/>
  </r>
  <r>
    <s v="Melancholia"/>
    <x v="0"/>
    <n v="135"/>
    <x v="8"/>
    <s v="Nudity, Sexual Content, Profanity"/>
    <x v="137"/>
    <x v="287"/>
    <s v="Kirsten Dunst, Charlotte Gainsbourg, Kiefer Sutherland, Charlotte Rampling, John Hurt, Alexander Skarsgard, Stellan Skarsgard"/>
  </r>
  <r>
    <s v="A Very Harold &amp;amp; Kumar 3D Christmas"/>
    <x v="0"/>
    <n v="90"/>
    <x v="8"/>
    <s v="Profanity, Sexual Content, Nudity, Drugs"/>
    <x v="7"/>
    <x v="1796"/>
    <s v="Kal Penn, John Cho, Paula Garces, Danny Trejo, Tom Lennon, Amir Blumenfeld, Neil Patrick Harris, Elias Koteas"/>
  </r>
  <r>
    <s v="Tower Heist"/>
    <x v="2"/>
    <n v="104"/>
    <x v="8"/>
    <s v="Profanity, Sexual Content"/>
    <x v="21"/>
    <x v="266"/>
    <s v="Ben Stiller, Judd Hirsch, Stephen McKinley Henderson, Michael Pena, Tea Leoni, Matthew Broderick, Alan Alda, Casey Affleck, Eddie Murphy, Gabouney Sidibe"/>
  </r>
  <r>
    <s v="Like Crazy"/>
    <x v="0"/>
    <n v="90"/>
    <x v="8"/>
    <s v="Sexual Content, Profanity"/>
    <x v="26"/>
    <x v="1797"/>
    <s v="Anton Yelchin, Felicity Jones, Jennifer Lawrence, Charlie Bewley, Alex Kingston, Oliver Muirhead"/>
  </r>
  <r>
    <s v="Sleeping Beauty"/>
    <x v="2"/>
    <n v="104"/>
    <x v="8"/>
    <s v="Sexual Content, Nudity, Drugs, Profanity"/>
    <x v="3"/>
    <x v="1798"/>
    <s v="Emily Browning, Rachael Blake, Ewen Leslie"/>
  </r>
  <r>
    <s v="Anonymous"/>
    <x v="3"/>
    <n v="130"/>
    <x v="8"/>
    <s v="Violence, Sexual Content"/>
    <x v="3"/>
    <x v="224"/>
    <s v="Rhys Ifans, Joely Richardson, Jamie Campbell Bower, Sam Reid, Xavier Samuel, Edward Hogg, David Thewlis, Rafe Spall, Sebastian Armesto, Vanessa Redgrave, Derek Jacobi"/>
  </r>
  <r>
    <s v="Fired Up!"/>
    <x v="5"/>
    <n v="90"/>
    <x v="2"/>
    <s v="Profanity, Sexual Situations, Nudity"/>
    <x v="7"/>
    <x v="250"/>
    <s v="Nicholas D'Agosto, Eric Christian Olsen, Sarah Roemer, Molly Sims, David Walton, Philip Baker Hall, John Michael Higgins"/>
  </r>
  <r>
    <s v="Shining, The"/>
    <x v="3"/>
    <n v="145"/>
    <x v="49"/>
    <s v="Violence, Profanity, Nudity, Sexual Situations"/>
    <x v="18"/>
    <x v="346"/>
    <s v="Jack Nicholson, Shelley Duvall, Danny Lloyd, Scatman Crothers"/>
  </r>
  <r>
    <s v="Class, The (Entre les murs)"/>
    <x v="1"/>
    <n v="128"/>
    <x v="2"/>
    <s v="Profanity"/>
    <x v="3"/>
    <x v="1799"/>
    <s v="FranÃ§ois BÃ©gaudeau, Franck Keita, Esmeralda Ouertani, Rachel RÃ©gulier, Boubacar TourÃ©, Wey Huang, Henriette Kasaruhanda"/>
  </r>
  <r>
    <s v="Confessions of a Shopaholic"/>
    <x v="5"/>
    <n v="110"/>
    <x v="2"/>
    <m/>
    <x v="7"/>
    <x v="377"/>
    <s v="Isla Fisher, Hugh Dancy, Krysten Ritter, Joan Cusack, John Goodman, John Lithgow, Kristen Scott Thomas, Leslie Bibb, Fred Armisen"/>
  </r>
  <r>
    <s v="International, The"/>
    <x v="0"/>
    <n v="118"/>
    <x v="2"/>
    <s v="Violence, Profanity"/>
    <x v="11"/>
    <x v="984"/>
    <s v="Clive Owen, Naomi Watts, Armin Mueller-Stahl, Ulrich Thomsen"/>
  </r>
  <r>
    <s v="Friday the 13th (1980)"/>
    <x v="2"/>
    <n v="95"/>
    <x v="49"/>
    <s v="Violence, Profanity, Sexual Situations, Nudity"/>
    <x v="18"/>
    <x v="1800"/>
    <s v="Adrienne King, Jeannine Taylor, Robbi Morgan, Kevin Bacon, Harry Crosby, Laurie Bartram, Mark Nelson, Peter Brouwer, Betsy Palmer"/>
  </r>
  <r>
    <s v="Friday the 13th (2009)"/>
    <x v="4"/>
    <n v="98"/>
    <x v="2"/>
    <s v="Violence, Profanity, Sexual Situations, Nudity"/>
    <x v="18"/>
    <x v="1017"/>
    <s v="Jared Padalecki, Ryan Hansen, Arlen Escarpeta, Julianna Guill, Derek Mears, Aaron Yoo, Travis Van Winkle, Amanda Righetti, Danielle Panabaker, Willa Ford"/>
  </r>
  <r>
    <s v="Coraline"/>
    <x v="3"/>
    <n v="100"/>
    <x v="2"/>
    <m/>
    <x v="2"/>
    <x v="426"/>
    <s v="(voices) Dakota Fanning, Teri Hatcher, Jennifer Saunders, Dawn French, Keith David, John Hodgman, Robert Bailey Jr., Ian McShane"/>
  </r>
  <r>
    <s v="Pink Panther 2, The"/>
    <x v="4"/>
    <n v="92"/>
    <x v="2"/>
    <m/>
    <x v="7"/>
    <x v="808"/>
    <s v="Steve Martin, Lily Tomlin, John Cleese, Aishwarya Rai Bachchan, Yuki Matsuzaki, Alfred Molina, Andy Garcia, Emily Mortimer, Jean Reno, Jeremy Irons"/>
  </r>
  <r>
    <s v="Push"/>
    <x v="3"/>
    <n v="111"/>
    <x v="2"/>
    <s v="Violence, Profanity"/>
    <x v="29"/>
    <x v="1801"/>
    <s v="Chris Evans, Dakota Fanning, Camilla Belle, Djimon Hounsou, Neil Jackson, Cliff Curtis, Ming-Na, Nate Mooney"/>
  </r>
  <r>
    <s v="Star Wars: Attack of the Clones"/>
    <x v="3"/>
    <n v="142"/>
    <x v="12"/>
    <s v="Violence"/>
    <x v="28"/>
    <x v="606"/>
    <s v="Ewan McGregor, Hayden Christensen, Natalie Portman, Ian McDiarmid, Christopher Lee, Samuel L. Jackson, Frank Oz, Temuera Morrison, Jimmy Smits"/>
  </r>
  <r>
    <s v="Goosebumps"/>
    <x v="2"/>
    <n v="98"/>
    <x v="42"/>
    <m/>
    <x v="33"/>
    <x v="968"/>
    <s v="Jack Black, Dylan Minnette, Odeya Rush, Ryan Lee, Amy Ryan, Jillian Bell"/>
  </r>
  <r>
    <s v="Crimson Peak"/>
    <x v="0"/>
    <n v="119"/>
    <x v="42"/>
    <s v="Violence, Profanity, Sexual Content"/>
    <x v="18"/>
    <x v="239"/>
    <s v="Mia Wasikowska, Tom Hiddleston, Jessica Chastain, Charlie Hunnam"/>
  </r>
  <r>
    <s v="Steve Jobs"/>
    <x v="1"/>
    <n v="122"/>
    <x v="42"/>
    <s v="Profanity"/>
    <x v="3"/>
    <x v="26"/>
    <s v="Michael Fassbender, Kate Winslet, Seth Rogen, Jeff Daniels, Sarah Snook, Katherine Waterston, Michael Stuhlberg"/>
  </r>
  <r>
    <s v="Bridge of Spies"/>
    <x v="3"/>
    <n v="135"/>
    <x v="42"/>
    <s v="Violence, Profanity"/>
    <x v="11"/>
    <x v="185"/>
    <s v="Tom Hanks, Mark Rylance, Alan Alda, Amy Ryan, Austin Stowell, Sebastian Koch"/>
  </r>
  <r>
    <s v="Pan"/>
    <x v="0"/>
    <n v="111"/>
    <x v="42"/>
    <s v="Mild Violence"/>
    <x v="54"/>
    <x v="53"/>
    <s v="Levi Miller, Hugh Jackman, Garrett Hedlund, Rooney Mara, Adeel Akhtar, Amanda Seyfried"/>
  </r>
  <r>
    <s v="Walk, The"/>
    <x v="3"/>
    <n v="123"/>
    <x v="42"/>
    <s v="Profanity, Brief Nudity"/>
    <x v="14"/>
    <x v="55"/>
    <s v="Joseph Gordon-Levitt, Charlotte Le Bon, Ben Kingsley, ClÃ©ment Sibony, Cesar Domboy, Steve Valentine, James Badge Dale"/>
  </r>
  <r>
    <s v="Martian, The"/>
    <x v="1"/>
    <n v="141"/>
    <x v="42"/>
    <s v="Profanity, Brief Nudity"/>
    <x v="28"/>
    <x v="93"/>
    <s v="Matt Damon, Kristin Wiig, Chiwetel Ejiofor, Jeff Daniels, Aksel Hennie, Sebastian Stan, Kate Mara, Michael Pena, Jessica Chastain, Sean Bean"/>
  </r>
  <r>
    <s v="Sicario"/>
    <x v="1"/>
    <n v="121"/>
    <x v="42"/>
    <s v="Violence, Profanity, Sexual Content"/>
    <x v="11"/>
    <x v="109"/>
    <s v="Emily Blunt, Josh Brolin, Benicio Del Toro, Daniel Kaluuya"/>
  </r>
  <r>
    <s v="Intern, The"/>
    <x v="2"/>
    <n v="121"/>
    <x v="42"/>
    <s v="Profanity, Sexual Content"/>
    <x v="39"/>
    <x v="638"/>
    <s v="Robert DeNiro, Anne Hathaway, Rene Russo, Nat Wolff, Adam Devine, Anders Holm, Zack Pearlman"/>
  </r>
  <r>
    <s v="Raid, The: Redemption"/>
    <x v="3"/>
    <n v="101"/>
    <x v="7"/>
    <s v="Violence, Profanity"/>
    <x v="32"/>
    <x v="1281"/>
    <s v="Iko Uwais, Joe Taslim, Doni Alamsya, Yayan Ruhian, Pierre Gruno, Ray Sahetapy, Tegar Satrya, Iang Darawan, Verdi Solaiman"/>
  </r>
  <r>
    <s v="American Reunion"/>
    <x v="2"/>
    <n v="112"/>
    <x v="7"/>
    <s v="Profanity, Sexual Content, Nudity, Drugs"/>
    <x v="7"/>
    <x v="306"/>
    <s v="Jason Biggs, Ali Cobrin, Jay Harrington, Katrina Bowden, Diana Ramirez, Jon Cho, Jennifer Coolidge, Eugene Levy, Tara Reid, Mena Suvari, Eddie Kaye Thomas, Seann William Scott, Thomas Ian Nichols, Chris Klein, Alyson Hannigan, Chuck Hittinger"/>
  </r>
  <r>
    <s v="Wrath of the Titans"/>
    <x v="2"/>
    <n v="99"/>
    <x v="7"/>
    <s v="Violence"/>
    <x v="95"/>
    <x v="168"/>
    <s v="Sam Worthington, Liam Neeson, Ralph Fiennes, Edgar Ramirez, Toby Kebbell, Rosamund Pike, Bill Nighy, Danny Huston, John Bell"/>
  </r>
  <r>
    <s v="Mirror Mirror"/>
    <x v="0"/>
    <n v="106"/>
    <x v="7"/>
    <m/>
    <x v="54"/>
    <x v="1802"/>
    <s v="Julia Roberts, Martin Klebba, Sebastian Saraceno, Danny Woodburn, Joe Gnoffo, Mark Povinelli, Jordan Prentice, Nathan Lane, Armie Hammer, Lily Collins, Ronald Lee Clark"/>
  </r>
  <r>
    <s v="Intruders"/>
    <x v="2"/>
    <n v="100"/>
    <x v="7"/>
    <s v="Violence, Profanity, Sexual Content, Nudity"/>
    <x v="18"/>
    <x v="858"/>
    <s v="Clive Owen, Carice van Houten, Daniel Bruhl, Ella Purnell, Pilar Lopez de Ayala, Izan Corchero"/>
  </r>
  <r>
    <s v="Bully"/>
    <x v="1"/>
    <n v="94"/>
    <x v="7"/>
    <s v="Profanity"/>
    <x v="25"/>
    <x v="1803"/>
    <s v="Alex Libby, Kelby Johnson, Ja'Meya Jackson, David &amp;amp; Tina Long, Kirk &amp;amp; Laura Smalley"/>
  </r>
  <r>
    <s v="Hunger Games, The"/>
    <x v="3"/>
    <n v="140"/>
    <x v="7"/>
    <s v="Violence"/>
    <x v="5"/>
    <x v="1378"/>
    <s v="Jennifer Lawrence, Lennie Kravitz, Elizabeth Banks, Liam Hemsworth, Wes Bentley, Stanley Tucci, Donald Sutherland, Woody Harrelson, Josh Hutcherson, Willow Shields"/>
  </r>
  <r>
    <s v="Jeff, Who Lives at Home"/>
    <x v="0"/>
    <n v="83"/>
    <x v="7"/>
    <s v="Profanity, Sexual Content, Drugs"/>
    <x v="0"/>
    <x v="1804"/>
    <s v="Jason Segel, Ed Helms, Susan Sarandon, Judy Greer, Rae Dawn Chong"/>
  </r>
  <r>
    <s v="Seeking Justice"/>
    <x v="2"/>
    <n v="105"/>
    <x v="7"/>
    <s v="Profanity, Violence"/>
    <x v="11"/>
    <x v="1020"/>
    <s v="Nicolas Cage, January Jones, Guy Pearce, Jennifer Carpenter, Harold Perrineau"/>
  </r>
  <r>
    <s v="21 Jump Street"/>
    <x v="0"/>
    <n v="109"/>
    <x v="7"/>
    <s v="Profanity, Sexual Content, Violence, Drugs"/>
    <x v="112"/>
    <x v="1805"/>
    <s v="Jonah Hill, Channing Tatum, Brie Larson, Dave Franco, Rob Riggle, DeRay Davis, Ice Cube"/>
  </r>
  <r>
    <s v="Lego Batman Movie, The"/>
    <x v="3"/>
    <n v="105"/>
    <x v="18"/>
    <m/>
    <x v="2"/>
    <x v="1557"/>
    <s v="Will Arnett, Michael Cera, Rosario Dawson, Zach Galifianakis, Ralph Fiennes"/>
  </r>
  <r>
    <s v="Space between Us, The"/>
    <x v="2"/>
    <n v="120"/>
    <x v="18"/>
    <s v="Profanity, Sexual Content"/>
    <x v="19"/>
    <x v="409"/>
    <s v="Asa Butterfield, Britt Robertson, Gary Oldman, Carla Gugino"/>
  </r>
  <r>
    <s v="Elle"/>
    <x v="1"/>
    <n v="130"/>
    <x v="34"/>
    <s v="Violence, Profanity, Sexual Content, Nudity"/>
    <x v="11"/>
    <x v="188"/>
    <s v="Isabelle Huppert, Laurent Lafitte, Anne Consigny, Charles Berling, Christian Berkel, Jonas Bloquet, Alice Isaaz"/>
  </r>
  <r>
    <s v="Gold"/>
    <x v="3"/>
    <n v="121"/>
    <x v="18"/>
    <s v="Profanity, Sexual Content, Nudity"/>
    <x v="6"/>
    <x v="1806"/>
    <s v="Matthew McConaughey, Edgar Ramirez, Bryce Dallas Howard, Corey Stoll, Toby Kebbell, Craig T. Nelson, Stacy Keach, Bruce Greenwood"/>
  </r>
  <r>
    <s v="xXx: Return of Xander Cage"/>
    <x v="2"/>
    <n v="107"/>
    <x v="18"/>
    <s v="Violence, Profanity, Sexual Content"/>
    <x v="44"/>
    <x v="71"/>
    <s v="Vin Diesel, Donnie Yen, Deepika Padukone, Kris Wu, Ruby Rose, Tony Jaa, Nina Dobrev, Rory McCann, Toni Collette, Samuel L. Jackson, Ice Cube"/>
  </r>
  <r>
    <s v="Founder, The"/>
    <x v="3"/>
    <n v="115"/>
    <x v="18"/>
    <s v="Profanity"/>
    <x v="3"/>
    <x v="698"/>
    <s v="Michael Keaton, Nick Offerman, John Carroll Lynch, Patrick Wilson, Linda Cardellini, B.J. Novak, Laura Dern"/>
  </r>
  <r>
    <s v="Split"/>
    <x v="4"/>
    <n v="117"/>
    <x v="18"/>
    <s v="Violence, Profanity"/>
    <x v="9"/>
    <x v="336"/>
    <s v="James McAvoy, Anya Taylor-Joy, Haley Lu Richardson, Jessica Sula, Betty Buckley"/>
  </r>
  <r>
    <s v="Patriots Day"/>
    <x v="3"/>
    <n v="133"/>
    <x v="18"/>
    <s v="Violence, Profanity"/>
    <x v="11"/>
    <x v="179"/>
    <s v="Mark Wahlberg, John Goodman, Kevin Bacon, Michelle Monaghan, J.K. Simmons, Alex Wolff, Themo Melikidze, Melissa Benoist"/>
  </r>
  <r>
    <s v="Live by Night"/>
    <x v="3"/>
    <n v="128"/>
    <x v="18"/>
    <s v="Profanity, Violence, Sexual Content"/>
    <x v="6"/>
    <x v="519"/>
    <s v="Ben Affleck, Chris Messina, Zoe Saldana, Elle Fanning, Chris Cooper, Brendan Gleeson, Sienna Miller, Robert Glenister, Remo Girone"/>
  </r>
  <r>
    <s v="Silence"/>
    <x v="3"/>
    <n v="161"/>
    <x v="34"/>
    <s v="Violence"/>
    <x v="3"/>
    <x v="178"/>
    <s v="Andrew Garfield, Adam Driver, Liam Neeson, Tadanobu Asano, Issei Ogata, Shinâ€™ya Tsukamoto, Yoshi Oida, Yosuke Kubozuka"/>
  </r>
  <r>
    <s v="Fast &amp;amp; Furious 6"/>
    <x v="2"/>
    <n v="130"/>
    <x v="6"/>
    <s v="Violence, Profanity, Sexual Content"/>
    <x v="32"/>
    <x v="546"/>
    <s v="Vin Diesel, Tyrese Gibson, Sung Kang, Gal Gadot, Gina Carano, Jordana Brewster, Luke Evans, Michelle Rodriguez, Dwayne Johnson, Paul Walker, Ludacris"/>
  </r>
  <r>
    <s v="Hangover Part III, The"/>
    <x v="4"/>
    <n v="102"/>
    <x v="6"/>
    <s v="Profanity, Sexual Content, Nudity, Violence, Drugs"/>
    <x v="7"/>
    <x v="203"/>
    <s v="Bradley Cooper, Ed Helms, Zach Galifianakis, Justin Bartha, Ken Jeong, John Goodman, Melissa McCarthy"/>
  </r>
  <r>
    <s v="Before Midnight"/>
    <x v="6"/>
    <n v="108"/>
    <x v="6"/>
    <s v="Profanity, Sexual Content, Nudity"/>
    <x v="3"/>
    <x v="695"/>
    <s v="Ethan Hawke, Julie Delpy"/>
  </r>
  <r>
    <s v="Star Trek Into Darkness"/>
    <x v="3"/>
    <n v="132"/>
    <x v="6"/>
    <s v="Violence, Profanity"/>
    <x v="5"/>
    <x v="7"/>
    <s v="Chris Pine, Peter Weller, Bruce Greenwood, Alice Eve, Anton Yelchin, John Cho, Zoe Saldana, Simon Pegg, Benedict Cumberbatch, Karl Urban, Zachary Quinto, Leonard Nimoy"/>
  </r>
  <r>
    <s v="Great Gatsby, The"/>
    <x v="2"/>
    <n v="143"/>
    <x v="6"/>
    <s v="Sexual Content"/>
    <x v="3"/>
    <x v="836"/>
    <s v="Leonardo DiCaprio, Toby Maguire, Carey Mulligan, Joel Edgerton, Elizabeth Debicki, Isla Fisher, Jason Clarke"/>
  </r>
  <r>
    <s v="Iceman, The"/>
    <x v="3"/>
    <n v="106"/>
    <x v="6"/>
    <s v="Violence, Profanity,Sexual Content, Nudity"/>
    <x v="6"/>
    <x v="871"/>
    <s v="Michael Shannon, Winona Ryder, Chris Evans, Ray Liotta, David Schwimmer, Robert Davi"/>
  </r>
  <r>
    <s v="Iron Man 3"/>
    <x v="3"/>
    <n v="130"/>
    <x v="6"/>
    <s v="Violence, Profanity, Sexual Content"/>
    <x v="32"/>
    <x v="847"/>
    <s v="Robert Downey Jr., Gwyneth Paltrow, Don Cheadle, Guy Pearce, Rebecca Hall, Ben Kingsley, Jon Favreau, James Badge Dale, William Sadler"/>
  </r>
  <r>
    <s v="Big Wedding, The"/>
    <x v="4"/>
    <n v="90"/>
    <x v="6"/>
    <s v="Sexual Content, Profanity, Nudity"/>
    <x v="7"/>
    <x v="1807"/>
    <s v="Robert De Niro, Patricia Rae, Robin Williams, Ben Barnes, Amanda Seyfried, Topher Grace, Katherine Heigl, Susan Sarandon, Diane Keaton, Ana Ayora"/>
  </r>
  <r>
    <s v="Pain &amp;amp; Gain"/>
    <x v="3"/>
    <n v="130"/>
    <x v="6"/>
    <s v="Violence, Profanity,Sexual Content, Nudity, Drugs"/>
    <x v="53"/>
    <x v="242"/>
    <s v="Mark Wahlberg, Dwayne Johnson, Anthony Mackie, Tony Shalhoub, Rob Corddry, Ed Harris, Rebel Wilson, Bar Paly"/>
  </r>
  <r>
    <s v="Mud"/>
    <x v="3"/>
    <n v="130"/>
    <x v="6"/>
    <s v="Violence, Profanity, Sexual Content"/>
    <x v="42"/>
    <x v="1808"/>
    <s v="Matthew McConaughey, Paul Sparks, Michael Shannon, Sam Shepard, Ray McKinnon, Sarah Paulson, Reese Witherspoon, Jacob Lofland, Tye Sheridan, Joe Don Baker"/>
  </r>
  <r>
    <s v="50 First Dates"/>
    <x v="3"/>
    <n v="96"/>
    <x v="15"/>
    <s v="Sexual Situations, Profanity, Violence"/>
    <x v="8"/>
    <x v="724"/>
    <s v="Adam Sandler, Drew Barrymore, Sean Astin, Rob Schneider, Blake Clark"/>
  </r>
  <r>
    <s v="Punch Drunk Love"/>
    <x v="3"/>
    <n v="89"/>
    <x v="20"/>
    <s v="Profanity, Violence"/>
    <x v="7"/>
    <x v="843"/>
    <s v="Adam Sandler, Emily Watson, Philip Seymour Hoffman, Luis Guzman, Mary Lynn Rajskub"/>
  </r>
  <r>
    <s v="Lost in Translation"/>
    <x v="6"/>
    <n v="102"/>
    <x v="38"/>
    <s v="Profanity, Brief Nudity"/>
    <x v="3"/>
    <x v="769"/>
    <s v="Bill Murray, Scarlett Johansson, Giovanni Ribisi, Anna Faris"/>
  </r>
  <r>
    <s v="Phone Booth"/>
    <x v="3"/>
    <n v="80"/>
    <x v="38"/>
    <s v="Profanity, Violence"/>
    <x v="11"/>
    <x v="623"/>
    <s v="Colin Ferrell, Forest Whitaker, Katie Holmes, Radha Mitchell, Kiefer Sutherland"/>
  </r>
  <r>
    <s v="Eastern Promises"/>
    <x v="2"/>
    <n v="96"/>
    <x v="5"/>
    <s v="Violence, Profanity, Nudity, Sexual Situations"/>
    <x v="11"/>
    <x v="366"/>
    <s v="Viggo Mortensen, Naomi Watts, Vincent Cassel, Armin Mueller-Stahl, Sinead Cusack, Donald Sumpter"/>
  </r>
  <r>
    <s v="Babel"/>
    <x v="1"/>
    <n v="142"/>
    <x v="19"/>
    <s v="Nudity, Sexual Situations, Profanity, Violence"/>
    <x v="3"/>
    <x v="1809"/>
    <s v="Brad Pitt, Cate Blanchett, Adriana Barraza, Gael GarcÃ­a Bernal, Rinko Kikuchi, KÃ´ji Yakusho"/>
  </r>
  <r>
    <s v="Annapolis"/>
    <x v="2"/>
    <n v="108"/>
    <x v="19"/>
    <s v="Profanity, Violence, Sexual Situations"/>
    <x v="3"/>
    <x v="546"/>
    <s v="James Franco, Tyrese Gibson, Jordana Brewster, Donnie Wahlberg, Vicellous Reon Shannon, Roger Fan, Wilmer Calderon"/>
  </r>
  <r>
    <s v="Finding Neverland"/>
    <x v="3"/>
    <n v="101"/>
    <x v="15"/>
    <s v="Mature Themes"/>
    <x v="3"/>
    <x v="1810"/>
    <s v="Johnny Depp, Luke Spill, Dustin Hoffman, Freddie Highmore, Joe Prospero, Radha Mitchell, Nick Roud, Julie Christie, Kate Winslet, Kelly Macdonald"/>
  </r>
  <r>
    <s v="Hard Eight"/>
    <x v="3"/>
    <n v="107"/>
    <x v="21"/>
    <s v="Profanity, Violence, Sexual Situations"/>
    <x v="11"/>
    <x v="843"/>
    <s v="Philip Baker Hall, John C. Reilly, Gwyneth Paltrow, Samuel L. Jackson"/>
  </r>
  <r>
    <s v="Aeon Flux"/>
    <x v="0"/>
    <n v="95"/>
    <x v="16"/>
    <s v="Violence, Sexual Situations, Brief Nudity"/>
    <x v="28"/>
    <x v="1385"/>
    <s v="Charlize Theron, Marton Csokas, Jonny Lee Miller, Sophie Okonedo, Frances McDormand, Pete Poslethwaite, Amelia Warner"/>
  </r>
  <r>
    <s v="Strange Days"/>
    <x v="1"/>
    <n v="145"/>
    <x v="13"/>
    <s v="Violence, Sexual Situations, Nudity, Profanity, Drugs"/>
    <x v="28"/>
    <x v="780"/>
    <s v="Ralph Fiennes, Josef Sommer, Brigitte Bako, William Fichner, Vincent D'Onofrio, Michael Wincott, Tom Sizemore, Juliette Lewis, Angela Bassett, Glenn Plummer"/>
  </r>
  <r>
    <s v="Mr. Brooks"/>
    <x v="3"/>
    <n v="120"/>
    <x v="5"/>
    <s v="Violence, Profanity, Nudity, Sexual Situations"/>
    <x v="11"/>
    <x v="1811"/>
    <s v="Kevin Costner, Demi Moore, Dane Cook, William Hurt, Marg Helgenberger, Danielle Panabaker"/>
  </r>
  <r>
    <s v="National Treasure"/>
    <x v="4"/>
    <n v="130"/>
    <x v="15"/>
    <s v="Violence"/>
    <x v="29"/>
    <x v="197"/>
    <s v="Nicolas Cage, Diane Kruger, Justin Bartha, Sean Bean, Jon Voight, Harvey Keitel, Christopher Plummer"/>
  </r>
  <r>
    <s v="Sideways"/>
    <x v="1"/>
    <n v="123"/>
    <x v="15"/>
    <s v="Profanity, Sexual Situations, Nudity"/>
    <x v="39"/>
    <x v="1812"/>
    <s v="Paul Giamatti, Thomas Hayden Church, Virginia Madsen, Sandra Oh"/>
  </r>
  <r>
    <s v="Meet Dave"/>
    <x v="2"/>
    <n v="90"/>
    <x v="3"/>
    <s v="Profanity"/>
    <x v="70"/>
    <x v="1302"/>
    <s v="Eddie Murphy, Elizabeth Banks, Gabrielle Union, Scott Caan, Ed Helms, Kevin Hart, Pat Kilbane, Judah Friedlander"/>
  </r>
  <r>
    <s v="Living in Oblivion"/>
    <x v="1"/>
    <n v="91"/>
    <x v="12"/>
    <s v="Profanity, Sexual Content, Nudity"/>
    <x v="7"/>
    <x v="1446"/>
    <s v="Steve Buscemi, Catherine Keener, Dermot Mulroney, James LeGros, Danielle Von Zerneck"/>
  </r>
  <r>
    <s v="Four Weddings and a Funeral"/>
    <x v="1"/>
    <n v="117"/>
    <x v="29"/>
    <s v="Profanity, Sexual Situations"/>
    <x v="7"/>
    <x v="331"/>
    <s v="Hugh Grant, Andie MacDowell, Kristin Scott Thomas, Simon Callow, James Fleet, John Hannah, Charlotte Coleman, David Bower, Rowan Atkinson"/>
  </r>
  <r>
    <s v="No Reservations"/>
    <x v="3"/>
    <n v="105"/>
    <x v="5"/>
    <s v="Profanity"/>
    <x v="3"/>
    <x v="370"/>
    <s v="Catherine Zeta-Jones, Aaron Eckhart, Abigail Breslin, Patricia Clarkson, Jenny Wade, Bob Balaban, Brian F. O'Byrne"/>
  </r>
  <r>
    <s v="Rush Hour"/>
    <x v="2"/>
    <n v="97"/>
    <x v="4"/>
    <s v="Violence, Profanity"/>
    <x v="21"/>
    <x v="266"/>
    <s v="Jackie Chan, Chris Tucker, Tom Wilkinson, Elizabeth PeÃ±a, Tzi Ma, Julia Hsu, Philip Baker Hall"/>
  </r>
  <r>
    <s v="Closer"/>
    <x v="1"/>
    <n v="100"/>
    <x v="15"/>
    <s v="Profanity, Sexual Situations, Nudity"/>
    <x v="3"/>
    <x v="682"/>
    <s v="Natalie Portman, Jude Law, Julia Roberts, Clive Owen"/>
  </r>
  <r>
    <s v="Zack Snyder's Justice League"/>
    <x v="2"/>
    <n v="242"/>
    <x v="28"/>
    <s v="Violence, Profanity"/>
    <x v="29"/>
    <x v="162"/>
    <s v="Ben Affleck, Jesse Eisenberg, Joe Morton, Ciaran Hinds, Diane Lane, Jeremy Irons, Ezra Miller, Jason Momoa, Ray Fisher, Amy Adams, Gal Gadot, Henry Cavill, Ray Porter"/>
  </r>
  <r>
    <s v="Batman: Gotham by Gaslight"/>
    <x v="3"/>
    <n v="78"/>
    <x v="10"/>
    <s v="Violence, Profanity"/>
    <x v="61"/>
    <x v="1743"/>
    <s v="Bruce Greenwood, Jennifer Carpenter, Anthony Head, Scott Patterson, Kari Wuhrer"/>
  </r>
  <r>
    <s v="Courier, The"/>
    <x v="3"/>
    <n v="111"/>
    <x v="28"/>
    <s v="Violence, Profanity, Brief Nudity"/>
    <x v="11"/>
    <x v="1813"/>
    <s v="Benedict Cumberbatch, Merab Ninidze, Angus Wright, Rachel Brosnahan, Jessie Buckley"/>
  </r>
  <r>
    <s v="Sans Soleil"/>
    <x v="2"/>
    <n v="100"/>
    <x v="0"/>
    <s v="Nudity, Sexual Content"/>
    <x v="25"/>
    <x v="1814"/>
    <m/>
  </r>
  <r>
    <s v="Bad Sleep Well, The"/>
    <x v="3"/>
    <n v="151"/>
    <x v="12"/>
    <m/>
    <x v="11"/>
    <x v="405"/>
    <s v="Toshiro Mifune, Masayuki Mori, Kyoko Kagawa, Tatsuya Mihashi, Takashi Shimura, Ko Nishimura, Takeshi Kato, Kamatari Fujiwara, Chishu Ryu"/>
  </r>
  <r>
    <s v="Coming 2 America"/>
    <x v="2"/>
    <n v="108"/>
    <x v="28"/>
    <s v="Profanity, Sexual Content"/>
    <x v="7"/>
    <x v="1089"/>
    <s v="Eddie Murphy, Arsenio Hall, Jermaine Fowler, Leslie Jones, Tracy Morgan, Kiki Layne, Shari Headley, Teyana Taylor, Wesley Snipes, James Earl Jones, Nomzamo Mbatha"/>
  </r>
  <r>
    <s v="Boogie"/>
    <x v="3"/>
    <n v="89"/>
    <x v="28"/>
    <s v="Profanity, Sexual Content, Drugs"/>
    <x v="3"/>
    <x v="1815"/>
    <s v="Taylor Takahashi, Taylour Paige, Pop Smoke, Pamelyn Chee, Perry Yung, Jorge Lendeborg Jr., Mike Moh, Domenick Lombardozzi"/>
  </r>
  <r>
    <s v="Affair, The"/>
    <x v="0"/>
    <n v="104"/>
    <x v="28"/>
    <s v="Sexual Content"/>
    <x v="3"/>
    <x v="1816"/>
    <s v="Hanna Alstrom, Carice van Houten, Claes Bang, Alexandra Borbely, Martin Hofmann, Karel Roden, Roland Moller"/>
  </r>
  <r>
    <s v="Raya and the Last Dragon"/>
    <x v="0"/>
    <n v="114"/>
    <x v="28"/>
    <m/>
    <x v="51"/>
    <x v="1817"/>
    <s v="Kelly Marie Tran, Awkwafina, Izaac Wang, Gemma Chan, Daniel Dae Kim, Benedict Wong"/>
  </r>
  <r>
    <s v="Death Race 2000"/>
    <x v="5"/>
    <n v="80"/>
    <x v="45"/>
    <s v="Violence, Gore, Nudity, Sexual Content, Profanity"/>
    <x v="32"/>
    <x v="1818"/>
    <s v="David Carradine, Simone Griffeth, Sylvester Stallone, Mary Woronov, Roberta Collins, Martin Kove, Don Steele, Joyce Jameson, Carle Bensen"/>
  </r>
  <r>
    <s v="You Don't Mess with the Zohan"/>
    <x v="2"/>
    <n v="113"/>
    <x v="3"/>
    <s v="Sexual Situations, Profanity, Nudity"/>
    <x v="7"/>
    <x v="73"/>
    <s v="Adam Sandler, John Turturro, Emmanuelle Chriqui, Nick Swardson, Lainie Kazan, Ido Mosseri, Rob Schneider, Michael Buffer"/>
  </r>
  <r>
    <s v="Edge of Heaven, The"/>
    <x v="1"/>
    <n v="122"/>
    <x v="5"/>
    <s v="Profanity, Sexual Situations, Violence"/>
    <x v="3"/>
    <x v="841"/>
    <s v="NurgÃ¼l YesilÃ§y, Baki Davrak, Runcel Kurtiz, Hanna Schygulla, Patrycia Ziolkowska, Nusel KÃ¶se"/>
  </r>
  <r>
    <s v="On Her Majesty's Secret Service"/>
    <x v="1"/>
    <n v="135"/>
    <x v="12"/>
    <s v="Violence, Sexual Situations"/>
    <x v="44"/>
    <x v="1819"/>
    <s v="George Lazenby, Lois Maxwell, Bernard Lee, Catherina Von Schell, Angela Scoular, Gabriele Ferzetti, Ilse Steppat, Telly Savalas, Diana Rigg, Desmond Llewelyn"/>
  </r>
  <r>
    <s v="Water Horse, The"/>
    <x v="3"/>
    <n v="105"/>
    <x v="5"/>
    <s v="Nothing Objectionable"/>
    <x v="138"/>
    <x v="1820"/>
    <s v="Alex Etel, Ben Chaplin, Emily Watson, David Morrissey, Priyanka Xi, Brian Cox"/>
  </r>
  <r>
    <s v="Mad Max 2: The Road Warrior"/>
    <x v="3"/>
    <n v="94"/>
    <x v="17"/>
    <s v="Violence, Sexual Situations, Nudity"/>
    <x v="15"/>
    <x v="1005"/>
    <s v="Mel Gibson, Bruce Spence, Mike Preston, Max Phipps, Vernon Wells, Kjell Nilsson, Emil Minty, Virginia Hey"/>
  </r>
  <r>
    <s v="When Did You Last See Your Father?"/>
    <x v="3"/>
    <n v="92"/>
    <x v="3"/>
    <s v="Sexual Situations, Profanity, Nudity"/>
    <x v="3"/>
    <x v="573"/>
    <s v="Colin Firth, Jim Broadbent, Juliet Stevenson, Gina McKee, Claire Skinner, Elaine Cassidy, Sarah Lancashire, Matthew Beard"/>
  </r>
  <r>
    <s v="Swing Vote"/>
    <x v="3"/>
    <n v="119"/>
    <x v="3"/>
    <s v="Profanity"/>
    <x v="0"/>
    <x v="1688"/>
    <s v="Kevin Costner, Madeline Carroll, Paula Patton, Kelsey Grammer, Dennis Hopper, Nathan Lane, Stanley Tucci"/>
  </r>
  <r>
    <s v="He Loves Me, He Loves Me Not"/>
    <x v="6"/>
    <n v="92"/>
    <x v="38"/>
    <s v="Mature Themes"/>
    <x v="14"/>
    <x v="1821"/>
    <s v="Audrey Tautou, Samuel Le Bihan, Isabelle CarrÃ©, ClÃ©ment Sibony, Sophie Guillermin, Eric Savin"/>
  </r>
  <r>
    <s v="True Lies"/>
    <x v="1"/>
    <n v="140"/>
    <x v="29"/>
    <s v="Violence, Profanity, Sexual Situations"/>
    <x v="21"/>
    <x v="216"/>
    <s v="Arnold Schwarzenegger, Jamie Lee Curtis, Tom Arnold, Tia Carrere, Art Malik, Bill Paxton, Eliza Dushku, Grant Heslov"/>
  </r>
  <r>
    <s v="Goldfinger"/>
    <x v="1"/>
    <n v="112"/>
    <x v="12"/>
    <s v="Violence, Sexual Situations"/>
    <x v="44"/>
    <x v="1004"/>
    <s v="Sean Connery, Lois Maxwell, Bernard Lee, Cec Linder, Tania Mallett, Shirley Eaton, Harold Sakata, Honor Blackman, Gert Frobe, Desmond Llewelyn"/>
  </r>
  <r>
    <s v="Patti Cake$"/>
    <x v="1"/>
    <n v="108"/>
    <x v="18"/>
    <s v="Profanity, Sexual Content"/>
    <x v="3"/>
    <x v="1822"/>
    <s v="Danielle Macdonald, Bridget Everett, Siddharth Dhananjay, Mamoudou Athie, Cathy Moriarty"/>
  </r>
  <r>
    <s v="What Happened to Monday"/>
    <x v="0"/>
    <n v="123"/>
    <x v="18"/>
    <s v="Violence, Profanity, Sexual Content, Nudity"/>
    <x v="45"/>
    <x v="226"/>
    <s v="Noomi Rapace, Marwan Kenzari, Willem Dafoe, Glenn Close, Christian Rubeck"/>
  </r>
  <r>
    <s v="Glass Castle, The"/>
    <x v="0"/>
    <n v="127"/>
    <x v="18"/>
    <s v="Violence, Profanity, Sexual Content, Adult Themes"/>
    <x v="3"/>
    <x v="3"/>
    <s v="Brie Larson, Woddy Harrelson, Naomi Watts, Sarah Snook, Josh Caras, Brigette Lundy-Paine, Ella Anderson, Chandler Head, Max Greenfield"/>
  </r>
  <r>
    <s v="Wind River"/>
    <x v="1"/>
    <n v="106"/>
    <x v="18"/>
    <s v="Violence, Sexual Content"/>
    <x v="6"/>
    <x v="174"/>
    <s v="Jeremy Renner, Elizabeth Olsen, Gil Birmingham, Jon Bernthal, Julia Jones, Kelsey Chow, Graham Greene"/>
  </r>
  <r>
    <s v="Brigsby Bear"/>
    <x v="3"/>
    <n v="97"/>
    <x v="18"/>
    <s v="Profanity, Sexual Content, Drugs"/>
    <x v="0"/>
    <x v="1823"/>
    <s v="Kyle Mooney, Ryan Simpkins, Andy Samberg, Claire Danes, Jane Adams, Mark Hamill, Michaela Watkins, Matt Walsh, Greg Kinnear, Kate Lyn Sheil"/>
  </r>
  <r>
    <s v="In This Corner of the World"/>
    <x v="3"/>
    <n v="129"/>
    <x v="18"/>
    <s v="War Violence"/>
    <x v="2"/>
    <x v="1824"/>
    <s v="Rena Nounen, Magumi Han, Yoshimasa Hosoya, Natsuki Inaba, Minori Omi, Daisuke Ono"/>
  </r>
  <r>
    <s v="Armed Response"/>
    <x v="2"/>
    <n v="89"/>
    <x v="18"/>
    <s v="Violence, Profanity"/>
    <x v="11"/>
    <x v="79"/>
    <s v="Wesley Snipes, Anne Heche, Dave Annable"/>
  </r>
  <r>
    <s v="Kidnap"/>
    <x v="4"/>
    <n v="95"/>
    <x v="18"/>
    <s v="Violence, Profanity"/>
    <x v="11"/>
    <x v="1825"/>
    <s v="Halle Berry, Sage Correa, Chris McGinn, Lew Temple"/>
  </r>
  <r>
    <s v="Dark Tower, The"/>
    <x v="2"/>
    <n v="95"/>
    <x v="18"/>
    <s v="Violence, Profanity"/>
    <x v="28"/>
    <x v="1826"/>
    <s v="Matthew McConaughey, Idris Elba, Tom Taylor, Katheryn Winnick, Jackie Earle Haley, Abbey Lee, Claudia Kim"/>
  </r>
  <r>
    <s v="Detroit"/>
    <x v="3"/>
    <n v="140"/>
    <x v="18"/>
    <s v="Violence, Gore, Profanity, Sexual Content, Brief Nudity"/>
    <x v="6"/>
    <x v="780"/>
    <s v="Algee Smith, Anthony Mackie, Ben Oâ€™Toole, Kaitlyn Dever, Jack Reynor, Jason Mitchell, Hannah Murray, Will Poulter, John Boyega, Jacob Latimore, Nathan Davis Jr."/>
  </r>
  <r>
    <s v="Simon Birch"/>
    <x v="2"/>
    <n v="113"/>
    <x v="4"/>
    <s v="Profanity"/>
    <x v="3"/>
    <x v="1263"/>
    <s v="Joseph Mazzello, Ian Michael Smith, Ashley Judd, Oliver Platt, David Strathairn, Dana Ivey, Jan"/>
  </r>
  <r>
    <s v="Away from Her"/>
    <x v="3"/>
    <n v="110"/>
    <x v="5"/>
    <s v="Sexual Situations, Profanity"/>
    <x v="3"/>
    <x v="949"/>
    <s v="Julie Christie, Gordon Pinsent, Olympia Dukakis, Michael Murphy, Kristen Thomson, Wendy Crewson"/>
  </r>
  <r>
    <s v="Reno 911!: Miami"/>
    <x v="2"/>
    <n v="80"/>
    <x v="5"/>
    <s v="Profanity, Sexual Situations, Nudity, Violence"/>
    <x v="7"/>
    <x v="1827"/>
    <s v="Thomas Lennon, Robert Ben Garant, Niecy Nash, Mary Birdsong, Kerri Kenney-Silver, Wendi McLendon-Covey, Carlos Alazraqui, Cedric Yarborough"/>
  </r>
  <r>
    <s v="Amadeus"/>
    <x v="6"/>
    <n v="180"/>
    <x v="46"/>
    <s v="Profanity, Nudity"/>
    <x v="3"/>
    <x v="987"/>
    <s v="Simon Callow, Tom Hulce, F. Murray Abraham, Roy Dotrice, Elizabeth Berridge, Christine Ebersold, Jeffrey Jones"/>
  </r>
  <r>
    <s v="Santa Clause 2, The"/>
    <x v="2"/>
    <n v="100"/>
    <x v="20"/>
    <s v="Nothing Offensive"/>
    <x v="94"/>
    <x v="1009"/>
    <s v="Tim Allen, Elizabeth Mitchell, Eric Lloyd, David Krumholtz, Spencer Breslin, Wendy Crewson, Judge Reinhold"/>
  </r>
  <r>
    <s v="Fight Club"/>
    <x v="6"/>
    <n v="139"/>
    <x v="22"/>
    <s v="Violence, Profanity, Sexual Situations, Nudity"/>
    <x v="6"/>
    <x v="553"/>
    <s v="Brad Pitt, Edward Norton, Helena Bonham Carter, Meat Loaf, Jared Leto"/>
  </r>
  <r>
    <s v="Hugo Pool"/>
    <x v="1"/>
    <n v="92"/>
    <x v="12"/>
    <s v="Sexual Situations, Nudity, Profanity"/>
    <x v="39"/>
    <x v="1828"/>
    <s v="Alyssa Milano, Patrick Dempsey, Malcolm McDowell, Cathy Moriarty, Robert Downey Jr., Richard Lewis, Sean Penn"/>
  </r>
  <r>
    <s v="Code 46"/>
    <x v="4"/>
    <n v="92"/>
    <x v="15"/>
    <s v="Sexual Content, Nudity"/>
    <x v="28"/>
    <x v="337"/>
    <s v="Tim Robbins, Samantha Morton, Togo Igawa, Jeanne Balibar, Om Puri"/>
  </r>
  <r>
    <s v="War Zone, The"/>
    <x v="6"/>
    <n v="98"/>
    <x v="22"/>
    <s v="Violence, Nudity, Sexual Situations, Profanity"/>
    <x v="3"/>
    <x v="1829"/>
    <s v="Ray Winstone, Tilda Swinton, Lara Belmont, Freddie Cunliffe"/>
  </r>
  <r>
    <s v="Q&amp;amp;A"/>
    <x v="3"/>
    <n v="132"/>
    <x v="41"/>
    <s v="Profanity, Violence, Sexual Situations, Drugs"/>
    <x v="14"/>
    <x v="1011"/>
    <s v="Nick Nolte, Timothy Hutton, Armand Assante, Patrick O'Neal, Lee Richardson, Luis Guzman, Charles Dutton, Jenny Lumet"/>
  </r>
  <r>
    <s v="De-Lovely"/>
    <x v="3"/>
    <n v="125"/>
    <x v="15"/>
    <s v="Sexual Situations"/>
    <x v="27"/>
    <x v="1186"/>
    <s v="Kevin Kline, Ashley Judd, Jonathan Pryce, Kevin McNally, Sandra Nelson, Allan Corduner, Peter Polycarpou, Keith Allen"/>
  </r>
  <r>
    <s v="Cliffhanger"/>
    <x v="2"/>
    <n v="113"/>
    <x v="27"/>
    <s v="Violence, Profanity"/>
    <x v="29"/>
    <x v="265"/>
    <s v="Sylvester Stallone, John Lithgow, Michael Rooker, Janine Turner, Paul Winfield"/>
  </r>
  <r>
    <s v="Xiu Xiu: The Sent Down Girl"/>
    <x v="6"/>
    <n v="100"/>
    <x v="22"/>
    <s v="Sexual Situations, Nudity, Violence"/>
    <x v="3"/>
    <x v="51"/>
    <s v="Lu Lu, Lopsang"/>
  </r>
  <r>
    <s v="My Favorite Season (Ma Saison Preferee)"/>
    <x v="1"/>
    <n v="124"/>
    <x v="12"/>
    <s v="Nudity, Sexual Content, Profanity"/>
    <x v="3"/>
    <x v="281"/>
    <s v="Catherine Deneuve, Daniel Auteuil, Marthe Villalonga, Jean-Pierre Bouvier, Chiara Mastroianni, Anthony Prada"/>
  </r>
  <r>
    <s v="Oscar and Lucinda"/>
    <x v="3"/>
    <n v="130"/>
    <x v="21"/>
    <s v="Violence, Sexual Situations"/>
    <x v="3"/>
    <x v="997"/>
    <s v="Ralph Fiennes, Cate Blanchett, Ciaran Hinds, Tom Wilkinson, Richard Roxburgh, Clive Russell"/>
  </r>
  <r>
    <s v="Star Wars Episode VI: Return of the Jedi"/>
    <x v="3"/>
    <n v="135"/>
    <x v="0"/>
    <s v="Violence"/>
    <x v="28"/>
    <x v="335"/>
    <s v="Mark Hamill, Sebastian Shaw, Frank Oz, Alec Guinness, Kenny Baker, David Prowse, Peter Mayhew, Anthony Daniels, Ian McDiarmid, Billy Dee Williams, Carrie Fisher, Harrison Ford, voice of James Earl Jones"/>
  </r>
  <r>
    <s v="Sweeney Todd"/>
    <x v="0"/>
    <n v="118"/>
    <x v="5"/>
    <s v="Violence, Profanity"/>
    <x v="4"/>
    <x v="521"/>
    <s v="Johnny Depp, Helena Bonham Carter, Alan Rickman, Timothy Spall, Sacha Baron Cohen, Jayne Wisener, Ed Sanders, Jamie Campbell Bower"/>
  </r>
  <r>
    <s v="Grey Zone, The"/>
    <x v="1"/>
    <n v="108"/>
    <x v="20"/>
    <s v="Mature Themes, Violence, Nudity"/>
    <x v="3"/>
    <x v="1830"/>
    <s v="David Arquette, Daniel Benzali, David Chandler, Steve Buscemi, Harvey Keitel, Allan Corduner, Natasha Lyonne, Mira Sorvino, Kamelia Grigorova"/>
  </r>
  <r>
    <s v="Scanner Darkly, A"/>
    <x v="0"/>
    <n v="100"/>
    <x v="19"/>
    <s v="Profanity, Nudity, Sexual Situations, Violence, Drugs"/>
    <x v="28"/>
    <x v="695"/>
    <s v="Keanu Reeves, Robert Downey Jr., Woody Harrelson, Winona Ryder, Rory Cochrane"/>
  </r>
  <r>
    <s v="Dodgeball"/>
    <x v="3"/>
    <n v="92"/>
    <x v="15"/>
    <s v="Sexual Situations, Profanity, Violence"/>
    <x v="7"/>
    <x v="617"/>
    <s v="Vince Vaughn, Ben Stiller, Christine Taylor, Rip Torn, Justin Long, Stephen Root, Joel David Moore, Chris Williams, Alan Tudyk"/>
  </r>
  <r>
    <n v="65"/>
    <x v="0"/>
    <n v="93"/>
    <x v="35"/>
    <s v="Violence, Gore, Profanity"/>
    <x v="5"/>
    <x v="1831"/>
    <s v="Adam Driver, Ariana Greenblatt"/>
  </r>
  <r>
    <s v="Scream VI"/>
    <x v="0"/>
    <n v="122"/>
    <x v="35"/>
    <s v="Violence, Gore, Profanity"/>
    <x v="18"/>
    <x v="895"/>
    <s v="Melissa Barrera, Jenna Ortega, Courteney Cox, Dermot Mulroney, Jasmin Savoy Brown, Mason Gooding, Hayden Panettiere, Devyn Nekoda, Josh Segarra, Jack Champion, Liana Liberato"/>
  </r>
  <r>
    <s v="Operation Fortune: Ruse de Guerre"/>
    <x v="2"/>
    <n v="114"/>
    <x v="35"/>
    <s v="Violence, Profanity"/>
    <x v="11"/>
    <x v="177"/>
    <s v="Jason Statham, Aubrey Plaza, Cary Elwes, Hugh Grant, Josh Hartnett, Bugzy Malone, Eddie Marsan, Peter Ferdinando"/>
  </r>
  <r>
    <s v="Creed III"/>
    <x v="3"/>
    <n v="116"/>
    <x v="35"/>
    <s v="Violence, Profanity"/>
    <x v="3"/>
    <x v="1832"/>
    <s v="Michael B. Jordan, Tessa Thompson, Jonathan Majors, Wood Harris, Phylicia Rashad, Mila Davis-Kent, Jose Benavidez, Florian Munteanu"/>
  </r>
  <r>
    <s v="Excalibur"/>
    <x v="2"/>
    <n v="140"/>
    <x v="51"/>
    <s v="Violence, Sexual Content, Nudity"/>
    <x v="54"/>
    <x v="1833"/>
    <s v="Nigel Terry, Patrick Stewart, Liam Neeson, Katrine Boorman, Gabriel Byrne, Robert Addie, Paul Geoffrey, Cherie Lunghi, Nicholas Clay, Nicol Williamson, Helen Mirren, Ciaran Hinds"/>
  </r>
  <r>
    <s v="Cocaine Bear"/>
    <x v="3"/>
    <n v="95"/>
    <x v="35"/>
    <s v="Violence, Gore, Profanity, Drugs"/>
    <x v="33"/>
    <x v="1711"/>
    <s v="Keri Russell, Alden Ehrenreich, Oâ€™Shea Jackson Jr., Ray Liotta, Isiah Whitlock Jr., Brooklyn Prince, Christian Convery, Margo Martindale, Jesse Tyler Ferguson"/>
  </r>
  <r>
    <s v="Jesus Revolution"/>
    <x v="2"/>
    <n v="120"/>
    <x v="35"/>
    <m/>
    <x v="3"/>
    <x v="1834"/>
    <s v="Kelsey Grammer, Joel Courtney, Jonathan Roumie, Anna Grace Barlow, Kimberly Williams-Paisley"/>
  </r>
  <r>
    <s v="Emily"/>
    <x v="0"/>
    <n v="130"/>
    <x v="35"/>
    <s v="Sexual Content, Nudity"/>
    <x v="3"/>
    <x v="1835"/>
    <s v="Emma Mackey, Fionn Whitehead, Oliver Jackson-Cohen, Alexandra Dowling, Amelia Gething, Adrian Dunbar, Gemma Jones"/>
  </r>
  <r>
    <s v="Ant-Man and The Wasp: Quantumania"/>
    <x v="0"/>
    <n v="124"/>
    <x v="35"/>
    <s v="Violence, Profanity"/>
    <x v="98"/>
    <x v="719"/>
    <s v="Paul Rudd, William Jackson Harper, Katy Oâ€™Brian, Bill Murray, Kathryn Newton, Jonathan Majors, Michelle Pfeiffer, Michael Douglas, Evangeline Lilly, Corey Stoll"/>
  </r>
  <r>
    <s v="Marlowe"/>
    <x v="0"/>
    <n v="110"/>
    <x v="35"/>
    <s v="Violence, Profanity, Sexual Content, Drugs"/>
    <x v="11"/>
    <x v="975"/>
    <s v="Liam Neeson, Diane Kruger, Jessica Lange, Adewale Akinnuoye-Agbaje, Alan Cumming, Danny Huston, Ian Hart, Colm Meaney"/>
  </r>
  <r>
    <s v="Dawn of the Planet of the Apes"/>
    <x v="1"/>
    <n v="130"/>
    <x v="39"/>
    <s v="Violence, Profanity"/>
    <x v="5"/>
    <x v="923"/>
    <s v="Andy Serkis, Jason Clarke, Gary Oldman, Keri Russell, Toby Kebbell, Kodi Smit-McPhee, Kirk Acevedo, Nick Thurston"/>
  </r>
  <r>
    <s v="Earth to Echo"/>
    <x v="2"/>
    <n v="91"/>
    <x v="39"/>
    <m/>
    <x v="5"/>
    <x v="1836"/>
    <s v="Teo Halm, Astro, Reese C. Hartwig, Ella Wahlestedt"/>
  </r>
  <r>
    <s v="Tammy"/>
    <x v="2"/>
    <n v="96"/>
    <x v="39"/>
    <s v="Profanity, Sexual Content"/>
    <x v="7"/>
    <x v="690"/>
    <s v="Melissa McCarthy, Susan Sarandon, Kathy Bates, Allison Janney, Dan Aykroyd, Mark Duplass, Gary Cole"/>
  </r>
  <r>
    <s v="Life Itself"/>
    <x v="6"/>
    <n v="115"/>
    <x v="39"/>
    <s v="Profanity, Brief Nudity"/>
    <x v="25"/>
    <x v="400"/>
    <s v="Martin Scorsese, Werner Herzog, Roger Ebert, Chaz Ebert, Gene Siskel"/>
  </r>
  <r>
    <s v="Transformers: Age of Extinction"/>
    <x v="5"/>
    <n v="165"/>
    <x v="39"/>
    <s v="Violence, Profanity, Painful Dialogue"/>
    <x v="15"/>
    <x v="242"/>
    <s v="Mark Wahlberg, Stanley Tucci, Kelsey Grammer, Nicola Peltz, Jack Reynor, Titus Welliver, Peter Cullen (voice), John Goodman (voice)"/>
  </r>
  <r>
    <s v="Jersey Boys"/>
    <x v="0"/>
    <n v="134"/>
    <x v="39"/>
    <s v="Profanity, Sexual Content"/>
    <x v="4"/>
    <x v="9"/>
    <s v="John Lloyd Young, Erich Bergen, Vincent Piazza, Michael Lomenda, Freya Tingley, Erica Piccininni"/>
  </r>
  <r>
    <s v="How to Train Your Dragon 2"/>
    <x v="3"/>
    <n v="102"/>
    <x v="39"/>
    <m/>
    <x v="2"/>
    <x v="979"/>
    <s v="(voices) Jay Baruchel, Cate Blanchett, Gerard Butler, Craig Ferguson, America Ferrera, Djimon Hounsou, Jonah Hill, Christopher Mintz-Plasse, Kit Harrington"/>
  </r>
  <r>
    <s v="22 Jump Street"/>
    <x v="0"/>
    <n v="112"/>
    <x v="39"/>
    <s v="Profanity, Sexual Content, Violence"/>
    <x v="21"/>
    <x v="713"/>
    <s v="Jonah Hill, Channing Tatum, Ice Cube, Peter Stormare, Wyatt Russell, Amber Stevens, Jillian Bell"/>
  </r>
  <r>
    <s v="Signal, The"/>
    <x v="3"/>
    <n v="95"/>
    <x v="39"/>
    <s v="Profanity, Violence, Disturbing Images"/>
    <x v="28"/>
    <x v="1149"/>
    <s v="Brenton Thwaites, Olivia Cooke, Beau Knapp, Laurence Fishburne"/>
  </r>
  <r>
    <s v="Edge of Tomorrow"/>
    <x v="3"/>
    <n v="113"/>
    <x v="39"/>
    <s v="Sci-Fi Action and Violence"/>
    <x v="15"/>
    <x v="114"/>
    <s v="Tom Cruise, Emily Blunt, Brendan Gleeson, Bill Paxton, Noah Taylor"/>
  </r>
  <r>
    <s v="Before Sunrise"/>
    <x v="6"/>
    <n v="101"/>
    <x v="13"/>
    <s v="Sexual Situations"/>
    <x v="30"/>
    <x v="695"/>
    <s v="Ethan Hawke, Julie Delpy"/>
  </r>
  <r>
    <s v="Nanny McPhee"/>
    <x v="0"/>
    <n v="97"/>
    <x v="19"/>
    <s v="Nothing Objectionable"/>
    <x v="135"/>
    <x v="872"/>
    <s v="Colin Firth, Emma Thompson, Kelly Macdonald, Celia Imrie, Angela Lansbury, Imelda Staunton, Thomas Sangster, Derek Jacobi"/>
  </r>
  <r>
    <s v="Vera Drake"/>
    <x v="1"/>
    <n v="125"/>
    <x v="15"/>
    <s v="Mature Themes, Violence"/>
    <x v="3"/>
    <x v="794"/>
    <s v="Imelda Staunton, Phil Davis, Peter Wight, Daniel Mays, Alex Kelly, Eddie Marsan, Adrian Scarborough, Heather Craney, Jim Broadbent"/>
  </r>
  <r>
    <s v="Beauty and the Beast"/>
    <x v="6"/>
    <n v="84"/>
    <x v="44"/>
    <s v="Nothing Objectionable"/>
    <x v="2"/>
    <x v="1774"/>
    <s v="(voices) Paige O'Hara, Robby Benson, Jerry Orbach, David Ogden Stiers, Angela"/>
  </r>
  <r>
    <s v="Mac"/>
    <x v="0"/>
    <n v="118"/>
    <x v="12"/>
    <s v="Profanity, Violence, Sexual Situations"/>
    <x v="3"/>
    <x v="1188"/>
    <s v="John Turturro, Michael Badalucco, Carl Capotorto, Katherine Borowitz, Ellen Barkin"/>
  </r>
  <r>
    <s v="Pirates of the Caribbean: At World's End"/>
    <x v="0"/>
    <n v="168"/>
    <x v="5"/>
    <s v="Violence"/>
    <x v="22"/>
    <x v="169"/>
    <s v="Johnny Depp, Lee Arenberg, Stellan SkarsgÃ¥rd, Naomie Harris, Tom Hollander, Kevin R. McNally, Jonathan Pryce, Bill Nighy, Jack Davenport, Chow Yun-Fat, Geoffrey Rush, Kiera Knightley, Orlando Bloom, Mackenzie Crook"/>
  </r>
  <r>
    <s v="Before Sunset"/>
    <x v="1"/>
    <n v="80"/>
    <x v="15"/>
    <s v="Profanity, Sexual Situations"/>
    <x v="30"/>
    <x v="695"/>
    <s v="Ethan Hawke, Julie Delpy"/>
  </r>
  <r>
    <s v="Night Watch"/>
    <x v="0"/>
    <n v="114"/>
    <x v="19"/>
    <s v="Violence, Profanity, Nudity"/>
    <x v="47"/>
    <x v="175"/>
    <s v="Konstantin Khabensky, Vladimir Menshov, Mariya Poroshina, Galin Tyunina, Dmitry Martynov"/>
  </r>
  <r>
    <s v="Tropic Thunder"/>
    <x v="3"/>
    <n v="106"/>
    <x v="3"/>
    <s v="Violence, Profanity, Sexual Situations, Drugs"/>
    <x v="112"/>
    <x v="870"/>
    <s v="Ben Stiller, Tom Cruise, Nick Nolte, Steve Coogan, Danny McBride, Jay Baruchel, Brandon T. Jackson, Robert Downey Jr., Jack Black, Matthew McConaughey"/>
  </r>
  <r>
    <s v="Monsters, Inc."/>
    <x v="1"/>
    <n v="90"/>
    <x v="36"/>
    <m/>
    <x v="2"/>
    <x v="1837"/>
    <s v="(voices) Billy Crystal, John Goodman, James Coburn, Jennifer Tilly, Mary Gibbs, Steve Buscemi"/>
  </r>
  <r>
    <s v="Need for Speed"/>
    <x v="4"/>
    <n v="126"/>
    <x v="39"/>
    <s v="Violence, Profanity, Nudity"/>
    <x v="32"/>
    <x v="1515"/>
    <s v="Aaron Paul, Imogen Poots, Dominic Cooper, Scott Mescudi, Rami Malek, Harrison Gilbertson, Dakota Johnson, Michael Keaton"/>
  </r>
  <r>
    <s v="Veronica Mars"/>
    <x v="0"/>
    <n v="108"/>
    <x v="39"/>
    <s v="Profanity, Sexual Content, Violence"/>
    <x v="6"/>
    <x v="1838"/>
    <s v="Kristen Bell, Jason Dohring, Chris Lowell, Krysten Ritter, Enrico Colantoni, Tina Majorino, Gaby Hoffman, Jerry Oâ€™Connell"/>
  </r>
  <r>
    <s v="Grand Budapest Hotel, The"/>
    <x v="3"/>
    <n v="99"/>
    <x v="39"/>
    <s v="Profanity, Sexual Content, Violence"/>
    <x v="86"/>
    <x v="525"/>
    <s v="Ralph Fiennes, Tony Revolori, Adrien Brody, Willem Dafoe, Edward Norton, Jeff Goldblum, Saoirse Ronan, F. Murray Abraham"/>
  </r>
  <r>
    <s v="Nymphomaniac Volume 1"/>
    <x v="3"/>
    <n v="117"/>
    <x v="6"/>
    <s v="Graphic Sexual Content, Nudity, Profanity, Violence"/>
    <x v="3"/>
    <x v="287"/>
    <s v="Charlotte Gainsbourg, Stellan Skarsgard, Stacy Martin, Shia LaBeouf, Christian Slater, Uma Thurman, Sophie Kennedy Clark"/>
  </r>
  <r>
    <s v="300: Rise of an Empire"/>
    <x v="0"/>
    <n v="102"/>
    <x v="39"/>
    <s v="Violence, Bloody Mayhem, Nudity, Sexual Content"/>
    <x v="29"/>
    <x v="244"/>
    <s v="Sullivan Stapleton, Eva Green, Lena Headey, Rodrigo Santoro, Jack Oâ€™Connell, Callan Mulvey"/>
  </r>
  <r>
    <s v="Bag Man, The"/>
    <x v="3"/>
    <n v="110"/>
    <x v="39"/>
    <s v="Violence, Profanity, Sexual Content"/>
    <x v="11"/>
    <x v="1839"/>
    <s v="John Cusack, Robert De Niro, Rebecca Da Costa, Crispin Glover, Dominic Purcell"/>
  </r>
  <r>
    <s v="Wind Rises, The"/>
    <x v="1"/>
    <n v="126"/>
    <x v="39"/>
    <s v="War Violence"/>
    <x v="2"/>
    <x v="100"/>
    <s v="Stanley Tucci, Emily Blunt, John Krasinski, Martin Short, (voices) Joseph Gordon-Levitt, Many Patinkin"/>
  </r>
  <r>
    <s v="Non-Stop"/>
    <x v="0"/>
    <n v="106"/>
    <x v="39"/>
    <s v="Violence"/>
    <x v="11"/>
    <x v="72"/>
    <s v="Liam Neeson, Julianne Moore, Michelle Dockery, Lupita Nyong'o, Corey Stoll, Scoot McNairy"/>
  </r>
  <r>
    <s v="3 Days to Kill"/>
    <x v="4"/>
    <n v="113"/>
    <x v="39"/>
    <s v="Violence, Sexual Content, Profanity"/>
    <x v="52"/>
    <x v="159"/>
    <s v="Kevin Costner, Hailee Steinfeld, Amber Heard, Connie Nielsen, Tomas Lemarquis, Richard Sammel"/>
  </r>
  <r>
    <s v="In Secret"/>
    <x v="3"/>
    <n v="102"/>
    <x v="39"/>
    <s v="Sexual Content, Violence"/>
    <x v="6"/>
    <x v="1840"/>
    <s v="Elizabeth Olsen, Oscar Isaac, Tom Felton, Jessica Lange"/>
  </r>
  <r>
    <s v="Walker, The"/>
    <x v="3"/>
    <n v="108"/>
    <x v="5"/>
    <s v="Sexual Situations, Violence, Profanity"/>
    <x v="6"/>
    <x v="823"/>
    <s v="Woody Harrelson, Kristin Scott Thomas, Lauren Bacall, Lily Tomlin, Ned Beatty, Moritz Bleibtreu, Willem Dafoe"/>
  </r>
  <r>
    <s v="Home of the Brave"/>
    <x v="2"/>
    <n v="105"/>
    <x v="19"/>
    <s v="Violence, Profanity"/>
    <x v="3"/>
    <x v="1186"/>
    <s v="Samuel L. Jackson, Jessica Biel, Curtis Jackson, Brian Presley, Chad Michael Murray"/>
  </r>
  <r>
    <s v="Stuck"/>
    <x v="0"/>
    <n v="94"/>
    <x v="19"/>
    <s v="Violence, Profanity, Sexual Situations, Nudity, Drugs"/>
    <x v="52"/>
    <x v="1841"/>
    <s v="Mena Suvari, Stephen Rea, Russell Hornsby, Rukiya Bernard"/>
  </r>
  <r>
    <s v="Step Brothers"/>
    <x v="4"/>
    <n v="98"/>
    <x v="3"/>
    <s v="Profanity, Nudity, Sexual Situations"/>
    <x v="7"/>
    <x v="468"/>
    <s v="Will Ferrell, John C. Reilly, Mary Steenburgen, Richard Jenkins, Adam Scott, Kathryn Hahn, Andrea Savage"/>
  </r>
  <r>
    <s v="Prince of Egypt, The"/>
    <x v="1"/>
    <n v="99"/>
    <x v="4"/>
    <m/>
    <x v="2"/>
    <x v="1842"/>
    <s v="(voices) Val Kilmer, Steve Martin, Helen Mirren, Patrick Stewart, Danny Glover, Michelle Pfeiffer, Jeff Goldblum, Sandra Bullock, Ralph Fiennes, Martin Short"/>
  </r>
  <r>
    <s v="Cop Out"/>
    <x v="2"/>
    <n v="107"/>
    <x v="26"/>
    <s v="Profanity, Violence, Sexual Content"/>
    <x v="21"/>
    <x v="401"/>
    <s v="Bruce Willis, Tracy Morgan, Guillermo Diaz, Seann William Scott, Kevin Pollack, Adam Brody, Michelle Trachtenberg, Jason Lee, Rashida Jones"/>
  </r>
  <r>
    <s v="Along Came a Spider"/>
    <x v="2"/>
    <n v="103"/>
    <x v="36"/>
    <s v="Violence, Profanity"/>
    <x v="11"/>
    <x v="419"/>
    <s v="Morgan Freeman, Monica Potter, Michael Wincott, Jay O. Sanders, Dylan Baker, Billy Burke, Penelope Ann Miller, Mika Boorem, Anton Yelchin"/>
  </r>
  <r>
    <s v="Supercop"/>
    <x v="3"/>
    <n v="96"/>
    <x v="24"/>
    <s v="Violence"/>
    <x v="32"/>
    <x v="1843"/>
    <s v="Jackie Chan, Michelle Khan, Yuen Wah, Bill Tung, Ken Tsang"/>
  </r>
  <r>
    <s v="Waitress"/>
    <x v="3"/>
    <n v="108"/>
    <x v="5"/>
    <s v="Profanity, Violence, Sexual Situations"/>
    <x v="39"/>
    <x v="1844"/>
    <s v="Keri Russell, Nathan Fillion, Cheryl Hines, Adrienne Shelly, Jeremy Sisto, Andy Griffith"/>
  </r>
  <r>
    <s v="Boys Don't Cry"/>
    <x v="1"/>
    <n v="116"/>
    <x v="22"/>
    <s v="Violence, Sexual Situations, Nudity, Profanity"/>
    <x v="3"/>
    <x v="88"/>
    <s v="Hilary Swank, ChloÃ« Sevigny, Peter Sarsgaard, Brendan Sexton III, Alison Folland, Alicia Goranson, Jeanetta Arnette"/>
  </r>
  <r>
    <s v="Late Quartet, A"/>
    <x v="2"/>
    <n v="105"/>
    <x v="7"/>
    <s v="Profanity, Sexual Content, Nudity"/>
    <x v="3"/>
    <x v="1845"/>
    <s v="Christopher Walken, Philip Seymour Hoffman, Catherine Keener, Mark Ivanir, Imogen Poots"/>
  </r>
  <r>
    <s v="Skyfall"/>
    <x v="1"/>
    <n v="142"/>
    <x v="7"/>
    <s v="Violence, Profanity, Sexual Content"/>
    <x v="44"/>
    <x v="1"/>
    <s v="Daniel Craig, Rory Kinnear, Ben Whishaw, Albert Finney, Berenice Marlohe, Naomie Harris, Ralph Fiennes, Javier Bardem, Judi Dench, Ola Rapace"/>
  </r>
  <r>
    <s v="Flight"/>
    <x v="3"/>
    <n v="134"/>
    <x v="7"/>
    <s v="Profanity, Sexual Content, Nudity, Drugs"/>
    <x v="3"/>
    <x v="55"/>
    <s v="Denzel Washington, Kelly Reilly, Bruce Greenwood, Don Cheadle, John Goodman, Melissa Leo, Nadine Velazquez"/>
  </r>
  <r>
    <s v="Sessions, The"/>
    <x v="3"/>
    <n v="91"/>
    <x v="7"/>
    <s v="Sexual Content, Nudity, Profanity"/>
    <x v="3"/>
    <x v="1846"/>
    <s v="John Hawkes, Helen Hunt, William H. Macy, Moon Bloodgood, Annika Marks, Adam Arkin"/>
  </r>
  <r>
    <s v="Wreck-It Ralph"/>
    <x v="3"/>
    <n v="95"/>
    <x v="7"/>
    <m/>
    <x v="2"/>
    <x v="1847"/>
    <s v="(voices) John C. Reilly, Jack McBrayer, Sarah Silverman, Jane Lynch, Alan Tudyk"/>
  </r>
  <r>
    <s v="Cloud Atlas"/>
    <x v="3"/>
    <n v="164"/>
    <x v="7"/>
    <s v="Violence, Profanity, Sexual Content, Nudity, Drugs"/>
    <x v="54"/>
    <x v="1848"/>
    <s v="Tom Hanks, Hugh Grant, Keith David, Ben Whishaw, Doona Bae, Jim Sturgess, Hugo Weaving, Jim Broadbent, Halle Berry, Susan Sarandon"/>
  </r>
  <r>
    <s v="Chasing Mavericks"/>
    <x v="0"/>
    <n v="112"/>
    <x v="7"/>
    <m/>
    <x v="42"/>
    <x v="1849"/>
    <s v="Gerard Butler, Jonny Weston, Elisabeth Shue, Abigail Spencer, Leven Rambin, Devin Crittenden, Taylor Handley"/>
  </r>
  <r>
    <s v="Paranormal Activity 4"/>
    <x v="5"/>
    <n v="88"/>
    <x v="7"/>
    <s v="Profanity, Violence"/>
    <x v="18"/>
    <x v="806"/>
    <s v="Kathryn Newton, Matt Shively, Katie Featherstone"/>
  </r>
  <r>
    <s v="Alex Cross"/>
    <x v="2"/>
    <n v="102"/>
    <x v="7"/>
    <s v="Violence, Profanity, Sexual Content"/>
    <x v="11"/>
    <x v="570"/>
    <s v="Tyler Perry, Matthew Fox, Edward Burns, Carmen Ejogo, Rachel Nichols, Cicely Tyson, Stephanie Jacobsen, Jean Reno"/>
  </r>
  <r>
    <s v="Seven Psychopaths"/>
    <x v="0"/>
    <n v="109"/>
    <x v="7"/>
    <s v="Violence, Profanity, Sexual Content, Nudity, Drugs"/>
    <x v="52"/>
    <x v="447"/>
    <s v="Colin Farrell, Sam Rockwell, Christopher Walken, Woody Harrelson, Abbie Cornish, Harry Dean Stanton"/>
  </r>
  <r>
    <s v="Rocky Horror Picture Show, The"/>
    <x v="2"/>
    <n v="100"/>
    <x v="45"/>
    <s v="Profanity, Sexual Content, Nudity"/>
    <x v="143"/>
    <x v="1850"/>
    <s v="Tim Curry, Meatloaf, Peter Hinwood, Jonathan Adams, Nell Campbell, Patricia Quinn, Richard Oâ€™Brien, Barry Bostwick, Susan Sarandon, Charles Gray"/>
  </r>
  <r>
    <s v="Copshop"/>
    <x v="3"/>
    <n v="108"/>
    <x v="28"/>
    <s v="Violence, Profanity"/>
    <x v="44"/>
    <x v="1851"/>
    <s v="Gerard Butler, Frank Grillo, Alexis Louder, Toby Huss, Ryan Oâ€™Nan"/>
  </r>
  <r>
    <s v="Blue Bayou"/>
    <x v="0"/>
    <n v="112"/>
    <x v="28"/>
    <s v="Profanity, Violence"/>
    <x v="3"/>
    <x v="1852"/>
    <s v="Justin Chon, Alicia Vikander, Mark Oâ€™Brien, Linh Dan Pham, Vondie Curtis-Hall, Sydney Kowalske"/>
  </r>
  <r>
    <s v="Everybody's Talking about Jamie"/>
    <x v="3"/>
    <n v="115"/>
    <x v="28"/>
    <s v="Profanity, Mature Themes"/>
    <x v="27"/>
    <x v="1853"/>
    <s v="Max Harwood, Lauren Patel, Richard E. Grant, Sharon Horgan, Sarah Lancashire, Shobna Gulati, Ralph Ineson, Samuel Bottomley"/>
  </r>
  <r>
    <s v="Card Counter, The"/>
    <x v="0"/>
    <n v="109"/>
    <x v="28"/>
    <s v="Violence, Profanity, Nudity, Sexual Content"/>
    <x v="6"/>
    <x v="823"/>
    <s v="Oscar Isaac, Willem Dafoe, Tye Sheridan, Tiffany Haddish"/>
  </r>
  <r>
    <s v="Cinderella"/>
    <x v="7"/>
    <n v="113"/>
    <x v="30"/>
    <m/>
    <x v="144"/>
    <x v="1854"/>
    <s v="Camila Cabello, James Corden, Charlotte Spencer, Maddie Baillio, Billy Porter, Pierce Brosnan, Minnie Driver, Nicholas Galitzine, Idina Menzel, Tallulah Greive"/>
  </r>
  <r>
    <s v="Shang-Chi and the Legend of the Ten Rings"/>
    <x v="3"/>
    <n v="132"/>
    <x v="28"/>
    <s v="Violence"/>
    <x v="98"/>
    <x v="3"/>
    <s v="Simu Liu, Awkwafina, Mengâ€™er Zhang, Tony Leung, Michelle Yeoh, Fala Chen, Ben Kingsley, Benedict Wong, Florian Munteanu"/>
  </r>
  <r>
    <s v="Chimes at Midnight"/>
    <x v="0"/>
    <n v="119"/>
    <x v="12"/>
    <s v="Violence"/>
    <x v="145"/>
    <x v="1243"/>
    <s v="Orson Welles, Keith Baxter, John Gielgud, Jeanne Moreau, Margaret Rutherford, Ralph Richardson"/>
  </r>
  <r>
    <s v="He's All That"/>
    <x v="4"/>
    <n v="88"/>
    <x v="28"/>
    <s v="Profanity"/>
    <x v="8"/>
    <x v="1336"/>
    <s v="Addison Rae, Tanner Buchanan, Madison Pettis, Rachael Leigh Cook, Matthew Lillard, Peyton Meyer, Isabella Crovetti, Annie Jacob, Myra Molloy"/>
  </r>
  <r>
    <s v="Candyman"/>
    <x v="3"/>
    <n v="91"/>
    <x v="28"/>
    <s v="Violence, Gore, Profanity"/>
    <x v="18"/>
    <x v="1855"/>
    <s v="Yahya Abdul-Mateen II, Toyonah Parris, Nathan Stewart-Jarrett, Colman Domingo, Kyle Kaminsky, Vanessa Williams, Tony Todd"/>
  </r>
  <r>
    <s v="Nocturnal Animals"/>
    <x v="1"/>
    <n v="117"/>
    <x v="34"/>
    <s v="Violence, Sexual Content, Nudity, Profanity"/>
    <x v="6"/>
    <x v="1856"/>
    <s v="Amy Adams, Jake Gyllenhaal, Michael Shannon, Aaron Taylor-Johnson, Isla Fisher, Ellie Bamber, Armie Hammer, Karl Glusman, Robert Aramayo"/>
  </r>
  <r>
    <s v="Fantastic Beasts and Where to Find Them"/>
    <x v="3"/>
    <n v="133"/>
    <x v="34"/>
    <s v="Fantasy violence"/>
    <x v="54"/>
    <x v="222"/>
    <s v="Eddie Redmayne, Katherine Waterston, Dan Fogler, Alison Sudol, Colin Farrell, Ezra Miller, Samantha Morton, Ron Perlman"/>
  </r>
  <r>
    <s v="Loving"/>
    <x v="3"/>
    <n v="123"/>
    <x v="34"/>
    <s v="Adult Themes, Profanity"/>
    <x v="3"/>
    <x v="1808"/>
    <s v="Joel Edgerton, Ruth Negga, Christopher Mann, Marton Csokas, Nick Kroll, Jon Bass, Michael Shannon, Bill Camp"/>
  </r>
  <r>
    <s v="Arrival"/>
    <x v="6"/>
    <n v="116"/>
    <x v="34"/>
    <s v="Adult Themes, Profanity"/>
    <x v="28"/>
    <x v="109"/>
    <s v="Amy Adams, Jeremy Renner, Forest Whitaker, Michael Stuhlbarg, Mark Oâ€™Brien, Tzi Ma"/>
  </r>
  <r>
    <s v="Doctor Strange"/>
    <x v="3"/>
    <n v="115"/>
    <x v="34"/>
    <s v="Violence, Profanity"/>
    <x v="29"/>
    <x v="518"/>
    <s v="Benedict Cumberbatch, Chiwetel Ejiofor, Tilda Swinton, Mads Mikkelsen, Rachel McAdams, Benedict Wong"/>
  </r>
  <r>
    <s v="Hacksaw Ridge"/>
    <x v="3"/>
    <n v="131"/>
    <x v="34"/>
    <s v="War Violence"/>
    <x v="74"/>
    <x v="1518"/>
    <s v="Andrew Garfield, Teresa Palmer, Hugo Weaving, Vince Vaughn, Sam Worthington, Luke Bracey"/>
  </r>
  <r>
    <s v="Handmaiden, The"/>
    <x v="1"/>
    <n v="144"/>
    <x v="34"/>
    <s v="Sexual Content, Nudity, Violence, Profanity"/>
    <x v="11"/>
    <x v="903"/>
    <s v="Min-hee Kim, Tae-Ri Kim, Jung-woo Ha, Jin-woong Cho"/>
  </r>
  <r>
    <s v="Inferno"/>
    <x v="2"/>
    <n v="121"/>
    <x v="34"/>
    <s v="Violence"/>
    <x v="11"/>
    <x v="685"/>
    <s v="Tom Hanks, Felicity Jones, Omar Sy, Irrfan Khan, Sidse Babett Knudsen, Ben Foster, Ana Ularu"/>
  </r>
  <r>
    <s v="Jack Reacher: Never Go Back"/>
    <x v="4"/>
    <n v="118"/>
    <x v="34"/>
    <s v="Violence, Profanity"/>
    <x v="44"/>
    <x v="18"/>
    <s v="Tom Cruise, Cobie Smulders, Robert Knepper, Danika Yarosh, Aldis Hodge, Patrick Heusinger"/>
  </r>
  <r>
    <s v="Keeping up with the Joneses"/>
    <x v="2"/>
    <n v="101"/>
    <x v="34"/>
    <s v="Violence, Profanity, Sexual Content"/>
    <x v="53"/>
    <x v="163"/>
    <s v="Zach Galifianakis, Isla Fisher, Jon Hamm, Gal Gadot, Patton Oswalt"/>
  </r>
  <r>
    <s v="Babe: Pig in the City"/>
    <x v="3"/>
    <n v="92"/>
    <x v="4"/>
    <m/>
    <x v="22"/>
    <x v="1005"/>
    <s v="Magda Szubanski, Danny Mann, Stanley Ralph Ross, James Cosmo, Steven Wright, Gleanne Headly, and the voices of E.G. Daily, Mickey Rooney, Mary Stein, James Cromwell, Roscoe Lee Browne"/>
  </r>
  <r>
    <s v="Eat Drink Man Woman"/>
    <x v="1"/>
    <n v="124"/>
    <x v="12"/>
    <s v="Mature Themes"/>
    <x v="39"/>
    <x v="140"/>
    <s v="Sihung Lung, Kuei-Mei-Yang, Chien-Lien Wu, Yu-Wen Wang, Winston Chao, Chao-Jung Chen"/>
  </r>
  <r>
    <s v="Fierce People"/>
    <x v="3"/>
    <n v="105"/>
    <x v="5"/>
    <s v="Profanity, Sexual Situations, Nudity, Violence"/>
    <x v="3"/>
    <x v="1857"/>
    <s v="Diane Lane, Anton Yelchin, Donald Sutherland, Chris Evans, Kristen Stewart, Paz de la Huerta, Elizabeth Perkins, Christopher Shyer"/>
  </r>
  <r>
    <s v="Shaun of the Dead"/>
    <x v="3"/>
    <n v="97"/>
    <x v="15"/>
    <s v="Violence, Profanity"/>
    <x v="56"/>
    <x v="117"/>
    <s v="Simon Pegg, Kate Ashfield, Nick Frost, Lucy Davis, Dylan Moran, Penelope Wilton, Bill Nighy"/>
  </r>
  <r>
    <s v="Last Kiss, The"/>
    <x v="3"/>
    <n v="105"/>
    <x v="19"/>
    <s v="Profanity, Sexual Situations, Nudity"/>
    <x v="0"/>
    <x v="453"/>
    <s v="Zach Braff, Jacinda Barrett, Rachel Bilson, Tom Wilkinson, Blythe Danner, Casey Affleck, Eric Christian Olsen"/>
  </r>
  <r>
    <s v="Stay"/>
    <x v="0"/>
    <n v="99"/>
    <x v="16"/>
    <s v="Profanity, Violence"/>
    <x v="3"/>
    <x v="133"/>
    <s v="Ewan McGregor, Ryan Gosling, Naomi Watts, Bob Hoskins, Janeane Garofalo, Kate Burton, Elizabeth Reaser, B.D. Wong"/>
  </r>
  <r>
    <s v="James and the Giant Peach"/>
    <x v="3"/>
    <n v="80"/>
    <x v="24"/>
    <m/>
    <x v="61"/>
    <x v="426"/>
    <s v="Paul Terry, Joanna Lumley, Miriam Margoyles, Pete Postlethwaite; and the voices of Richard Dreyfuss, Susan Sarandon, Simon Callow, David Thewlis, and Jane Leeves"/>
  </r>
  <r>
    <s v="Ice Storm, The"/>
    <x v="6"/>
    <n v="112"/>
    <x v="12"/>
    <s v="Sexual Situations, Profanity"/>
    <x v="3"/>
    <x v="140"/>
    <s v="Kevin Kline, Sigourney Weaver, Joan Allen, Tobey Maguire, Christina Ricci, Jamey Sheridan, Elijah Wood"/>
  </r>
  <r>
    <s v="First Snow"/>
    <x v="3"/>
    <n v="101"/>
    <x v="5"/>
    <s v="Violence, Profanity, Sexual Situations"/>
    <x v="3"/>
    <x v="1858"/>
    <s v="Guy Pearce, Piper Perabo, William Fichtner, J.K. Simmons, Shea Whigham, Rick Gonzalez"/>
  </r>
  <r>
    <s v="Syriana"/>
    <x v="1"/>
    <n v="126"/>
    <x v="16"/>
    <s v="Violence, Profanity"/>
    <x v="3"/>
    <x v="1859"/>
    <s v="George Clooney, Jeffrey Wright, Matt Damon, Alexander Siddig, Chris Cooper, Christopher Plummer, Amanda Peet, William Hurt"/>
  </r>
  <r>
    <s v="Man of the Year"/>
    <x v="0"/>
    <n v="115"/>
    <x v="19"/>
    <s v="Sexual Situations, Profanity, Drugs"/>
    <x v="7"/>
    <x v="151"/>
    <s v="Robin Williams, Christopher Walken, Laura Linney, Lewis Black, Jeff Goldblum, David Alpay, Rick Roberts"/>
  </r>
  <r>
    <s v="Red Lights"/>
    <x v="1"/>
    <n v="105"/>
    <x v="15"/>
    <s v="Violence, Profanity"/>
    <x v="11"/>
    <x v="1860"/>
    <s v="Jean-Pierre Darroussin, Carole Bouquet, Vincent Deniard"/>
  </r>
  <r>
    <s v="Mrs. Doubtfire"/>
    <x v="3"/>
    <n v="125"/>
    <x v="27"/>
    <s v="Profanity, Mature Themes"/>
    <x v="7"/>
    <x v="471"/>
    <s v="Robin Williams, Sally Field, Pierce Brosnan, Robert Prosky, Lisa Jakub, Matthew Lawrence, Mara Wilson"/>
  </r>
  <r>
    <s v="Insider, The"/>
    <x v="1"/>
    <n v="157"/>
    <x v="22"/>
    <s v="Profanity"/>
    <x v="14"/>
    <x v="327"/>
    <s v="Al Pacino, Russell Crowe, Christopher Plummer, Diane Venora, Philip Baker Hall, Lindsay Crouse, Debi Mazar, Stephen Tobolowsky, Colm Feore"/>
  </r>
  <r>
    <s v="Layer Cake"/>
    <x v="3"/>
    <n v="105"/>
    <x v="16"/>
    <s v="Profanity, Sexual Content, Violence, Nudity"/>
    <x v="11"/>
    <x v="402"/>
    <s v="Daniel Craig, Colm Meaney, George Harris, Kenneth Cranham, Michael Gambon, Jamie Foreman, Sienna Miller, Dragan Micanovic"/>
  </r>
  <r>
    <s v="Elizabeth: The Golden Age"/>
    <x v="0"/>
    <n v="114"/>
    <x v="5"/>
    <s v="Violence, Sexual Situations, Brief Nudity"/>
    <x v="3"/>
    <x v="918"/>
    <s v="Cate Blanchett, Geoffrey Rush, Clive Owen, Abbie Cornish, Samantha Morton, Jordi Molla, Rhys Ifans, Adam Godley, Tom Hollander"/>
  </r>
  <r>
    <s v="Godfather Part III, The"/>
    <x v="1"/>
    <n v="170"/>
    <x v="12"/>
    <s v="Violence, Profanity"/>
    <x v="3"/>
    <x v="1539"/>
    <s v="Al Pacino, Andy Garcia, Diane Keaton, Talia Shire, Eli Wallach, Joe Mantegna, Sofia Coppola, George Hamilton, Bridget Fonda"/>
  </r>
  <r>
    <s v="P2"/>
    <x v="0"/>
    <n v="98"/>
    <x v="5"/>
    <s v="Violence, Profanity"/>
    <x v="11"/>
    <x v="1861"/>
    <s v="Rachel Nichols, Wes Bentley"/>
  </r>
  <r>
    <s v="I Could Never Be Your Woman"/>
    <x v="3"/>
    <n v="97"/>
    <x v="5"/>
    <s v="Sexual Situations, Profanity"/>
    <x v="40"/>
    <x v="916"/>
    <s v="Michelle Pfeiffer, Paul Rudd, Saoirse Ronan, Sarah Alexander, Stacey Dash, Jon Lovitz, Tracey Ullman, Fred Ward"/>
  </r>
  <r>
    <s v="Mission: Impossible II"/>
    <x v="3"/>
    <n v="127"/>
    <x v="14"/>
    <s v="Violence, Sexual Situations, Profanity"/>
    <x v="29"/>
    <x v="1862"/>
    <s v="Tom Cruise, Thandie Newton, Dougray Scott, Ving Rhames, William R. Mapother, Brendan Gleeson, Anthony Hopkins, John Polson, Rade Serbedzija"/>
  </r>
  <r>
    <s v="Saw"/>
    <x v="3"/>
    <n v="100"/>
    <x v="15"/>
    <s v="Violence, Profanity"/>
    <x v="18"/>
    <x v="160"/>
    <s v="Cary Elwes, Leigh Whannell, Danny Glover, Ken Leung, Dina Meyer, Michael Emerson, Monica Potter, Makenzie Vega"/>
  </r>
  <r>
    <s v="Tsotsi"/>
    <x v="3"/>
    <n v="95"/>
    <x v="19"/>
    <s v="Violence, Profanity, Nudity"/>
    <x v="3"/>
    <x v="600"/>
    <s v="Presley Chweneyagae, Mothusi Magano, Zenzo Ngqobe, Kenneth Nkosi, Terry Pheto, Zola"/>
  </r>
  <r>
    <s v="Dreamer"/>
    <x v="2"/>
    <n v="100"/>
    <x v="16"/>
    <s v="Mature Themes"/>
    <x v="3"/>
    <x v="1863"/>
    <s v="Kurt Russell, Dakota Fanning, Kris Kristofferson, Elisabeth Shue, David Morse, Freddy Rodriguez, Luis Guzman"/>
  </r>
  <r>
    <s v="Crazy/Beautiful"/>
    <x v="2"/>
    <n v="97"/>
    <x v="36"/>
    <s v="Profanity, Sexual Content, Nudity"/>
    <x v="3"/>
    <x v="79"/>
    <s v="Kirsten Dunst, Jay Hernandez, Bruce Davison, Lucinda Jenney, Rolando Molina, Taryn Manning"/>
  </r>
  <r>
    <s v="Sliver"/>
    <x v="5"/>
    <n v="106"/>
    <x v="27"/>
    <s v="Sexual Situations, Nudity, Violence, Profanity"/>
    <x v="11"/>
    <x v="676"/>
    <s v="Sharon Stone, William Baldwin, Tom Berenger, Martin Landau, Polly Walker"/>
  </r>
  <r>
    <s v="Jindabyne"/>
    <x v="3"/>
    <n v="123"/>
    <x v="5"/>
    <s v="Violence, Profanity, Nudity"/>
    <x v="6"/>
    <x v="1864"/>
    <s v="Laura Linney, Gabriel Byrne, Chris Haywood, Deborra-Lee Furness, John Howard, Leah Purcell, Simon Stone, Alice Garner, Betty Lucas"/>
  </r>
  <r>
    <s v="Spider-Man"/>
    <x v="3"/>
    <n v="121"/>
    <x v="20"/>
    <s v="Violence, Sexual Situations"/>
    <x v="29"/>
    <x v="208"/>
    <s v="Tobey Maguire, Willem Dafoe, Kirsten Dunst, James Franco, J.K. Simmons, Rosemary Harris, Cliff Robertson"/>
  </r>
  <r>
    <s v="Twelve and Holding"/>
    <x v="3"/>
    <n v="95"/>
    <x v="19"/>
    <s v="Sexual Situations, Profanity, Violence"/>
    <x v="3"/>
    <x v="1393"/>
    <s v="Conor Donovan, Zoe Weizenbaum, Jesse Camacho, Jeremy Renner, Michael C. Fuchs, Joseph Foster, Annabella Sciorra"/>
  </r>
  <r>
    <s v="Daredevil"/>
    <x v="0"/>
    <n v="100"/>
    <x v="38"/>
    <s v="Violence, Sexual Situations"/>
    <x v="29"/>
    <x v="1263"/>
    <s v="Ben Affleck, Jennifer Garner, Michael Clarke Duncan, Colin Farrell, Jon Favreau, Joe Pantoliano, David Keith, Scott Terra"/>
  </r>
  <r>
    <s v="Clockwork Orange, A"/>
    <x v="6"/>
    <n v="137"/>
    <x v="12"/>
    <s v="Violence, Nudity, Sexual Situations"/>
    <x v="28"/>
    <x v="346"/>
    <s v="Malcolm McDowell, Patrick Magee, Warren Clarke, James Marcus, Aubrey Morris, Godfrey Quigley, Michael Bates"/>
  </r>
  <r>
    <s v="Munich"/>
    <x v="6"/>
    <n v="162"/>
    <x v="16"/>
    <s v="Violence, Sexual Situations, Nudity"/>
    <x v="3"/>
    <x v="185"/>
    <s v="Eric Bana, Daniel Craig, Ciaran Hinds, Mathieu Kassovitz, Hanns Zischler, Geoffrey Rush, Ayelet Zurer, Michael Lonsdale, Mathiew Amalric"/>
  </r>
  <r>
    <s v="Constant Gardener, The"/>
    <x v="3"/>
    <n v="129"/>
    <x v="16"/>
    <s v="Violence, Profanity, Sexual Situations, Nudity"/>
    <x v="11"/>
    <x v="996"/>
    <s v="Ralph Fiennes, Rachel Weisz, Danny Huston, Bill Nighy, Pete Postlethwaite, Gerard McSorley, Hubert KoundÃ©"/>
  </r>
  <r>
    <s v="Mallrats"/>
    <x v="0"/>
    <n v="90"/>
    <x v="13"/>
    <s v="Profanity, Sexual Situations, Nudity, Violence"/>
    <x v="7"/>
    <x v="401"/>
    <s v="Jeremy London, Renee Humphrey, Kevin Smith, Jason Mewes, Michael Rooker, Priscilla Barnes, Joey Lauren Adams, Ben Affleck, Claire Forlani, Shannen Doherty, Jason Lee, Brian O'Halloran"/>
  </r>
  <r>
    <s v="Zoolander"/>
    <x v="0"/>
    <n v="85"/>
    <x v="36"/>
    <s v="Sexual Situations, Profanity"/>
    <x v="7"/>
    <x v="870"/>
    <s v="Ben Stiller, Owen Wilson, Christine Taylor, Will Ferrell, Jerry Stiller, Milla Jovovich"/>
  </r>
  <r>
    <s v="Far From Heaven"/>
    <x v="1"/>
    <n v="107"/>
    <x v="20"/>
    <s v="Profanity, Violence"/>
    <x v="3"/>
    <x v="986"/>
    <s v="Julianne Moore, Dennis Quaid, Dennis Haysbert, Patricia Clarkson"/>
  </r>
  <r>
    <s v="Game, The"/>
    <x v="3"/>
    <n v="135"/>
    <x v="21"/>
    <s v="Profanity, Violence"/>
    <x v="11"/>
    <x v="553"/>
    <s v="Michael Douglas, Sean Penn, Deborah Kara Unger, James Rebhorn, Anna Katerina, Armin Mueller-Stahl"/>
  </r>
  <r>
    <s v="Caramel"/>
    <x v="0"/>
    <n v="95"/>
    <x v="3"/>
    <s v="Sexual Situations"/>
    <x v="39"/>
    <x v="1865"/>
    <s v="Nadine Labaki, Yasmine Elmasri, Joanna Moukarzel, Sihame Haddad, Aziza Semaan, Gisele Aouad, Fatmed Safa"/>
  </r>
  <r>
    <s v="On the Waterfront"/>
    <x v="1"/>
    <n v="108"/>
    <x v="12"/>
    <s v="Violence"/>
    <x v="3"/>
    <x v="1489"/>
    <s v="Marlon Brando, Karl Malden, Lee J. Cobb, Rod Steiger, Pat Henning, Leif Erickson, Eva Marie Saint"/>
  </r>
  <r>
    <s v="Corpse Bride"/>
    <x v="3"/>
    <n v="78"/>
    <x v="16"/>
    <s v="Nothing Objectionable"/>
    <x v="2"/>
    <x v="1866"/>
    <s v="(voices) Johnny Depp, Michael Gough, Jane Horrocks, Christopher Lee, Albert Finney, Joanna Lumley, Paul Whitehouse, Tracey Ullman, Emily Watson, Helena Bonham-Carter, Richard E. Grant"/>
  </r>
  <r>
    <s v="Chasing Amy"/>
    <x v="1"/>
    <n v="115"/>
    <x v="21"/>
    <s v="Profanity, Sexual Situations"/>
    <x v="7"/>
    <x v="401"/>
    <s v="Ben Affleck, Joey Lauren Adams, Jason Lee, Dwight Ewell, Jason Mewes, Kevin Smith"/>
  </r>
  <r>
    <s v="Mirrors"/>
    <x v="5"/>
    <n v="110"/>
    <x v="3"/>
    <s v="Violence, Profanity, Nudity"/>
    <x v="18"/>
    <x v="176"/>
    <s v="Kiefer Sutherland, Paula Patton, Cameron Bryce, Erica Gluck, Amy Smart, Mary Beth Peil"/>
  </r>
  <r>
    <s v="Hannibal"/>
    <x v="0"/>
    <n v="131"/>
    <x v="36"/>
    <s v="Violence, Profanity"/>
    <x v="11"/>
    <x v="93"/>
    <s v="Anthony Hopkins, Julianne Moore, Giancarlo Giannini, Ray Liotta, Gary Oldman, Zeljko Ivanek"/>
  </r>
  <r>
    <n v="300"/>
    <x v="3"/>
    <n v="117"/>
    <x v="5"/>
    <s v="Violence, Sexual Situations, Nudity"/>
    <x v="29"/>
    <x v="162"/>
    <s v="Gerard Butler, Lena Headey, Dominic West, David Wenham, Vincent Regan, Rodrigo Santoro"/>
  </r>
  <r>
    <s v="Das Boot"/>
    <x v="6"/>
    <n v="149"/>
    <x v="12"/>
    <s v="Profanity, Violence"/>
    <x v="11"/>
    <x v="702"/>
    <s v="Jurgen Prochnow, Herbert Gronemeyer, Klaus Wennemann, Hubertus Bengsch, Martin Semmelrogge, Bernd Tauber, Erwin Leder, Martin May"/>
  </r>
  <r>
    <s v="Awake"/>
    <x v="2"/>
    <n v="85"/>
    <x v="5"/>
    <s v="Profanity, Sexual Situations, Drugs"/>
    <x v="11"/>
    <x v="1867"/>
    <s v="Hayden Christensen, Jessica Alba, Terrence Howard, Lena Olin, Christopher McDonald"/>
  </r>
  <r>
    <s v="Lost Highway"/>
    <x v="0"/>
    <n v="135"/>
    <x v="21"/>
    <s v="Nudity, Sexual Situations, Violence, Profanity"/>
    <x v="11"/>
    <x v="795"/>
    <s v="Bill Pullman, Patricia Arquette, Balthazar Getty, Robert Blake, Robert Loggia, Gary Busey, Lucy Butler, Natasha Gregson Wagner, Jack Nance"/>
  </r>
  <r>
    <s v="Three Times"/>
    <x v="0"/>
    <n v="139"/>
    <x v="19"/>
    <s v="Mature Themes"/>
    <x v="3"/>
    <x v="1868"/>
    <s v="Chang Chen, Shu Qi"/>
  </r>
  <r>
    <s v="Midwinter's Tale, A"/>
    <x v="1"/>
    <n v="98"/>
    <x v="24"/>
    <s v="Profanity, Sexual Situations"/>
    <x v="7"/>
    <x v="360"/>
    <s v="Michael Maloney, Joan Collins, Gerald Horan, Mark Hadfield, Nick Farrell, Celia Imrie, Hetta Charnley, John Sessions, Julia Sawalha, Richard Briers, Jennifer Saunders"/>
  </r>
  <r>
    <s v="For Love of the Game"/>
    <x v="3"/>
    <n v="137"/>
    <x v="22"/>
    <s v="Profanity, Sexual Situations"/>
    <x v="3"/>
    <x v="208"/>
    <s v="Kevin Costner, Kelly Preston, John C. Reilly, Jena Malone, J.K. Simmons, Brian Cox, Vin Scully, Steve Lyons"/>
  </r>
  <r>
    <s v="West Side Story"/>
    <x v="1"/>
    <n v="152"/>
    <x v="12"/>
    <s v="Violence"/>
    <x v="4"/>
    <x v="727"/>
    <s v="Natalie Wood, Eliot Feld, David Winters, Tony Mordente, Tucker Smith, George Chakiris, Rita Moreno, Russ Tamblyn, Richard Beymer, Sue Oakes"/>
  </r>
  <r>
    <s v="Penelope"/>
    <x v="0"/>
    <n v="95"/>
    <x v="3"/>
    <s v="Nothing Objectionable"/>
    <x v="62"/>
    <x v="1869"/>
    <s v="Christina Ricci, James McAvoy, Catherine O'Hara, Reese Witherspoon, Peter Dinklage, Richard E. Grant, Simon Woods"/>
  </r>
  <r>
    <s v="Hurricane, The"/>
    <x v="1"/>
    <n v="125"/>
    <x v="22"/>
    <s v="Violence, Profanity"/>
    <x v="3"/>
    <x v="1669"/>
    <s v="Denzel Washington, Vicellous Reon Shannon, Liev Schreiber, Deborah Unger, John Hannah, Dan Hedaya, Clancy Brown, David Paymer, Rod Steiger"/>
  </r>
  <r>
    <s v="King of California"/>
    <x v="0"/>
    <n v="96"/>
    <x v="5"/>
    <s v="Profanity"/>
    <x v="0"/>
    <x v="1295"/>
    <s v="Michael Douglas, Evan Rachel Wood"/>
  </r>
  <r>
    <s v="Redbelt"/>
    <x v="0"/>
    <n v="99"/>
    <x v="3"/>
    <s v="Profanity, Violence"/>
    <x v="79"/>
    <x v="489"/>
    <s v="Chiwetel Ejiofor, Tim Allen, Alice Braga, Emily Mortimer, Joe Mantegna, David Paymer, Ricky Jay, Max Martini, Jose Pablo Cantillo"/>
  </r>
  <r>
    <s v="Idlewild"/>
    <x v="0"/>
    <n v="120"/>
    <x v="19"/>
    <s v="Violence, Nudity, Sexual Situations, Profanity"/>
    <x v="3"/>
    <x v="1870"/>
    <s v="AndrÃ© Benjamin, Antwan Patton, Paula Patton, Terrence Howard, Faizon Love, Ving Rhames, Malinda Williams, Paula Jai Parker"/>
  </r>
  <r>
    <s v="XXX: State of the Union"/>
    <x v="4"/>
    <n v="102"/>
    <x v="16"/>
    <s v="Violence, Profanity, Sexual Situations"/>
    <x v="29"/>
    <x v="419"/>
    <s v="Ice Cube, Willem Dafoe, Samuel L. Jackson, Scott Speedman, Peter Strauss, Nona Gaye, Sunny Mabrey"/>
  </r>
  <r>
    <s v="Mona Lisa"/>
    <x v="6"/>
    <n v="104"/>
    <x v="12"/>
    <s v="Sexual Situations, Violence, Profanity, Nudity"/>
    <x v="14"/>
    <x v="975"/>
    <s v="Bob Hoskins, Cathy Tyson, Michael Caine, Robbie Coltrane, Clarke Peters, Kate Hardie, Zoe Nathenson, Sammi Davis"/>
  </r>
  <r>
    <s v="Semi-Pro"/>
    <x v="2"/>
    <n v="90"/>
    <x v="3"/>
    <s v="Profanity, Sexual Situations"/>
    <x v="7"/>
    <x v="1871"/>
    <s v="Will Ferrell, Woody Harrelson, Andre Benjamin, Maura Tierney, Andy Richter"/>
  </r>
  <r>
    <s v="Beautiful Mind, A"/>
    <x v="1"/>
    <n v="132"/>
    <x v="36"/>
    <s v="Violence, Profanity, Sexual Situations"/>
    <x v="3"/>
    <x v="685"/>
    <s v="Russell Crowe, Anthony Rapp, Josh Lucas, Judd Hirsch, Vivien Cardone, Adam Goldberg, Paul Bettany, Jennifer Connelly, Ed Harris, Christopher Plummer"/>
  </r>
  <r>
    <s v="Last Mimzy, The"/>
    <x v="0"/>
    <n v="90"/>
    <x v="5"/>
    <s v="Nothing Objectionable"/>
    <x v="84"/>
    <x v="1872"/>
    <s v="Rhiannon Leigh Wryn, Chris O'Neil, Timothy Hutton, Joely Richardson, Michael Clarke Duncan, Rainn Wilson, Kathryn Hahn"/>
  </r>
  <r>
    <s v="Quiet Man, The"/>
    <x v="3"/>
    <n v="129"/>
    <x v="12"/>
    <m/>
    <x v="38"/>
    <x v="358"/>
    <s v="John Wayne, Maureen O'Hara, Barry Fitzgerald, Ward Bond, Victor McLaglen, Mildred Natwick, Francis Ford, Eileen Crowe, Arthur Shields"/>
  </r>
  <r>
    <s v="I'm Not There"/>
    <x v="2"/>
    <n v="135"/>
    <x v="5"/>
    <s v="Profanity, Sexual Situations, Nudity"/>
    <x v="3"/>
    <x v="986"/>
    <s v="Cate Blanchett, Christian Bale, Heath Ledger, Richard Gere, Marcus Carl Franklin, Ben Whishaw, Charlotte Gainsbourg, Julianne Moore, Bruce Greenwood"/>
  </r>
  <r>
    <s v="Rocketeer, The"/>
    <x v="3"/>
    <n v="108"/>
    <x v="44"/>
    <s v="Violence"/>
    <x v="29"/>
    <x v="248"/>
    <s v="Bill Campbell, Jennifer Connelly, Alan Arkin, Timothy Dalton, Paul Sorvino, Terry O'Quinn, Ed Lauter, James Handy, Tiny Ron"/>
  </r>
  <r>
    <s v="Blades of Glory"/>
    <x v="2"/>
    <n v="90"/>
    <x v="5"/>
    <s v="Profanity, Sexual Situations"/>
    <x v="7"/>
    <x v="1488"/>
    <s v="Ferrell, Jon Heder, Will Arnett, Amy Poehler, Jenna Fischer, William Fichtner, Craig T. Nelson"/>
  </r>
  <r>
    <s v="Lucas"/>
    <x v="1"/>
    <n v="100"/>
    <x v="12"/>
    <s v="Sexual Situations, Profanity"/>
    <x v="3"/>
    <x v="1873"/>
    <s v="Corey Haim, Kerri Green, Charlie Sheen, Courtney Thorne-Smith, Winona Ryder, Thomas E. Hodges, Ciro Poppiti, Guy Boyd, Jeremy Piven"/>
  </r>
  <r>
    <s v="Transamerica"/>
    <x v="0"/>
    <n v="103"/>
    <x v="19"/>
    <s v="Nudity, Sexual Situations, Profanity, Drugs"/>
    <x v="3"/>
    <x v="1874"/>
    <s v="Felicity Huffman, Kevin Zegers, Elizabeth PeÃ±a, Fionnula Flanagan, Burt Young, Carrie Preston, Graham Greene"/>
  </r>
  <r>
    <s v="Waiting for Guffman"/>
    <x v="1"/>
    <n v="84"/>
    <x v="12"/>
    <s v="Profanity, Sexual Situations"/>
    <x v="7"/>
    <x v="1211"/>
    <s v="Christopher Guest, Eugene Levy, Catherine O'Hara, Fred Willard, Parker Posey, Lewis Arquette, Bob Balaban, Matt Keeslar, Larry Miller"/>
  </r>
  <r>
    <s v="Waterworld"/>
    <x v="3"/>
    <n v="135"/>
    <x v="13"/>
    <s v="Violence, Nudity"/>
    <x v="29"/>
    <x v="1647"/>
    <s v="Kevin Costner, Dennis Hopper, Jeanne Tripplehorn, Tina Majorino, Michael Jeter"/>
  </r>
  <r>
    <s v="Rebecca"/>
    <x v="1"/>
    <n v="130"/>
    <x v="12"/>
    <m/>
    <x v="3"/>
    <x v="513"/>
    <s v="Laurence Olivier, Joan Fontaine, George Sanders, Judith Anderson"/>
  </r>
  <r>
    <s v="Miss Pettigrew Lives for a Day"/>
    <x v="1"/>
    <n v="90"/>
    <x v="3"/>
    <s v="Sexual Situations, Brief Nudity"/>
    <x v="0"/>
    <x v="463"/>
    <s v="Frances McDormand, Amy Adams, Lee Pace, Ciaran Hinds, Tom Payne, Mark Strong, Shirley Henderson"/>
  </r>
  <r>
    <s v="Shallow Hal"/>
    <x v="0"/>
    <n v="108"/>
    <x v="36"/>
    <s v="Profanity, Sexual Situations"/>
    <x v="7"/>
    <x v="70"/>
    <s v="Gwyneth Paltrow, Jack Black, Jason Alexander, Anthony Robbins, Joe Viterelli, Susan Ward"/>
  </r>
  <r>
    <s v="Chronicles of Riddick, The"/>
    <x v="0"/>
    <n v="119"/>
    <x v="15"/>
    <s v="Violence"/>
    <x v="5"/>
    <x v="441"/>
    <s v="Vin Diesel, Colm Feore, Thandie Newton, Judi Dench, Karl Urban, Alexa Davalos, Linus Roache, Nick Chinlund, Keith David"/>
  </r>
  <r>
    <s v="Across the Universe"/>
    <x v="2"/>
    <n v="133"/>
    <x v="5"/>
    <s v="Profanity, Nudity, Sexual Situations"/>
    <x v="27"/>
    <x v="1775"/>
    <s v="Evan Rachel Wood, Jim Sturgess, Joe Anderson, Dana Fuchs, Martin Luther, T.V. Carpio"/>
  </r>
  <r>
    <s v="Nosferatu"/>
    <x v="1"/>
    <n v="82"/>
    <x v="12"/>
    <s v="Violence"/>
    <x v="146"/>
    <x v="1875"/>
    <s v="Max Schreck, Greta SchrÃ¶der, Gustav von Wangenheim, Alexander Granach, John Gottowt"/>
  </r>
  <r>
    <s v="First Sunday"/>
    <x v="0"/>
    <n v="97"/>
    <x v="3"/>
    <s v="Profanity, Violence, Sexual Situations"/>
    <x v="39"/>
    <x v="1876"/>
    <s v="Ice Cube, Tracy Morgan, Katt Williams, Loretta Devine, Michael Beach, Keith David, Regina Hall, Malinda Williams, Chi McBride"/>
  </r>
  <r>
    <s v="The Cook, the Thief, His Wife and Her Lover"/>
    <x v="1"/>
    <n v="125"/>
    <x v="12"/>
    <s v="Sexual Situations, Nudity, Violence, Profanity"/>
    <x v="7"/>
    <x v="699"/>
    <s v="Richard Bohringer, Michael Gambon, Helen Mirren, Alan Howard, Tim Roth, Ciaran Hinds, Liz Smith"/>
  </r>
  <r>
    <s v="Family Stone, The"/>
    <x v="3"/>
    <n v="102"/>
    <x v="16"/>
    <s v="Sexual Situations, Profanity"/>
    <x v="0"/>
    <x v="1260"/>
    <s v="Sarah Jessica Parker, Elizabeth Reaser, Tyrone Giordano, Claire Danes, Rachel McAdams, Luke Wilson, Diane Keaton, Craig T. Nelson, Dermot Mulroney, Brian White"/>
  </r>
  <r>
    <s v="One Flew Over the Cuckoo's Nest"/>
    <x v="1"/>
    <n v="133"/>
    <x v="45"/>
    <s v="Profanity, Nudity, Sexual Situations"/>
    <x v="3"/>
    <x v="987"/>
    <s v="Jack Nicholson, Marya Small, Louisa Mortiz, Christopher Lloyd, Sydney Lassick, Danny DeVito, Michael Berryman, Will Sampson, William Redfield, Louise Fletcher, Brad Dourif"/>
  </r>
  <r>
    <s v="Me, Myself &amp;amp; Irene"/>
    <x v="3"/>
    <n v="115"/>
    <x v="14"/>
    <s v="Profanity, Sexual Situations, Nudity, Violence"/>
    <x v="7"/>
    <x v="70"/>
    <s v="Jim Carrey, Richard Jenkins, Michael Bowman, Jerod Mixon, Mongo Brownlee, Anthony Anderson, Robert Forster, Chris Cooper, Renee Zellweger, Rob Moran"/>
  </r>
  <r>
    <s v="Tarzan"/>
    <x v="3"/>
    <n v="90"/>
    <x v="12"/>
    <s v="Nothing Objectionable"/>
    <x v="2"/>
    <x v="1877"/>
    <s v="(voices) Tony Goldwyn, Minnie Driver, Glenn Close, Lance Henriksen, Rosie O'Donnell, Brian Blessed, Nigel Hawthorne, Alex D. Linz"/>
  </r>
  <r>
    <s v="Price above Rubies, A"/>
    <x v="2"/>
    <n v="117"/>
    <x v="4"/>
    <s v="Profanity, Sexual Situations"/>
    <x v="3"/>
    <x v="910"/>
    <s v="Renee Zellweger, Christopher Eccleston, Glenn Fitzgerald, Allen Payne, Julianna Margulies"/>
  </r>
  <r>
    <s v="King Kong"/>
    <x v="1"/>
    <n v="187"/>
    <x v="16"/>
    <s v="Violence"/>
    <x v="22"/>
    <x v="509"/>
    <s v="Naomi Watts, Jack Black, Adrien Brody, Andy Serkis, Jamie Bell, Kyle Chandler, Thomas Kretschmann"/>
  </r>
  <r>
    <s v="Wristcutters: A Love Story"/>
    <x v="0"/>
    <n v="91"/>
    <x v="5"/>
    <s v="Profanity"/>
    <x v="30"/>
    <x v="1878"/>
    <s v="Patrick Fugit, Shannyn Sossamon, Shea Whigham, Tom Waits, Leslie Bibb"/>
  </r>
  <r>
    <s v="Tracey Fragments, The"/>
    <x v="4"/>
    <n v="77"/>
    <x v="3"/>
    <s v="Profanity, Sexual Situations, Violence"/>
    <x v="3"/>
    <x v="1879"/>
    <s v="Ellen Page, Slim Twig, Ari Cohen, Julian Richlings, Maxwell McCabe-Lokos, Zie Souwand"/>
  </r>
  <r>
    <s v="Silent Hill"/>
    <x v="0"/>
    <n v="125"/>
    <x v="19"/>
    <s v="Violence, Profanity"/>
    <x v="18"/>
    <x v="571"/>
    <s v="Radha Mitchell, Sean Bean, Laurie Holden, Jodelle Ferland, Deborah Kara Unger, Kim Coates, Alice Krige"/>
  </r>
  <r>
    <s v="Door in the Floor, The"/>
    <x v="3"/>
    <n v="110"/>
    <x v="15"/>
    <s v="Nudity, Sexual Situations, Profanity"/>
    <x v="3"/>
    <x v="451"/>
    <s v="Jeff Bridges, Kim Basinger, Jon Foster, Mimi Rogers, Bijou Phillips, Elle Fanning"/>
  </r>
  <r>
    <s v="Shakespeare in Love"/>
    <x v="3"/>
    <n v="123"/>
    <x v="4"/>
    <s v="Sexual Situations, Nudity, Profanity"/>
    <x v="39"/>
    <x v="282"/>
    <s v="Gwyneth Paltrow, Simon Callow, Judi Dench, Imelda Stuanton, Tom Wilkinson, Ben Affleck, Colin Firth, Geoffrey Rush, Joseph Fiennes, Rupert Everett"/>
  </r>
  <r>
    <s v="Alice and Martin"/>
    <x v="3"/>
    <n v="124"/>
    <x v="14"/>
    <s v="Sexual Content, Profanity, Nudity, Violence"/>
    <x v="3"/>
    <x v="281"/>
    <s v="Juliette Binoche, Alexis Loret, Mathieu Amalric, Carmen Maura, Pierre Maguelon, Marthe Villalonga"/>
  </r>
  <r>
    <s v="Braveheart"/>
    <x v="6"/>
    <n v="170"/>
    <x v="13"/>
    <s v="Violence, Nudity"/>
    <x v="29"/>
    <x v="1518"/>
    <s v="Mel Gibson, Patrick McGoohan, Sophie Marceau, Brendan Gleeson, Catherine McCormack, Angus Macfadyen"/>
  </r>
  <r>
    <s v="Gladiator"/>
    <x v="1"/>
    <n v="155"/>
    <x v="14"/>
    <s v="Violence"/>
    <x v="22"/>
    <x v="93"/>
    <s v="Russell Crowe, Joaquin Phoenix, Richard Harris, Djimon Hounsou, Connie Nielsen, Oliver Reed, Tomas Arana, Derek Jacobi, Spencer Treat Clark"/>
  </r>
  <r>
    <s v="Killing Them Softly"/>
    <x v="1"/>
    <n v="97"/>
    <x v="7"/>
    <s v="Violence, Profanity, Sexual Content, Drugs"/>
    <x v="6"/>
    <x v="540"/>
    <s v="Brad Pitt, Scoot McNairy, Ben Mendelsohn, James Gandolfini, Richard Jenkins, Vincent Curatola, Ray Liotta"/>
  </r>
  <r>
    <s v="Deadfall"/>
    <x v="0"/>
    <n v="95"/>
    <x v="7"/>
    <s v="Violence, Profanity, Sexual Content, Nudity"/>
    <x v="11"/>
    <x v="1880"/>
    <s v="Eric Bana, Olivia Wilde, Charlie Hunnam, Sissy Spacek, Kris Kristofferson, Kate Mara, Treat Williams"/>
  </r>
  <r>
    <s v="Red Dawn"/>
    <x v="2"/>
    <n v="95"/>
    <x v="7"/>
    <s v="Violence, Profanity"/>
    <x v="29"/>
    <x v="1881"/>
    <s v="Chris Hemsworth, Brett Cullen, Alyssa Diaz, Edwin Hodge, Connor Cruise, Jeffrey Dean Morgan, Isabel Lucas, Adrianne Palicki, Josh Hutcherson, Josh Peck, Will Yun Lee"/>
  </r>
  <r>
    <s v="Life of Pi"/>
    <x v="3"/>
    <n v="127"/>
    <x v="7"/>
    <s v="Animal violence"/>
    <x v="42"/>
    <x v="140"/>
    <s v="Suraj Sharma, Irrfan Khan, Rafe Spall, Adil Hussain, Tabu"/>
  </r>
  <r>
    <s v="Hitchcock"/>
    <x v="3"/>
    <n v="98"/>
    <x v="7"/>
    <s v="Violence"/>
    <x v="3"/>
    <x v="1882"/>
    <s v="Anthony Hopkins, Helen Mirren, Scarlett Johansson, Jessica Biel, James D'Arcy, Toni Collette, Danny Huston, Michael Wincott"/>
  </r>
  <r>
    <s v="Rise of the Guardians"/>
    <x v="3"/>
    <n v="97"/>
    <x v="7"/>
    <m/>
    <x v="2"/>
    <x v="1883"/>
    <s v="(voices) Chris Pine, Alec Baldwin, Hugh Jackman, Jude Law, Isla Fisher"/>
  </r>
  <r>
    <s v="Lincoln"/>
    <x v="1"/>
    <n v="150"/>
    <x v="7"/>
    <s v="Violence, Profanity"/>
    <x v="3"/>
    <x v="185"/>
    <s v="Daniel Day-Lewis, Sally Field, David Strathairn, Joseph Gordon-Levitt, James Spader, Hal Holbrook, Tommy Lee Jones, John Hawkes"/>
  </r>
  <r>
    <s v="Twilight: Breaking Dawn Part Two"/>
    <x v="2"/>
    <n v="116"/>
    <x v="7"/>
    <s v="Violence, Sexual Content"/>
    <x v="91"/>
    <x v="633"/>
    <s v="Kristen Stewart, Robert Pattinson, Taylor Lautner, Peter Facinelli, Ashley Greene, Billy Burke, Mackenzie Foy, Michael Sheen, Dakota Fanning"/>
  </r>
  <r>
    <s v="Anna Karenina"/>
    <x v="3"/>
    <n v="130"/>
    <x v="7"/>
    <s v="Sexual Content"/>
    <x v="3"/>
    <x v="53"/>
    <s v="Kiera Knightley, Jude Law, Aaron Taylor-Johnson, Domhall Gleeson, Alicia Vikander, Matthew Macfadyen, Kelly Macdonald"/>
  </r>
  <r>
    <s v="Silver Linings Playbook"/>
    <x v="1"/>
    <n v="117"/>
    <x v="7"/>
    <s v="Profanity, Sexual Content"/>
    <x v="10"/>
    <x v="304"/>
    <s v="Bradley Cooper, Jennifer Lawrence, Robert DeNiro, Jacki Weaver, Chris Tucker, Julia Stiles, Brea Bee"/>
  </r>
  <r>
    <s v="Ask the Dust"/>
    <x v="3"/>
    <n v="120"/>
    <x v="19"/>
    <s v="Nudity, Sexual Situations, Profanity"/>
    <x v="3"/>
    <x v="1884"/>
    <s v="Colin Farrell, Salma Hayek, Idina Menzel, Donald Sutherland"/>
  </r>
  <r>
    <s v="Interpreter, The"/>
    <x v="3"/>
    <n v="128"/>
    <x v="16"/>
    <s v="Violence, Profanity, Sexual Situations"/>
    <x v="11"/>
    <x v="207"/>
    <s v="Nicole Kidman, Sean Penn, Catherine Keener, Jesper Christensen, Yvan Attal, Earl Cameron, George Harris, Hugo Speer, Curtiss I'Cook"/>
  </r>
  <r>
    <s v="Quantum of Solace"/>
    <x v="0"/>
    <n v="106"/>
    <x v="3"/>
    <s v="Violence, Sexual Situations"/>
    <x v="29"/>
    <x v="133"/>
    <s v="Daniel Craig, Olga Kurylenko, Mathieu Amalric, Judi Dench, Giancarlo Giannini, Gemma Arterton, Jeffrey Wright"/>
  </r>
  <r>
    <s v="Evil Dead, The"/>
    <x v="3"/>
    <n v="85"/>
    <x v="12"/>
    <s v="Violence, Profanity, Nudity"/>
    <x v="18"/>
    <x v="208"/>
    <s v="Bruce Campbell, Ellen Sandweiss, Hal Delrich, Betsy Baker, Sarah York"/>
  </r>
  <r>
    <s v="Giant"/>
    <x v="3"/>
    <n v="201"/>
    <x v="12"/>
    <m/>
    <x v="3"/>
    <x v="1885"/>
    <s v="Elizabeth Taylor, Rock Hudson, James Dean, Mercedes McCambridge, Dennis Hopper, Carroll Baker, Fran Bennett"/>
  </r>
  <r>
    <s v="Swept Away"/>
    <x v="1"/>
    <n v="114"/>
    <x v="12"/>
    <s v="Sexual Situations, Nudity, Violence, Profanity"/>
    <x v="3"/>
    <x v="1886"/>
    <s v="Mariangela Melato, Giancarlo Giannini"/>
  </r>
  <r>
    <s v="Sleepwalking"/>
    <x v="2"/>
    <n v="100"/>
    <x v="3"/>
    <s v="Profanity, Violence, Sexual Situations"/>
    <x v="3"/>
    <x v="1887"/>
    <s v="Nick Stahl, AnnaSophia Robb, Charlize Theron, Dennis Hopper, Woody Harrelson, Deborra-Lee Furness"/>
  </r>
  <r>
    <s v="Over Her Dead Body"/>
    <x v="2"/>
    <n v="95"/>
    <x v="3"/>
    <s v="Sexual Situations, Profanity"/>
    <x v="40"/>
    <x v="1888"/>
    <s v="Eva Longoria Parker, Paul Rudd, Lake Bell, Jason Biggs, Lindsay Sloane"/>
  </r>
  <r>
    <s v="ATL"/>
    <x v="3"/>
    <n v="107"/>
    <x v="19"/>
    <s v="Profanity, Sexual Situations, Violence"/>
    <x v="3"/>
    <x v="1889"/>
    <s v="Tip Harris, Lauren London, Evan Ross, Jackie Long, Mykelti Williamson, Keith David, Jason Weaver, Albert Daniels"/>
  </r>
  <r>
    <s v="Junebug"/>
    <x v="3"/>
    <n v="108"/>
    <x v="16"/>
    <s v="Profanity, Sexual Situations, Nudity"/>
    <x v="3"/>
    <x v="1636"/>
    <s v="Embeth Davidtz, Alessandro Nivola, Benjamin McKenzie, Amy Adams, Celia Weston, Scott Wilson"/>
  </r>
  <r>
    <s v="Kandahar"/>
    <x v="2"/>
    <n v="120"/>
    <x v="35"/>
    <s v="Violence"/>
    <x v="44"/>
    <x v="186"/>
    <s v="Gerard Butler, Navid Negahban, Ali Fazal, Bahador Foladi, Nina Touissant-White, Travis Fimmel"/>
  </r>
  <r>
    <s v="Little Mermaid, The"/>
    <x v="3"/>
    <n v="135"/>
    <x v="35"/>
    <s v="Violence"/>
    <x v="54"/>
    <x v="288"/>
    <s v="Halle Bailey, Jonah Hauer-King, Melissa McCarthy, Javier Bardem, Noma Dumezweni, Art Malik, Daveed Diggs, Jacob Tremblay, Awkwafina"/>
  </r>
  <r>
    <s v="Fast X"/>
    <x v="2"/>
    <n v="141"/>
    <x v="35"/>
    <s v="Violence, Profanity"/>
    <x v="44"/>
    <x v="399"/>
    <s v="Vin Diesel, Alan Ritchson, Brie Larson, Charlize Theron, Sung Kang, John Cena, Nathalie Emmanuel, Chris â€˜Ludacrisâ€™ Bridges, Tyrese Gibson, Jordana Brewster, Jason Momoa, Michelle Rodriguez, Jason Statham"/>
  </r>
  <r>
    <s v="Hypnotic"/>
    <x v="2"/>
    <n v="92"/>
    <x v="35"/>
    <s v="Violence"/>
    <x v="45"/>
    <x v="982"/>
    <s v="Ben Affleck, Alice Braga, JD Pardo, Dayo Okeniyi, Jeff Fahey, Jackie Earle Haley, William Fichtner"/>
  </r>
  <r>
    <s v="Coal Miner's Daughter"/>
    <x v="3"/>
    <n v="124"/>
    <x v="35"/>
    <s v="Spousal Abuse"/>
    <x v="3"/>
    <x v="440"/>
    <s v="Sissy Spacek, Tommy Lee Jones, Levon Helm, Phyllis Boyens, Williams Sanderson, Beverly Dâ€™Angelo, Robert Elkins"/>
  </r>
  <r>
    <s v="Guardians of the Galaxy Volume 3"/>
    <x v="0"/>
    <n v="149"/>
    <x v="35"/>
    <s v="Violence, Profanity"/>
    <x v="118"/>
    <x v="506"/>
    <s v="Chris Pratt, Zoe Saldana, Dave Bautista, Bradley Cooper, Karen Gillan, Pom Klementieff, Elizabeth Debicki, Sean Gunn, Sylvester Stallone, Vin Diesel, Will Poulter, Chukwudi Iwuji, Maria Bakalova"/>
  </r>
  <r>
    <s v="Are You There God? It's Me, Margaret"/>
    <x v="3"/>
    <n v="105"/>
    <x v="35"/>
    <s v="Suggestive material, Sexual Education Topics"/>
    <x v="0"/>
    <x v="1480"/>
    <s v="Abby Ryder Fortson, Rachel McAdams, Kathy Bates, Benny Safdie, Elle Graham, Amari Price, Katherine Kupferer"/>
  </r>
  <r>
    <s v="Sisu"/>
    <x v="1"/>
    <n v="91"/>
    <x v="35"/>
    <s v="Violence, Gore"/>
    <x v="44"/>
    <x v="1890"/>
    <s v="Jorma Tommila, Aksel Hennie, Jack Doolan"/>
  </r>
  <r>
    <s v="Guy Ritchie's The Covenant"/>
    <x v="3"/>
    <n v="123"/>
    <x v="35"/>
    <s v="Violence, Profanity"/>
    <x v="79"/>
    <x v="177"/>
    <s v="Jake Gyllenhaal, Dar Salim, Antony Starr, Jonny Lee Miller, Emily Beecham, Fariba Sheikhan"/>
  </r>
  <r>
    <s v="Evil Dead Rise"/>
    <x v="0"/>
    <n v="99"/>
    <x v="35"/>
    <s v="Violence, Gore, Profanity"/>
    <x v="18"/>
    <x v="1891"/>
    <s v="Lily Sullivan, Alyssa Sutherland, Gabrielle Echols, Morgan Davies, Nell Fisher"/>
  </r>
  <r>
    <s v="Red Beard"/>
    <x v="1"/>
    <n v="185"/>
    <x v="12"/>
    <s v="Nudity, Violence"/>
    <x v="3"/>
    <x v="405"/>
    <s v="Toshiro Mifune, Yuzo Kayama, Terumi Niki, Yoshio Tsuchiya, Tsutomu Yamazaki, Miyuki Kuwano, Yoshitaka Zushi"/>
  </r>
  <r>
    <s v="Ballad of Buster Scruggs, The"/>
    <x v="3"/>
    <n v="132"/>
    <x v="10"/>
    <s v="Violence, Sexual Content"/>
    <x v="34"/>
    <x v="1116"/>
    <s v="Tim Blake Nelson, Tyne Daly, Saul Rubinek, Brendan Gleeson, Jonjo Oâ€™Neill, Grainger Hines, Zoe Kazan, Bill Heck, Tom Waits, Henry Melling, Liam Neeson, Stephen Root, James Franco, Chelcie Ross"/>
  </r>
  <r>
    <s v="Green Book"/>
    <x v="3"/>
    <n v="130"/>
    <x v="10"/>
    <s v="Profanity, Violence, Sexual Content, Disturbing Images"/>
    <x v="3"/>
    <x v="1549"/>
    <s v="Viggo Mortensen, Mahershala Ali, Linda Cardellini"/>
  </r>
  <r>
    <s v="Creed II"/>
    <x v="2"/>
    <n v="117"/>
    <x v="10"/>
    <s v="Violence, Profanity, Sexual Content"/>
    <x v="111"/>
    <x v="1892"/>
    <s v="Michael B. Jordan, Sylvester Stallone, Tessa Thompson, Dolph Lundgren, Florian Munteanu, Russell Hornsby, Phylicia Rashad, Brigitte Nielsen"/>
  </r>
  <r>
    <s v="Ralph Breaks the Internet"/>
    <x v="3"/>
    <n v="112"/>
    <x v="10"/>
    <m/>
    <x v="2"/>
    <x v="1893"/>
    <s v="John C. Reilly, Sarah Silverman, Gal Gadot, Taraji P. Henson, Jack McBrayer, Jane Lynch, Alan Tudyk, Ed Oâ€™Neill"/>
  </r>
  <r>
    <s v="Front Runner, The"/>
    <x v="0"/>
    <n v="113"/>
    <x v="10"/>
    <s v="Profanity, Sexual Content"/>
    <x v="3"/>
    <x v="715"/>
    <s v="Hugh Jackman, Vera Farmiga, J.K. Simmons, Mark Oâ€™Brien, Molly Ephraim, Alfred Molina, Mamoudou Athie, Sara Paxton, Kaitlyn Dever"/>
  </r>
  <r>
    <s v="Star Wars Holiday Special, The"/>
    <x v="5"/>
    <n v="97"/>
    <x v="50"/>
    <m/>
    <x v="147"/>
    <x v="1894"/>
    <s v="Mark Hamill, Harrison Ford, Carrie Fisher, Peter Mayhew, Anthony Daniels, James Earl Jones, Mickey Morton, Paul Gale, Patty Maloney, Beatrice Arthur, Art Carney, Harvey Korman, Diahann Carroll, Jefferson Starship"/>
  </r>
  <r>
    <s v="Fantastic Beasts: The Crimes of Grindelwald"/>
    <x v="0"/>
    <n v="134"/>
    <x v="10"/>
    <s v="Violence, Frightening Images"/>
    <x v="23"/>
    <x v="222"/>
    <s v="Eddie Redmayne, Claudia Kim, Carmen Ejogo, Zoe Kravitz, Johnny Depp, Jude Law, Ezra Miller, Alison Sudol, Dan Fogler, Katherine Waterston, Callum Turner"/>
  </r>
  <r>
    <s v="Tom Jones"/>
    <x v="3"/>
    <n v="121"/>
    <x v="12"/>
    <s v="Sexual Content, Profanity, Violence"/>
    <x v="86"/>
    <x v="1895"/>
    <s v="Albert Finney, Joan Greenwood, Julian Glover, Edith Evans, David Warner, Joyce Redman, Hugh Griffith, George Devine, Susannah York, Micheal Mac Liammoir"/>
  </r>
  <r>
    <s v="Widows"/>
    <x v="1"/>
    <n v="129"/>
    <x v="10"/>
    <s v="Violence, Profanity, Sexual Content, Nudity"/>
    <x v="11"/>
    <x v="1332"/>
    <s v="Viola Davis, Daniel Kaluuya, Brian Tyree Henry, Robert Duvall, Colin Farrell, Cynthia Erivo, Carrie Coon, Elizabeth Debicki, Michelle Rodriguez, Liam Neeson"/>
  </r>
  <r>
    <s v="Ben Is Back"/>
    <x v="0"/>
    <n v="103"/>
    <x v="10"/>
    <s v="Profanity, Drugs"/>
    <x v="3"/>
    <x v="1634"/>
    <s v="Julia Roberts, Lucas Hedges Courtney B. Vance, Kathryn Newton, Rachel Bay Jones"/>
  </r>
  <r>
    <s v="Destroyer"/>
    <x v="3"/>
    <n v="117"/>
    <x v="10"/>
    <s v="Violence, Profanity, Sexual Content"/>
    <x v="6"/>
    <x v="1385"/>
    <s v="Nicole Kidman, Toby Kebbell, Tatiana Maslany, Sebastian Stan, Scoot McNairy, Bradley Whitford, Beau Knapp, Jade Pettyjohn"/>
  </r>
  <r>
    <s v="Bumblebee"/>
    <x v="3"/>
    <n v="114"/>
    <x v="10"/>
    <s v="Violence, Profanity"/>
    <x v="15"/>
    <x v="1896"/>
    <s v="Hailee Steinfeld, Jorge Lendeborg Jr., John Cena, Jason Drucker, Pamela Adlon, Stephen Schneider, Angela Bassett, Justin Theroux, Peter Cullen"/>
  </r>
  <r>
    <s v="Aquaman"/>
    <x v="0"/>
    <n v="143"/>
    <x v="10"/>
    <s v="Violence"/>
    <x v="29"/>
    <x v="160"/>
    <s v="Jason Momoa, Amber Heard, Willem Dafoe, Patrick Wilson, Nicole Kidman, Dolph Lundgren, Yahya Abdul-Mateen II, Temeura Morrison"/>
  </r>
  <r>
    <s v="Vice"/>
    <x v="0"/>
    <n v="132"/>
    <x v="10"/>
    <s v="Profanity"/>
    <x v="0"/>
    <x v="468"/>
    <s v="Christian Bale, Amy Adams, Steve Carell, Sam Rockwell, Alison Pill, Eddie Marsan, Lily Rabe, Tyler Perry"/>
  </r>
  <r>
    <s v="Midnight Clear, A"/>
    <x v="3"/>
    <n v="108"/>
    <x v="52"/>
    <s v="Violence, Profanity"/>
    <x v="74"/>
    <x v="1897"/>
    <s v="Ethan Hawke, Gary Sinise, Peter Berg, Kevin Dillon, Arye Gross, Frank Whaley, John C. McGinley"/>
  </r>
  <r>
    <s v="On the Basis of Sex"/>
    <x v="3"/>
    <n v="120"/>
    <x v="10"/>
    <s v="Profanity"/>
    <x v="3"/>
    <x v="235"/>
    <s v="Felicity Jones, Armie Hammer, Justin Theroux, Sam Waterston, Kathy Bates, Cailee Spaeny, Jack Reynor, Stephen Root, Chris Mulkey"/>
  </r>
  <r>
    <s v="Cold War"/>
    <x v="3"/>
    <n v="88"/>
    <x v="10"/>
    <s v="Profanity, Sexual Content, Nudity"/>
    <x v="3"/>
    <x v="1898"/>
    <s v="Tomasz Kot, Joanna Kulig"/>
  </r>
  <r>
    <s v="Mary Poppins Returns"/>
    <x v="3"/>
    <n v="130"/>
    <x v="10"/>
    <m/>
    <x v="4"/>
    <x v="288"/>
    <s v="Emily Blunt, David Warner, Angela Lansbury, Meryl Streep, Colin Firth, Julie Walters, Ben Whishaw, Emily Mortimer, Lin-Manuel Miranda, Dick Van Dyke"/>
  </r>
  <r>
    <s v="If Beale Street Could Talk"/>
    <x v="1"/>
    <n v="119"/>
    <x v="10"/>
    <s v="Profanity, Sexual Content, Nudity"/>
    <x v="3"/>
    <x v="1477"/>
    <s v="Kiki Layne, Stephan James, Regina King, Colman Domingo, Toyonah Parris, Michael Beach, Diego Luna, Finn Wittrock, Emily Rios"/>
  </r>
  <r>
    <s v="When a Man Loves a Woman"/>
    <x v="3"/>
    <n v="126"/>
    <x v="29"/>
    <s v="Profanity, Mature Themes"/>
    <x v="3"/>
    <x v="817"/>
    <s v="Meg Ryan, Andy Garcia, Tina Marjorino, Mae Whitman, Ellen Burstyn"/>
  </r>
  <r>
    <s v="Toys"/>
    <x v="2"/>
    <n v="121"/>
    <x v="52"/>
    <s v="Mature Themes"/>
    <x v="7"/>
    <x v="151"/>
    <s v="Robin Williams, Michael Gambon, Joan Cusack, Robin Wright, LL Cool J, Donald O'Connor"/>
  </r>
  <r>
    <s v="Kingsman: The Secret Service"/>
    <x v="3"/>
    <n v="128"/>
    <x v="42"/>
    <s v="Violence, Profanity, Sexual Content, Brief Nudity"/>
    <x v="21"/>
    <x v="402"/>
    <s v="Colin Firth, Samuel L. Jackson, Michael Caine, Mark Strong, Taron Egerton, Sophie Cookson, Sofia Boutella"/>
  </r>
  <r>
    <s v="Princess Bride, The"/>
    <x v="6"/>
    <n v="98"/>
    <x v="25"/>
    <s v="Violence"/>
    <x v="73"/>
    <x v="202"/>
    <s v="Wallace Shawn, Billy Crystal, Mel Smith, Fred Savage, Peter Falk, Andre the Giant, Christopher Guest, Chris Sarandon, Robin Wright, Mandy Patinkin, Cary Elwes, Carol Kane"/>
  </r>
  <r>
    <s v="Circle of Friends"/>
    <x v="2"/>
    <n v="103"/>
    <x v="13"/>
    <s v="Profanity, Sexual Situations"/>
    <x v="38"/>
    <x v="510"/>
    <s v="Chris O'Donnell, Minnie Driver, Colin Firth, Geraldine O'Rawe, Saffron Burrows, Alan Cumming"/>
  </r>
  <r>
    <s v="Margot at the Wedding"/>
    <x v="2"/>
    <n v="92"/>
    <x v="5"/>
    <s v="Profanity, Sexual Situations, Nudity"/>
    <x v="3"/>
    <x v="589"/>
    <s v="Nicole Kidman, Jack Black, Jennifer Jason Leigh, Zane Pais, Ciaran Hinds, John Turturro"/>
  </r>
  <r>
    <s v="United 93"/>
    <x v="6"/>
    <n v="88"/>
    <x v="19"/>
    <s v="Violence, Profanity"/>
    <x v="3"/>
    <x v="311"/>
    <s v="Cheyenne Jackson, Jamie Harding, Omar Berdouni, Lewis Alsamari, Khalid Abdalla, Polly Adams, JJ Johnson, Christian Clemenson, David Alan Basche, Ben Sliney"/>
  </r>
  <r>
    <s v="Day After Tomorrow, The"/>
    <x v="0"/>
    <n v="124"/>
    <x v="15"/>
    <s v="Mature Themes"/>
    <x v="29"/>
    <x v="224"/>
    <s v="Dennis Quaid, Tamlyn Tomita, Austin Nichols, Jay O. Sanders, Dash Mihok, Emmy Rossum, Ian Holm, Sela Ward, Jake Gyllenhaal, Kenneth Walsh"/>
  </r>
  <r>
    <s v="Burn After Reading"/>
    <x v="3"/>
    <n v="95"/>
    <x v="3"/>
    <s v="Profanity, Violence, Sexual Situations"/>
    <x v="7"/>
    <x v="345"/>
    <s v="George Clooney, Frances McDormand, Brad Pitt, John Malkovich, Tilda Swinton, Richard Jenkins"/>
  </r>
  <r>
    <s v="Piano, The"/>
    <x v="3"/>
    <n v="121"/>
    <x v="27"/>
    <s v="Sexual Situations, Nudity, Violence"/>
    <x v="3"/>
    <x v="189"/>
    <s v="Holly Hunter, Harvey Keitel, Sam Neill, Anna Paquin"/>
  </r>
  <r>
    <s v="Did You Hear about the Morgans?"/>
    <x v="4"/>
    <n v="103"/>
    <x v="2"/>
    <s v="Profanity, Sexual Content, Violence"/>
    <x v="8"/>
    <x v="91"/>
    <s v="Hugh Grant, Sarah Jessica Parker, Sam Elliott, Mary Steenburgen, Wilford Brimley, Michael Kelly"/>
  </r>
  <r>
    <s v="Crazy Heart"/>
    <x v="3"/>
    <n v="113"/>
    <x v="2"/>
    <s v="Profanity, Sexual Content"/>
    <x v="3"/>
    <x v="605"/>
    <s v="Jeff Bridges, Maggie Gyllenhaal, Jack Nation, Robert Duvall, Colin Farrell"/>
  </r>
  <r>
    <s v="Nine"/>
    <x v="3"/>
    <n v="115"/>
    <x v="2"/>
    <s v="Sexual Content"/>
    <x v="4"/>
    <x v="288"/>
    <s v="Daniel Day-Lewis, Marion Cotillard, Penelope Cruz, Nicole Kidman, Judi Dench, Kate Hudson, Sophia Loren, Fergie"/>
  </r>
  <r>
    <s v="Young Victoria, The"/>
    <x v="0"/>
    <n v="100"/>
    <x v="2"/>
    <m/>
    <x v="3"/>
    <x v="1899"/>
    <s v="Emily Blunt, Rupert Friend, Miranda Richardson, Paul Bettany, Mark Strong, Thomas Kretschmann, Jim Broadbent"/>
  </r>
  <r>
    <s v="Princess and the Frog, The"/>
    <x v="1"/>
    <n v="95"/>
    <x v="2"/>
    <m/>
    <x v="2"/>
    <x v="1900"/>
    <s v="(voices) Anika Noni Rose, Terrence Howard, Oprah Winfrey, Jenifer Lewis, Peter Bartlett, Jim Cummings, Jennifer Cody, Michael-Leon Wooley, Keith David, Bruno Campos, John Goodman"/>
  </r>
  <r>
    <s v="Single Man, A"/>
    <x v="0"/>
    <n v="99"/>
    <x v="2"/>
    <s v="Nudity, Sexual Content, Profanity"/>
    <x v="3"/>
    <x v="1856"/>
    <s v="Colin Firth, Julianne Moore, Matthew Goode, Nicholas Hoult"/>
  </r>
  <r>
    <s v="All Quiet on the Western Front"/>
    <x v="1"/>
    <n v="133"/>
    <x v="12"/>
    <m/>
    <x v="74"/>
    <x v="1901"/>
    <s v="Lewis Ayres, Louis Wolheim, John Wray, Arnold Lucy"/>
  </r>
  <r>
    <s v="Invictus"/>
    <x v="3"/>
    <n v="130"/>
    <x v="2"/>
    <s v="Profanity"/>
    <x v="3"/>
    <x v="9"/>
    <s v="Morgan Freeman, Matt Damon"/>
  </r>
  <r>
    <s v="Everybody's Fine"/>
    <x v="3"/>
    <n v="100"/>
    <x v="2"/>
    <s v="Profanity, Mature Themes"/>
    <x v="3"/>
    <x v="872"/>
    <s v="Robert DeNiro, Kate Beckinsale, Sam Rockwell, Drew Barrymore"/>
  </r>
  <r>
    <s v="Up in the Air"/>
    <x v="1"/>
    <n v="109"/>
    <x v="2"/>
    <s v="Sexual Content, Profanity"/>
    <x v="39"/>
    <x v="715"/>
    <s v="George Clooney, Vera Farmiga, Anna Kendrick, Jason Bateman"/>
  </r>
  <r>
    <s v="Pirate Radio"/>
    <x v="3"/>
    <n v="120"/>
    <x v="2"/>
    <s v="Profanity, Sexual Situations, Nudity"/>
    <x v="0"/>
    <x v="552"/>
    <s v="Philip Seymour Hoffman, Rhys Ifans, Ralph Brown, Ike Hamilton, Chris O'Dowd, Katherine Parkinson, Nick Frost, Rhys Darby, Tom Brooke, Jack Davenport, Kenneth Branagh, Bill Nighy, Tom Sturridge, Emma Thompson"/>
  </r>
  <r>
    <s v="Sunrise: A Song of Two Humans"/>
    <x v="1"/>
    <n v="94"/>
    <x v="12"/>
    <s v="Mature Themes"/>
    <x v="3"/>
    <x v="1875"/>
    <s v="George O'Brien, Janet Gaynor, Margaret Livingston"/>
  </r>
  <r>
    <s v="Christmas Carol, A"/>
    <x v="3"/>
    <n v="96"/>
    <x v="2"/>
    <s v="Scary Images"/>
    <x v="2"/>
    <x v="55"/>
    <s v="Jim Carrey, Gay Oldman, Colin Firth, Robin Wright Penn, Bob Hoskins, Cary Elwes"/>
  </r>
  <r>
    <s v="Box, The"/>
    <x v="0"/>
    <n v="116"/>
    <x v="2"/>
    <s v="Violence"/>
    <x v="35"/>
    <x v="386"/>
    <s v="Cameron Diaz, James Marsden, Frank Langella, Sam Oz Stone, James Rebhorn, Holmes Osborne"/>
  </r>
  <r>
    <s v="Fourth Kind, The"/>
    <x v="2"/>
    <n v="98"/>
    <x v="2"/>
    <s v="Violence, Profanity, Sexual Situations"/>
    <x v="35"/>
    <x v="1902"/>
    <s v="Milla Jovovich, Elias Koteas, Will Patton, Hakeem Kae-Kazim"/>
  </r>
  <r>
    <s v="Precious"/>
    <x v="1"/>
    <n v="109"/>
    <x v="2"/>
    <s v="Profanity, Violence, Sexual Situations"/>
    <x v="3"/>
    <x v="522"/>
    <s v="Gabby Sidibe, Mo'Nique, Paul Patton, Mariah Carey, Lenny Kravitz"/>
  </r>
  <r>
    <s v="Broadway Melody, The"/>
    <x v="2"/>
    <n v="100"/>
    <x v="12"/>
    <m/>
    <x v="4"/>
    <x v="1903"/>
    <s v="Charles King, Anita Page, Bessie Love, Jed Prouty, Kenneth Thomson, Eddie Kane"/>
  </r>
  <r>
    <s v="Men Who Stare at Goats, The"/>
    <x v="3"/>
    <n v="93"/>
    <x v="2"/>
    <s v="Profanity, Nudity, Drugs"/>
    <x v="7"/>
    <x v="1904"/>
    <s v="George Clooney, Ewan McGregor, Jeff Bridges, Kevin Spacey, Stephen Lang, Robert Patrick"/>
  </r>
  <r>
    <s v="Bronson"/>
    <x v="0"/>
    <n v="92"/>
    <x v="2"/>
    <s v="Violence, Nudity, Sexual Situations, Profanity"/>
    <x v="3"/>
    <x v="225"/>
    <s v="Tom Hardy"/>
  </r>
  <r>
    <s v="Wings"/>
    <x v="3"/>
    <n v="141"/>
    <x v="12"/>
    <s v="Violence, Nudity"/>
    <x v="37"/>
    <x v="1905"/>
    <s v="Charles Rogers, Richard Arlen, Clara Bow, Jobyna Ralston, El Brendel, Gary Cooper"/>
  </r>
  <r>
    <s v="Tin Cup"/>
    <x v="3"/>
    <n v="130"/>
    <x v="24"/>
    <s v="Profanity, Sexual Situations, Nudity"/>
    <x v="0"/>
    <x v="1022"/>
    <s v="Kevin Costner, Rene Russo, Cheech Marin, Don Johnson, Linda Hart, Dennis Burkley"/>
  </r>
  <r>
    <s v="Contact"/>
    <x v="6"/>
    <n v="150"/>
    <x v="21"/>
    <s v="Profanity"/>
    <x v="28"/>
    <x v="55"/>
    <s v="Jodie Foster, David Morse, Rob Lowe, John Hurt, Angela Bassett, William Fichtner, Tom Skerritt, James Woods, Matthew McConaughey, Jena Malone"/>
  </r>
  <r>
    <s v="Grindhouse"/>
    <x v="3"/>
    <n v="190"/>
    <x v="5"/>
    <s v="Violence, Profanity, Sexual Situations, Nudity"/>
    <x v="44"/>
    <x v="1906"/>
    <s v="Planet Terror&lt;/i, Zoe Bell, Rose McGowan, Vanessa Ferlito, Rosario Dawson, Death Proof&lt;/i, Naveen Andrews, Michael Biehn, Bruce Willis, Marley Shelton, Josh Brolin, Freddy Rodriguez, Tracie Thoms"/>
  </r>
  <r>
    <s v="Borat"/>
    <x v="3"/>
    <n v="82"/>
    <x v="19"/>
    <s v="Profanity, Nudity"/>
    <x v="7"/>
    <x v="434"/>
    <s v="Sacha Baron Cohen, Ken Davitian, Pamela Anderson"/>
  </r>
  <r>
    <s v="Nathalie..."/>
    <x v="3"/>
    <n v="105"/>
    <x v="19"/>
    <s v="Sexual Situations, Nudity, Profanity"/>
    <x v="3"/>
    <x v="1435"/>
    <s v="Fanny Ardant, Emmanuelle BÃ©art, GÃ©rard Depardieu"/>
  </r>
  <r>
    <s v="Brick Lane"/>
    <x v="3"/>
    <n v="102"/>
    <x v="3"/>
    <s v="Sexual Situations"/>
    <x v="3"/>
    <x v="1610"/>
    <s v="Tannishtha Chatterjee, Satish Kaushik, Christopher Simpson, Lalita Ahmed, Naeema Begum"/>
  </r>
  <r>
    <s v="Happy Gilmore"/>
    <x v="2"/>
    <n v="91"/>
    <x v="24"/>
    <s v="Profanity, Sexual Situations, Cartoon Violence"/>
    <x v="7"/>
    <x v="73"/>
    <s v="Adam Sandler, Christopher McDonald, Carl Weathers, Julie Bowen, Richard Kiel"/>
  </r>
  <r>
    <s v="Species"/>
    <x v="0"/>
    <n v="108"/>
    <x v="13"/>
    <s v="Violence, Profanity, Nudity, Sexual Situations"/>
    <x v="35"/>
    <x v="1020"/>
    <s v="Ben Kingsley, Michael Madsen, Forest Whitaker, Alfred Molina, Marg Helgenberger, Natasha Henstridge"/>
  </r>
  <r>
    <s v="Hairspray"/>
    <x v="3"/>
    <n v="107"/>
    <x v="5"/>
    <s v="Nothing Objectionable"/>
    <x v="4"/>
    <x v="257"/>
    <s v="Nikki Blonsky, John Travolta, Amanda Bynes, Christopher Walken, Queen Latifa, Michelle Pfeiffer, James Marsden, Zac Efron, Elijah Kelley"/>
  </r>
  <r>
    <s v="Rear Window"/>
    <x v="6"/>
    <n v="113"/>
    <x v="12"/>
    <s v="Violence"/>
    <x v="11"/>
    <x v="513"/>
    <s v="James Stewart, Grace Kelley, Wendell Corey, Thelma Ritter, Raymond Burr"/>
  </r>
  <r>
    <s v="Tom and Viv"/>
    <x v="0"/>
    <n v="115"/>
    <x v="12"/>
    <s v="Profanity, Mature Themes"/>
    <x v="3"/>
    <x v="1907"/>
    <s v="Willem Dafoe, Miranda Richardson, Rosemary Harris, Tim Dutton, Nickolas Grace"/>
  </r>
  <r>
    <s v="Ocean's Eleven"/>
    <x v="3"/>
    <n v="118"/>
    <x v="36"/>
    <s v="Profanity, Violence"/>
    <x v="11"/>
    <x v="97"/>
    <s v="George Clooney, Eddie Jemison, Shaobo Qin, Carl Reiner, Elliott Gould, Andy Garcia, Matt Damon, Don Cheadle, Scott Caan, Casey Affleck, Julia Roberts, Brad Pitt, Bernie Mac"/>
  </r>
  <r>
    <s v="Alien vs. Predator"/>
    <x v="4"/>
    <n v="90"/>
    <x v="15"/>
    <s v="Violence, Profanity"/>
    <x v="15"/>
    <x v="709"/>
    <s v="Lathan, Raoul Bova, Lance Henriksen, Ewan Bremner, Colin Salmon, Tommy Flanagan, Joseph Rye"/>
  </r>
  <r>
    <s v="Sea Inside, The"/>
    <x v="1"/>
    <n v="125"/>
    <x v="15"/>
    <s v="Mature Themes"/>
    <x v="3"/>
    <x v="1908"/>
    <s v="Javier Bardem, BelÃ©n Rueda, Lola DueÃ±as, Mabel Rivera, Celso Bugallo"/>
  </r>
  <r>
    <s v="Last Mistress, The"/>
    <x v="2"/>
    <n v="114"/>
    <x v="3"/>
    <s v="Sexual Situations, Nudity"/>
    <x v="3"/>
    <x v="1909"/>
    <s v="Asia Argento, Fu'ad Ait Aattou, Roxane Mesquida, Claude Sarraute, Yolande Moreau, Michael Lonsdale"/>
  </r>
  <r>
    <s v="Next Stop, Wonderland"/>
    <x v="0"/>
    <n v="104"/>
    <x v="4"/>
    <s v="Profanity, Sexual Situations"/>
    <x v="26"/>
    <x v="901"/>
    <s v="Hope Davis, Alan Gelfant, Victor Argo, Cara Buono, Holland Taylor, JosÃ© ZÃºÃ±iga, Robert Klein"/>
  </r>
  <r>
    <s v="Titus"/>
    <x v="1"/>
    <n v="162"/>
    <x v="22"/>
    <s v="Violence, Sexual Content, Nudity"/>
    <x v="3"/>
    <x v="1775"/>
    <s v="Anthony Hopkins, Matthew Rhys, Angus MacFadyen, Harry J. Lennix, Laura Fraser, James Frain, Colm Feore, Alan Cumming, Jessica Lange, Jonathan Rhys-Meyers"/>
  </r>
  <r>
    <s v="Newsies"/>
    <x v="3"/>
    <n v="121"/>
    <x v="52"/>
    <s v="Nothing Objectionable"/>
    <x v="4"/>
    <x v="561"/>
    <s v="Christian Bale, Michael Lerner, Robert Duvall, Ele Keats, Ann-Margaret, Bill Pullman, Marty Belafsky, Gabriel Damon, Max Casella, Luke Edwards, David Moscow, Kevin Tighe"/>
  </r>
  <r>
    <s v="Ocean's Twelve"/>
    <x v="3"/>
    <n v="130"/>
    <x v="15"/>
    <s v="Profanity"/>
    <x v="11"/>
    <x v="97"/>
    <s v="George Clooney, Bernie Mac, Eddie Jemison, Shaobo Qin, Carl Reiner, Elliott Gould, Andy Garcia, Matt Damon, Don Cheadle, Scott Caan, Casey Affleck, Catherine Zeta-Jones, Julia Roberts, Brad Pitt, Vincent Cassel"/>
  </r>
  <r>
    <s v="Hills Have Eyes, The"/>
    <x v="0"/>
    <n v="105"/>
    <x v="19"/>
    <s v="Violence, Profanity"/>
    <x v="18"/>
    <x v="176"/>
    <s v="Aaron Stanford, Dan Byrd, Emilie de Ravin, Kathleen Quinlan, Ted Levine, Vinessa Shaw"/>
  </r>
  <r>
    <s v="Remember the Titans"/>
    <x v="3"/>
    <n v="113"/>
    <x v="14"/>
    <s v="Mature Themes, Violence"/>
    <x v="3"/>
    <x v="910"/>
    <s v="Denzel Washington, Craig Kirkwood, Kip Pardue, Hayden Panettiere, Nicole Ari Parker, Ethan Suplee, Ryan Hurst, Wood Harris, Will Patton, Donald Faison"/>
  </r>
  <r>
    <s v="Patch Adams"/>
    <x v="2"/>
    <n v="115"/>
    <x v="4"/>
    <s v="Profanity, Mature Themes"/>
    <x v="0"/>
    <x v="864"/>
    <s v="Robin Williams, Monica Potter, Daniel London, Philip Seymour Hoffman, Bob Gunton"/>
  </r>
  <r>
    <s v="Apostle, The"/>
    <x v="3"/>
    <n v="132"/>
    <x v="21"/>
    <s v="Profanity, Violence"/>
    <x v="3"/>
    <x v="1910"/>
    <s v="Robert Duvall, June Carter Cash, Billy Bob Thornton, Billy Joe Shaver, Rick Dial, Walter Goggins, John Beasley, Farrah Fawcett, Miranda Richardson, Todd Allen"/>
  </r>
  <r>
    <s v="Welcome to the Dollhouse"/>
    <x v="3"/>
    <n v="87"/>
    <x v="12"/>
    <s v="Profanity, Sexual Situations"/>
    <x v="3"/>
    <x v="1749"/>
    <s v="Heather Matarazzo, Victoria Davis, Christina Brucato, Christina Vidal, Siri Howard, Brendan Sexton Jr., Telly Pontidis"/>
  </r>
  <r>
    <s v="Alien vs. Predator: Requiem"/>
    <x v="5"/>
    <n v="85"/>
    <x v="5"/>
    <s v="Violence, Profanity"/>
    <x v="15"/>
    <x v="1911"/>
    <s v="Steven Pasquale, Reiko Aylesworth, John Ortiz, Johnny Lewis, Ariel Gade, Kristen Hager"/>
  </r>
  <r>
    <s v="Aparajito"/>
    <x v="6"/>
    <n v="110"/>
    <x v="12"/>
    <s v="Mature Themes"/>
    <x v="3"/>
    <x v="994"/>
    <s v="Karuna Bannerjee, Kanu Bannerjee, Pinaki Sengupta, Smaran Ghosal"/>
  </r>
  <r>
    <s v="2 Fast 2 Furious"/>
    <x v="7"/>
    <n v="103"/>
    <x v="38"/>
    <s v="Violence, Profanity, Sexual Situations"/>
    <x v="32"/>
    <x v="82"/>
    <s v="Paul Walker, Tyrese, Eva Mendes, Cole Hauser, Chris 'Ludacris' Bridges, Thom Barry, James Remar, Devon Aoki"/>
  </r>
  <r>
    <s v="Any Given Sunday"/>
    <x v="2"/>
    <n v="165"/>
    <x v="22"/>
    <s v="Profanity, Nudity, Sexual Situations"/>
    <x v="3"/>
    <x v="213"/>
    <s v="Al Pacino, Lela Rochon, Lawrence Taylor, Matthew Modine, John C. McGinley, Charlton Heston, Lauren Holly, LL Cool J, Aaron Eckhart, James Woods, Jamie Foxx, Dennis Quaid, Cameron Diaz, Ann-Margret"/>
  </r>
  <r>
    <s v="Kika"/>
    <x v="0"/>
    <n v="116"/>
    <x v="12"/>
    <s v="Sexual Situations, Nudity, Profanity, Violence"/>
    <x v="0"/>
    <x v="81"/>
    <s v="Veronica Forque, Peter Coyote, Alex Casanovas, Victoria Abril, Rossy De Palma"/>
  </r>
  <r>
    <s v="Dinner Game, The"/>
    <x v="0"/>
    <n v="80"/>
    <x v="22"/>
    <s v="Profanity"/>
    <x v="7"/>
    <x v="1912"/>
    <s v="Jacques Villeret, Thierry Lhermitte, Francis Huster, Alexandra Vandernoot, Daniel PrÃ©vost, Catherine Frot"/>
  </r>
  <r>
    <s v="Doctor Strange in the Multiverse of Madness"/>
    <x v="2"/>
    <n v="126"/>
    <x v="30"/>
    <s v="Violence, Disturbing Images"/>
    <x v="41"/>
    <x v="208"/>
    <s v="Benedict Cumberbatch, Elizabeth Olsen, Chiwetel Ejiofor, Benedict Wong, Xochitl Gomez, Rachel McAdams"/>
  </r>
  <r>
    <s v="Memory"/>
    <x v="3"/>
    <n v="114"/>
    <x v="30"/>
    <s v="Violence, Profanity"/>
    <x v="11"/>
    <x v="630"/>
    <s v="Liam Neeson, Guy Pearce, Harold Torres, Monica Bellucci, Ray Stevenson, Taj Atwal, Antonio Jaramillo, Lee Boardman"/>
  </r>
  <r>
    <s v="Unbearable Weight of Massive Talent, The"/>
    <x v="0"/>
    <n v="108"/>
    <x v="30"/>
    <s v="Profanity, Violence"/>
    <x v="21"/>
    <x v="716"/>
    <s v="Nicolas Cage, Pedro Pascal, Tiffany Haddish, Sharon Horgan, Paco Leon, Neil Patrick Harris, Lily Sheen, Alessandra Mastronardi"/>
  </r>
  <r>
    <s v="Somewhere in Time"/>
    <x v="2"/>
    <n v="103"/>
    <x v="49"/>
    <m/>
    <x v="65"/>
    <x v="1168"/>
    <s v="Christopher Reeve, Jane Seymour, Christopher Plummer, Bill Erwin, George Voskovec"/>
  </r>
  <r>
    <s v="Northman, The"/>
    <x v="1"/>
    <n v="136"/>
    <x v="30"/>
    <s v="Violence, Gore, Sexual Content, Nudity"/>
    <x v="54"/>
    <x v="869"/>
    <s v="Alexander SkarsgÃ¥rd, Nicole Kidman, Claes Bang, Ethan Hawke, Anya Taylor-Joy, Gustav Lindh, Elliott Rose, Willem Dafoe, Bjork"/>
  </r>
  <r>
    <s v="Bad Guys, The"/>
    <x v="0"/>
    <n v="100"/>
    <x v="30"/>
    <m/>
    <x v="2"/>
    <x v="1913"/>
    <s v="Sam Rockwell, Marc Maron, Anthony Ramos, Craig Robinson, Awkwafina, Zazie Beetz, Richard Ayoade"/>
  </r>
  <r>
    <s v="Fantastic Beasts: The Secrets of Dumbledore"/>
    <x v="2"/>
    <n v="142"/>
    <x v="30"/>
    <s v="Violence"/>
    <x v="23"/>
    <x v="222"/>
    <s v="Eddie Redmayne, Jude Law, Madds Mikkelsen, Dan Fogler, Ezra Miller, Alison Sudol, Callum Turner, Jessica Williams, William Nadylam, Victoria Yeates, Richard Coyle, Katherine Waterston"/>
  </r>
  <r>
    <s v="Ambulance"/>
    <x v="0"/>
    <n v="136"/>
    <x v="30"/>
    <s v="Violence, Profanity"/>
    <x v="44"/>
    <x v="242"/>
    <s v="Jake Gyllenhaal, Yahya Abdul-Mateen II, Eiza Gonzalez, Garret Dillahunt, Keir Oâ€™Donnell, Jackson White"/>
  </r>
  <r>
    <s v="Everything Everywhere All at Once"/>
    <x v="3"/>
    <n v="139"/>
    <x v="30"/>
    <s v="Profanity, Violence"/>
    <x v="95"/>
    <x v="1914"/>
    <s v="Michelle Yeoh, Stephanie Hsu, Ke Huy Quan, James Hong, Jamie Lee Curtis, Tallie Medel, Jenny Slate, Harry Shum Jr."/>
  </r>
  <r>
    <s v="All the Old Knives"/>
    <x v="3"/>
    <n v="101"/>
    <x v="30"/>
    <s v="Sexual Content, Nudity, Profanity, Disturbing Images"/>
    <x v="11"/>
    <x v="1915"/>
    <s v="Chris Pine, Thandiwe Newton, Laurence Fishburne, Jonathan Pryce, Corey Johnson"/>
  </r>
  <r>
    <s v="Seeking a Friend for the End of the World"/>
    <x v="3"/>
    <n v="102"/>
    <x v="7"/>
    <s v="Profanity, Sexual Content"/>
    <x v="0"/>
    <x v="276"/>
    <s v="Steve Carell, Keira Knightley, Martin Sheen, William Petersen, Derek Luke"/>
  </r>
  <r>
    <s v="Rock of Ages"/>
    <x v="3"/>
    <n v="124"/>
    <x v="7"/>
    <s v="Sexual Content, Profanity, Drugs"/>
    <x v="4"/>
    <x v="257"/>
    <s v="Tom Cruise, Malin Akerman, Bryan Cranston, Catherine Zeta-Jones, Russell Brand, Paul Giamatti, Alec Baldwin, Diego Boneta, Julianne Hough, Mary J. Blige"/>
  </r>
  <r>
    <s v="Safety Not Guaranteed"/>
    <x v="3"/>
    <n v="94"/>
    <x v="7"/>
    <s v="Profanity, Sexual Content"/>
    <x v="39"/>
    <x v="774"/>
    <s v="Aubrey Plaza, Mark Duplass, Jake M. Johnson, Karan Soni, Mary Lynn Rajskub, Kristen Bell"/>
  </r>
  <r>
    <s v="Prometheus"/>
    <x v="3"/>
    <n v="124"/>
    <x v="7"/>
    <s v="Profanity, Violence, Sexual Content"/>
    <x v="28"/>
    <x v="93"/>
    <s v="Noomi Rapace, Michael Fassbender, Charlize Theron, Idris Elba, Guy Pearce, Logan Marshall-Green"/>
  </r>
  <r>
    <s v="Lola Versus"/>
    <x v="3"/>
    <n v="87"/>
    <x v="7"/>
    <s v="Sexual Content, Profanity, Nudity"/>
    <x v="0"/>
    <x v="1916"/>
    <s v="Greta Gerwig, Hamish Linklater, Joel Kinnaman, Zoe Lister Jones, Debra Winger, Bill Pullman, Ebon Moss-Bachrach"/>
  </r>
  <r>
    <s v="Madagascar 3"/>
    <x v="2"/>
    <n v="95"/>
    <x v="7"/>
    <m/>
    <x v="2"/>
    <x v="1917"/>
    <s v="(voices) Ben Stiller, Martin Short, Jessica Chastain, Frances McDormand, Cedric the Entertainer, Sacha Baron Cohen, Jada Pinkett Smith, David Schwimmer, Chris Rock, Bryan Cranston"/>
  </r>
  <r>
    <s v="Moonrise Kingdom"/>
    <x v="1"/>
    <n v="94"/>
    <x v="7"/>
    <s v="Sexual Content, Profanity"/>
    <x v="7"/>
    <x v="525"/>
    <s v="Jared Gilman, Harvey Keitel, Jason Schwartzman, Tilda Swinton, Frances McDormand, Bill Murray, Bruce Willis, Edward Norton, Kara Hayward, Bob Balaban"/>
  </r>
  <r>
    <s v="Snow White and the Huntsman"/>
    <x v="3"/>
    <n v="127"/>
    <x v="7"/>
    <s v="Violence, Profanity"/>
    <x v="54"/>
    <x v="1196"/>
    <s v="Kristen Stewart, Johnny Harris, Toby Jones, Eddie Marsan, Nick Frost, Ray Winstone, Bob Hoskins, Ian McShane, Sam Spruell, Sam Claflin, Charlize Theron, Chris Hemsworth, Brian Gleeson"/>
  </r>
  <r>
    <s v="Bel Ami"/>
    <x v="2"/>
    <n v="102"/>
    <x v="7"/>
    <s v="Sexual Content, Nudity"/>
    <x v="3"/>
    <x v="1918"/>
    <s v="Robert Pattinson, Uma Thurman, Christina Ricci, Kristin Scott Thomas, Colm Meaney, Holly Grainger, Philip Glenister"/>
  </r>
  <r>
    <s v="Chernobyl Diaries"/>
    <x v="2"/>
    <n v="85"/>
    <x v="7"/>
    <s v="Violence, Profanity"/>
    <x v="18"/>
    <x v="1919"/>
    <s v="Jonthan Sadowski, Nathan Phillips, Jesse McCartney, Devin Kelley, Olivia Taylor Dudley, Ingrid Bolso Berdal, Dimitri Diatchenko"/>
  </r>
  <r>
    <s v="Ready to Wear"/>
    <x v="0"/>
    <n v="132"/>
    <x v="29"/>
    <s v="Profanity, Sexual Content, Nudity"/>
    <x v="7"/>
    <x v="318"/>
    <s v="Marcello Mastroianni, Sophia Loren, Kim Basinger, Danny Aiello, Anouk Aimee, Lauren Bacall"/>
  </r>
  <r>
    <s v="Maborosi"/>
    <x v="1"/>
    <n v="110"/>
    <x v="12"/>
    <s v="Mature Themes, Brief Nudity"/>
    <x v="3"/>
    <x v="732"/>
    <s v="Makiko Esumi, Takashi Naitoh, Tadanobu Asano"/>
  </r>
  <r>
    <s v="Crash"/>
    <x v="3"/>
    <n v="100"/>
    <x v="16"/>
    <s v="Profanity, Violence, Sexual Situations, Nudity"/>
    <x v="3"/>
    <x v="19"/>
    <s v="Matt Dillon, Terrence Dashon Howard, William Fichtner, Jennifer Esposito, Larenz Tate, Ryan Phillippe, Thandie Newton, Brendan Fraser, Sandra Bullock, Don Cheadle, Ludacris"/>
  </r>
  <r>
    <s v="Deep Water"/>
    <x v="1"/>
    <n v="93"/>
    <x v="5"/>
    <s v="Nothing Objectionable"/>
    <x v="25"/>
    <x v="1920"/>
    <s v="Tilda Swinton (narrator)"/>
  </r>
  <r>
    <s v="Halloween II"/>
    <x v="2"/>
    <n v="92"/>
    <x v="51"/>
    <s v="Violence, Sexual Situations, Nudity, Profanity"/>
    <x v="18"/>
    <x v="1646"/>
    <s v="Donald Pleasence, Ford Rainey, Ana Alicia, Tawny Moyer, Leo Rossi, Dick Warlock, Hunter von Leer, Pamela Susan Shoop, Lance Guest, Jeffrey Kramer, Charles Cyphers, Jamie Lee Curtis, Nancy Stephens"/>
  </r>
  <r>
    <s v="Bad Santa"/>
    <x v="3"/>
    <n v="90"/>
    <x v="38"/>
    <s v="Profanity, Violence, Sexual Situations"/>
    <x v="7"/>
    <x v="1216"/>
    <s v="Billy Bob Thornton, Bernie Mac, Lauren Graham, John Ritter, Tony Cox, Brett Kelly"/>
  </r>
  <r>
    <s v="Constantine"/>
    <x v="0"/>
    <n v="117"/>
    <x v="16"/>
    <s v="Violence, Profanity"/>
    <x v="11"/>
    <x v="292"/>
    <s v="Keanu Reeves, Rachel Weisz, Shia LeBeouf, Djimon Hounsou, Max Baker, Pruitt Taylor Vince, Gavin Rossdale, Tilda Swinton, Peter Stormare"/>
  </r>
  <r>
    <s v="Bedtime Stories"/>
    <x v="2"/>
    <n v="95"/>
    <x v="3"/>
    <m/>
    <x v="86"/>
    <x v="257"/>
    <s v="Adam Sandler, Jonathan Morgan Heit, Jonathan Pryce, Courteney Cox, Lucy Lawless, Teresa Palmer, Richard Griffiths, Russell Brand, Guy Pearce, Keri Russell, Laura Ann Kessling"/>
  </r>
  <r>
    <s v="Manhattan Murder Mystery"/>
    <x v="1"/>
    <n v="108"/>
    <x v="27"/>
    <m/>
    <x v="7"/>
    <x v="50"/>
    <s v="Woody Allen, Diane Keaton, Alan Alda, Anjelica Houston, Jerry Adler"/>
  </r>
  <r>
    <s v="Stealing Beauty"/>
    <x v="0"/>
    <n v="118"/>
    <x v="24"/>
    <s v="Sexual Content, Nudity"/>
    <x v="3"/>
    <x v="1145"/>
    <s v="Liv Tyler, Jeremy Irons, Donal McCann, Sinead Cusack, Ignazio Oliva, Jean Marais, D.W. Moffett, Stefania Sandrelli, Rachel Weisz"/>
  </r>
  <r>
    <s v="Double Jeopardy"/>
    <x v="2"/>
    <n v="104"/>
    <x v="22"/>
    <s v="Violence, Profanity, Sexual Content, Nudity"/>
    <x v="11"/>
    <x v="430"/>
    <s v="Ashley Judd, Tommy Lee Jones, Bruce Greenwood, Annabeth Gish"/>
  </r>
  <r>
    <s v="Cider House Rules, The"/>
    <x v="6"/>
    <n v="131"/>
    <x v="22"/>
    <s v="Sexual Situations, Nudity, Violence"/>
    <x v="3"/>
    <x v="497"/>
    <s v="Tobey Maguire, Charlize Theron, Delroy Lindo, Paul Rudd, Michael Caine, Jane Alexander, Kathy Baker, Erykah Badu"/>
  </r>
  <r>
    <s v="Harry Potter and the Chamber of Secrets"/>
    <x v="3"/>
    <n v="161"/>
    <x v="20"/>
    <s v="Violence"/>
    <x v="23"/>
    <x v="471"/>
    <s v="Daniel Radcliffe, Tom Felton, Alan Rickman, Robbie Coltrane, Kenneth Branagh, Maggie Smith, Richard Harris, Rupert Grint, Emma Watson, Jason Issacs"/>
  </r>
  <r>
    <s v="Shrek 2"/>
    <x v="3"/>
    <n v="95"/>
    <x v="15"/>
    <s v="Nothing Objectionable"/>
    <x v="2"/>
    <x v="1921"/>
    <s v="(voices) Mike Myers, Eddie Murphy, Cameron Diaz, Julie Andrews, Antonio Banderas, John Cleese, Rupert Everett, Jennifer Saunders"/>
  </r>
  <r>
    <s v="Counterfeiters, The"/>
    <x v="3"/>
    <n v="100"/>
    <x v="3"/>
    <s v="Violence, Profanity, Sexual Situations, Nudity"/>
    <x v="3"/>
    <x v="1880"/>
    <s v="Karl Markovics, August Diehl, Devid Striesow, Martin Brambach, August Zirner"/>
  </r>
  <r>
    <s v="Perfume: The Story of a Murderer"/>
    <x v="0"/>
    <n v="147"/>
    <x v="19"/>
    <s v="Violence, Profanity, Nudity, Sexual Situations"/>
    <x v="43"/>
    <x v="984"/>
    <s v="Ben Wishaw, Dustin Hoffman, Alan Rickman, Rachel Hurd-Wood, Simon Chandler, David Calder"/>
  </r>
  <r>
    <s v="Cellular"/>
    <x v="3"/>
    <n v="94"/>
    <x v="15"/>
    <s v="Violence, Profanity"/>
    <x v="11"/>
    <x v="860"/>
    <s v="Kim Basinger, Chris Evans, William H. Macy, Jason Statham, Noah Emmerich, Richard Burgi, Adam Taylor Gordon, Rick Hoffman"/>
  </r>
  <r>
    <s v="Seabiscuit"/>
    <x v="3"/>
    <n v="145"/>
    <x v="38"/>
    <s v="Sexual Situations, Mature Themes"/>
    <x v="3"/>
    <x v="1378"/>
    <s v="Jeff Bridges, Chris Cooper, Tobey Maguire, William H. Macy, Elizabeth Banks, Gary Stevens"/>
  </r>
  <r>
    <s v="Bubba Ho-Tep"/>
    <x v="3"/>
    <n v="92"/>
    <x v="38"/>
    <s v="Violence, Profanity"/>
    <x v="33"/>
    <x v="1777"/>
    <s v="Bruce Campbell, Ossie Davis, Bob Ivy"/>
  </r>
  <r>
    <s v="City of Angels"/>
    <x v="3"/>
    <n v="116"/>
    <x v="4"/>
    <s v="Profanity, Sexual Content, Nudity"/>
    <x v="38"/>
    <x v="205"/>
    <s v="Nicolas Cage, Meg Ryan, Denis Franz, Andre Braugher, Colm Feore"/>
  </r>
  <r>
    <s v="Hostiles"/>
    <x v="1"/>
    <n v="129"/>
    <x v="18"/>
    <s v="Violence, Profanity"/>
    <x v="34"/>
    <x v="605"/>
    <s v="Christian Bale, Peter Mullan, Timothee Chalamet, Jesse Plemons, Jonathan Majors, Ben Foster, Rory Cochrane, Adam Beach, Qâ€™orianka Kilcher, Wes Studi, Rosamund Pike, Stephen Lang"/>
  </r>
  <r>
    <s v="Post, The"/>
    <x v="1"/>
    <n v="111"/>
    <x v="18"/>
    <s v="Profanity, Violence"/>
    <x v="3"/>
    <x v="185"/>
    <s v="Meryl Streep, Tom Hanks, Bob Odenkirk, Sarah Paulson, Tracy Letts, Bradley Whitford, Bruce Greenwood, Matthew Rhys"/>
  </r>
  <r>
    <s v="Heat"/>
    <x v="1"/>
    <n v="170"/>
    <x v="13"/>
    <s v="Violence, Profanity, Sexual Content"/>
    <x v="11"/>
    <x v="327"/>
    <s v="Al Pacino, Natalie Portman, William Fichtner, Dennis Haysbert, Ted Levine, Wes Studi, Mykelti Williamson, Ashley Judd, Amy Brenneman, Diane Venora, Tom Sizemore, Jon Voight, Val Kilmer, Robert De Niro, Kevin Gage"/>
  </r>
  <r>
    <s v="Muppet Christmas Carol, The"/>
    <x v="0"/>
    <n v="89"/>
    <x v="52"/>
    <m/>
    <x v="4"/>
    <x v="912"/>
    <s v="Michael Caine, Dave Goelz, Steve Whitmire, Jerry Nelson, Frank Oz"/>
  </r>
  <r>
    <s v="Star Wars: The Last Jedi"/>
    <x v="3"/>
    <n v="152"/>
    <x v="18"/>
    <s v="Violence"/>
    <x v="5"/>
    <x v="229"/>
    <s v="Mark Hamill, Carrie Fisher, Daisy Ridley, Adam Driver, John Boyega, Oscar Isaac, Domhnall Gleeson, Laura Dern, Billie Lourd, Anthony Daniels, Kelly Marie Tran, Benicio Del Toro, Andy Serkis"/>
  </r>
  <r>
    <s v="Wonder Wheel"/>
    <x v="4"/>
    <n v="101"/>
    <x v="18"/>
    <s v="Sexual Content, Adult Themes"/>
    <x v="3"/>
    <x v="50"/>
    <s v="Kate Winslet, Justin Timberlake, Juno Temple, Jim Belushi, Jack Gore"/>
  </r>
  <r>
    <s v="Call Me By Your Name"/>
    <x v="3"/>
    <n v="132"/>
    <x v="18"/>
    <s v="Sexual Content, Nudity, Profanity"/>
    <x v="38"/>
    <x v="230"/>
    <s v="Armie Hammer, Timothee Chalamet, Michael Stuhlbarg, Amira Casar, Esther Garrel"/>
  </r>
  <r>
    <s v="I, Tonya"/>
    <x v="3"/>
    <n v="119"/>
    <x v="18"/>
    <s v="Profanity, Violence, Sexual Content"/>
    <x v="39"/>
    <x v="170"/>
    <s v="Margot Robbie, Sebastian Stan, Allison Janney, Bobby Cannavale, Julianne Nicholson, McKenna Grace, Catlin Carver"/>
  </r>
  <r>
    <s v="Disaster Artist, The"/>
    <x v="3"/>
    <n v="103"/>
    <x v="18"/>
    <s v="Profanity, Sexual Content, Nudity"/>
    <x v="7"/>
    <x v="1922"/>
    <s v="James Franco, David Franco, Alison Brie, Seth Rogen, Zac Efron, Ari Graynor, Josh Hutcherson, Jason Mantzoukas"/>
  </r>
  <r>
    <s v="Shape of Water, The"/>
    <x v="1"/>
    <n v="123"/>
    <x v="18"/>
    <s v="Violence, Sexual Content, Nudity, Profanity"/>
    <x v="65"/>
    <x v="239"/>
    <s v="Sally Hawkins, Michael Shannon, Richard Jenkins, Octavia Spencer, Michael Stuhlbarg, Doug Jones"/>
  </r>
  <r>
    <s v="Woman in Gold"/>
    <x v="3"/>
    <n v="109"/>
    <x v="42"/>
    <s v="Adult Themes, Profanity"/>
    <x v="3"/>
    <x v="1346"/>
    <s v="Helen Mirren, Katie Holmes, Charles Dance, Ryan Reynolds, Tatiana Maslany, Daniel Bruhl"/>
  </r>
  <r>
    <s v="It Follows"/>
    <x v="1"/>
    <n v="100"/>
    <x v="42"/>
    <s v="Violence, Profanity, Nudity, Sexual Content"/>
    <x v="18"/>
    <x v="65"/>
    <s v="Keir Gilchrist, Maika Monroe, Lili Sepe, Olivia Luccardi, Jake Weary, Daniel Zovatto"/>
  </r>
  <r>
    <s v="Get Hard"/>
    <x v="0"/>
    <n v="100"/>
    <x v="42"/>
    <s v="Profanity, Sexual Content, Nudity"/>
    <x v="7"/>
    <x v="1923"/>
    <s v="Will Ferrell, Craig T. Nelson, Kevin Hart, Alison Brie, Edwina Findley Dickerson"/>
  </r>
  <r>
    <s v="Girl Like Her, A"/>
    <x v="3"/>
    <n v="92"/>
    <x v="42"/>
    <s v="Adult Themes, Profanity"/>
    <x v="3"/>
    <x v="1924"/>
    <s v="Jimmy Bennett, Lexi Ainsworth, Hunter King, Amy S. Weber, Christy Engle"/>
  </r>
  <r>
    <s v="Gunman, The"/>
    <x v="2"/>
    <n v="115"/>
    <x v="42"/>
    <s v="Violence, Profanity, Sexual Content"/>
    <x v="44"/>
    <x v="14"/>
    <s v="Mark Rylance, Ray Winstone, Sean Penn, Javier Bardem, Idris Elba, Jasmine Trinca"/>
  </r>
  <r>
    <s v="Insurgent"/>
    <x v="2"/>
    <n v="119"/>
    <x v="42"/>
    <s v="Violence, Profanity, Sexual Content"/>
    <x v="5"/>
    <x v="217"/>
    <s v="Kate Winslet, Naomi Watts, Miles Teller, Shailene Woodley, Jai Courtney, Ansel Elgort, Theo James"/>
  </r>
  <r>
    <s v="Run All Night"/>
    <x v="3"/>
    <n v="114"/>
    <x v="42"/>
    <s v="Violence, Profanity, Sexual Content, Drugs"/>
    <x v="11"/>
    <x v="1925"/>
    <s v="Liam Neeson, Vincent D'Onofrio, Ed Harris, Common, Bruce McGill, Genesis Rodriguez, Joel Kinnaman, Boyd Holbrook"/>
  </r>
  <r>
    <s v="Cinderella"/>
    <x v="1"/>
    <n v="102"/>
    <x v="42"/>
    <m/>
    <x v="65"/>
    <x v="360"/>
    <s v="Cate Blanchett, Richard Madden, Lily James, Nonso Anozie, Holliday Grainger, Hayley Atwell, Ben Chaplin, Derek Jacobi, Stellan Skarsgard, Helena Bonham Carter, Sophie McShera"/>
  </r>
  <r>
    <s v="Unfinished Business"/>
    <x v="5"/>
    <n v="91"/>
    <x v="42"/>
    <s v="Profanity, Sexual Content, Nudity, Drugs"/>
    <x v="7"/>
    <x v="1590"/>
    <s v="Tom Wilkinson, James Marsden, Vince Vaughn, Nick Frost, Sienna Miller, June Diane Raphael, Dave Franco"/>
  </r>
  <r>
    <s v="Chappie"/>
    <x v="2"/>
    <n v="120"/>
    <x v="42"/>
    <s v="Violence, Profanity"/>
    <x v="28"/>
    <x v="437"/>
    <s v="Sigourney Weaver, Hugh Jackman, Jose Pablo Cantillo, Dev Patel, Sharlto Copley, Ninja, Yo-Landi Visser, Brandon Auret"/>
  </r>
  <r>
    <s v="Ben-Hur"/>
    <x v="2"/>
    <n v="124"/>
    <x v="34"/>
    <s v="Violence"/>
    <x v="16"/>
    <x v="175"/>
    <s v="Jack Huston, Toby Kebbell, Rodrigo Santoro, Nazanin Boniadi, Ayelet Zurer, Pilou Asbaek, Sofia Black-Dâ€™Elia, Morgan Freeman"/>
  </r>
  <r>
    <s v="Kubo and the Two Strings"/>
    <x v="1"/>
    <n v="95"/>
    <x v="34"/>
    <s v="Mild Violence"/>
    <x v="2"/>
    <x v="1896"/>
    <s v="Art Parkinson, Charlize Theron, Ralph Fiennes, Matthew McConaughey, Rooney Mara, George Takei, Cary-Hiroyuki Tagawa, Brenda Vaccaro"/>
  </r>
  <r>
    <s v="Anthropoid"/>
    <x v="3"/>
    <n v="120"/>
    <x v="34"/>
    <s v="Violence"/>
    <x v="6"/>
    <x v="407"/>
    <s v="Jamie Dornan, Cillian Murphy, Toby Jones, Alena Mihulova, Bill Milner, Charlotte Le Bon, Anna Geislerova, Jiri Simek, Detlef Bothe"/>
  </r>
  <r>
    <s v="Suicide Squad"/>
    <x v="2"/>
    <n v="130"/>
    <x v="34"/>
    <s v="Violence, Profanity"/>
    <x v="29"/>
    <x v="492"/>
    <s v="Will Smith, Margot Robbie, Jared Leto, Viola Davis, Joel Kinnaman, Cara Delevigne, Jai Courtney, Jay Hernandez, Adewale Akinnuoye-Agbaje, Karen Fukuhara, Ben Affleck"/>
  </r>
  <r>
    <s v="Jason Bourne"/>
    <x v="1"/>
    <n v="123"/>
    <x v="34"/>
    <s v="Violence, Profanity"/>
    <x v="11"/>
    <x v="311"/>
    <s v="Matt Damon, Tommy Lee Jones, Alicia Vikander, Vincent Cassel, Julia Stiles, Riz Ahmed"/>
  </r>
  <r>
    <s v="Nerve"/>
    <x v="3"/>
    <n v="96"/>
    <x v="34"/>
    <s v="Violence, Profanity, Sexual Content, Drugs, Nudity"/>
    <x v="11"/>
    <x v="806"/>
    <s v="Emma Roberts, Dave Franco, Emily Meade, Miles Heizer, Kimiko Glenn, Colson Baker"/>
  </r>
  <r>
    <s v="Captain Fantastic"/>
    <x v="3"/>
    <n v="118"/>
    <x v="34"/>
    <s v="Profanity, Sexual Content, Nudity"/>
    <x v="3"/>
    <x v="1926"/>
    <s v="Viggo Mortensen, George MacKay, Kathryn Hahn, Steve Zahn, Frank Langella, Ann Dowd, Samantha Isler, Annalise Basso, Nicholas Hamilton, Shree Crooks, Charlie Shotwell"/>
  </r>
  <r>
    <s v="Star Trek Beyond"/>
    <x v="0"/>
    <n v="120"/>
    <x v="34"/>
    <s v="Violence, Profanity"/>
    <x v="15"/>
    <x v="546"/>
    <s v="Chris Pine, Zachary Quinto, Karl Urban, Zoe Saldana, Simon Pegg, John Cho, Anton Yelchin, Idris Elba, Sofia Boutella"/>
  </r>
  <r>
    <s v="Ice Age: Collision Course"/>
    <x v="2"/>
    <n v="90"/>
    <x v="34"/>
    <m/>
    <x v="2"/>
    <x v="1927"/>
    <s v="Ray Romano, John Leguizamo, Denis Leary, Queen Latifa, Keke Palmer, Jennifer Lopez, Wanda Sykes, Simon Pegg, Adam Devine"/>
  </r>
  <r>
    <s v="Lights Out"/>
    <x v="2"/>
    <n v="81"/>
    <x v="34"/>
    <s v="Disturbing Images, Violence, Profanity"/>
    <x v="18"/>
    <x v="1097"/>
    <s v="Teresa Palmer, Gabriel Bateman, Alexander DiPersia, Maria Bello"/>
  </r>
  <r>
    <s v="Omega Man, The"/>
    <x v="0"/>
    <n v="97"/>
    <x v="9"/>
    <s v="Violence, Profanity, Nudity"/>
    <x v="28"/>
    <x v="1928"/>
    <s v="Charlton Heston, Anthony Zerbe, Rosalind Cash, Paul Koslo"/>
  </r>
  <r>
    <s v="Captive State"/>
    <x v="2"/>
    <n v="110"/>
    <x v="1"/>
    <s v="Violence, Torture, Profanity, Sexual Content"/>
    <x v="45"/>
    <x v="1217"/>
    <m/>
  </r>
  <r>
    <s v="Five Feet Apart"/>
    <x v="0"/>
    <n v="115"/>
    <x v="1"/>
    <s v="Profanity, Sexual Content, Adult Themes"/>
    <x v="38"/>
    <x v="1929"/>
    <s v="Haley Lu Richardson, Cole Sprouse, Moises Arias"/>
  </r>
  <r>
    <s v="Wonder Park"/>
    <x v="3"/>
    <n v="85"/>
    <x v="1"/>
    <m/>
    <x v="61"/>
    <x v="1930"/>
    <s v="Brianna Denski, Jennifer Garner, Ken Hudson Campbell, Kenan Thompson, Mila Kunis, John Oliver, Ken Jeong, Norbert Leo Butz, Matthew Broderick"/>
  </r>
  <r>
    <s v="Yardie"/>
    <x v="0"/>
    <n v="101"/>
    <x v="1"/>
    <s v="Violence, Sexual Content, Profanity"/>
    <x v="11"/>
    <x v="1931"/>
    <s v="Aml Ameen, Sheldon Shepherd, Shantol Jackson, Everaldo Creary, Stephen Graham, Calvin Demba, Antwayne Eccleston"/>
  </r>
  <r>
    <s v="Wedding Guest, The"/>
    <x v="0"/>
    <n v="94"/>
    <x v="1"/>
    <s v="Violence, Profanity, Nudity"/>
    <x v="11"/>
    <x v="337"/>
    <s v="Dev Patel, Radhika Apte, Jim Sarbh"/>
  </r>
  <r>
    <s v="Battle of Algiers, The"/>
    <x v="1"/>
    <n v="121"/>
    <x v="12"/>
    <s v="Violence"/>
    <x v="3"/>
    <x v="1932"/>
    <s v="Jean Martin, Saadi Yacef, Brahim Haggiag"/>
  </r>
  <r>
    <s v="In the Heat of the Night"/>
    <x v="3"/>
    <n v="110"/>
    <x v="12"/>
    <s v="Violence, Profanity, Instances of Race-Related Bigotry"/>
    <x v="6"/>
    <x v="1669"/>
    <s v="Sidney Poitier, Rod Steiger, Warren Oates, Lee Grant, Larry Gates, James Patterson"/>
  </r>
  <r>
    <s v="Captain Marvel"/>
    <x v="0"/>
    <n v="124"/>
    <x v="1"/>
    <s v="Violence, Profanity"/>
    <x v="29"/>
    <x v="454"/>
    <s v="Brie Larson, Lee Pace, Gemma Chan, Clark Gregg, Lashana Lynch, Annette Bening, Jude Law, Ben Mendelsohn, Samuel L. Jackson, Djimon Hounsou"/>
  </r>
  <r>
    <s v="Gloria Bell"/>
    <x v="3"/>
    <n v="102"/>
    <x v="1"/>
    <s v="Sexual Content, Nudity, Profanity, Drugs"/>
    <x v="3"/>
    <x v="233"/>
    <s v="Julianne Moore, Brad Garrett, Rita Wilson, John Turturro, Holland Taylor, Jeanne Tripplehorn, Alanna Ubach, Michael Cera, Sean Astin, Caren Pistorius"/>
  </r>
  <r>
    <s v="Marie Antoinette"/>
    <x v="4"/>
    <n v="123"/>
    <x v="19"/>
    <s v="Nudity, Sexual Situations"/>
    <x v="3"/>
    <x v="769"/>
    <s v="Kirsten Dunst, Jason Schwartzman, Judy Davis, Rip Torn, Rose Byrne, Asia Argento, Steve Coogan"/>
  </r>
  <r>
    <s v="Body of Lies"/>
    <x v="1"/>
    <n v="128"/>
    <x v="3"/>
    <s v="Violence, Profanity"/>
    <x v="11"/>
    <x v="93"/>
    <s v="Leonardo DiCaprio, Russell Crowe, Mark Strong, Golshifteh Farahani, Alon Aboutboul"/>
  </r>
  <r>
    <s v="21 Grams"/>
    <x v="6"/>
    <n v="125"/>
    <x v="38"/>
    <s v="Violence, Profanity, Nudity, Sexual Situations"/>
    <x v="3"/>
    <x v="1809"/>
    <s v="Sean Penn, Benicio Del Toro, Naomi Watts, Charlotte Gainsbourg, Danny Huston, Clea DuVall, Marc Musso"/>
  </r>
  <r>
    <s v="Nutty Professor 2: The Klumps"/>
    <x v="2"/>
    <n v="105"/>
    <x v="14"/>
    <s v="Profanity, Sexual Situations"/>
    <x v="7"/>
    <x v="724"/>
    <s v="Eddie Murphy, Janet Jackson, Larry Miller, John Ales"/>
  </r>
  <r>
    <s v="Little Indian, Big City"/>
    <x v="7"/>
    <n v="90"/>
    <x v="24"/>
    <m/>
    <x v="7"/>
    <x v="1933"/>
    <s v="Thierry Lhermitte, Ludwig Briand, Patrick Timsit, Arielle Dombasle, Miou-Miou"/>
  </r>
  <r>
    <s v="Last of the Mohicans, The"/>
    <x v="6"/>
    <n v="114"/>
    <x v="52"/>
    <s v="Violence"/>
    <x v="105"/>
    <x v="327"/>
    <s v="Daniel Day-Lewis, Madeleine Stowe, Wes Studi, Russell Means, Jodhi May"/>
  </r>
  <r>
    <s v="Here on Earth"/>
    <x v="2"/>
    <n v="96"/>
    <x v="14"/>
    <s v="Sexual Situations, Profanity"/>
    <x v="3"/>
    <x v="1934"/>
    <s v="Chris Klein, Leelee Sobieski, Josh Hartnett, Michael Rooker, Annie Corley, Bruce Greenwood, Annette O'Toole, Elaine Hendrix, Stuart Wilson"/>
  </r>
  <r>
    <s v="I Know Who Killed Me"/>
    <x v="5"/>
    <n v="105"/>
    <x v="5"/>
    <s v="Violence, Profanity, Sexual Situations, Nudity"/>
    <x v="11"/>
    <x v="1935"/>
    <s v="Lindsay Lohan, Julia Ormond, Neal McDonough, Gregory Itzin, Garcelle Beauvais-Nilon, Brian Geraghty"/>
  </r>
  <r>
    <s v="Untouchables, The"/>
    <x v="6"/>
    <n v="119"/>
    <x v="25"/>
    <s v="Violence, Profanity"/>
    <x v="14"/>
    <x v="545"/>
    <s v="Kevin Costner, Sean Connery, Robert De Niro, Andy Garcia, Charles Martin Smith, Billy Drago"/>
  </r>
  <r>
    <s v="Omen, The"/>
    <x v="4"/>
    <n v="108"/>
    <x v="19"/>
    <s v="Violence, Profanity"/>
    <x v="18"/>
    <x v="496"/>
    <s v="Liev Schreiber, Julia Stiles, David Thewlis, Mia Farrow, Pete Postlethwaite, Seamus Davey-Fitzpatrick"/>
  </r>
  <r>
    <s v="Machinist, The"/>
    <x v="3"/>
    <n v="102"/>
    <x v="15"/>
    <s v="Violence, Profanity, Sexual Situations, Nudity"/>
    <x v="18"/>
    <x v="901"/>
    <s v="Christian Bale, Jennifer Jason Leigh, Aitana SÃ¡nchez-GijÃ³n, John Sharian, Michael Ironside"/>
  </r>
  <r>
    <s v="Primary Colors"/>
    <x v="0"/>
    <n v="140"/>
    <x v="4"/>
    <s v="Profanity, Sexual Situations"/>
    <x v="39"/>
    <x v="682"/>
    <s v="John Travolta, Emma Thompson, Adrian Lester, Billy Bob Thornton, Maura Tierney, Kathy Bates, Larry Hagman, Paul Guilfoyle"/>
  </r>
  <r>
    <s v="Pretty Village, Pretty Flame"/>
    <x v="1"/>
    <n v="135"/>
    <x v="12"/>
    <s v="Violence, Profanity, Sexual Content"/>
    <x v="3"/>
    <x v="1936"/>
    <s v="Dragan Bjelogrlic, Nikola Kojo, Velimir-Bata Zivojinovic, Dragan Maksimovic, Zoran Cvijanovic"/>
  </r>
  <r>
    <s v="Citizen Ruth"/>
    <x v="3"/>
    <n v="106"/>
    <x v="13"/>
    <s v="Profanity, Sexual Content"/>
    <x v="7"/>
    <x v="844"/>
    <s v="Laura Dern, Swoosie Kurtz, Kurtwood Smith, Mary Kay Place, M.C. Gainey, Kelly Preston, Burt Reynolds, Tippi Hendren"/>
  </r>
  <r>
    <s v="Vertigo"/>
    <x v="1"/>
    <n v="128"/>
    <x v="12"/>
    <s v="Mature Themes"/>
    <x v="11"/>
    <x v="513"/>
    <s v="James Stewart, Kim Novak, Barbara Bel Geddes, Tom Helmore"/>
  </r>
  <r>
    <s v="Boogie Nights"/>
    <x v="1"/>
    <n v="148"/>
    <x v="21"/>
    <s v="Nudity, Sexual Situations, Profanity, Violence, Drugs"/>
    <x v="3"/>
    <x v="843"/>
    <s v="Mark Wahlberg, Melora Walters, Alfred Molina, Philip Baker Hall, Luis Guzman, Nicole Parker, William H. Macy, John C. Reilly, Heather Graham, Don Cheadle, Julianne Moore, Burt Reynolds, Robert Ridgely"/>
  </r>
  <r>
    <s v="Man with the Golden Gun, The"/>
    <x v="0"/>
    <n v="128"/>
    <x v="12"/>
    <s v="Violence, Sexual Situations"/>
    <x v="44"/>
    <x v="1004"/>
    <s v="Roger Moore, Desmond Llewelyn, Bernard Lee, Clifton James, Herve Villechaize, Soon Taik Oh, Maud Adams, Britt Ekland, Christopher Lee, Lois Maxwell"/>
  </r>
  <r>
    <s v="Flags of Our Fathers"/>
    <x v="3"/>
    <n v="135"/>
    <x v="19"/>
    <s v="Violence, Profanity"/>
    <x v="90"/>
    <x v="9"/>
    <s v="Ryan Phillippe, Joseph Cross, Neal McDonough, Robert Patrick, Paul Walker, Tom Verica, Barry Pepper, Jamie Bell, Adam Beach, Jesse Bradford, Melanie Lynskey"/>
  </r>
  <r>
    <s v="My Date with Drew"/>
    <x v="3"/>
    <n v="90"/>
    <x v="16"/>
    <s v="Nothing Objectionable"/>
    <x v="25"/>
    <x v="1937"/>
    <s v="Brian Herzlinger, Drew Barrymore"/>
  </r>
  <r>
    <s v="Monster"/>
    <x v="1"/>
    <n v="105"/>
    <x v="38"/>
    <s v="Violence, Nudity, Sexual Situations, Profanity"/>
    <x v="3"/>
    <x v="1206"/>
    <s v="Charlize Theron, Christina Ricci, Bruce Dern"/>
  </r>
  <r>
    <n v="211"/>
    <x v="4"/>
    <n v="87"/>
    <x v="10"/>
    <s v="Violence, Profanity"/>
    <x v="11"/>
    <x v="1938"/>
    <s v="Nicolas Cage, Dwayne Cameron, Sophie Skelton, Michael Rainey Jr., Weston Cage, Ori Pfeffer, Michael Bellisario, Sapir Azulay"/>
  </r>
  <r>
    <s v="Bernard and Huey"/>
    <x v="3"/>
    <n v="90"/>
    <x v="10"/>
    <s v="Profanity, Sexual Content"/>
    <x v="0"/>
    <x v="1939"/>
    <s v="Jim Rash, David Koechner, Mae Whitman, Sasha Alexander, Nancy Travis, Bellamy Young, Richard Kind"/>
  </r>
  <r>
    <s v="Ocean's Eight"/>
    <x v="2"/>
    <n v="107"/>
    <x v="10"/>
    <s v="Profanity, Drugs"/>
    <x v="11"/>
    <x v="1378"/>
    <s v="Sandra Bullock, Richard Armitage, Anne Hathaway, Sarah Paulson, Awkwafina, Rihanna, Mindy Kaling, Helena Bonham-Carter, Cate Blanchett, James Corden"/>
  </r>
  <r>
    <s v="Hotel Artemis"/>
    <x v="0"/>
    <n v="88"/>
    <x v="10"/>
    <s v="Violence, Profanity"/>
    <x v="45"/>
    <x v="1940"/>
    <s v="Jodie Foster, Sterling K. Brown, Dave Bautista, Sofia Boutella, Charlie Day, Brian Tyree Henry, Jenny Slate, Jeff Goldblum, Zachary Quinto"/>
  </r>
  <r>
    <s v="Hereditary"/>
    <x v="0"/>
    <n v="127"/>
    <x v="10"/>
    <s v="Violence, Gore, Disturbing Images, Profanity, Nudity"/>
    <x v="18"/>
    <x v="578"/>
    <s v="Toni Collette, Gabriel Byrne, Alex Wolff, Milly Shapiro, Ann Dowd"/>
  </r>
  <r>
    <s v="Deer Hunter, The"/>
    <x v="3"/>
    <n v="182"/>
    <x v="50"/>
    <s v="Violence, Profanity, Nudity"/>
    <x v="3"/>
    <x v="1941"/>
    <s v="Robert De Niro, Christopher Walken, John Savage, John Cazale, George Dzundza, Chuck Aspegren, Meryl Streep"/>
  </r>
  <r>
    <s v="Won't You Be My Neighbor?"/>
    <x v="3"/>
    <n v="95"/>
    <x v="10"/>
    <s v="Profanity"/>
    <x v="25"/>
    <x v="1738"/>
    <s v="Fred Rogers, Joanne Rogers, Francois Scarborough Clemmons, Joe Negri, David Newell, Yo-Yo Ma"/>
  </r>
  <r>
    <s v="Upgrade"/>
    <x v="0"/>
    <n v="95"/>
    <x v="10"/>
    <s v="Violence, Gore, DIsturbing Images, Profanity"/>
    <x v="45"/>
    <x v="1602"/>
    <s v="Logan Marshall-Green, Benedict Hardie, Betty Gabriel, Richard Cawthorne, Harrison Gilbertson, Melanie Vallejo, Simon Maiden"/>
  </r>
  <r>
    <s v="Texture of Falling, The"/>
    <x v="0"/>
    <n v="75"/>
    <x v="10"/>
    <s v="Profanity, Sexual Content, Brief Nudity"/>
    <x v="3"/>
    <x v="1942"/>
    <s v="Julie Webb, Maria Allred, Benjamin Farmer, Patrick D. Green, Donny Persons, Damien Genardi"/>
  </r>
  <r>
    <s v="Adrift"/>
    <x v="3"/>
    <n v="97"/>
    <x v="10"/>
    <s v="Scenes of Peril, Disturbing Images, Brief Nudity"/>
    <x v="42"/>
    <x v="603"/>
    <s v="Shailene Woodley, Sam Claflin"/>
  </r>
  <r>
    <s v="Tomb Raider"/>
    <x v="3"/>
    <n v="98"/>
    <x v="36"/>
    <s v="Violence, Profanity, Nudity"/>
    <x v="29"/>
    <x v="662"/>
    <s v="Angelina Jolie, Daniel Craig, Iain Glen, Chris Barrie, Noah Taylor, Jon Voight"/>
  </r>
  <r>
    <s v="Evan Almighty"/>
    <x v="2"/>
    <n v="96"/>
    <x v="5"/>
    <s v="Nothing Objectionable"/>
    <x v="7"/>
    <x v="864"/>
    <s v="Steve Carell, Morgan Freeman, Lauren Graham, Johnny Simmons, Graham Phillips, Jimmy Bennett, John Goodman, Wanda Sykes"/>
  </r>
  <r>
    <s v="Queen, The"/>
    <x v="3"/>
    <n v="105"/>
    <x v="19"/>
    <s v="Profanity"/>
    <x v="3"/>
    <x v="442"/>
    <s v="Helen Mirren, James Cromwell, Michael Sheen, Alex Jennings, Helen McCrory, Sylvia Syms, Roger Allam, Tim McMullan"/>
  </r>
  <r>
    <s v="Ant Bully, The"/>
    <x v="2"/>
    <n v="83"/>
    <x v="19"/>
    <s v="Nothing Objectionable"/>
    <x v="2"/>
    <x v="1943"/>
    <s v="(voices) Zach Tyler, Cheri Oteri, Lily Tomlin, Meryl Streep, Ricardo Montalban, Paul Giamatti, Regina King, Bruce Campbell, Nicolas Cage, Julia Roberts, Larry Miller"/>
  </r>
  <r>
    <s v="Friday Night Lights"/>
    <x v="3"/>
    <n v="117"/>
    <x v="15"/>
    <s v="Violence, Profanity, Sexual Situations"/>
    <x v="3"/>
    <x v="179"/>
    <s v="Billy Bob Thornton, Lucas Black, Garrett Hedlund, Derek Luke, Jay Hernandez, Lee Jackson, Lee Thomspson Young, Tim McGraw"/>
  </r>
  <r>
    <s v="Music of Chance, The"/>
    <x v="3"/>
    <n v="100"/>
    <x v="27"/>
    <s v="Profanity, Violence, Mature Themes"/>
    <x v="11"/>
    <x v="1944"/>
    <s v="Mandy Patinkin, James Spader, M. Emmet Walsh, Charles Durning, Joel Grey"/>
  </r>
  <r>
    <s v="Ultraviolet"/>
    <x v="5"/>
    <n v="85"/>
    <x v="19"/>
    <s v="Violence, Brief Nudity"/>
    <x v="28"/>
    <x v="1945"/>
    <s v="Milla Jovovich, Cameron Bright, Nick Chinlund, William Fichtner"/>
  </r>
  <r>
    <s v="Speed 2"/>
    <x v="4"/>
    <n v="125"/>
    <x v="21"/>
    <s v="Violence, Profanity"/>
    <x v="11"/>
    <x v="587"/>
    <s v="Sandra Bullock, Jason Patric, Willem Dafoe, Temuera Morrison, Brian McCardie, Christine Firkins, Royale Watkins"/>
  </r>
  <r>
    <s v="Ex, The"/>
    <x v="2"/>
    <n v="93"/>
    <x v="5"/>
    <s v="Sexual Situations, Profanity"/>
    <x v="7"/>
    <x v="1066"/>
    <s v="Zach Braff, Amanda Peet, Jason Bateman, Charles Grodin, Mia Farrow, Donal Logue"/>
  </r>
  <r>
    <s v="Venus"/>
    <x v="3"/>
    <n v="95"/>
    <x v="19"/>
    <s v="Profanity, Sexual Situations, Nudity"/>
    <x v="3"/>
    <x v="1015"/>
    <s v="Peter O'Toole, Jodie Whittaker, Leslie Phillips, Richard Griffiths, Vanessa Redgra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A1:B57" firstHeaderRow="1" firstDataRow="1" firstDataCol="1"/>
  <pivotFields count="8">
    <pivotField showAll="0"/>
    <pivotField dataField="1" showAll="0">
      <items count="10">
        <item x="8"/>
        <item x="7"/>
        <item x="5"/>
        <item x="4"/>
        <item x="2"/>
        <item x="0"/>
        <item x="3"/>
        <item x="1"/>
        <item x="6"/>
        <item t="default"/>
      </items>
    </pivotField>
    <pivotField showAll="0"/>
    <pivotField axis="axisRow" showAll="0">
      <items count="56">
        <item x="40"/>
        <item x="9"/>
        <item x="31"/>
        <item x="48"/>
        <item x="54"/>
        <item x="45"/>
        <item x="53"/>
        <item x="43"/>
        <item x="50"/>
        <item x="23"/>
        <item x="49"/>
        <item x="51"/>
        <item x="17"/>
        <item x="0"/>
        <item x="46"/>
        <item x="33"/>
        <item x="32"/>
        <item x="25"/>
        <item x="37"/>
        <item x="11"/>
        <item x="41"/>
        <item x="44"/>
        <item x="52"/>
        <item x="27"/>
        <item x="29"/>
        <item x="13"/>
        <item x="24"/>
        <item x="21"/>
        <item x="4"/>
        <item x="22"/>
        <item x="14"/>
        <item x="36"/>
        <item x="20"/>
        <item x="38"/>
        <item x="15"/>
        <item x="16"/>
        <item x="19"/>
        <item x="5"/>
        <item x="3"/>
        <item x="2"/>
        <item x="26"/>
        <item x="8"/>
        <item x="7"/>
        <item x="6"/>
        <item x="39"/>
        <item x="42"/>
        <item x="34"/>
        <item x="18"/>
        <item x="10"/>
        <item x="1"/>
        <item x="47"/>
        <item x="28"/>
        <item x="30"/>
        <item x="35"/>
        <item x="12"/>
        <item t="default"/>
      </items>
    </pivotField>
    <pivotField showAll="0"/>
    <pivotField showAll="0">
      <items count="149">
        <item x="32"/>
        <item x="69"/>
        <item x="63"/>
        <item x="29"/>
        <item x="105"/>
        <item x="21"/>
        <item x="79"/>
        <item x="98"/>
        <item x="41"/>
        <item x="120"/>
        <item x="118"/>
        <item x="44"/>
        <item x="55"/>
        <item x="142"/>
        <item x="22"/>
        <item x="48"/>
        <item x="16"/>
        <item x="13"/>
        <item x="104"/>
        <item x="121"/>
        <item x="37"/>
        <item x="110"/>
        <item x="82"/>
        <item x="60"/>
        <item x="66"/>
        <item x="2"/>
        <item x="87"/>
        <item x="100"/>
        <item x="61"/>
        <item x="93"/>
        <item x="119"/>
        <item x="51"/>
        <item x="108"/>
        <item x="129"/>
        <item x="101"/>
        <item x="7"/>
        <item x="112"/>
        <item x="86"/>
        <item x="126"/>
        <item x="68"/>
        <item x="39"/>
        <item x="94"/>
        <item x="56"/>
        <item x="123"/>
        <item x="80"/>
        <item x="10"/>
        <item x="70"/>
        <item x="72"/>
        <item x="53"/>
        <item x="25"/>
        <item x="3"/>
        <item x="111"/>
        <item x="42"/>
        <item x="0"/>
        <item x="134"/>
        <item x="125"/>
        <item x="36"/>
        <item x="43"/>
        <item x="24"/>
        <item x="58"/>
        <item x="38"/>
        <item x="137"/>
        <item x="128"/>
        <item x="6"/>
        <item x="90"/>
        <item x="76"/>
        <item x="78"/>
        <item x="84"/>
        <item x="133"/>
        <item x="64"/>
        <item x="135"/>
        <item x="23"/>
        <item x="138"/>
        <item x="95"/>
        <item x="54"/>
        <item x="73"/>
        <item x="62"/>
        <item x="47"/>
        <item x="96"/>
        <item x="124"/>
        <item x="65"/>
        <item x="113"/>
        <item x="130"/>
        <item x="18"/>
        <item x="49"/>
        <item x="139"/>
        <item x="12"/>
        <item x="115"/>
        <item x="33"/>
        <item x="109"/>
        <item x="92"/>
        <item x="71"/>
        <item x="146"/>
        <item x="9"/>
        <item x="4"/>
        <item x="77"/>
        <item x="27"/>
        <item x="144"/>
        <item x="143"/>
        <item x="102"/>
        <item x="116"/>
        <item x="140"/>
        <item x="57"/>
        <item x="106"/>
        <item x="30"/>
        <item x="131"/>
        <item x="8"/>
        <item x="136"/>
        <item x="26"/>
        <item x="127"/>
        <item x="91"/>
        <item x="31"/>
        <item x="40"/>
        <item x="81"/>
        <item x="114"/>
        <item x="20"/>
        <item x="28"/>
        <item x="15"/>
        <item x="5"/>
        <item x="46"/>
        <item x="19"/>
        <item x="35"/>
        <item x="141"/>
        <item x="45"/>
        <item x="147"/>
        <item x="59"/>
        <item x="85"/>
        <item x="107"/>
        <item x="122"/>
        <item x="11"/>
        <item x="99"/>
        <item x="88"/>
        <item x="52"/>
        <item x="14"/>
        <item x="89"/>
        <item x="83"/>
        <item x="117"/>
        <item x="17"/>
        <item x="132"/>
        <item x="1"/>
        <item x="75"/>
        <item x="103"/>
        <item x="74"/>
        <item x="97"/>
        <item x="34"/>
        <item x="67"/>
        <item x="50"/>
        <item x="145"/>
        <item t="default"/>
      </items>
    </pivotField>
    <pivotField showAll="0"/>
    <pivotField showAll="0"/>
  </pivotFields>
  <rowFields count="1">
    <field x="3"/>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Items count="1">
    <i/>
  </colItems>
  <dataFields count="1">
    <dataField name="Average of stars_rating" fld="1"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A1:B57" firstHeaderRow="1" firstDataRow="1" firstDataCol="1"/>
  <pivotFields count="8">
    <pivotField showAll="0"/>
    <pivotField showAll="0">
      <items count="10">
        <item x="8"/>
        <item x="7"/>
        <item x="5"/>
        <item x="4"/>
        <item x="2"/>
        <item x="0"/>
        <item x="3"/>
        <item x="1"/>
        <item x="6"/>
        <item t="default"/>
      </items>
    </pivotField>
    <pivotField dataField="1" showAll="0"/>
    <pivotField axis="axisRow" showAll="0">
      <items count="56">
        <item x="40"/>
        <item x="9"/>
        <item x="31"/>
        <item x="48"/>
        <item x="54"/>
        <item x="45"/>
        <item x="53"/>
        <item x="43"/>
        <item x="50"/>
        <item x="23"/>
        <item x="49"/>
        <item x="51"/>
        <item x="17"/>
        <item x="0"/>
        <item x="46"/>
        <item x="33"/>
        <item x="32"/>
        <item x="25"/>
        <item x="37"/>
        <item x="11"/>
        <item x="41"/>
        <item x="44"/>
        <item x="52"/>
        <item x="27"/>
        <item x="29"/>
        <item x="13"/>
        <item x="24"/>
        <item x="21"/>
        <item x="4"/>
        <item x="22"/>
        <item x="14"/>
        <item x="36"/>
        <item x="20"/>
        <item x="38"/>
        <item x="15"/>
        <item x="16"/>
        <item x="19"/>
        <item x="5"/>
        <item x="3"/>
        <item x="2"/>
        <item x="26"/>
        <item x="8"/>
        <item x="7"/>
        <item x="6"/>
        <item x="39"/>
        <item x="42"/>
        <item x="34"/>
        <item x="18"/>
        <item x="10"/>
        <item x="1"/>
        <item x="47"/>
        <item x="28"/>
        <item x="30"/>
        <item x="35"/>
        <item x="12"/>
        <item t="default"/>
      </items>
    </pivotField>
    <pivotField showAll="0"/>
    <pivotField showAll="0">
      <items count="149">
        <item x="32"/>
        <item x="69"/>
        <item x="63"/>
        <item x="29"/>
        <item x="105"/>
        <item x="21"/>
        <item x="79"/>
        <item x="98"/>
        <item x="41"/>
        <item x="120"/>
        <item x="118"/>
        <item x="44"/>
        <item x="55"/>
        <item x="142"/>
        <item x="22"/>
        <item x="48"/>
        <item x="16"/>
        <item x="13"/>
        <item x="104"/>
        <item x="121"/>
        <item x="37"/>
        <item x="110"/>
        <item x="82"/>
        <item x="60"/>
        <item x="66"/>
        <item x="2"/>
        <item x="87"/>
        <item x="100"/>
        <item x="61"/>
        <item x="93"/>
        <item x="119"/>
        <item x="51"/>
        <item x="108"/>
        <item x="129"/>
        <item x="101"/>
        <item x="7"/>
        <item x="112"/>
        <item x="86"/>
        <item x="126"/>
        <item x="68"/>
        <item x="39"/>
        <item x="94"/>
        <item x="56"/>
        <item x="123"/>
        <item x="80"/>
        <item x="10"/>
        <item x="70"/>
        <item x="72"/>
        <item x="53"/>
        <item x="25"/>
        <item x="3"/>
        <item x="111"/>
        <item x="42"/>
        <item x="0"/>
        <item x="134"/>
        <item x="125"/>
        <item x="36"/>
        <item x="43"/>
        <item x="24"/>
        <item x="58"/>
        <item x="38"/>
        <item x="137"/>
        <item x="128"/>
        <item x="6"/>
        <item x="90"/>
        <item x="76"/>
        <item x="78"/>
        <item x="84"/>
        <item x="133"/>
        <item x="64"/>
        <item x="135"/>
        <item x="23"/>
        <item x="138"/>
        <item x="95"/>
        <item x="54"/>
        <item x="73"/>
        <item x="62"/>
        <item x="47"/>
        <item x="96"/>
        <item x="124"/>
        <item x="65"/>
        <item x="113"/>
        <item x="130"/>
        <item x="18"/>
        <item x="49"/>
        <item x="139"/>
        <item x="12"/>
        <item x="115"/>
        <item x="33"/>
        <item x="109"/>
        <item x="92"/>
        <item x="71"/>
        <item x="146"/>
        <item x="9"/>
        <item x="4"/>
        <item x="77"/>
        <item x="27"/>
        <item x="144"/>
        <item x="143"/>
        <item x="102"/>
        <item x="116"/>
        <item x="140"/>
        <item x="57"/>
        <item x="106"/>
        <item x="30"/>
        <item x="131"/>
        <item x="8"/>
        <item x="136"/>
        <item x="26"/>
        <item x="127"/>
        <item x="91"/>
        <item x="31"/>
        <item x="40"/>
        <item x="81"/>
        <item x="114"/>
        <item x="20"/>
        <item x="28"/>
        <item x="15"/>
        <item x="5"/>
        <item x="46"/>
        <item x="19"/>
        <item x="35"/>
        <item x="141"/>
        <item x="45"/>
        <item x="147"/>
        <item x="59"/>
        <item x="85"/>
        <item x="107"/>
        <item x="122"/>
        <item x="11"/>
        <item x="99"/>
        <item x="88"/>
        <item x="52"/>
        <item x="14"/>
        <item x="89"/>
        <item x="83"/>
        <item x="117"/>
        <item x="17"/>
        <item x="132"/>
        <item x="1"/>
        <item x="75"/>
        <item x="103"/>
        <item x="74"/>
        <item x="97"/>
        <item x="34"/>
        <item x="67"/>
        <item x="50"/>
        <item x="145"/>
        <item t="default"/>
      </items>
    </pivotField>
    <pivotField showAll="0">
      <items count="1947">
        <item x="593"/>
        <item x="1169"/>
        <item x="1237"/>
        <item x="187"/>
        <item x="939"/>
        <item x="1530"/>
        <item x="1330"/>
        <item x="1239"/>
        <item x="1241"/>
        <item x="468"/>
        <item x="119"/>
        <item x="1126"/>
        <item x="816"/>
        <item x="839"/>
        <item x="257"/>
        <item x="1124"/>
        <item x="520"/>
        <item x="1055"/>
        <item x="1147"/>
        <item x="273"/>
        <item x="1202"/>
        <item x="1844"/>
        <item x="680"/>
        <item x="406"/>
        <item x="990"/>
        <item x="1727"/>
        <item x="1627"/>
        <item x="405"/>
        <item x="710"/>
        <item x="1122"/>
        <item x="619"/>
        <item x="1467"/>
        <item x="1739"/>
        <item x="1250"/>
        <item x="313"/>
        <item x="1230"/>
        <item x="1390"/>
        <item x="1725"/>
        <item x="992"/>
        <item x="147"/>
        <item x="1553"/>
        <item x="1753"/>
        <item x="894"/>
        <item x="538"/>
        <item x="1541"/>
        <item x="1908"/>
        <item x="1770"/>
        <item x="1809"/>
        <item x="799"/>
        <item x="334"/>
        <item x="1772"/>
        <item x="705"/>
        <item x="1167"/>
        <item x="673"/>
        <item x="459"/>
        <item x="384"/>
        <item x="1204"/>
        <item x="352"/>
        <item x="721"/>
        <item x="1732"/>
        <item x="844"/>
        <item x="1812"/>
        <item x="176"/>
        <item x="1388"/>
        <item x="324"/>
        <item x="731"/>
        <item x="1090"/>
        <item x="1601"/>
        <item x="513"/>
        <item x="1768"/>
        <item x="1450"/>
        <item x="76"/>
        <item x="1498"/>
        <item x="541"/>
        <item x="94"/>
        <item x="1779"/>
        <item x="141"/>
        <item x="98"/>
        <item x="889"/>
        <item x="760"/>
        <item x="916"/>
        <item x="1924"/>
        <item x="1233"/>
        <item x="573"/>
        <item x="99"/>
        <item x="1794"/>
        <item x="1311"/>
        <item x="281"/>
        <item x="738"/>
        <item x="1312"/>
        <item x="1662"/>
        <item x="60"/>
        <item x="1778"/>
        <item x="1583"/>
        <item x="1921"/>
        <item x="1131"/>
        <item x="1187"/>
        <item x="962"/>
        <item x="914"/>
        <item x="880"/>
        <item x="540"/>
        <item x="1139"/>
        <item x="681"/>
        <item x="776"/>
        <item x="1671"/>
        <item x="532"/>
        <item x="1712"/>
        <item x="28"/>
        <item x="1289"/>
        <item x="1679"/>
        <item x="827"/>
        <item x="618"/>
        <item x="1115"/>
        <item x="1364"/>
        <item x="1028"/>
        <item x="995"/>
        <item x="278"/>
        <item x="148"/>
        <item x="742"/>
        <item x="285"/>
        <item x="283"/>
        <item x="908"/>
        <item x="140"/>
        <item x="1513"/>
        <item x="1218"/>
        <item x="1060"/>
        <item x="960"/>
        <item x="454"/>
        <item x="781"/>
        <item x="1435"/>
        <item x="1251"/>
        <item x="954"/>
        <item x="1579"/>
        <item x="1403"/>
        <item x="985"/>
        <item x="850"/>
        <item x="614"/>
        <item x="899"/>
        <item x="412"/>
        <item x="1396"/>
        <item x="158"/>
        <item x="1177"/>
        <item x="578"/>
        <item x="1574"/>
        <item x="481"/>
        <item x="871"/>
        <item x="102"/>
        <item x="803"/>
        <item x="1006"/>
        <item x="1043"/>
        <item x="859"/>
        <item x="193"/>
        <item x="1577"/>
        <item x="1578"/>
        <item x="1702"/>
        <item x="298"/>
        <item x="196"/>
        <item x="1156"/>
        <item x="1381"/>
        <item x="249"/>
        <item x="1680"/>
        <item x="867"/>
        <item x="603"/>
        <item x="1666"/>
        <item x="1062"/>
        <item x="1477"/>
        <item x="151"/>
        <item x="595"/>
        <item x="1120"/>
        <item x="836"/>
        <item x="1572"/>
        <item x="1248"/>
        <item x="519"/>
        <item x="690"/>
        <item x="43"/>
        <item x="1846"/>
        <item x="1408"/>
        <item x="1417"/>
        <item x="870"/>
        <item x="555"/>
        <item x="303"/>
        <item x="1297"/>
        <item x="948"/>
        <item x="873"/>
        <item x="1163"/>
        <item x="294"/>
        <item x="8"/>
        <item x="1701"/>
        <item x="1145"/>
        <item x="1682"/>
        <item x="52"/>
        <item x="463"/>
        <item x="925"/>
        <item x="1751"/>
        <item x="633"/>
        <item x="687"/>
        <item x="1229"/>
        <item x="361"/>
        <item x="755"/>
        <item x="120"/>
        <item x="1067"/>
        <item x="1704"/>
        <item x="635"/>
        <item x="1182"/>
        <item x="910"/>
        <item x="564"/>
        <item x="1359"/>
        <item x="730"/>
        <item x="1872"/>
        <item x="1275"/>
        <item x="1649"/>
        <item x="70"/>
        <item x="1429"/>
        <item x="771"/>
        <item x="1696"/>
        <item x="1928"/>
        <item x="280"/>
        <item x="901"/>
        <item x="131"/>
        <item x="165"/>
        <item x="1533"/>
        <item x="205"/>
        <item x="1307"/>
        <item x="1919"/>
        <item x="733"/>
        <item x="1524"/>
        <item x="1174"/>
        <item x="807"/>
        <item x="1082"/>
        <item x="950"/>
        <item x="1842"/>
        <item x="1203"/>
        <item x="1517"/>
        <item x="266"/>
        <item x="545"/>
        <item x="772"/>
        <item x="1907"/>
        <item x="24"/>
        <item x="912"/>
        <item x="657"/>
        <item x="809"/>
        <item x="315"/>
        <item x="1591"/>
        <item x="1302"/>
        <item x="1531"/>
        <item x="1668"/>
        <item x="1811"/>
        <item x="430"/>
        <item x="1879"/>
        <item x="1756"/>
        <item x="1870"/>
        <item x="534"/>
        <item x="1744"/>
        <item x="46"/>
        <item x="121"/>
        <item x="866"/>
        <item x="1860"/>
        <item x="1521"/>
        <item x="1660"/>
        <item x="512"/>
        <item x="1551"/>
        <item x="1214"/>
        <item x="1345"/>
        <item x="602"/>
        <item x="971"/>
        <item x="740"/>
        <item x="1535"/>
        <item x="1707"/>
        <item x="941"/>
        <item x="473"/>
        <item x="101"/>
        <item x="59"/>
        <item x="1191"/>
        <item x="1684"/>
        <item x="157"/>
        <item x="567"/>
        <item x="166"/>
        <item x="146"/>
        <item x="1411"/>
        <item x="1741"/>
        <item x="1909"/>
        <item x="167"/>
        <item x="1301"/>
        <item x="686"/>
        <item x="1029"/>
        <item x="853"/>
        <item x="890"/>
        <item x="751"/>
        <item x="1107"/>
        <item x="903"/>
        <item x="319"/>
        <item x="1360"/>
        <item x="1165"/>
        <item x="988"/>
        <item x="259"/>
        <item x="796"/>
        <item x="1495"/>
        <item x="627"/>
        <item x="708"/>
        <item x="1840"/>
        <item x="1516"/>
        <item x="1648"/>
        <item x="444"/>
        <item x="931"/>
        <item x="1877"/>
        <item x="421"/>
        <item x="471"/>
        <item x="1699"/>
        <item x="1510"/>
        <item x="828"/>
        <item x="1814"/>
        <item x="1557"/>
        <item x="325"/>
        <item x="398"/>
        <item x="831"/>
        <item x="220"/>
        <item x="1889"/>
        <item x="1030"/>
        <item x="1296"/>
        <item x="1365"/>
        <item x="1935"/>
        <item x="314"/>
        <item x="90"/>
        <item x="697"/>
        <item x="1285"/>
        <item x="414"/>
        <item x="703"/>
        <item x="1676"/>
        <item x="126"/>
        <item x="728"/>
        <item x="1570"/>
        <item x="1183"/>
        <item x="1585"/>
        <item x="1561"/>
        <item x="571"/>
        <item x="16"/>
        <item x="1211"/>
        <item x="83"/>
        <item x="981"/>
        <item x="1286"/>
        <item x="651"/>
        <item x="1389"/>
        <item x="586"/>
        <item x="262"/>
        <item x="1734"/>
        <item x="1117"/>
        <item x="609"/>
        <item x="31"/>
        <item x="611"/>
        <item x="391"/>
        <item x="286"/>
        <item x="134"/>
        <item x="1098"/>
        <item x="1079"/>
        <item x="846"/>
        <item x="9"/>
        <item x="1236"/>
        <item x="1911"/>
        <item x="774"/>
        <item x="1366"/>
        <item x="392"/>
        <item x="1354"/>
        <item x="1595"/>
        <item x="980"/>
        <item x="1686"/>
        <item x="1089"/>
        <item x="170"/>
        <item x="663"/>
        <item x="1538"/>
        <item x="1308"/>
        <item x="527"/>
        <item x="1849"/>
        <item x="1642"/>
        <item x="71"/>
        <item x="49"/>
        <item x="368"/>
        <item x="750"/>
        <item x="951"/>
        <item x="1483"/>
        <item x="1273"/>
        <item x="1881"/>
        <item x="1575"/>
        <item x="1256"/>
        <item x="462"/>
        <item x="1752"/>
        <item x="1939"/>
        <item x="1613"/>
        <item x="1103"/>
        <item x="874"/>
        <item x="243"/>
        <item x="449"/>
        <item x="356"/>
        <item x="67"/>
        <item x="670"/>
        <item x="22"/>
        <item x="1487"/>
        <item x="1914"/>
        <item x="26"/>
        <item x="1502"/>
        <item x="210"/>
        <item x="431"/>
        <item x="1496"/>
        <item x="1372"/>
        <item x="1456"/>
        <item x="1072"/>
        <item x="590"/>
        <item x="173"/>
        <item x="1769"/>
        <item x="1916"/>
        <item x="856"/>
        <item x="1836"/>
        <item x="1823"/>
        <item x="1500"/>
        <item x="1592"/>
        <item x="1670"/>
        <item x="1109"/>
        <item x="492"/>
        <item x="1793"/>
        <item x="501"/>
        <item x="1386"/>
        <item x="550"/>
        <item x="366"/>
        <item x="245"/>
        <item x="1876"/>
        <item x="1097"/>
        <item x="553"/>
        <item x="428"/>
        <item x="1269"/>
        <item x="480"/>
        <item x="144"/>
        <item x="1010"/>
        <item x="536"/>
        <item x="1635"/>
        <item x="390"/>
        <item x="689"/>
        <item x="1051"/>
        <item x="795"/>
        <item x="1693"/>
        <item x="1694"/>
        <item x="39"/>
        <item x="489"/>
        <item x="1629"/>
        <item x="1658"/>
        <item x="304"/>
        <item x="660"/>
        <item x="860"/>
        <item x="65"/>
        <item x="349"/>
        <item x="1008"/>
        <item x="1873"/>
        <item x="616"/>
        <item x="1645"/>
        <item x="457"/>
        <item x="1207"/>
        <item x="441"/>
        <item x="389"/>
        <item x="1085"/>
        <item x="222"/>
        <item x="764"/>
        <item x="1111"/>
        <item x="979"/>
        <item x="692"/>
        <item x="486"/>
        <item x="802"/>
        <item x="1763"/>
        <item x="966"/>
        <item x="1791"/>
        <item x="339"/>
        <item x="1918"/>
        <item x="464"/>
        <item x="183"/>
        <item x="1706"/>
        <item x="129"/>
        <item x="109"/>
        <item x="73"/>
        <item x="639"/>
        <item x="1034"/>
        <item x="57"/>
        <item x="29"/>
        <item x="1428"/>
        <item x="1726"/>
        <item x="641"/>
        <item x="1687"/>
        <item x="3"/>
        <item x="868"/>
        <item x="156"/>
        <item x="1282"/>
        <item x="1000"/>
        <item x="1626"/>
        <item x="1813"/>
        <item x="1620"/>
        <item x="1048"/>
        <item x="92"/>
        <item x="1777"/>
        <item x="1232"/>
        <item x="1817"/>
        <item x="747"/>
        <item x="1622"/>
        <item x="902"/>
        <item x="204"/>
        <item x="1045"/>
        <item x="1603"/>
        <item x="759"/>
        <item x="114"/>
        <item x="1194"/>
        <item x="588"/>
        <item x="1797"/>
        <item x="1519"/>
        <item x="1050"/>
        <item x="1940"/>
        <item x="161"/>
        <item x="1874"/>
        <item x="1781"/>
        <item x="1026"/>
        <item x="700"/>
        <item x="1930"/>
        <item x="973"/>
        <item x="1815"/>
        <item x="117"/>
        <item x="1491"/>
        <item x="507"/>
        <item x="63"/>
        <item x="1643"/>
        <item x="932"/>
        <item x="1313"/>
        <item x="18"/>
        <item x="1559"/>
        <item x="1685"/>
        <item x="182"/>
        <item x="1489"/>
        <item x="1160"/>
        <item x="1711"/>
        <item x="1748"/>
        <item x="1689"/>
        <item x="258"/>
        <item x="958"/>
        <item x="1558"/>
        <item x="1406"/>
        <item x="821"/>
        <item x="1771"/>
        <item x="535"/>
        <item x="1917"/>
        <item x="1651"/>
        <item x="1253"/>
        <item x="884"/>
        <item x="528"/>
        <item x="333"/>
        <item x="1317"/>
        <item x="1357"/>
        <item x="251"/>
        <item x="1259"/>
        <item x="1923"/>
        <item x="725"/>
        <item x="1138"/>
        <item x="791"/>
        <item x="1170"/>
        <item x="1742"/>
        <item x="1472"/>
        <item x="1407"/>
        <item x="36"/>
        <item x="1875"/>
        <item x="841"/>
        <item x="1432"/>
        <item x="27"/>
        <item x="1667"/>
        <item x="1047"/>
        <item x="784"/>
        <item x="996"/>
        <item x="1584"/>
        <item x="922"/>
        <item x="1568"/>
        <item x="1368"/>
        <item x="1318"/>
        <item x="228"/>
        <item x="935"/>
        <item x="944"/>
        <item x="411"/>
        <item x="1835"/>
        <item x="493"/>
        <item x="1539"/>
        <item x="292"/>
        <item x="1374"/>
        <item x="1912"/>
        <item x="1861"/>
        <item x="1736"/>
        <item x="1272"/>
        <item x="382"/>
        <item x="355"/>
        <item x="253"/>
        <item x="413"/>
        <item x="1266"/>
        <item x="240"/>
        <item x="424"/>
        <item x="875"/>
        <item x="1099"/>
        <item x="1219"/>
        <item x="1437"/>
        <item x="124"/>
        <item x="415"/>
        <item x="1532"/>
        <item x="1146"/>
        <item x="1664"/>
        <item x="1767"/>
        <item x="317"/>
        <item x="450"/>
        <item x="1281"/>
        <item x="786"/>
        <item x="1033"/>
        <item x="348"/>
        <item x="1039"/>
        <item x="1071"/>
        <item x="32"/>
        <item x="1471"/>
        <item x="422"/>
        <item x="737"/>
        <item x="1192"/>
        <item x="254"/>
        <item x="907"/>
        <item x="1378"/>
        <item x="1392"/>
        <item x="1774"/>
        <item x="1733"/>
        <item x="354"/>
        <item x="416"/>
        <item x="600"/>
        <item x="1473"/>
        <item x="592"/>
        <item x="1121"/>
        <item x="523"/>
        <item x="1783"/>
        <item x="813"/>
        <item x="1765"/>
        <item x="1370"/>
        <item x="551"/>
        <item x="1012"/>
        <item x="970"/>
        <item x="606"/>
        <item x="1005"/>
        <item x="568"/>
        <item x="68"/>
        <item x="819"/>
        <item x="554"/>
        <item x="1885"/>
        <item x="674"/>
        <item x="1179"/>
        <item x="1454"/>
        <item x="1700"/>
        <item x="1822"/>
        <item x="1329"/>
        <item x="1443"/>
        <item x="1316"/>
        <item x="666"/>
        <item x="997"/>
        <item x="920"/>
        <item x="1932"/>
        <item x="393"/>
        <item x="1231"/>
        <item x="1508"/>
        <item x="246"/>
        <item x="1157"/>
        <item x="1878"/>
        <item x="1166"/>
        <item x="169"/>
        <item x="1397"/>
        <item x="1288"/>
        <item x="1172"/>
        <item x="1904"/>
        <item x="104"/>
        <item x="644"/>
        <item x="1398"/>
        <item x="163"/>
        <item x="149"/>
        <item x="429"/>
        <item x="396"/>
        <item x="917"/>
        <item x="1136"/>
        <item x="456"/>
        <item x="4"/>
        <item x="1857"/>
        <item x="1153"/>
        <item x="239"/>
        <item x="1416"/>
        <item x="904"/>
        <item x="861"/>
        <item x="1004"/>
        <item x="177"/>
        <item x="983"/>
        <item x="1058"/>
        <item x="369"/>
        <item x="963"/>
        <item x="1049"/>
        <item x="256"/>
        <item x="106"/>
        <item x="808"/>
        <item x="898"/>
        <item x="745"/>
        <item x="1903"/>
        <item x="1175"/>
        <item x="1054"/>
        <item x="797"/>
        <item x="100"/>
        <item x="206"/>
        <item x="1044"/>
        <item x="1123"/>
        <item x="1652"/>
        <item x="1113"/>
        <item x="1786"/>
        <item x="23"/>
        <item x="1277"/>
        <item x="806"/>
        <item x="426"/>
        <item x="1223"/>
        <item x="1933"/>
        <item x="1355"/>
        <item x="1200"/>
        <item x="511"/>
        <item x="732"/>
        <item x="1135"/>
        <item x="1868"/>
        <item x="601"/>
        <item x="367"/>
        <item x="1023"/>
        <item x="1571"/>
        <item x="758"/>
        <item x="17"/>
        <item x="1064"/>
        <item x="1931"/>
        <item x="1423"/>
        <item x="1094"/>
        <item x="1569"/>
        <item x="417"/>
        <item x="1186"/>
        <item x="574"/>
        <item x="583"/>
        <item x="1436"/>
        <item x="1422"/>
        <item x="668"/>
        <item x="707"/>
        <item x="128"/>
        <item x="1042"/>
        <item x="1331"/>
        <item x="7"/>
        <item x="1542"/>
        <item x="1261"/>
        <item x="279"/>
        <item x="470"/>
        <item x="1792"/>
        <item x="1119"/>
        <item x="284"/>
        <item x="1458"/>
        <item x="221"/>
        <item x="1890"/>
        <item x="621"/>
        <item x="667"/>
        <item x="216"/>
        <item x="1442"/>
        <item x="223"/>
        <item x="77"/>
        <item x="1922"/>
        <item x="1455"/>
        <item x="274"/>
        <item x="1554"/>
        <item x="506"/>
        <item x="1581"/>
        <item x="993"/>
        <item x="1586"/>
        <item x="0"/>
        <item x="338"/>
        <item x="296"/>
        <item x="1279"/>
        <item x="927"/>
        <item x="824"/>
        <item x="1690"/>
        <item x="1641"/>
        <item x="160"/>
        <item x="1716"/>
        <item x="1249"/>
        <item x="1027"/>
        <item x="465"/>
        <item x="1155"/>
        <item x="587"/>
        <item x="863"/>
        <item x="642"/>
        <item x="189"/>
        <item x="1915"/>
        <item x="192"/>
        <item x="269"/>
        <item x="1283"/>
        <item x="1582"/>
        <item x="1589"/>
        <item x="1274"/>
        <item x="524"/>
        <item x="1143"/>
        <item x="715"/>
        <item x="127"/>
        <item x="942"/>
        <item x="1262"/>
        <item x="332"/>
        <item x="1925"/>
        <item x="72"/>
        <item x="302"/>
        <item x="840"/>
        <item x="374"/>
        <item x="347"/>
        <item x="1804"/>
        <item x="5"/>
        <item x="964"/>
        <item x="1820"/>
        <item x="1338"/>
        <item x="1624"/>
        <item x="778"/>
        <item x="1453"/>
        <item x="1899"/>
        <item x="289"/>
        <item x="1655"/>
        <item x="1168"/>
        <item x="383"/>
        <item x="624"/>
        <item x="1356"/>
        <item x="1780"/>
        <item x="1057"/>
        <item x="38"/>
        <item x="1300"/>
        <item x="1888"/>
        <item x="1808"/>
        <item x="1499"/>
        <item x="130"/>
        <item x="1299"/>
        <item x="1461"/>
        <item x="1730"/>
        <item x="955"/>
        <item x="1247"/>
        <item x="1342"/>
        <item x="563"/>
        <item x="726"/>
        <item x="1612"/>
        <item x="200"/>
        <item x="48"/>
        <item x="1380"/>
        <item x="1353"/>
        <item x="851"/>
        <item x="1306"/>
        <item x="862"/>
        <item x="1066"/>
        <item x="1234"/>
        <item x="241"/>
        <item x="1562"/>
        <item x="1449"/>
        <item x="1344"/>
        <item x="930"/>
        <item x="1080"/>
        <item x="1291"/>
        <item x="516"/>
        <item x="789"/>
        <item x="1850"/>
        <item x="693"/>
        <item x="1762"/>
        <item x="47"/>
        <item x="340"/>
        <item x="582"/>
        <item x="1208"/>
        <item x="51"/>
        <item x="1867"/>
        <item x="1212"/>
        <item x="848"/>
        <item x="1755"/>
        <item x="425"/>
        <item x="1764"/>
        <item x="1851"/>
        <item x="343"/>
        <item x="1031"/>
        <item x="1337"/>
        <item x="248"/>
        <item x="1543"/>
        <item x="477"/>
        <item x="62"/>
        <item x="579"/>
        <item x="53"/>
        <item x="345"/>
        <item x="309"/>
        <item x="1116"/>
        <item x="1255"/>
        <item x="41"/>
        <item x="566"/>
        <item x="623"/>
        <item x="1002"/>
        <item x="1943"/>
        <item x="785"/>
        <item x="1547"/>
        <item x="1833"/>
        <item x="969"/>
        <item x="1497"/>
        <item x="503"/>
        <item x="277"/>
        <item x="452"/>
        <item x="622"/>
        <item x="1567"/>
        <item x="608"/>
        <item x="358"/>
        <item x="1598"/>
        <item x="767"/>
        <item x="1303"/>
        <item x="1863"/>
        <item x="491"/>
        <item x="1839"/>
        <item x="1650"/>
        <item x="1035"/>
        <item x="86"/>
        <item x="1024"/>
        <item x="818"/>
        <item x="105"/>
        <item x="1399"/>
        <item x="171"/>
        <item x="1073"/>
        <item x="1377"/>
        <item x="876"/>
        <item x="629"/>
        <item x="757"/>
        <item x="698"/>
        <item x="1486"/>
        <item x="282"/>
        <item x="301"/>
        <item x="460"/>
        <item x="957"/>
        <item x="496"/>
        <item x="1633"/>
        <item x="636"/>
        <item x="326"/>
        <item x="1361"/>
        <item x="837"/>
        <item x="1173"/>
        <item x="1623"/>
        <item x="82"/>
        <item x="79"/>
        <item x="1188"/>
        <item x="1400"/>
        <item x="1324"/>
        <item x="1440"/>
        <item x="1862"/>
        <item x="307"/>
        <item x="1213"/>
        <item x="1697"/>
        <item x="1834"/>
        <item x="247"/>
        <item x="1937"/>
        <item x="306"/>
        <item x="195"/>
        <item x="1240"/>
        <item x="293"/>
        <item x="197"/>
        <item x="865"/>
        <item x="580"/>
        <item x="13"/>
        <item x="909"/>
        <item x="1853"/>
        <item x="111"/>
        <item x="572"/>
        <item x="466"/>
        <item x="562"/>
        <item x="394"/>
        <item x="478"/>
        <item x="1128"/>
        <item x="1110"/>
        <item x="58"/>
        <item x="168"/>
        <item x="1070"/>
        <item x="1773"/>
        <item x="1108"/>
        <item x="1522"/>
        <item x="911"/>
        <item x="1086"/>
        <item x="886"/>
        <item x="943"/>
        <item x="1199"/>
        <item x="752"/>
        <item x="812"/>
        <item x="712"/>
        <item x="1537"/>
        <item x="20"/>
        <item x="432"/>
        <item x="95"/>
        <item x="1790"/>
        <item x="1326"/>
        <item x="34"/>
        <item x="1488"/>
        <item x="1151"/>
        <item x="1717"/>
        <item x="1264"/>
        <item x="892"/>
        <item x="323"/>
        <item x="1688"/>
        <item x="1161"/>
        <item x="729"/>
        <item x="1430"/>
        <item x="1287"/>
        <item x="858"/>
        <item x="372"/>
        <item x="443"/>
        <item x="1197"/>
        <item x="1798"/>
        <item x="735"/>
        <item x="395"/>
        <item x="649"/>
        <item x="790"/>
        <item x="854"/>
        <item x="1775"/>
        <item x="1056"/>
        <item x="1672"/>
        <item x="1597"/>
        <item x="1816"/>
        <item x="1929"/>
        <item x="373"/>
        <item x="1852"/>
        <item x="61"/>
        <item x="1037"/>
        <item x="546"/>
        <item x="1807"/>
        <item x="783"/>
        <item x="1385"/>
        <item x="1087"/>
        <item x="1142"/>
        <item x="780"/>
        <item x="763"/>
        <item x="1854"/>
        <item x="1465"/>
        <item x="385"/>
        <item x="371"/>
        <item x="1310"/>
        <item x="1587"/>
        <item x="1897"/>
        <item x="1347"/>
        <item x="1480"/>
        <item x="1795"/>
        <item x="11"/>
        <item x="1068"/>
        <item x="1590"/>
        <item x="1104"/>
        <item x="360"/>
        <item x="1476"/>
        <item x="561"/>
        <item x="1871"/>
        <item x="1526"/>
        <item x="1189"/>
        <item x="665"/>
        <item x="1096"/>
        <item x="1350"/>
        <item x="487"/>
        <item x="852"/>
        <item x="1647"/>
        <item x="136"/>
        <item x="401"/>
        <item x="1523"/>
        <item x="1675"/>
        <item x="1482"/>
        <item x="1588"/>
        <item x="88"/>
        <item x="1270"/>
        <item x="78"/>
        <item x="508"/>
        <item x="872"/>
        <item x="1750"/>
        <item x="1674"/>
        <item x="1746"/>
        <item x="264"/>
        <item x="1945"/>
        <item x="956"/>
        <item x="768"/>
        <item x="10"/>
        <item x="1821"/>
        <item x="1481"/>
        <item x="1723"/>
        <item x="1848"/>
        <item x="1221"/>
        <item x="434"/>
        <item x="1630"/>
        <item x="33"/>
        <item x="287"/>
        <item x="739"/>
        <item x="497"/>
        <item x="45"/>
        <item x="706"/>
        <item x="227"/>
        <item x="1724"/>
        <item x="1077"/>
        <item x="1799"/>
        <item x="1254"/>
        <item x="643"/>
        <item x="1373"/>
        <item x="1891"/>
        <item x="522"/>
        <item x="1803"/>
        <item x="1617"/>
        <item x="419"/>
        <item x="664"/>
        <item x="341"/>
        <item x="1602"/>
        <item x="647"/>
        <item x="1493"/>
        <item x="1609"/>
        <item x="672"/>
        <item x="1485"/>
        <item x="634"/>
        <item x="502"/>
        <item x="322"/>
        <item x="658"/>
        <item x="153"/>
        <item x="1474"/>
        <item x="1210"/>
        <item x="1901"/>
        <item x="594"/>
        <item x="1018"/>
        <item x="504"/>
        <item x="718"/>
        <item x="1673"/>
        <item x="1886"/>
        <item x="929"/>
        <item x="123"/>
        <item x="500"/>
        <item x="1007"/>
        <item x="433"/>
        <item x="599"/>
        <item x="937"/>
        <item x="1162"/>
        <item x="276"/>
        <item x="399"/>
        <item x="765"/>
        <item x="1920"/>
        <item x="905"/>
        <item x="766"/>
        <item x="1721"/>
        <item x="230"/>
        <item x="849"/>
        <item x="773"/>
        <item x="1514"/>
        <item x="122"/>
        <item x="800"/>
        <item x="1563"/>
        <item x="817"/>
        <item x="1825"/>
        <item x="330"/>
        <item x="1614"/>
        <item x="172"/>
        <item x="1127"/>
        <item x="1709"/>
        <item x="576"/>
        <item x="297"/>
        <item x="1504"/>
        <item x="336"/>
        <item x="310"/>
        <item x="1154"/>
        <item x="825"/>
        <item x="1722"/>
        <item x="1573"/>
        <item x="743"/>
        <item x="218"/>
        <item x="1118"/>
        <item x="80"/>
        <item x="133"/>
        <item x="1810"/>
        <item x="91"/>
        <item x="1159"/>
        <item x="1705"/>
        <item x="938"/>
        <item x="300"/>
        <item x="1729"/>
        <item x="1201"/>
        <item x="648"/>
        <item x="878"/>
        <item x="1017"/>
        <item x="1544"/>
        <item x="1708"/>
        <item x="1942"/>
        <item x="1181"/>
        <item x="231"/>
        <item x="1171"/>
        <item x="42"/>
        <item x="1419"/>
        <item x="820"/>
        <item x="1235"/>
        <item x="427"/>
        <item x="342"/>
        <item x="1858"/>
        <item x="1409"/>
        <item x="1439"/>
        <item x="362"/>
        <item x="404"/>
        <item x="232"/>
        <item x="1639"/>
        <item x="420"/>
        <item x="1869"/>
        <item x="1468"/>
        <item x="1934"/>
        <item x="1529"/>
        <item x="479"/>
        <item x="838"/>
        <item x="1263"/>
        <item x="1336"/>
        <item x="946"/>
        <item x="556"/>
        <item x="1761"/>
        <item x="1225"/>
        <item x="1130"/>
        <item x="630"/>
        <item x="1593"/>
        <item x="447"/>
        <item x="921"/>
        <item x="178"/>
        <item x="1657"/>
        <item x="435"/>
        <item x="1452"/>
        <item x="1659"/>
        <item x="1470"/>
        <item x="112"/>
        <item x="1376"/>
        <item x="547"/>
        <item x="895"/>
        <item x="826"/>
        <item x="923"/>
        <item x="1926"/>
        <item x="1412"/>
        <item x="1074"/>
        <item x="1695"/>
        <item x="402"/>
        <item x="1394"/>
        <item x="1424"/>
        <item x="1757"/>
        <item x="1238"/>
        <item x="607"/>
        <item x="1021"/>
        <item x="159"/>
        <item x="1518"/>
        <item x="1463"/>
        <item x="1046"/>
        <item x="1341"/>
        <item x="1132"/>
        <item x="154"/>
        <item x="701"/>
        <item x="1322"/>
        <item x="677"/>
        <item x="804"/>
        <item x="915"/>
        <item x="440"/>
        <item x="1606"/>
        <item x="1490"/>
        <item x="1832"/>
        <item x="375"/>
        <item x="242"/>
        <item x="857"/>
        <item x="64"/>
        <item x="1941"/>
        <item x="363"/>
        <item x="1393"/>
        <item x="596"/>
        <item x="1405"/>
        <item x="1084"/>
        <item x="577"/>
        <item x="888"/>
        <item x="275"/>
        <item x="584"/>
        <item x="1114"/>
        <item x="845"/>
        <item x="999"/>
        <item x="138"/>
        <item x="1304"/>
        <item x="1335"/>
        <item x="787"/>
        <item x="1009"/>
        <item x="327"/>
        <item x="1065"/>
        <item x="722"/>
        <item x="610"/>
        <item x="1527"/>
        <item x="811"/>
        <item x="236"/>
        <item x="1227"/>
        <item x="1788"/>
        <item x="881"/>
        <item x="976"/>
        <item x="924"/>
        <item x="1267"/>
        <item x="1715"/>
        <item x="337"/>
        <item x="891"/>
        <item x="1534"/>
        <item x="814"/>
        <item x="1298"/>
        <item x="328"/>
        <item x="1276"/>
        <item x="74"/>
        <item x="1367"/>
        <item x="815"/>
        <item x="1333"/>
        <item x="1784"/>
        <item x="1457"/>
        <item x="488"/>
        <item x="1295"/>
        <item x="1718"/>
        <item x="1384"/>
        <item x="490"/>
        <item x="1640"/>
        <item x="794"/>
        <item x="832"/>
        <item x="631"/>
        <item x="255"/>
        <item x="331"/>
        <item x="682"/>
        <item x="1927"/>
        <item x="1494"/>
        <item x="1387"/>
        <item x="987"/>
        <item x="1141"/>
        <item x="235"/>
        <item x="1431"/>
        <item x="1176"/>
        <item x="625"/>
        <item x="1698"/>
        <item x="1738"/>
        <item x="940"/>
        <item x="1038"/>
        <item x="1661"/>
        <item x="1528"/>
        <item x="1865"/>
        <item x="638"/>
        <item x="779"/>
        <item x="1512"/>
        <item x="1594"/>
        <item x="1102"/>
        <item x="1180"/>
        <item x="1475"/>
        <item x="190"/>
        <item x="1013"/>
        <item x="1787"/>
        <item x="1352"/>
        <item x="164"/>
        <item x="975"/>
        <item x="961"/>
        <item x="1041"/>
        <item x="437"/>
        <item x="237"/>
        <item x="833"/>
        <item x="1855"/>
        <item x="1785"/>
        <item x="263"/>
        <item x="1152"/>
        <item x="439"/>
        <item x="688"/>
        <item x="877"/>
        <item x="312"/>
        <item x="1246"/>
        <item x="2"/>
        <item x="475"/>
        <item x="770"/>
        <item x="1451"/>
        <item x="591"/>
        <item x="316"/>
        <item x="1677"/>
        <item x="260"/>
        <item x="1106"/>
        <item x="225"/>
        <item x="1536"/>
        <item x="517"/>
        <item x="110"/>
        <item x="936"/>
        <item x="455"/>
        <item x="482"/>
        <item x="1101"/>
        <item x="1826"/>
        <item x="1420"/>
        <item x="830"/>
        <item x="679"/>
        <item x="418"/>
        <item x="801"/>
        <item x="1404"/>
        <item x="1290"/>
        <item x="589"/>
        <item x="244"/>
        <item x="142"/>
        <item x="1669"/>
        <item x="754"/>
        <item x="1665"/>
        <item x="378"/>
        <item x="1902"/>
        <item x="1637"/>
        <item x="1415"/>
        <item x="788"/>
        <item x="653"/>
        <item x="213"/>
        <item x="1683"/>
        <item x="542"/>
        <item x="671"/>
        <item x="181"/>
        <item x="403"/>
        <item x="1426"/>
        <item x="1506"/>
        <item x="1433"/>
        <item x="1243"/>
        <item x="1349"/>
        <item x="377"/>
        <item x="1040"/>
        <item x="25"/>
        <item x="1421"/>
        <item x="184"/>
        <item x="1001"/>
        <item x="539"/>
        <item x="775"/>
        <item x="510"/>
        <item x="515"/>
        <item x="54"/>
        <item x="364"/>
        <item x="1460"/>
        <item x="959"/>
        <item x="69"/>
        <item x="1447"/>
        <item x="15"/>
        <item x="1105"/>
        <item x="1206"/>
        <item x="1818"/>
        <item x="1754"/>
        <item x="219"/>
        <item x="311"/>
        <item x="19"/>
        <item x="1245"/>
        <item x="1678"/>
        <item x="1133"/>
        <item x="842"/>
        <item x="1801"/>
        <item x="977"/>
        <item x="565"/>
        <item x="1438"/>
        <item x="823"/>
        <item x="843"/>
        <item x="188"/>
        <item x="1509"/>
        <item x="709"/>
        <item x="900"/>
        <item x="1444"/>
        <item x="1898"/>
        <item x="81"/>
        <item x="1025"/>
        <item x="1747"/>
        <item x="209"/>
        <item x="1600"/>
        <item x="741"/>
        <item x="295"/>
        <item x="179"/>
        <item x="1434"/>
        <item x="194"/>
        <item x="467"/>
        <item x="409"/>
        <item x="548"/>
        <item x="1837"/>
        <item x="744"/>
        <item x="1549"/>
        <item x="1663"/>
        <item x="699"/>
        <item x="1634"/>
        <item x="1402"/>
        <item x="1560"/>
        <item x="1819"/>
        <item x="1190"/>
        <item x="509"/>
        <item x="139"/>
        <item x="1215"/>
        <item x="113"/>
        <item x="684"/>
        <item x="1278"/>
        <item x="756"/>
        <item x="1883"/>
        <item x="724"/>
        <item x="1484"/>
        <item x="1019"/>
        <item x="926"/>
        <item x="537"/>
        <item x="719"/>
        <item x="1893"/>
        <item x="1805"/>
        <item x="713"/>
        <item x="1636"/>
        <item x="1776"/>
        <item x="1944"/>
        <item x="1719"/>
        <item x="1525"/>
        <item x="749"/>
        <item x="676"/>
        <item x="267"/>
        <item x="1280"/>
        <item x="678"/>
        <item x="1459"/>
        <item x="14"/>
        <item x="1913"/>
        <item x="656"/>
        <item x="215"/>
        <item x="1681"/>
        <item x="1257"/>
        <item x="1340"/>
        <item x="1293"/>
        <item x="559"/>
        <item x="989"/>
        <item x="1323"/>
        <item x="952"/>
        <item x="387"/>
        <item x="1315"/>
        <item x="1075"/>
        <item x="617"/>
        <item x="1864"/>
        <item x="1369"/>
        <item x="933"/>
        <item x="883"/>
        <item x="1144"/>
        <item x="1745"/>
        <item x="1140"/>
        <item x="928"/>
        <item x="1703"/>
        <item x="626"/>
        <item x="265"/>
        <item x="229"/>
        <item x="186"/>
        <item x="1847"/>
        <item x="1410"/>
        <item x="1091"/>
        <item x="632"/>
        <item x="552"/>
        <item x="472"/>
        <item x="972"/>
        <item x="1134"/>
        <item x="1148"/>
        <item x="321"/>
        <item x="1379"/>
        <item x="1224"/>
        <item x="386"/>
        <item x="388"/>
        <item x="498"/>
        <item x="191"/>
        <item x="695"/>
        <item x="268"/>
        <item x="335"/>
        <item x="380"/>
        <item x="835"/>
        <item x="805"/>
        <item x="887"/>
        <item x="1599"/>
        <item x="1646"/>
        <item x="1520"/>
        <item x="93"/>
        <item x="1198"/>
        <item x="103"/>
        <item x="1565"/>
        <item x="570"/>
        <item x="822"/>
        <item x="792"/>
        <item x="968"/>
        <item x="549"/>
        <item x="288"/>
        <item x="1469"/>
        <item x="1766"/>
        <item x="202"/>
        <item x="1838"/>
        <item x="211"/>
        <item x="1069"/>
        <item x="318"/>
        <item x="476"/>
        <item x="1631"/>
        <item x="1827"/>
        <item x="271"/>
        <item x="272"/>
        <item x="212"/>
        <item x="1555"/>
        <item x="1375"/>
        <item x="1828"/>
        <item x="1910"/>
        <item x="869"/>
        <item x="1244"/>
        <item x="1566"/>
        <item x="1150"/>
        <item x="746"/>
        <item x="714"/>
        <item x="882"/>
        <item x="646"/>
        <item x="982"/>
        <item x="1906"/>
        <item x="777"/>
        <item x="1789"/>
        <item x="1692"/>
        <item x="1320"/>
        <item x="217"/>
        <item x="1328"/>
        <item x="1884"/>
        <item x="1092"/>
        <item x="727"/>
        <item x="736"/>
        <item x="55"/>
        <item x="1294"/>
        <item x="1095"/>
        <item x="155"/>
        <item x="1100"/>
        <item x="1615"/>
        <item x="1193"/>
        <item x="1078"/>
        <item x="1580"/>
        <item x="469"/>
        <item x="1020"/>
        <item x="135"/>
        <item x="1015"/>
        <item x="934"/>
        <item x="224"/>
        <item x="474"/>
        <item x="1129"/>
        <item x="410"/>
        <item x="1478"/>
        <item x="494"/>
        <item x="1900"/>
        <item x="685"/>
        <item x="1022"/>
        <item x="1137"/>
        <item x="1656"/>
        <item x="879"/>
        <item x="1740"/>
        <item x="748"/>
        <item x="118"/>
        <item x="581"/>
        <item x="448"/>
        <item x="829"/>
        <item x="270"/>
        <item x="1564"/>
        <item x="1196"/>
        <item x="1217"/>
        <item x="1782"/>
        <item x="669"/>
        <item x="1466"/>
        <item x="885"/>
        <item x="234"/>
        <item x="116"/>
        <item x="1628"/>
        <item x="1414"/>
        <item x="1691"/>
        <item x="1882"/>
        <item x="132"/>
        <item x="661"/>
        <item x="1268"/>
        <item x="637"/>
        <item x="1222"/>
        <item x="1618"/>
        <item x="1743"/>
        <item x="1"/>
        <item x="1242"/>
        <item x="208"/>
        <item x="483"/>
        <item x="1653"/>
        <item x="357"/>
        <item x="1032"/>
        <item x="397"/>
        <item x="1610"/>
        <item x="949"/>
        <item x="1507"/>
        <item x="994"/>
        <item x="1737"/>
        <item x="913"/>
        <item x="1831"/>
        <item x="605"/>
        <item x="518"/>
        <item x="381"/>
        <item x="75"/>
        <item x="370"/>
        <item x="1059"/>
        <item x="56"/>
        <item x="1546"/>
        <item x="1228"/>
        <item x="1515"/>
        <item x="1501"/>
        <item x="1112"/>
        <item x="291"/>
        <item x="107"/>
        <item x="1258"/>
        <item x="407"/>
        <item x="974"/>
        <item x="1184"/>
        <item x="893"/>
        <item x="1363"/>
        <item x="1800"/>
        <item x="201"/>
        <item x="233"/>
        <item x="484"/>
        <item x="252"/>
        <item x="1076"/>
        <item x="947"/>
        <item x="1327"/>
        <item x="1632"/>
        <item x="1616"/>
        <item x="1621"/>
        <item x="108"/>
        <item x="1638"/>
        <item x="847"/>
        <item x="1760"/>
        <item x="1540"/>
        <item x="1125"/>
        <item x="1611"/>
        <item x="505"/>
        <item x="918"/>
        <item x="1314"/>
        <item x="1714"/>
        <item x="1735"/>
        <item x="1351"/>
        <item x="896"/>
        <item x="1011"/>
        <item x="1346"/>
        <item x="897"/>
        <item x="365"/>
        <item x="1418"/>
        <item x="1619"/>
        <item x="662"/>
        <item x="613"/>
        <item x="769"/>
        <item x="438"/>
        <item x="1343"/>
        <item x="1325"/>
        <item x="198"/>
        <item x="1936"/>
        <item x="998"/>
        <item x="346"/>
        <item x="1843"/>
        <item x="344"/>
        <item x="1550"/>
        <item x="1880"/>
        <item x="125"/>
        <item x="1209"/>
        <item x="1556"/>
        <item x="1334"/>
        <item x="1806"/>
        <item x="953"/>
        <item x="150"/>
        <item x="529"/>
        <item x="597"/>
        <item x="659"/>
        <item x="442"/>
        <item x="1859"/>
        <item x="379"/>
        <item x="85"/>
        <item x="299"/>
        <item x="978"/>
        <item x="137"/>
        <item x="87"/>
        <item x="1710"/>
        <item x="533"/>
        <item x="1321"/>
        <item x="575"/>
        <item x="1604"/>
        <item x="1894"/>
        <item x="1358"/>
        <item x="461"/>
        <item x="400"/>
        <item x="1608"/>
        <item x="945"/>
        <item x="1332"/>
        <item x="650"/>
        <item x="711"/>
        <item x="458"/>
        <item x="1892"/>
        <item x="569"/>
        <item x="261"/>
        <item x="1319"/>
        <item x="1425"/>
        <item x="96"/>
        <item x="436"/>
        <item x="97"/>
        <item x="185"/>
        <item x="84"/>
        <item x="329"/>
        <item x="717"/>
        <item x="1841"/>
        <item x="753"/>
        <item x="991"/>
        <item x="1824"/>
        <item x="652"/>
        <item x="1401"/>
        <item x="199"/>
        <item x="1348"/>
        <item x="351"/>
        <item x="44"/>
        <item x="207"/>
        <item x="359"/>
        <item x="115"/>
        <item x="683"/>
        <item x="1545"/>
        <item x="1052"/>
        <item x="1427"/>
        <item x="1371"/>
        <item x="1511"/>
        <item x="308"/>
        <item x="1802"/>
        <item x="1083"/>
        <item x="1226"/>
        <item x="350"/>
        <item x="174"/>
        <item x="1003"/>
        <item x="514"/>
        <item x="1596"/>
        <item x="640"/>
        <item x="423"/>
        <item x="21"/>
        <item x="762"/>
        <item x="798"/>
        <item x="965"/>
        <item x="1644"/>
        <item x="1216"/>
        <item x="1014"/>
        <item x="12"/>
        <item x="1265"/>
        <item x="1382"/>
        <item x="485"/>
        <item x="620"/>
        <item x="1036"/>
        <item x="1260"/>
        <item x="654"/>
        <item x="720"/>
        <item x="1462"/>
        <item x="1720"/>
        <item x="526"/>
        <item x="1713"/>
        <item x="1309"/>
        <item x="544"/>
        <item x="1654"/>
        <item x="1830"/>
        <item x="521"/>
        <item x="1866"/>
        <item x="558"/>
        <item x="1271"/>
        <item x="1448"/>
        <item x="704"/>
        <item x="612"/>
        <item x="1829"/>
        <item x="37"/>
        <item x="175"/>
        <item x="1093"/>
        <item x="1413"/>
        <item x="446"/>
        <item x="1164"/>
        <item x="451"/>
        <item x="445"/>
        <item x="986"/>
        <item x="203"/>
        <item x="495"/>
        <item x="1749"/>
        <item x="675"/>
        <item x="1796"/>
        <item x="1548"/>
        <item x="1441"/>
        <item x="1446"/>
        <item x="1856"/>
        <item x="543"/>
        <item x="716"/>
        <item x="1445"/>
        <item x="628"/>
        <item x="1383"/>
        <item x="6"/>
        <item x="1607"/>
        <item x="1016"/>
        <item x="967"/>
        <item x="1391"/>
        <item x="864"/>
        <item x="984"/>
        <item x="855"/>
        <item x="1505"/>
        <item x="226"/>
        <item x="152"/>
        <item x="1292"/>
        <item x="305"/>
        <item x="453"/>
        <item x="531"/>
        <item x="919"/>
        <item x="1895"/>
        <item x="782"/>
        <item x="1896"/>
        <item x="66"/>
        <item x="1205"/>
        <item x="723"/>
        <item x="1220"/>
        <item x="1081"/>
        <item x="615"/>
        <item x="408"/>
        <item x="1759"/>
        <item x="145"/>
        <item x="1492"/>
        <item x="691"/>
        <item x="560"/>
        <item x="1395"/>
        <item x="1362"/>
        <item x="214"/>
        <item x="1339"/>
        <item x="598"/>
        <item x="1063"/>
        <item x="761"/>
        <item x="1061"/>
        <item x="810"/>
        <item x="290"/>
        <item x="1552"/>
        <item x="696"/>
        <item x="1158"/>
        <item x="499"/>
        <item x="1503"/>
        <item x="89"/>
        <item x="1479"/>
        <item x="1305"/>
        <item x="645"/>
        <item x="1625"/>
        <item x="238"/>
        <item x="525"/>
        <item x="655"/>
        <item x="604"/>
        <item x="906"/>
        <item x="694"/>
        <item x="180"/>
        <item x="250"/>
        <item x="143"/>
        <item x="1252"/>
        <item x="1905"/>
        <item x="585"/>
        <item x="1728"/>
        <item x="1149"/>
        <item x="35"/>
        <item x="376"/>
        <item x="1887"/>
        <item x="1178"/>
        <item x="320"/>
        <item x="353"/>
        <item x="1284"/>
        <item x="702"/>
        <item x="530"/>
        <item x="50"/>
        <item x="1758"/>
        <item x="1576"/>
        <item x="1731"/>
        <item x="1845"/>
        <item x="40"/>
        <item x="1088"/>
        <item x="734"/>
        <item x="1938"/>
        <item x="30"/>
        <item x="1195"/>
        <item x="1053"/>
        <item x="1185"/>
        <item x="1605"/>
        <item x="162"/>
        <item x="793"/>
        <item x="834"/>
        <item x="557"/>
        <item x="1464"/>
        <item t="default"/>
      </items>
    </pivotField>
    <pivotField showAll="0"/>
  </pivotFields>
  <rowFields count="1">
    <field x="3"/>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Items count="1">
    <i/>
  </colItems>
  <dataFields count="1">
    <dataField name="Average of run_time" fld="2"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A1:B57" firstHeaderRow="1" firstDataRow="1" firstDataCol="1"/>
  <pivotFields count="8">
    <pivotField showAll="0"/>
    <pivotField showAll="0">
      <items count="10">
        <item x="8"/>
        <item x="7"/>
        <item x="5"/>
        <item x="4"/>
        <item x="2"/>
        <item x="0"/>
        <item x="3"/>
        <item x="1"/>
        <item x="6"/>
        <item t="default"/>
      </items>
    </pivotField>
    <pivotField showAll="0"/>
    <pivotField axis="axisRow" showAll="0">
      <items count="56">
        <item x="40"/>
        <item x="9"/>
        <item x="31"/>
        <item x="48"/>
        <item x="54"/>
        <item x="45"/>
        <item x="53"/>
        <item x="43"/>
        <item x="50"/>
        <item x="23"/>
        <item x="49"/>
        <item x="51"/>
        <item x="17"/>
        <item x="0"/>
        <item x="46"/>
        <item x="33"/>
        <item x="32"/>
        <item x="25"/>
        <item x="37"/>
        <item x="11"/>
        <item x="41"/>
        <item x="44"/>
        <item x="52"/>
        <item x="27"/>
        <item x="29"/>
        <item x="13"/>
        <item x="24"/>
        <item x="21"/>
        <item x="4"/>
        <item x="22"/>
        <item x="14"/>
        <item x="36"/>
        <item x="20"/>
        <item x="38"/>
        <item x="15"/>
        <item x="16"/>
        <item x="19"/>
        <item x="5"/>
        <item x="3"/>
        <item x="2"/>
        <item x="26"/>
        <item x="8"/>
        <item x="7"/>
        <item x="6"/>
        <item x="39"/>
        <item x="42"/>
        <item x="34"/>
        <item x="18"/>
        <item x="10"/>
        <item x="1"/>
        <item x="47"/>
        <item x="28"/>
        <item x="30"/>
        <item x="35"/>
        <item x="12"/>
        <item t="default"/>
      </items>
    </pivotField>
    <pivotField showAll="0"/>
    <pivotField dataField="1" showAll="0">
      <items count="149">
        <item x="32"/>
        <item x="69"/>
        <item x="63"/>
        <item x="29"/>
        <item x="105"/>
        <item x="21"/>
        <item x="79"/>
        <item x="98"/>
        <item x="41"/>
        <item x="120"/>
        <item x="118"/>
        <item x="44"/>
        <item x="55"/>
        <item x="142"/>
        <item x="22"/>
        <item x="48"/>
        <item x="16"/>
        <item x="13"/>
        <item x="104"/>
        <item x="121"/>
        <item x="37"/>
        <item x="110"/>
        <item x="82"/>
        <item x="60"/>
        <item x="66"/>
        <item x="2"/>
        <item x="87"/>
        <item x="100"/>
        <item x="61"/>
        <item x="93"/>
        <item x="119"/>
        <item x="51"/>
        <item x="108"/>
        <item x="129"/>
        <item x="101"/>
        <item x="7"/>
        <item x="112"/>
        <item x="86"/>
        <item x="126"/>
        <item x="68"/>
        <item x="39"/>
        <item x="94"/>
        <item x="56"/>
        <item x="123"/>
        <item x="80"/>
        <item x="10"/>
        <item x="70"/>
        <item x="72"/>
        <item x="53"/>
        <item x="25"/>
        <item x="3"/>
        <item x="111"/>
        <item x="42"/>
        <item x="0"/>
        <item x="134"/>
        <item x="125"/>
        <item x="36"/>
        <item x="43"/>
        <item x="24"/>
        <item x="58"/>
        <item x="38"/>
        <item x="137"/>
        <item x="128"/>
        <item x="6"/>
        <item x="90"/>
        <item x="76"/>
        <item x="78"/>
        <item x="84"/>
        <item x="133"/>
        <item x="64"/>
        <item x="135"/>
        <item x="23"/>
        <item x="138"/>
        <item x="95"/>
        <item x="54"/>
        <item x="73"/>
        <item x="62"/>
        <item x="47"/>
        <item x="96"/>
        <item x="124"/>
        <item x="65"/>
        <item x="113"/>
        <item x="130"/>
        <item x="18"/>
        <item x="49"/>
        <item x="139"/>
        <item x="12"/>
        <item x="115"/>
        <item x="33"/>
        <item x="109"/>
        <item x="92"/>
        <item x="71"/>
        <item x="146"/>
        <item x="9"/>
        <item x="4"/>
        <item x="77"/>
        <item x="27"/>
        <item x="144"/>
        <item x="143"/>
        <item x="102"/>
        <item x="116"/>
        <item x="140"/>
        <item x="57"/>
        <item x="106"/>
        <item x="30"/>
        <item x="131"/>
        <item x="8"/>
        <item x="136"/>
        <item x="26"/>
        <item x="127"/>
        <item x="91"/>
        <item x="31"/>
        <item x="40"/>
        <item x="81"/>
        <item x="114"/>
        <item x="20"/>
        <item x="28"/>
        <item x="15"/>
        <item x="5"/>
        <item x="46"/>
        <item x="19"/>
        <item x="35"/>
        <item x="141"/>
        <item x="45"/>
        <item x="147"/>
        <item x="59"/>
        <item x="85"/>
        <item x="107"/>
        <item x="122"/>
        <item x="11"/>
        <item x="99"/>
        <item x="88"/>
        <item x="52"/>
        <item x="14"/>
        <item x="89"/>
        <item x="83"/>
        <item x="117"/>
        <item x="17"/>
        <item x="132"/>
        <item x="1"/>
        <item x="75"/>
        <item x="103"/>
        <item x="74"/>
        <item x="97"/>
        <item x="34"/>
        <item x="67"/>
        <item x="50"/>
        <item x="145"/>
        <item t="default"/>
      </items>
    </pivotField>
    <pivotField showAll="0"/>
    <pivotField showAll="0"/>
  </pivotFields>
  <rowFields count="1">
    <field x="3"/>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Items count="1">
    <i/>
  </colItems>
  <dataFields count="1">
    <dataField name="Count of genre" fld="5"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s_rating" xr10:uid="{5497C347-CDF7-439C-B9C0-22C18732DD93}" sourceName="stars_rating">
  <pivotTables>
    <pivotTable tabId="2" name="PivotTable1"/>
    <pivotTable tabId="3" name="PivotTable2"/>
    <pivotTable tabId="4" name="PivotTable3"/>
  </pivotTables>
  <data>
    <tabular pivotCacheId="1783861401">
      <items count="9">
        <i x="8" s="1"/>
        <i x="7" s="1"/>
        <i x="5" s="1"/>
        <i x="4" s="1"/>
        <i x="2" s="1"/>
        <i x="0" s="1"/>
        <i x="3" s="1"/>
        <i x="1"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date" xr10:uid="{216E74D6-B563-4244-BF31-3CB2D1B730D7}" sourceName="release_date">
  <pivotTables>
    <pivotTable tabId="2" name="PivotTable1"/>
    <pivotTable tabId="3" name="PivotTable2"/>
    <pivotTable tabId="4" name="PivotTable3"/>
  </pivotTables>
  <data>
    <tabular pivotCacheId="1783861401">
      <items count="55">
        <i x="40" s="1"/>
        <i x="9" s="1"/>
        <i x="31" s="1"/>
        <i x="48" s="1"/>
        <i x="54" s="1"/>
        <i x="45" s="1"/>
        <i x="53" s="1"/>
        <i x="43" s="1"/>
        <i x="50" s="1"/>
        <i x="23" s="1"/>
        <i x="49" s="1"/>
        <i x="51" s="1"/>
        <i x="17" s="1"/>
        <i x="0" s="1"/>
        <i x="46" s="1"/>
        <i x="33" s="1"/>
        <i x="32" s="1"/>
        <i x="25" s="1"/>
        <i x="37" s="1"/>
        <i x="11" s="1"/>
        <i x="41" s="1"/>
        <i x="44" s="1"/>
        <i x="52" s="1"/>
        <i x="27" s="1"/>
        <i x="29" s="1"/>
        <i x="13" s="1"/>
        <i x="24" s="1"/>
        <i x="21" s="1"/>
        <i x="4" s="1"/>
        <i x="22" s="1"/>
        <i x="14" s="1"/>
        <i x="36" s="1"/>
        <i x="20" s="1"/>
        <i x="38" s="1"/>
        <i x="15" s="1"/>
        <i x="16" s="1"/>
        <i x="19" s="1"/>
        <i x="5" s="1"/>
        <i x="3" s="1"/>
        <i x="2" s="1"/>
        <i x="26" s="1"/>
        <i x="8" s="1"/>
        <i x="7" s="1"/>
        <i x="6" s="1"/>
        <i x="39" s="1"/>
        <i x="42" s="1"/>
        <i x="34" s="1"/>
        <i x="18" s="1"/>
        <i x="10" s="1"/>
        <i x="1" s="1"/>
        <i x="47" s="1"/>
        <i x="28" s="1"/>
        <i x="30" s="1"/>
        <i x="35"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9A64896D-D9AA-4CD6-8BA8-0D979D07D056}" sourceName="genre">
  <pivotTables>
    <pivotTable tabId="2" name="PivotTable1"/>
    <pivotTable tabId="3" name="PivotTable2"/>
    <pivotTable tabId="4" name="PivotTable3"/>
  </pivotTables>
  <data>
    <tabular pivotCacheId="1783861401">
      <items count="148">
        <i x="32" s="1"/>
        <i x="69" s="1"/>
        <i x="63" s="1"/>
        <i x="29" s="1"/>
        <i x="105" s="1"/>
        <i x="21" s="1"/>
        <i x="79" s="1"/>
        <i x="98" s="1"/>
        <i x="41" s="1"/>
        <i x="120" s="1"/>
        <i x="118" s="1"/>
        <i x="44" s="1"/>
        <i x="55" s="1"/>
        <i x="142" s="1"/>
        <i x="22" s="1"/>
        <i x="48" s="1"/>
        <i x="16" s="1"/>
        <i x="13" s="1"/>
        <i x="104" s="1"/>
        <i x="121" s="1"/>
        <i x="37" s="1"/>
        <i x="110" s="1"/>
        <i x="82" s="1"/>
        <i x="60" s="1"/>
        <i x="66" s="1"/>
        <i x="2" s="1"/>
        <i x="87" s="1"/>
        <i x="100" s="1"/>
        <i x="61" s="1"/>
        <i x="93" s="1"/>
        <i x="119" s="1"/>
        <i x="51" s="1"/>
        <i x="108" s="1"/>
        <i x="129" s="1"/>
        <i x="101" s="1"/>
        <i x="7" s="1"/>
        <i x="112" s="1"/>
        <i x="86" s="1"/>
        <i x="126" s="1"/>
        <i x="68" s="1"/>
        <i x="39" s="1"/>
        <i x="94" s="1"/>
        <i x="56" s="1"/>
        <i x="123" s="1"/>
        <i x="80" s="1"/>
        <i x="10" s="1"/>
        <i x="70" s="1"/>
        <i x="72" s="1"/>
        <i x="53" s="1"/>
        <i x="25" s="1"/>
        <i x="3" s="1"/>
        <i x="111" s="1"/>
        <i x="42" s="1"/>
        <i x="0" s="1"/>
        <i x="134" s="1"/>
        <i x="125" s="1"/>
        <i x="36" s="1"/>
        <i x="43" s="1"/>
        <i x="24" s="1"/>
        <i x="58" s="1"/>
        <i x="38" s="1"/>
        <i x="137" s="1"/>
        <i x="128" s="1"/>
        <i x="6" s="1"/>
        <i x="90" s="1"/>
        <i x="76" s="1"/>
        <i x="78" s="1"/>
        <i x="84" s="1"/>
        <i x="133" s="1"/>
        <i x="64" s="1"/>
        <i x="135" s="1"/>
        <i x="23" s="1"/>
        <i x="138" s="1"/>
        <i x="95" s="1"/>
        <i x="54" s="1"/>
        <i x="73" s="1"/>
        <i x="62" s="1"/>
        <i x="47" s="1"/>
        <i x="96" s="1"/>
        <i x="124" s="1"/>
        <i x="65" s="1"/>
        <i x="113" s="1"/>
        <i x="130" s="1"/>
        <i x="18" s="1"/>
        <i x="49" s="1"/>
        <i x="139" s="1"/>
        <i x="12" s="1"/>
        <i x="115" s="1"/>
        <i x="33" s="1"/>
        <i x="109" s="1"/>
        <i x="92" s="1"/>
        <i x="71" s="1"/>
        <i x="146" s="1"/>
        <i x="9" s="1"/>
        <i x="4" s="1"/>
        <i x="77" s="1"/>
        <i x="27" s="1"/>
        <i x="144" s="1"/>
        <i x="143" s="1"/>
        <i x="102" s="1"/>
        <i x="116" s="1"/>
        <i x="140" s="1"/>
        <i x="57" s="1"/>
        <i x="106" s="1"/>
        <i x="30" s="1"/>
        <i x="131" s="1"/>
        <i x="8" s="1"/>
        <i x="136" s="1"/>
        <i x="26" s="1"/>
        <i x="127" s="1"/>
        <i x="91" s="1"/>
        <i x="31" s="1"/>
        <i x="40" s="1"/>
        <i x="81" s="1"/>
        <i x="114" s="1"/>
        <i x="20" s="1"/>
        <i x="28" s="1"/>
        <i x="15" s="1"/>
        <i x="5" s="1"/>
        <i x="46" s="1"/>
        <i x="19" s="1"/>
        <i x="35" s="1"/>
        <i x="141" s="1"/>
        <i x="45" s="1"/>
        <i x="147" s="1"/>
        <i x="59" s="1"/>
        <i x="85" s="1"/>
        <i x="107" s="1"/>
        <i x="122" s="1"/>
        <i x="11" s="1"/>
        <i x="99" s="1"/>
        <i x="88" s="1"/>
        <i x="52" s="1"/>
        <i x="14" s="1"/>
        <i x="89" s="1"/>
        <i x="83" s="1"/>
        <i x="117" s="1"/>
        <i x="17" s="1"/>
        <i x="132" s="1"/>
        <i x="1" s="1"/>
        <i x="75" s="1"/>
        <i x="103" s="1"/>
        <i x="74" s="1"/>
        <i x="97" s="1"/>
        <i x="34" s="1"/>
        <i x="67" s="1"/>
        <i x="50" s="1"/>
        <i x="14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s_rating" xr10:uid="{7FC4909F-FF6C-4F90-A02C-26A1BCDCD16C}" cache="Slicer_stars_rating" caption="stars_rating" columnCount="3" rowHeight="234950"/>
  <slicer name="release_date" xr10:uid="{0680148B-E4CF-44F5-A092-84E3E2D3055D}" cache="Slicer_release_date" caption="release_date" columnCount="2" rowHeight="234950"/>
  <slicer name="genre" xr10:uid="{2462E13F-D6FD-4329-A47D-1C192DA6A7EE}" cache="Slicer_genre" caption="genre" startItem="10"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tabSelected="1" workbookViewId="0">
      <selection activeCell="F27" sqref="F27"/>
    </sheetView>
  </sheetViews>
  <sheetFormatPr defaultRowHeight="14.4" x14ac:dyDescent="0.3"/>
  <cols>
    <col min="14" max="14" width="5" customWidth="1"/>
  </cols>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991"/>
  <sheetViews>
    <sheetView topLeftCell="H3953" workbookViewId="0">
      <selection sqref="A1:XFD1048576"/>
    </sheetView>
  </sheetViews>
  <sheetFormatPr defaultRowHeight="14.4" x14ac:dyDescent="0.3"/>
  <cols>
    <col min="1" max="1" width="59.33203125" bestFit="1" customWidth="1"/>
    <col min="2" max="2" width="11.33203125" bestFit="1" customWidth="1"/>
    <col min="4" max="4" width="12.5546875" bestFit="1" customWidth="1"/>
    <col min="5" max="5" width="84.109375" bestFit="1" customWidth="1"/>
    <col min="6" max="6" width="28" bestFit="1" customWidth="1"/>
    <col min="7" max="7" width="139.5546875" bestFit="1" customWidth="1"/>
    <col min="8" max="8" width="237.5546875" bestFit="1" customWidth="1"/>
  </cols>
  <sheetData>
    <row r="1" spans="1:8" x14ac:dyDescent="0.3">
      <c r="A1" t="s">
        <v>0</v>
      </c>
      <c r="B1" t="s">
        <v>1</v>
      </c>
      <c r="C1" t="s">
        <v>2</v>
      </c>
      <c r="D1" t="s">
        <v>3</v>
      </c>
      <c r="E1" t="s">
        <v>4</v>
      </c>
      <c r="F1" t="s">
        <v>5</v>
      </c>
      <c r="G1" t="s">
        <v>6</v>
      </c>
      <c r="H1" t="s">
        <v>7</v>
      </c>
    </row>
    <row r="2" spans="1:8" x14ac:dyDescent="0.3">
      <c r="A2" t="s">
        <v>8</v>
      </c>
      <c r="B2">
        <v>2.5</v>
      </c>
      <c r="C2">
        <v>132</v>
      </c>
      <c r="D2">
        <v>1983</v>
      </c>
      <c r="E2" t="s">
        <v>9</v>
      </c>
      <c r="F2" t="s">
        <v>10</v>
      </c>
      <c r="G2" t="s">
        <v>11</v>
      </c>
      <c r="H2" t="s">
        <v>12</v>
      </c>
    </row>
    <row r="3" spans="1:8" x14ac:dyDescent="0.3">
      <c r="A3">
        <v>1917</v>
      </c>
      <c r="B3">
        <v>3.5</v>
      </c>
      <c r="C3">
        <v>110</v>
      </c>
      <c r="D3">
        <v>2019</v>
      </c>
      <c r="E3" t="s">
        <v>13</v>
      </c>
      <c r="F3" t="s">
        <v>14</v>
      </c>
      <c r="G3" t="s">
        <v>15</v>
      </c>
      <c r="H3" t="s">
        <v>16</v>
      </c>
    </row>
    <row r="4" spans="1:8" x14ac:dyDescent="0.3">
      <c r="A4" t="s">
        <v>17</v>
      </c>
      <c r="B4">
        <v>2</v>
      </c>
      <c r="C4">
        <v>101</v>
      </c>
      <c r="D4">
        <v>2019</v>
      </c>
      <c r="F4" t="s">
        <v>18</v>
      </c>
      <c r="G4" t="s">
        <v>19</v>
      </c>
      <c r="H4" t="s">
        <v>20</v>
      </c>
    </row>
    <row r="5" spans="1:8" x14ac:dyDescent="0.3">
      <c r="A5" t="s">
        <v>21</v>
      </c>
      <c r="B5">
        <v>3</v>
      </c>
      <c r="C5">
        <v>136</v>
      </c>
      <c r="D5">
        <v>2019</v>
      </c>
      <c r="E5" t="s">
        <v>22</v>
      </c>
      <c r="F5" t="s">
        <v>23</v>
      </c>
      <c r="G5" t="s">
        <v>24</v>
      </c>
      <c r="H5" t="s">
        <v>25</v>
      </c>
    </row>
    <row r="6" spans="1:8" x14ac:dyDescent="0.3">
      <c r="A6" t="s">
        <v>26</v>
      </c>
      <c r="B6">
        <v>3</v>
      </c>
      <c r="C6">
        <v>135</v>
      </c>
      <c r="D6">
        <v>2019</v>
      </c>
      <c r="F6" t="s">
        <v>23</v>
      </c>
      <c r="G6" t="s">
        <v>27</v>
      </c>
      <c r="H6" t="s">
        <v>28</v>
      </c>
    </row>
    <row r="7" spans="1:8" x14ac:dyDescent="0.3">
      <c r="A7" t="s">
        <v>29</v>
      </c>
      <c r="B7">
        <v>3</v>
      </c>
      <c r="C7">
        <v>108</v>
      </c>
      <c r="D7">
        <v>2019</v>
      </c>
      <c r="E7" t="s">
        <v>9</v>
      </c>
      <c r="F7" t="s">
        <v>23</v>
      </c>
      <c r="G7" t="s">
        <v>30</v>
      </c>
      <c r="H7" t="s">
        <v>31</v>
      </c>
    </row>
    <row r="8" spans="1:8" x14ac:dyDescent="0.3">
      <c r="A8" t="s">
        <v>32</v>
      </c>
      <c r="B8">
        <v>2.5</v>
      </c>
      <c r="C8">
        <v>110</v>
      </c>
      <c r="D8">
        <v>2019</v>
      </c>
      <c r="F8" t="s">
        <v>33</v>
      </c>
      <c r="G8" t="s">
        <v>34</v>
      </c>
      <c r="H8" t="s">
        <v>35</v>
      </c>
    </row>
    <row r="9" spans="1:8" x14ac:dyDescent="0.3">
      <c r="A9" t="s">
        <v>36</v>
      </c>
      <c r="B9">
        <v>2</v>
      </c>
      <c r="C9">
        <v>141</v>
      </c>
      <c r="D9">
        <v>2019</v>
      </c>
      <c r="E9" t="s">
        <v>37</v>
      </c>
      <c r="F9" t="s">
        <v>38</v>
      </c>
      <c r="G9" t="s">
        <v>39</v>
      </c>
      <c r="H9" t="s">
        <v>40</v>
      </c>
    </row>
    <row r="10" spans="1:8" x14ac:dyDescent="0.3">
      <c r="A10" t="s">
        <v>41</v>
      </c>
      <c r="B10">
        <v>3.5</v>
      </c>
      <c r="C10">
        <v>136</v>
      </c>
      <c r="D10">
        <v>2019</v>
      </c>
      <c r="E10" t="s">
        <v>42</v>
      </c>
      <c r="F10" t="s">
        <v>43</v>
      </c>
      <c r="G10" t="s">
        <v>44</v>
      </c>
      <c r="H10" t="s">
        <v>45</v>
      </c>
    </row>
    <row r="11" spans="1:8" x14ac:dyDescent="0.3">
      <c r="A11" t="s">
        <v>46</v>
      </c>
      <c r="B11">
        <v>3</v>
      </c>
      <c r="C11">
        <v>129</v>
      </c>
      <c r="D11">
        <v>2019</v>
      </c>
      <c r="E11" t="s">
        <v>47</v>
      </c>
      <c r="F11" t="s">
        <v>23</v>
      </c>
      <c r="G11" t="s">
        <v>48</v>
      </c>
      <c r="H11" t="s">
        <v>49</v>
      </c>
    </row>
    <row r="12" spans="1:8" x14ac:dyDescent="0.3">
      <c r="A12" t="s">
        <v>50</v>
      </c>
      <c r="B12">
        <v>2.5</v>
      </c>
      <c r="C12">
        <v>88</v>
      </c>
      <c r="D12">
        <v>2009</v>
      </c>
      <c r="E12" t="s">
        <v>51</v>
      </c>
      <c r="F12" t="s">
        <v>52</v>
      </c>
      <c r="G12" t="s">
        <v>53</v>
      </c>
      <c r="H12" t="s">
        <v>54</v>
      </c>
    </row>
    <row r="13" spans="1:8" x14ac:dyDescent="0.3">
      <c r="A13" t="s">
        <v>55</v>
      </c>
      <c r="B13">
        <v>2.5</v>
      </c>
      <c r="C13">
        <v>125</v>
      </c>
      <c r="D13">
        <v>2009</v>
      </c>
      <c r="E13" t="s">
        <v>56</v>
      </c>
      <c r="F13" t="s">
        <v>57</v>
      </c>
      <c r="G13" t="s">
        <v>58</v>
      </c>
      <c r="H13" t="s">
        <v>59</v>
      </c>
    </row>
    <row r="14" spans="1:8" x14ac:dyDescent="0.3">
      <c r="A14" t="s">
        <v>60</v>
      </c>
      <c r="B14">
        <v>3</v>
      </c>
      <c r="C14">
        <v>87</v>
      </c>
      <c r="D14">
        <v>2009</v>
      </c>
      <c r="E14" t="s">
        <v>61</v>
      </c>
      <c r="F14" t="s">
        <v>62</v>
      </c>
      <c r="G14" t="s">
        <v>63</v>
      </c>
      <c r="H14" t="s">
        <v>64</v>
      </c>
    </row>
    <row r="15" spans="1:8" x14ac:dyDescent="0.3">
      <c r="A15" t="s">
        <v>65</v>
      </c>
      <c r="B15">
        <v>1.5</v>
      </c>
      <c r="C15">
        <v>96</v>
      </c>
      <c r="D15">
        <v>2009</v>
      </c>
      <c r="E15" t="s">
        <v>66</v>
      </c>
      <c r="F15" t="s">
        <v>67</v>
      </c>
      <c r="G15" t="s">
        <v>68</v>
      </c>
      <c r="H15" t="s">
        <v>69</v>
      </c>
    </row>
    <row r="16" spans="1:8" x14ac:dyDescent="0.3">
      <c r="A16" t="s">
        <v>70</v>
      </c>
      <c r="B16">
        <v>2.5</v>
      </c>
      <c r="C16">
        <v>93</v>
      </c>
      <c r="D16">
        <v>2009</v>
      </c>
      <c r="E16" t="s">
        <v>61</v>
      </c>
      <c r="F16" t="s">
        <v>71</v>
      </c>
      <c r="G16" t="s">
        <v>72</v>
      </c>
      <c r="H16" t="s">
        <v>73</v>
      </c>
    </row>
    <row r="17" spans="1:8" x14ac:dyDescent="0.3">
      <c r="A17" t="s">
        <v>74</v>
      </c>
      <c r="B17">
        <v>2</v>
      </c>
      <c r="C17">
        <v>92</v>
      </c>
      <c r="D17">
        <v>2009</v>
      </c>
      <c r="E17" t="s">
        <v>75</v>
      </c>
      <c r="F17" t="s">
        <v>76</v>
      </c>
      <c r="G17" t="s">
        <v>77</v>
      </c>
      <c r="H17" t="s">
        <v>78</v>
      </c>
    </row>
    <row r="18" spans="1:8" x14ac:dyDescent="0.3">
      <c r="A18" t="s">
        <v>79</v>
      </c>
      <c r="B18">
        <v>3</v>
      </c>
      <c r="C18">
        <v>102</v>
      </c>
      <c r="D18">
        <v>2008</v>
      </c>
      <c r="E18" t="s">
        <v>80</v>
      </c>
      <c r="F18" t="s">
        <v>57</v>
      </c>
      <c r="G18" t="s">
        <v>81</v>
      </c>
      <c r="H18" t="s">
        <v>82</v>
      </c>
    </row>
    <row r="19" spans="1:8" x14ac:dyDescent="0.3">
      <c r="A19" t="s">
        <v>83</v>
      </c>
      <c r="B19">
        <v>2.5</v>
      </c>
      <c r="C19">
        <v>106</v>
      </c>
      <c r="D19">
        <v>2009</v>
      </c>
      <c r="E19" t="s">
        <v>84</v>
      </c>
      <c r="F19" t="s">
        <v>85</v>
      </c>
      <c r="G19" t="s">
        <v>86</v>
      </c>
      <c r="H19" t="s">
        <v>87</v>
      </c>
    </row>
    <row r="20" spans="1:8" x14ac:dyDescent="0.3">
      <c r="A20" t="s">
        <v>88</v>
      </c>
      <c r="B20">
        <v>3.5</v>
      </c>
      <c r="C20">
        <v>118</v>
      </c>
      <c r="D20">
        <v>1998</v>
      </c>
      <c r="E20" t="s">
        <v>89</v>
      </c>
      <c r="F20" t="s">
        <v>90</v>
      </c>
      <c r="G20" t="s">
        <v>91</v>
      </c>
      <c r="H20" t="s">
        <v>92</v>
      </c>
    </row>
    <row r="21" spans="1:8" x14ac:dyDescent="0.3">
      <c r="A21" t="s">
        <v>93</v>
      </c>
      <c r="B21">
        <v>2.5</v>
      </c>
      <c r="C21">
        <v>124</v>
      </c>
      <c r="D21">
        <v>2007</v>
      </c>
      <c r="E21" t="s">
        <v>94</v>
      </c>
      <c r="F21" t="s">
        <v>95</v>
      </c>
      <c r="G21" t="s">
        <v>96</v>
      </c>
      <c r="H21" t="s">
        <v>97</v>
      </c>
    </row>
    <row r="22" spans="1:8" x14ac:dyDescent="0.3">
      <c r="A22" t="s">
        <v>98</v>
      </c>
      <c r="B22">
        <v>3</v>
      </c>
      <c r="C22">
        <v>126</v>
      </c>
      <c r="D22">
        <v>2013</v>
      </c>
      <c r="E22" t="s">
        <v>99</v>
      </c>
      <c r="F22" t="s">
        <v>100</v>
      </c>
      <c r="G22" t="s">
        <v>101</v>
      </c>
      <c r="H22" t="s">
        <v>102</v>
      </c>
    </row>
    <row r="23" spans="1:8" x14ac:dyDescent="0.3">
      <c r="A23" t="s">
        <v>103</v>
      </c>
      <c r="B23">
        <v>2.5</v>
      </c>
      <c r="C23">
        <v>112</v>
      </c>
      <c r="D23">
        <v>2013</v>
      </c>
      <c r="E23" t="s">
        <v>104</v>
      </c>
      <c r="F23" t="s">
        <v>95</v>
      </c>
      <c r="G23" t="s">
        <v>105</v>
      </c>
      <c r="H23" t="s">
        <v>106</v>
      </c>
    </row>
    <row r="24" spans="1:8" x14ac:dyDescent="0.3">
      <c r="A24" t="s">
        <v>107</v>
      </c>
      <c r="B24">
        <v>2.5</v>
      </c>
      <c r="C24">
        <v>100</v>
      </c>
      <c r="D24">
        <v>2012</v>
      </c>
      <c r="E24" t="s">
        <v>108</v>
      </c>
      <c r="F24" t="s">
        <v>109</v>
      </c>
      <c r="G24" t="s">
        <v>110</v>
      </c>
      <c r="H24" t="s">
        <v>111</v>
      </c>
    </row>
    <row r="25" spans="1:8" x14ac:dyDescent="0.3">
      <c r="A25" t="s">
        <v>112</v>
      </c>
      <c r="B25">
        <v>3</v>
      </c>
      <c r="C25">
        <v>115</v>
      </c>
      <c r="D25">
        <v>2013</v>
      </c>
      <c r="E25" t="s">
        <v>113</v>
      </c>
      <c r="F25" t="s">
        <v>95</v>
      </c>
      <c r="G25" t="s">
        <v>114</v>
      </c>
      <c r="H25" t="s">
        <v>115</v>
      </c>
    </row>
    <row r="26" spans="1:8" x14ac:dyDescent="0.3">
      <c r="A26">
        <v>42</v>
      </c>
      <c r="B26">
        <v>3</v>
      </c>
      <c r="C26">
        <v>125</v>
      </c>
      <c r="D26">
        <v>2013</v>
      </c>
      <c r="E26" t="s">
        <v>108</v>
      </c>
      <c r="F26" t="s">
        <v>95</v>
      </c>
      <c r="G26" t="s">
        <v>116</v>
      </c>
      <c r="H26" t="s">
        <v>117</v>
      </c>
    </row>
    <row r="27" spans="1:8" x14ac:dyDescent="0.3">
      <c r="A27" t="s">
        <v>118</v>
      </c>
      <c r="B27">
        <v>3.5</v>
      </c>
      <c r="C27">
        <v>92</v>
      </c>
      <c r="D27">
        <v>2011</v>
      </c>
      <c r="E27" t="s">
        <v>47</v>
      </c>
      <c r="F27" t="s">
        <v>95</v>
      </c>
      <c r="G27" t="s">
        <v>119</v>
      </c>
      <c r="H27" t="s">
        <v>120</v>
      </c>
    </row>
    <row r="28" spans="1:8" x14ac:dyDescent="0.3">
      <c r="A28" t="s">
        <v>121</v>
      </c>
      <c r="B28">
        <v>2.5</v>
      </c>
      <c r="C28">
        <v>101</v>
      </c>
      <c r="D28">
        <v>2013</v>
      </c>
      <c r="E28" t="s">
        <v>122</v>
      </c>
      <c r="F28" t="s">
        <v>123</v>
      </c>
      <c r="G28" t="s">
        <v>124</v>
      </c>
      <c r="H28" t="s">
        <v>125</v>
      </c>
    </row>
    <row r="29" spans="1:8" x14ac:dyDescent="0.3">
      <c r="A29" t="s">
        <v>126</v>
      </c>
      <c r="B29">
        <v>2</v>
      </c>
      <c r="C29">
        <v>91</v>
      </c>
      <c r="D29">
        <v>2013</v>
      </c>
      <c r="E29" t="s">
        <v>108</v>
      </c>
      <c r="F29" t="s">
        <v>127</v>
      </c>
      <c r="G29" t="s">
        <v>128</v>
      </c>
      <c r="H29" t="s">
        <v>129</v>
      </c>
    </row>
    <row r="30" spans="1:8" x14ac:dyDescent="0.3">
      <c r="A30" t="s">
        <v>130</v>
      </c>
      <c r="B30">
        <v>1.5</v>
      </c>
      <c r="C30">
        <v>125</v>
      </c>
      <c r="D30">
        <v>2013</v>
      </c>
      <c r="E30" t="s">
        <v>131</v>
      </c>
      <c r="F30" t="s">
        <v>132</v>
      </c>
      <c r="G30" t="s">
        <v>133</v>
      </c>
      <c r="H30" t="s">
        <v>134</v>
      </c>
    </row>
    <row r="31" spans="1:8" x14ac:dyDescent="0.3">
      <c r="A31" t="s">
        <v>135</v>
      </c>
      <c r="B31">
        <v>3</v>
      </c>
      <c r="C31">
        <v>140</v>
      </c>
      <c r="D31">
        <v>2013</v>
      </c>
      <c r="E31" t="s">
        <v>136</v>
      </c>
      <c r="F31" t="s">
        <v>95</v>
      </c>
      <c r="G31" t="s">
        <v>137</v>
      </c>
      <c r="H31" t="s">
        <v>138</v>
      </c>
    </row>
    <row r="32" spans="1:8" x14ac:dyDescent="0.3">
      <c r="A32" t="s">
        <v>139</v>
      </c>
      <c r="B32">
        <v>3.5</v>
      </c>
      <c r="C32">
        <v>111</v>
      </c>
      <c r="D32">
        <v>2019</v>
      </c>
      <c r="F32" t="s">
        <v>18</v>
      </c>
      <c r="G32" t="s">
        <v>140</v>
      </c>
      <c r="H32" t="s">
        <v>141</v>
      </c>
    </row>
    <row r="33" spans="1:8" x14ac:dyDescent="0.3">
      <c r="A33" t="s">
        <v>142</v>
      </c>
      <c r="B33">
        <v>2.5</v>
      </c>
      <c r="C33">
        <v>114</v>
      </c>
      <c r="D33">
        <v>2019</v>
      </c>
      <c r="E33" t="s">
        <v>131</v>
      </c>
      <c r="F33" t="s">
        <v>23</v>
      </c>
      <c r="G33" t="s">
        <v>143</v>
      </c>
      <c r="H33" t="s">
        <v>144</v>
      </c>
    </row>
    <row r="34" spans="1:8" x14ac:dyDescent="0.3">
      <c r="A34" t="s">
        <v>145</v>
      </c>
      <c r="B34">
        <v>3</v>
      </c>
      <c r="C34">
        <v>116</v>
      </c>
      <c r="D34">
        <v>2019</v>
      </c>
      <c r="E34" t="s">
        <v>66</v>
      </c>
      <c r="F34" t="s">
        <v>146</v>
      </c>
      <c r="G34" t="s">
        <v>124</v>
      </c>
      <c r="H34" t="s">
        <v>147</v>
      </c>
    </row>
    <row r="35" spans="1:8" x14ac:dyDescent="0.3">
      <c r="A35" t="s">
        <v>148</v>
      </c>
      <c r="B35">
        <v>1.5</v>
      </c>
      <c r="C35">
        <v>105</v>
      </c>
      <c r="D35">
        <v>2019</v>
      </c>
      <c r="E35" t="s">
        <v>13</v>
      </c>
      <c r="F35" t="s">
        <v>149</v>
      </c>
      <c r="G35" t="s">
        <v>150</v>
      </c>
      <c r="H35" t="s">
        <v>151</v>
      </c>
    </row>
    <row r="36" spans="1:8" x14ac:dyDescent="0.3">
      <c r="A36" t="s">
        <v>152</v>
      </c>
      <c r="B36">
        <v>1</v>
      </c>
      <c r="C36">
        <v>90</v>
      </c>
      <c r="D36">
        <v>2019</v>
      </c>
      <c r="E36" t="s">
        <v>153</v>
      </c>
      <c r="F36" t="s">
        <v>149</v>
      </c>
      <c r="G36" t="s">
        <v>154</v>
      </c>
      <c r="H36" t="s">
        <v>155</v>
      </c>
    </row>
    <row r="37" spans="1:8" x14ac:dyDescent="0.3">
      <c r="A37" t="s">
        <v>156</v>
      </c>
      <c r="B37">
        <v>3</v>
      </c>
      <c r="C37">
        <v>100</v>
      </c>
      <c r="D37">
        <v>2019</v>
      </c>
      <c r="F37" t="s">
        <v>18</v>
      </c>
      <c r="G37" t="s">
        <v>157</v>
      </c>
      <c r="H37" t="s">
        <v>158</v>
      </c>
    </row>
    <row r="38" spans="1:8" x14ac:dyDescent="0.3">
      <c r="A38" t="s">
        <v>159</v>
      </c>
      <c r="B38">
        <v>3.5</v>
      </c>
      <c r="C38">
        <v>104</v>
      </c>
      <c r="D38">
        <v>1971</v>
      </c>
      <c r="E38" t="s">
        <v>160</v>
      </c>
      <c r="F38" t="s">
        <v>161</v>
      </c>
      <c r="G38" t="s">
        <v>162</v>
      </c>
      <c r="H38" t="s">
        <v>163</v>
      </c>
    </row>
    <row r="39" spans="1:8" x14ac:dyDescent="0.3">
      <c r="A39" t="s">
        <v>164</v>
      </c>
      <c r="B39">
        <v>1.5</v>
      </c>
      <c r="C39">
        <v>114</v>
      </c>
      <c r="D39">
        <v>2019</v>
      </c>
      <c r="E39" t="s">
        <v>108</v>
      </c>
      <c r="F39" t="s">
        <v>165</v>
      </c>
      <c r="G39" t="s">
        <v>166</v>
      </c>
      <c r="H39" t="s">
        <v>167</v>
      </c>
    </row>
    <row r="40" spans="1:8" x14ac:dyDescent="0.3">
      <c r="A40" t="s">
        <v>168</v>
      </c>
      <c r="B40">
        <v>3</v>
      </c>
      <c r="C40">
        <v>111</v>
      </c>
      <c r="D40">
        <v>2019</v>
      </c>
      <c r="E40" t="s">
        <v>169</v>
      </c>
      <c r="F40" t="s">
        <v>170</v>
      </c>
      <c r="G40" t="s">
        <v>171</v>
      </c>
      <c r="H40" t="s">
        <v>172</v>
      </c>
    </row>
    <row r="41" spans="1:8" x14ac:dyDescent="0.3">
      <c r="A41" t="s">
        <v>173</v>
      </c>
      <c r="B41">
        <v>3</v>
      </c>
      <c r="C41">
        <v>99</v>
      </c>
      <c r="D41">
        <v>2019</v>
      </c>
      <c r="E41" t="s">
        <v>9</v>
      </c>
      <c r="F41" t="s">
        <v>174</v>
      </c>
      <c r="G41" t="s">
        <v>175</v>
      </c>
      <c r="H41" t="s">
        <v>176</v>
      </c>
    </row>
    <row r="42" spans="1:8" x14ac:dyDescent="0.3">
      <c r="A42" t="s">
        <v>177</v>
      </c>
      <c r="B42">
        <v>3</v>
      </c>
      <c r="C42">
        <v>121</v>
      </c>
      <c r="D42">
        <v>2018</v>
      </c>
      <c r="E42" t="s">
        <v>178</v>
      </c>
      <c r="F42" t="s">
        <v>179</v>
      </c>
      <c r="G42" t="s">
        <v>180</v>
      </c>
      <c r="H42" t="s">
        <v>181</v>
      </c>
    </row>
    <row r="43" spans="1:8" x14ac:dyDescent="0.3">
      <c r="A43" t="s">
        <v>182</v>
      </c>
      <c r="B43">
        <v>2.5</v>
      </c>
      <c r="C43">
        <v>117</v>
      </c>
      <c r="D43">
        <v>2018</v>
      </c>
      <c r="E43" t="s">
        <v>183</v>
      </c>
      <c r="F43" t="s">
        <v>161</v>
      </c>
      <c r="G43" t="s">
        <v>128</v>
      </c>
      <c r="H43" t="s">
        <v>184</v>
      </c>
    </row>
    <row r="44" spans="1:8" x14ac:dyDescent="0.3">
      <c r="A44" t="s">
        <v>185</v>
      </c>
      <c r="B44">
        <v>1</v>
      </c>
      <c r="C44">
        <v>80</v>
      </c>
      <c r="D44">
        <v>2018</v>
      </c>
      <c r="F44" t="s">
        <v>18</v>
      </c>
      <c r="G44" t="s">
        <v>186</v>
      </c>
      <c r="H44" t="s">
        <v>187</v>
      </c>
    </row>
    <row r="45" spans="1:8" x14ac:dyDescent="0.3">
      <c r="A45" t="s">
        <v>188</v>
      </c>
      <c r="B45">
        <v>3</v>
      </c>
      <c r="C45">
        <v>114</v>
      </c>
      <c r="D45">
        <v>2018</v>
      </c>
      <c r="E45" t="s">
        <v>9</v>
      </c>
      <c r="F45" t="s">
        <v>23</v>
      </c>
      <c r="G45" t="s">
        <v>189</v>
      </c>
      <c r="H45" t="s">
        <v>190</v>
      </c>
    </row>
    <row r="46" spans="1:8" x14ac:dyDescent="0.3">
      <c r="A46" t="s">
        <v>191</v>
      </c>
      <c r="B46">
        <v>3</v>
      </c>
      <c r="C46">
        <v>106</v>
      </c>
      <c r="D46">
        <v>2018</v>
      </c>
      <c r="E46" t="s">
        <v>66</v>
      </c>
      <c r="F46" t="s">
        <v>10</v>
      </c>
      <c r="G46" t="s">
        <v>192</v>
      </c>
      <c r="H46" t="s">
        <v>193</v>
      </c>
    </row>
    <row r="47" spans="1:8" x14ac:dyDescent="0.3">
      <c r="A47" t="s">
        <v>194</v>
      </c>
      <c r="B47">
        <v>2.5</v>
      </c>
      <c r="C47">
        <v>90</v>
      </c>
      <c r="D47">
        <v>2018</v>
      </c>
      <c r="E47" t="s">
        <v>108</v>
      </c>
      <c r="F47" t="s">
        <v>38</v>
      </c>
      <c r="G47" t="s">
        <v>195</v>
      </c>
      <c r="H47" t="s">
        <v>196</v>
      </c>
    </row>
    <row r="48" spans="1:8" x14ac:dyDescent="0.3">
      <c r="A48" t="s">
        <v>197</v>
      </c>
      <c r="B48">
        <v>2.5</v>
      </c>
      <c r="C48">
        <v>80</v>
      </c>
      <c r="D48">
        <v>2018</v>
      </c>
      <c r="E48" t="s">
        <v>198</v>
      </c>
      <c r="F48" t="s">
        <v>23</v>
      </c>
      <c r="G48" t="s">
        <v>199</v>
      </c>
      <c r="H48" t="s">
        <v>200</v>
      </c>
    </row>
    <row r="49" spans="1:8" x14ac:dyDescent="0.3">
      <c r="A49" t="s">
        <v>201</v>
      </c>
      <c r="B49">
        <v>2</v>
      </c>
      <c r="C49">
        <v>99</v>
      </c>
      <c r="D49">
        <v>2018</v>
      </c>
      <c r="E49" t="s">
        <v>202</v>
      </c>
      <c r="F49" t="s">
        <v>203</v>
      </c>
      <c r="G49" t="s">
        <v>204</v>
      </c>
      <c r="H49" t="s">
        <v>205</v>
      </c>
    </row>
    <row r="50" spans="1:8" x14ac:dyDescent="0.3">
      <c r="A50" t="s">
        <v>206</v>
      </c>
      <c r="B50">
        <v>2.5</v>
      </c>
      <c r="C50">
        <v>133</v>
      </c>
      <c r="D50">
        <v>2018</v>
      </c>
      <c r="E50" t="s">
        <v>207</v>
      </c>
      <c r="F50" t="s">
        <v>208</v>
      </c>
      <c r="G50" t="s">
        <v>209</v>
      </c>
      <c r="H50" t="s">
        <v>210</v>
      </c>
    </row>
    <row r="51" spans="1:8" x14ac:dyDescent="0.3">
      <c r="A51" t="s">
        <v>211</v>
      </c>
      <c r="B51">
        <v>3.5</v>
      </c>
      <c r="C51">
        <v>100</v>
      </c>
      <c r="D51">
        <v>2018</v>
      </c>
      <c r="E51" t="s">
        <v>66</v>
      </c>
      <c r="F51" t="s">
        <v>212</v>
      </c>
      <c r="G51" t="s">
        <v>213</v>
      </c>
      <c r="H51" t="s">
        <v>214</v>
      </c>
    </row>
    <row r="52" spans="1:8" x14ac:dyDescent="0.3">
      <c r="A52" t="s">
        <v>215</v>
      </c>
      <c r="B52">
        <v>2.5</v>
      </c>
      <c r="C52">
        <v>97</v>
      </c>
      <c r="D52">
        <v>1989</v>
      </c>
      <c r="E52" t="s">
        <v>216</v>
      </c>
      <c r="F52" t="s">
        <v>52</v>
      </c>
      <c r="G52" t="s">
        <v>217</v>
      </c>
      <c r="H52" t="s">
        <v>218</v>
      </c>
    </row>
    <row r="53" spans="1:8" x14ac:dyDescent="0.3">
      <c r="A53" t="s">
        <v>219</v>
      </c>
      <c r="B53">
        <v>2.5</v>
      </c>
      <c r="C53">
        <v>111</v>
      </c>
      <c r="E53" t="s">
        <v>56</v>
      </c>
      <c r="F53" t="s">
        <v>95</v>
      </c>
      <c r="G53" t="s">
        <v>220</v>
      </c>
      <c r="H53" t="s">
        <v>221</v>
      </c>
    </row>
    <row r="54" spans="1:8" x14ac:dyDescent="0.3">
      <c r="A54" t="s">
        <v>222</v>
      </c>
      <c r="B54">
        <v>3.5</v>
      </c>
      <c r="C54">
        <v>119</v>
      </c>
      <c r="D54">
        <v>2008</v>
      </c>
      <c r="E54" t="s">
        <v>223</v>
      </c>
      <c r="F54" t="s">
        <v>95</v>
      </c>
      <c r="G54" t="s">
        <v>15</v>
      </c>
      <c r="H54" t="s">
        <v>224</v>
      </c>
    </row>
    <row r="55" spans="1:8" x14ac:dyDescent="0.3">
      <c r="A55" t="s">
        <v>225</v>
      </c>
      <c r="B55">
        <v>3</v>
      </c>
      <c r="C55">
        <v>98</v>
      </c>
      <c r="D55">
        <v>1995</v>
      </c>
      <c r="E55" t="s">
        <v>216</v>
      </c>
      <c r="F55" t="s">
        <v>52</v>
      </c>
      <c r="G55" t="s">
        <v>226</v>
      </c>
      <c r="H55" t="s">
        <v>227</v>
      </c>
    </row>
    <row r="56" spans="1:8" x14ac:dyDescent="0.3">
      <c r="A56" t="s">
        <v>228</v>
      </c>
      <c r="B56">
        <v>2</v>
      </c>
      <c r="C56">
        <v>103</v>
      </c>
      <c r="D56">
        <v>2000</v>
      </c>
      <c r="E56" t="s">
        <v>9</v>
      </c>
      <c r="F56" t="s">
        <v>229</v>
      </c>
      <c r="G56" t="s">
        <v>230</v>
      </c>
      <c r="H56" t="s">
        <v>231</v>
      </c>
    </row>
    <row r="57" spans="1:8" x14ac:dyDescent="0.3">
      <c r="A57" t="s">
        <v>232</v>
      </c>
      <c r="B57">
        <v>2</v>
      </c>
      <c r="C57">
        <v>89</v>
      </c>
      <c r="D57">
        <v>1995</v>
      </c>
      <c r="E57" t="s">
        <v>233</v>
      </c>
      <c r="F57" t="s">
        <v>52</v>
      </c>
      <c r="G57" t="s">
        <v>234</v>
      </c>
      <c r="H57" t="s">
        <v>235</v>
      </c>
    </row>
    <row r="58" spans="1:8" x14ac:dyDescent="0.3">
      <c r="A58" t="s">
        <v>236</v>
      </c>
      <c r="B58">
        <v>3.5</v>
      </c>
      <c r="C58">
        <v>130</v>
      </c>
      <c r="D58">
        <v>2007</v>
      </c>
      <c r="E58" t="s">
        <v>75</v>
      </c>
      <c r="F58" t="s">
        <v>95</v>
      </c>
      <c r="G58" t="s">
        <v>237</v>
      </c>
      <c r="H58" t="s">
        <v>238</v>
      </c>
    </row>
    <row r="59" spans="1:8" x14ac:dyDescent="0.3">
      <c r="A59" t="s">
        <v>239</v>
      </c>
      <c r="B59">
        <v>3</v>
      </c>
      <c r="C59">
        <v>106</v>
      </c>
      <c r="D59">
        <v>2008</v>
      </c>
      <c r="E59" t="s">
        <v>240</v>
      </c>
      <c r="F59" t="s">
        <v>95</v>
      </c>
      <c r="G59" t="s">
        <v>241</v>
      </c>
      <c r="H59" t="s">
        <v>242</v>
      </c>
    </row>
    <row r="60" spans="1:8" x14ac:dyDescent="0.3">
      <c r="A60" t="s">
        <v>243</v>
      </c>
      <c r="B60">
        <v>3.5</v>
      </c>
      <c r="C60">
        <v>90</v>
      </c>
      <c r="D60">
        <v>2004</v>
      </c>
      <c r="E60" t="s">
        <v>244</v>
      </c>
      <c r="F60" t="s">
        <v>245</v>
      </c>
      <c r="G60" t="s">
        <v>246</v>
      </c>
      <c r="H60" t="s">
        <v>247</v>
      </c>
    </row>
    <row r="61" spans="1:8" x14ac:dyDescent="0.3">
      <c r="A61" t="s">
        <v>248</v>
      </c>
      <c r="B61">
        <v>2.5</v>
      </c>
      <c r="C61">
        <v>104</v>
      </c>
      <c r="D61">
        <v>2005</v>
      </c>
      <c r="E61" t="s">
        <v>216</v>
      </c>
      <c r="F61" t="s">
        <v>95</v>
      </c>
      <c r="G61" t="s">
        <v>249</v>
      </c>
      <c r="H61" t="s">
        <v>250</v>
      </c>
    </row>
    <row r="62" spans="1:8" x14ac:dyDescent="0.3">
      <c r="A62" t="s">
        <v>251</v>
      </c>
      <c r="B62">
        <v>1.5</v>
      </c>
      <c r="C62">
        <v>102</v>
      </c>
      <c r="D62">
        <v>2019</v>
      </c>
      <c r="E62" t="s">
        <v>47</v>
      </c>
      <c r="F62" t="s">
        <v>161</v>
      </c>
      <c r="G62" t="s">
        <v>252</v>
      </c>
      <c r="H62" t="s">
        <v>253</v>
      </c>
    </row>
    <row r="63" spans="1:8" x14ac:dyDescent="0.3">
      <c r="A63" t="s">
        <v>254</v>
      </c>
      <c r="B63">
        <v>3</v>
      </c>
      <c r="C63">
        <v>125</v>
      </c>
      <c r="D63">
        <v>2019</v>
      </c>
      <c r="E63" t="s">
        <v>207</v>
      </c>
      <c r="F63" t="s">
        <v>174</v>
      </c>
      <c r="G63" t="s">
        <v>255</v>
      </c>
      <c r="H63" t="s">
        <v>256</v>
      </c>
    </row>
    <row r="64" spans="1:8" x14ac:dyDescent="0.3">
      <c r="A64" t="s">
        <v>257</v>
      </c>
      <c r="B64">
        <v>2.5</v>
      </c>
      <c r="C64">
        <v>153</v>
      </c>
      <c r="E64" t="s">
        <v>84</v>
      </c>
      <c r="F64" t="s">
        <v>258</v>
      </c>
      <c r="G64" t="s">
        <v>259</v>
      </c>
    </row>
    <row r="65" spans="1:8" x14ac:dyDescent="0.3">
      <c r="A65" t="s">
        <v>260</v>
      </c>
      <c r="B65">
        <v>3</v>
      </c>
      <c r="C65">
        <v>163</v>
      </c>
      <c r="D65">
        <v>1982</v>
      </c>
      <c r="F65" t="s">
        <v>261</v>
      </c>
      <c r="G65" t="s">
        <v>262</v>
      </c>
      <c r="H65" t="s">
        <v>263</v>
      </c>
    </row>
    <row r="66" spans="1:8" x14ac:dyDescent="0.3">
      <c r="A66" t="s">
        <v>264</v>
      </c>
      <c r="B66">
        <v>2.5</v>
      </c>
      <c r="C66">
        <v>108</v>
      </c>
      <c r="D66">
        <v>2019</v>
      </c>
      <c r="E66" t="s">
        <v>265</v>
      </c>
      <c r="F66" t="s">
        <v>23</v>
      </c>
      <c r="G66" t="s">
        <v>266</v>
      </c>
      <c r="H66" t="s">
        <v>267</v>
      </c>
    </row>
    <row r="67" spans="1:8" x14ac:dyDescent="0.3">
      <c r="A67" t="s">
        <v>268</v>
      </c>
      <c r="B67">
        <v>3</v>
      </c>
      <c r="C67">
        <v>181</v>
      </c>
      <c r="D67">
        <v>2019</v>
      </c>
      <c r="E67" t="s">
        <v>108</v>
      </c>
      <c r="F67" t="s">
        <v>269</v>
      </c>
      <c r="G67" t="s">
        <v>270</v>
      </c>
      <c r="H67" t="s">
        <v>271</v>
      </c>
    </row>
    <row r="68" spans="1:8" x14ac:dyDescent="0.3">
      <c r="A68" t="s">
        <v>272</v>
      </c>
      <c r="B68">
        <v>2.5</v>
      </c>
      <c r="C68">
        <v>118</v>
      </c>
      <c r="D68">
        <v>2017</v>
      </c>
      <c r="E68" t="s">
        <v>160</v>
      </c>
      <c r="F68" t="s">
        <v>161</v>
      </c>
      <c r="G68" t="s">
        <v>273</v>
      </c>
      <c r="H68" t="s">
        <v>274</v>
      </c>
    </row>
    <row r="69" spans="1:8" x14ac:dyDescent="0.3">
      <c r="A69" t="s">
        <v>275</v>
      </c>
      <c r="B69">
        <v>2</v>
      </c>
      <c r="C69">
        <v>93</v>
      </c>
      <c r="D69">
        <v>2019</v>
      </c>
      <c r="E69" t="s">
        <v>276</v>
      </c>
      <c r="F69" t="s">
        <v>149</v>
      </c>
      <c r="G69" t="s">
        <v>277</v>
      </c>
      <c r="H69" t="s">
        <v>278</v>
      </c>
    </row>
    <row r="70" spans="1:8" x14ac:dyDescent="0.3">
      <c r="A70" t="s">
        <v>279</v>
      </c>
      <c r="B70">
        <v>2.5</v>
      </c>
      <c r="C70">
        <v>141</v>
      </c>
      <c r="D70">
        <v>2019</v>
      </c>
      <c r="E70" t="s">
        <v>280</v>
      </c>
      <c r="F70" t="s">
        <v>161</v>
      </c>
      <c r="G70" t="s">
        <v>281</v>
      </c>
      <c r="H70" t="s">
        <v>282</v>
      </c>
    </row>
    <row r="71" spans="1:8" x14ac:dyDescent="0.3">
      <c r="A71" t="s">
        <v>283</v>
      </c>
      <c r="B71">
        <v>2.5</v>
      </c>
      <c r="C71">
        <v>101</v>
      </c>
      <c r="D71">
        <v>2019</v>
      </c>
      <c r="E71" t="s">
        <v>104</v>
      </c>
      <c r="F71" t="s">
        <v>23</v>
      </c>
      <c r="G71" t="s">
        <v>284</v>
      </c>
      <c r="H71" t="s">
        <v>285</v>
      </c>
    </row>
    <row r="72" spans="1:8" x14ac:dyDescent="0.3">
      <c r="A72" t="s">
        <v>286</v>
      </c>
      <c r="B72">
        <v>2</v>
      </c>
      <c r="C72">
        <v>88</v>
      </c>
      <c r="D72">
        <v>2011</v>
      </c>
      <c r="E72" t="s">
        <v>287</v>
      </c>
      <c r="F72" t="s">
        <v>288</v>
      </c>
      <c r="G72" t="s">
        <v>289</v>
      </c>
      <c r="H72" t="s">
        <v>290</v>
      </c>
    </row>
    <row r="73" spans="1:8" x14ac:dyDescent="0.3">
      <c r="A73" t="s">
        <v>291</v>
      </c>
      <c r="B73">
        <v>3</v>
      </c>
      <c r="C73">
        <v>102</v>
      </c>
      <c r="D73">
        <v>2011</v>
      </c>
      <c r="E73" t="s">
        <v>9</v>
      </c>
      <c r="F73" t="s">
        <v>292</v>
      </c>
      <c r="G73" t="s">
        <v>293</v>
      </c>
      <c r="H73" t="s">
        <v>294</v>
      </c>
    </row>
    <row r="74" spans="1:8" x14ac:dyDescent="0.3">
      <c r="A74" t="s">
        <v>295</v>
      </c>
      <c r="B74">
        <v>3</v>
      </c>
      <c r="C74">
        <v>104</v>
      </c>
      <c r="D74">
        <v>2011</v>
      </c>
      <c r="E74" t="s">
        <v>296</v>
      </c>
      <c r="F74" t="s">
        <v>297</v>
      </c>
      <c r="G74" t="s">
        <v>298</v>
      </c>
      <c r="H74" t="s">
        <v>299</v>
      </c>
    </row>
    <row r="75" spans="1:8" x14ac:dyDescent="0.3">
      <c r="A75" t="s">
        <v>300</v>
      </c>
      <c r="B75">
        <v>3</v>
      </c>
      <c r="C75">
        <v>105</v>
      </c>
      <c r="D75">
        <v>2011</v>
      </c>
      <c r="E75" t="s">
        <v>301</v>
      </c>
      <c r="F75" t="s">
        <v>52</v>
      </c>
      <c r="G75" t="s">
        <v>302</v>
      </c>
      <c r="H75" t="s">
        <v>303</v>
      </c>
    </row>
    <row r="76" spans="1:8" x14ac:dyDescent="0.3">
      <c r="A76" t="s">
        <v>304</v>
      </c>
      <c r="B76">
        <v>1.5</v>
      </c>
      <c r="C76">
        <v>110</v>
      </c>
      <c r="D76">
        <v>2011</v>
      </c>
      <c r="E76" t="s">
        <v>61</v>
      </c>
      <c r="F76" t="s">
        <v>100</v>
      </c>
      <c r="G76" t="s">
        <v>305</v>
      </c>
      <c r="H76" t="s">
        <v>306</v>
      </c>
    </row>
    <row r="77" spans="1:8" x14ac:dyDescent="0.3">
      <c r="A77" t="s">
        <v>307</v>
      </c>
      <c r="B77">
        <v>2</v>
      </c>
      <c r="C77">
        <v>109</v>
      </c>
      <c r="D77">
        <v>2011</v>
      </c>
      <c r="E77" t="s">
        <v>308</v>
      </c>
      <c r="F77" t="s">
        <v>71</v>
      </c>
      <c r="G77" t="s">
        <v>309</v>
      </c>
      <c r="H77" t="s">
        <v>310</v>
      </c>
    </row>
    <row r="78" spans="1:8" x14ac:dyDescent="0.3">
      <c r="A78" t="s">
        <v>311</v>
      </c>
      <c r="B78">
        <v>1.5</v>
      </c>
      <c r="C78">
        <v>114</v>
      </c>
      <c r="D78">
        <v>2011</v>
      </c>
      <c r="E78" t="s">
        <v>287</v>
      </c>
      <c r="F78" t="s">
        <v>57</v>
      </c>
      <c r="G78" t="s">
        <v>312</v>
      </c>
      <c r="H78" t="s">
        <v>313</v>
      </c>
    </row>
    <row r="79" spans="1:8" x14ac:dyDescent="0.3">
      <c r="A79" t="s">
        <v>314</v>
      </c>
      <c r="B79">
        <v>3</v>
      </c>
      <c r="C79">
        <v>86</v>
      </c>
      <c r="D79">
        <v>2011</v>
      </c>
      <c r="E79" t="s">
        <v>301</v>
      </c>
      <c r="F79" t="s">
        <v>52</v>
      </c>
      <c r="G79" t="s">
        <v>315</v>
      </c>
      <c r="H79" t="s">
        <v>316</v>
      </c>
    </row>
    <row r="80" spans="1:8" x14ac:dyDescent="0.3">
      <c r="A80" t="s">
        <v>317</v>
      </c>
      <c r="B80">
        <v>3</v>
      </c>
      <c r="C80">
        <v>92</v>
      </c>
      <c r="D80">
        <v>2007</v>
      </c>
      <c r="E80" t="s">
        <v>122</v>
      </c>
      <c r="F80" t="s">
        <v>318</v>
      </c>
      <c r="G80" t="s">
        <v>319</v>
      </c>
      <c r="H80" t="s">
        <v>320</v>
      </c>
    </row>
    <row r="81" spans="1:8" x14ac:dyDescent="0.3">
      <c r="A81" t="s">
        <v>321</v>
      </c>
      <c r="B81">
        <v>3</v>
      </c>
      <c r="C81">
        <v>109</v>
      </c>
      <c r="D81">
        <v>2011</v>
      </c>
      <c r="E81" t="s">
        <v>108</v>
      </c>
      <c r="F81" t="s">
        <v>322</v>
      </c>
      <c r="G81" t="s">
        <v>323</v>
      </c>
      <c r="H81" t="s">
        <v>324</v>
      </c>
    </row>
    <row r="82" spans="1:8" x14ac:dyDescent="0.3">
      <c r="A82" t="s">
        <v>325</v>
      </c>
      <c r="B82">
        <v>1.5</v>
      </c>
      <c r="C82">
        <v>92</v>
      </c>
      <c r="D82">
        <v>2007</v>
      </c>
      <c r="E82" t="s">
        <v>326</v>
      </c>
      <c r="F82" t="s">
        <v>71</v>
      </c>
      <c r="G82" t="s">
        <v>327</v>
      </c>
      <c r="H82" t="s">
        <v>328</v>
      </c>
    </row>
    <row r="83" spans="1:8" x14ac:dyDescent="0.3">
      <c r="A83" t="s">
        <v>329</v>
      </c>
      <c r="B83">
        <v>3</v>
      </c>
      <c r="C83">
        <v>98</v>
      </c>
      <c r="D83">
        <v>2006</v>
      </c>
      <c r="E83" t="s">
        <v>330</v>
      </c>
      <c r="F83" t="s">
        <v>331</v>
      </c>
      <c r="G83" t="s">
        <v>332</v>
      </c>
      <c r="H83" t="s">
        <v>333</v>
      </c>
    </row>
    <row r="84" spans="1:8" x14ac:dyDescent="0.3">
      <c r="A84" t="s">
        <v>334</v>
      </c>
      <c r="B84">
        <v>2</v>
      </c>
      <c r="C84">
        <v>90</v>
      </c>
      <c r="D84">
        <v>2006</v>
      </c>
      <c r="E84" t="s">
        <v>94</v>
      </c>
      <c r="F84" t="s">
        <v>127</v>
      </c>
      <c r="G84" t="s">
        <v>335</v>
      </c>
      <c r="H84" t="s">
        <v>336</v>
      </c>
    </row>
    <row r="85" spans="1:8" x14ac:dyDescent="0.3">
      <c r="A85" t="s">
        <v>337</v>
      </c>
      <c r="B85">
        <v>2.5</v>
      </c>
      <c r="C85">
        <v>117</v>
      </c>
      <c r="D85">
        <v>2008</v>
      </c>
      <c r="E85" t="s">
        <v>66</v>
      </c>
      <c r="F85" t="s">
        <v>95</v>
      </c>
      <c r="G85" t="s">
        <v>338</v>
      </c>
      <c r="H85" t="s">
        <v>339</v>
      </c>
    </row>
    <row r="86" spans="1:8" x14ac:dyDescent="0.3">
      <c r="A86" t="s">
        <v>340</v>
      </c>
      <c r="B86">
        <v>3.5</v>
      </c>
      <c r="C86">
        <v>112</v>
      </c>
      <c r="D86">
        <v>2002</v>
      </c>
      <c r="E86" t="s">
        <v>341</v>
      </c>
      <c r="F86" t="s">
        <v>95</v>
      </c>
      <c r="G86" t="s">
        <v>342</v>
      </c>
      <c r="H86" t="s">
        <v>343</v>
      </c>
    </row>
    <row r="87" spans="1:8" x14ac:dyDescent="0.3">
      <c r="A87" t="s">
        <v>344</v>
      </c>
      <c r="B87">
        <v>3.5</v>
      </c>
      <c r="C87">
        <v>142</v>
      </c>
      <c r="D87">
        <v>1997</v>
      </c>
      <c r="E87" t="s">
        <v>131</v>
      </c>
      <c r="F87" t="s">
        <v>95</v>
      </c>
      <c r="G87" t="s">
        <v>345</v>
      </c>
      <c r="H87" t="s">
        <v>346</v>
      </c>
    </row>
    <row r="88" spans="1:8" x14ac:dyDescent="0.3">
      <c r="A88" t="s">
        <v>347</v>
      </c>
      <c r="B88">
        <v>3.5</v>
      </c>
      <c r="C88">
        <v>122</v>
      </c>
      <c r="D88">
        <v>1995</v>
      </c>
      <c r="E88" t="s">
        <v>348</v>
      </c>
      <c r="F88" t="s">
        <v>95</v>
      </c>
      <c r="G88" t="s">
        <v>349</v>
      </c>
      <c r="H88" t="s">
        <v>350</v>
      </c>
    </row>
    <row r="89" spans="1:8" x14ac:dyDescent="0.3">
      <c r="A89" t="s">
        <v>351</v>
      </c>
      <c r="B89">
        <v>3</v>
      </c>
      <c r="C89">
        <v>112</v>
      </c>
      <c r="D89">
        <v>1998</v>
      </c>
      <c r="E89" t="s">
        <v>66</v>
      </c>
      <c r="F89" t="s">
        <v>95</v>
      </c>
      <c r="G89" t="s">
        <v>352</v>
      </c>
      <c r="H89" t="s">
        <v>353</v>
      </c>
    </row>
    <row r="90" spans="1:8" x14ac:dyDescent="0.3">
      <c r="A90" t="s">
        <v>354</v>
      </c>
      <c r="B90">
        <v>1.5</v>
      </c>
      <c r="C90">
        <v>96</v>
      </c>
      <c r="D90">
        <v>2007</v>
      </c>
      <c r="E90" t="s">
        <v>61</v>
      </c>
      <c r="F90" t="s">
        <v>127</v>
      </c>
      <c r="G90" t="s">
        <v>355</v>
      </c>
      <c r="H90" t="s">
        <v>356</v>
      </c>
    </row>
    <row r="91" spans="1:8" x14ac:dyDescent="0.3">
      <c r="A91" t="s">
        <v>357</v>
      </c>
      <c r="B91">
        <v>3</v>
      </c>
      <c r="C91">
        <v>104</v>
      </c>
      <c r="D91">
        <v>2006</v>
      </c>
      <c r="E91" t="s">
        <v>84</v>
      </c>
      <c r="F91" t="s">
        <v>358</v>
      </c>
      <c r="G91" t="s">
        <v>359</v>
      </c>
      <c r="H91" t="s">
        <v>360</v>
      </c>
    </row>
    <row r="92" spans="1:8" x14ac:dyDescent="0.3">
      <c r="A92" t="s">
        <v>361</v>
      </c>
      <c r="B92">
        <v>2.5</v>
      </c>
      <c r="C92">
        <v>126</v>
      </c>
      <c r="D92">
        <v>1999</v>
      </c>
      <c r="E92" t="s">
        <v>362</v>
      </c>
      <c r="F92" t="s">
        <v>363</v>
      </c>
      <c r="G92" t="s">
        <v>364</v>
      </c>
      <c r="H92" t="s">
        <v>365</v>
      </c>
    </row>
    <row r="93" spans="1:8" x14ac:dyDescent="0.3">
      <c r="A93" t="s">
        <v>366</v>
      </c>
      <c r="B93">
        <v>2</v>
      </c>
      <c r="C93">
        <v>110</v>
      </c>
      <c r="D93">
        <v>2008</v>
      </c>
      <c r="E93" t="s">
        <v>367</v>
      </c>
      <c r="F93" t="s">
        <v>95</v>
      </c>
      <c r="G93" t="s">
        <v>368</v>
      </c>
      <c r="H93" t="s">
        <v>369</v>
      </c>
    </row>
    <row r="94" spans="1:8" x14ac:dyDescent="0.3">
      <c r="A94" t="s">
        <v>370</v>
      </c>
      <c r="B94">
        <v>3</v>
      </c>
      <c r="C94">
        <v>97</v>
      </c>
      <c r="D94">
        <v>2006</v>
      </c>
      <c r="E94" t="s">
        <v>371</v>
      </c>
      <c r="F94" t="s">
        <v>331</v>
      </c>
      <c r="G94" t="s">
        <v>372</v>
      </c>
      <c r="H94" t="s">
        <v>373</v>
      </c>
    </row>
    <row r="95" spans="1:8" x14ac:dyDescent="0.3">
      <c r="A95" t="s">
        <v>374</v>
      </c>
      <c r="B95">
        <v>3</v>
      </c>
      <c r="C95">
        <v>90</v>
      </c>
      <c r="D95">
        <v>2005</v>
      </c>
      <c r="E95" t="s">
        <v>244</v>
      </c>
      <c r="F95" t="s">
        <v>245</v>
      </c>
      <c r="G95" t="s">
        <v>375</v>
      </c>
      <c r="H95" t="s">
        <v>376</v>
      </c>
    </row>
    <row r="96" spans="1:8" x14ac:dyDescent="0.3">
      <c r="A96" t="s">
        <v>377</v>
      </c>
      <c r="B96">
        <v>3</v>
      </c>
      <c r="C96">
        <v>115</v>
      </c>
      <c r="D96">
        <v>2008</v>
      </c>
      <c r="E96" t="s">
        <v>367</v>
      </c>
      <c r="F96" t="s">
        <v>95</v>
      </c>
      <c r="G96" t="s">
        <v>48</v>
      </c>
      <c r="H96" t="s">
        <v>378</v>
      </c>
    </row>
    <row r="97" spans="1:8" x14ac:dyDescent="0.3">
      <c r="A97" t="s">
        <v>379</v>
      </c>
      <c r="B97">
        <v>2.5</v>
      </c>
      <c r="C97">
        <v>98</v>
      </c>
      <c r="D97">
        <v>2002</v>
      </c>
      <c r="E97" t="s">
        <v>287</v>
      </c>
      <c r="F97" t="s">
        <v>57</v>
      </c>
      <c r="G97" t="s">
        <v>380</v>
      </c>
      <c r="H97" t="s">
        <v>381</v>
      </c>
    </row>
    <row r="98" spans="1:8" x14ac:dyDescent="0.3">
      <c r="A98" t="s">
        <v>382</v>
      </c>
      <c r="B98">
        <v>3.5</v>
      </c>
      <c r="C98">
        <v>97</v>
      </c>
      <c r="D98">
        <v>1997</v>
      </c>
      <c r="E98" t="s">
        <v>244</v>
      </c>
      <c r="F98" t="s">
        <v>245</v>
      </c>
      <c r="G98" t="s">
        <v>383</v>
      </c>
      <c r="H98" t="s">
        <v>384</v>
      </c>
    </row>
    <row r="99" spans="1:8" x14ac:dyDescent="0.3">
      <c r="A99" t="s">
        <v>385</v>
      </c>
      <c r="B99">
        <v>3.5</v>
      </c>
      <c r="C99">
        <v>116</v>
      </c>
      <c r="D99">
        <v>1979</v>
      </c>
      <c r="E99" t="s">
        <v>108</v>
      </c>
      <c r="F99" t="s">
        <v>386</v>
      </c>
      <c r="G99" t="s">
        <v>387</v>
      </c>
      <c r="H99" t="s">
        <v>388</v>
      </c>
    </row>
    <row r="100" spans="1:8" x14ac:dyDescent="0.3">
      <c r="A100" t="s">
        <v>389</v>
      </c>
      <c r="B100">
        <v>3.5</v>
      </c>
      <c r="C100">
        <v>135</v>
      </c>
      <c r="D100">
        <v>1996</v>
      </c>
      <c r="E100" t="s">
        <v>390</v>
      </c>
      <c r="F100" t="s">
        <v>288</v>
      </c>
      <c r="G100" t="s">
        <v>48</v>
      </c>
      <c r="H100" t="s">
        <v>391</v>
      </c>
    </row>
    <row r="101" spans="1:8" x14ac:dyDescent="0.3">
      <c r="A101" t="s">
        <v>392</v>
      </c>
      <c r="B101">
        <v>3</v>
      </c>
      <c r="C101">
        <v>126</v>
      </c>
      <c r="D101">
        <v>2006</v>
      </c>
      <c r="E101" t="s">
        <v>94</v>
      </c>
      <c r="F101" t="s">
        <v>95</v>
      </c>
      <c r="G101" t="s">
        <v>393</v>
      </c>
      <c r="H101" t="s">
        <v>394</v>
      </c>
    </row>
    <row r="102" spans="1:8" x14ac:dyDescent="0.3">
      <c r="A102" t="s">
        <v>395</v>
      </c>
      <c r="B102">
        <v>3</v>
      </c>
      <c r="C102">
        <v>89</v>
      </c>
      <c r="D102">
        <v>1987</v>
      </c>
      <c r="E102" t="s">
        <v>183</v>
      </c>
      <c r="F102" t="s">
        <v>396</v>
      </c>
      <c r="G102" t="s">
        <v>397</v>
      </c>
      <c r="H102" t="s">
        <v>398</v>
      </c>
    </row>
    <row r="103" spans="1:8" x14ac:dyDescent="0.3">
      <c r="A103" t="s">
        <v>399</v>
      </c>
      <c r="B103">
        <v>2</v>
      </c>
      <c r="C103">
        <v>111</v>
      </c>
      <c r="D103">
        <v>2018</v>
      </c>
      <c r="E103" t="s">
        <v>108</v>
      </c>
      <c r="F103" t="s">
        <v>165</v>
      </c>
      <c r="G103" t="s">
        <v>400</v>
      </c>
      <c r="H103" t="s">
        <v>401</v>
      </c>
    </row>
    <row r="104" spans="1:8" x14ac:dyDescent="0.3">
      <c r="A104" t="s">
        <v>402</v>
      </c>
      <c r="B104">
        <v>3</v>
      </c>
      <c r="C104">
        <v>97</v>
      </c>
      <c r="D104">
        <v>2018</v>
      </c>
      <c r="E104" t="s">
        <v>108</v>
      </c>
      <c r="F104" t="s">
        <v>396</v>
      </c>
      <c r="G104" t="s">
        <v>403</v>
      </c>
      <c r="H104" t="s">
        <v>404</v>
      </c>
    </row>
    <row r="105" spans="1:8" x14ac:dyDescent="0.3">
      <c r="A105" t="s">
        <v>405</v>
      </c>
      <c r="B105">
        <v>2.5</v>
      </c>
      <c r="C105">
        <v>91</v>
      </c>
      <c r="D105">
        <v>2018</v>
      </c>
      <c r="E105" t="s">
        <v>406</v>
      </c>
      <c r="F105" t="s">
        <v>10</v>
      </c>
      <c r="G105" t="s">
        <v>407</v>
      </c>
      <c r="H105" t="s">
        <v>408</v>
      </c>
    </row>
    <row r="106" spans="1:8" x14ac:dyDescent="0.3">
      <c r="A106" t="s">
        <v>409</v>
      </c>
      <c r="B106">
        <v>3</v>
      </c>
      <c r="C106">
        <v>106</v>
      </c>
      <c r="D106">
        <v>2018</v>
      </c>
      <c r="E106" t="s">
        <v>410</v>
      </c>
      <c r="F106" t="s">
        <v>411</v>
      </c>
      <c r="G106" t="s">
        <v>412</v>
      </c>
      <c r="H106" t="s">
        <v>413</v>
      </c>
    </row>
    <row r="107" spans="1:8" x14ac:dyDescent="0.3">
      <c r="A107" t="s">
        <v>414</v>
      </c>
      <c r="B107">
        <v>3.5</v>
      </c>
      <c r="C107">
        <v>125</v>
      </c>
      <c r="D107">
        <v>1987</v>
      </c>
      <c r="F107" t="s">
        <v>18</v>
      </c>
      <c r="G107" t="s">
        <v>415</v>
      </c>
      <c r="H107" t="s">
        <v>416</v>
      </c>
    </row>
    <row r="108" spans="1:8" x14ac:dyDescent="0.3">
      <c r="A108" t="s">
        <v>417</v>
      </c>
      <c r="B108">
        <v>2.5</v>
      </c>
      <c r="C108">
        <v>105</v>
      </c>
      <c r="D108">
        <v>2018</v>
      </c>
      <c r="E108" t="s">
        <v>418</v>
      </c>
      <c r="F108" t="s">
        <v>23</v>
      </c>
      <c r="G108" t="s">
        <v>419</v>
      </c>
      <c r="H108" t="s">
        <v>420</v>
      </c>
    </row>
    <row r="109" spans="1:8" x14ac:dyDescent="0.3">
      <c r="A109" t="s">
        <v>421</v>
      </c>
      <c r="B109">
        <v>3</v>
      </c>
      <c r="C109">
        <v>106</v>
      </c>
      <c r="D109">
        <v>2018</v>
      </c>
      <c r="E109" t="s">
        <v>108</v>
      </c>
      <c r="F109" t="s">
        <v>422</v>
      </c>
      <c r="G109" t="s">
        <v>423</v>
      </c>
      <c r="H109" t="s">
        <v>424</v>
      </c>
    </row>
    <row r="110" spans="1:8" x14ac:dyDescent="0.3">
      <c r="A110" t="s">
        <v>425</v>
      </c>
      <c r="B110">
        <v>2.5</v>
      </c>
      <c r="C110">
        <v>118</v>
      </c>
      <c r="D110">
        <v>2018</v>
      </c>
      <c r="E110" t="s">
        <v>108</v>
      </c>
      <c r="F110" t="s">
        <v>269</v>
      </c>
      <c r="G110" t="s">
        <v>426</v>
      </c>
      <c r="H110" t="s">
        <v>427</v>
      </c>
    </row>
    <row r="111" spans="1:8" x14ac:dyDescent="0.3">
      <c r="A111" t="s">
        <v>428</v>
      </c>
      <c r="B111">
        <v>3</v>
      </c>
      <c r="C111">
        <v>109</v>
      </c>
      <c r="D111">
        <v>2018</v>
      </c>
      <c r="E111" t="s">
        <v>9</v>
      </c>
      <c r="F111" t="s">
        <v>10</v>
      </c>
      <c r="G111" t="s">
        <v>429</v>
      </c>
      <c r="H111" t="s">
        <v>430</v>
      </c>
    </row>
    <row r="112" spans="1:8" x14ac:dyDescent="0.3">
      <c r="A112" t="s">
        <v>431</v>
      </c>
      <c r="B112">
        <v>3</v>
      </c>
      <c r="C112">
        <v>105</v>
      </c>
      <c r="F112" t="s">
        <v>432</v>
      </c>
      <c r="G112" t="s">
        <v>433</v>
      </c>
      <c r="H112" t="s">
        <v>434</v>
      </c>
    </row>
    <row r="113" spans="1:8" x14ac:dyDescent="0.3">
      <c r="A113" t="s">
        <v>435</v>
      </c>
      <c r="B113">
        <v>2</v>
      </c>
      <c r="C113">
        <v>105</v>
      </c>
      <c r="D113">
        <v>2017</v>
      </c>
      <c r="E113" t="s">
        <v>436</v>
      </c>
      <c r="F113" t="s">
        <v>432</v>
      </c>
      <c r="G113" t="s">
        <v>437</v>
      </c>
      <c r="H113" t="s">
        <v>438</v>
      </c>
    </row>
    <row r="114" spans="1:8" x14ac:dyDescent="0.3">
      <c r="A114" t="s">
        <v>439</v>
      </c>
      <c r="B114">
        <v>3.5</v>
      </c>
      <c r="C114">
        <v>115</v>
      </c>
      <c r="D114">
        <v>2017</v>
      </c>
      <c r="E114" t="s">
        <v>9</v>
      </c>
      <c r="F114" t="s">
        <v>23</v>
      </c>
      <c r="G114" t="s">
        <v>440</v>
      </c>
      <c r="H114" t="s">
        <v>441</v>
      </c>
    </row>
    <row r="115" spans="1:8" x14ac:dyDescent="0.3">
      <c r="A115" t="s">
        <v>442</v>
      </c>
      <c r="B115">
        <v>2.5</v>
      </c>
      <c r="C115">
        <v>95</v>
      </c>
      <c r="D115">
        <v>2017</v>
      </c>
      <c r="E115" t="s">
        <v>84</v>
      </c>
      <c r="F115" t="s">
        <v>165</v>
      </c>
      <c r="G115" t="s">
        <v>443</v>
      </c>
      <c r="H115" t="s">
        <v>444</v>
      </c>
    </row>
    <row r="116" spans="1:8" x14ac:dyDescent="0.3">
      <c r="A116" t="s">
        <v>445</v>
      </c>
      <c r="B116">
        <v>3.5</v>
      </c>
      <c r="C116">
        <v>163</v>
      </c>
      <c r="D116">
        <v>2017</v>
      </c>
      <c r="E116" t="s">
        <v>178</v>
      </c>
      <c r="F116" t="s">
        <v>261</v>
      </c>
      <c r="G116" t="s">
        <v>446</v>
      </c>
      <c r="H116" t="s">
        <v>447</v>
      </c>
    </row>
    <row r="117" spans="1:8" x14ac:dyDescent="0.3">
      <c r="A117" t="s">
        <v>448</v>
      </c>
      <c r="B117">
        <v>2</v>
      </c>
      <c r="C117">
        <v>110</v>
      </c>
      <c r="D117">
        <v>2017</v>
      </c>
      <c r="E117" t="s">
        <v>449</v>
      </c>
      <c r="F117" t="s">
        <v>396</v>
      </c>
      <c r="G117" t="s">
        <v>450</v>
      </c>
      <c r="H117" t="s">
        <v>451</v>
      </c>
    </row>
    <row r="118" spans="1:8" x14ac:dyDescent="0.3">
      <c r="A118" t="s">
        <v>452</v>
      </c>
      <c r="B118">
        <v>2</v>
      </c>
      <c r="C118">
        <v>121</v>
      </c>
      <c r="D118">
        <v>2017</v>
      </c>
      <c r="E118" t="s">
        <v>453</v>
      </c>
      <c r="F118" t="s">
        <v>23</v>
      </c>
      <c r="G118" t="s">
        <v>454</v>
      </c>
      <c r="H118" t="s">
        <v>455</v>
      </c>
    </row>
    <row r="119" spans="1:8" x14ac:dyDescent="0.3">
      <c r="A119" t="s">
        <v>456</v>
      </c>
      <c r="B119">
        <v>3</v>
      </c>
      <c r="C119">
        <v>112</v>
      </c>
      <c r="D119">
        <v>2017</v>
      </c>
      <c r="E119" t="s">
        <v>457</v>
      </c>
      <c r="F119" t="s">
        <v>261</v>
      </c>
      <c r="G119" t="s">
        <v>458</v>
      </c>
      <c r="H119" t="s">
        <v>459</v>
      </c>
    </row>
    <row r="120" spans="1:8" x14ac:dyDescent="0.3">
      <c r="A120" t="s">
        <v>460</v>
      </c>
      <c r="B120">
        <v>3</v>
      </c>
      <c r="C120">
        <v>103</v>
      </c>
      <c r="D120">
        <v>2017</v>
      </c>
      <c r="E120" t="s">
        <v>66</v>
      </c>
      <c r="F120" t="s">
        <v>43</v>
      </c>
      <c r="G120" t="s">
        <v>461</v>
      </c>
      <c r="H120" t="s">
        <v>462</v>
      </c>
    </row>
    <row r="121" spans="1:8" x14ac:dyDescent="0.3">
      <c r="A121" t="s">
        <v>463</v>
      </c>
      <c r="B121">
        <v>3</v>
      </c>
      <c r="C121">
        <v>115</v>
      </c>
      <c r="D121">
        <v>2017</v>
      </c>
      <c r="E121" t="s">
        <v>464</v>
      </c>
      <c r="F121" t="s">
        <v>161</v>
      </c>
      <c r="G121" t="s">
        <v>465</v>
      </c>
      <c r="H121" t="s">
        <v>466</v>
      </c>
    </row>
    <row r="122" spans="1:8" x14ac:dyDescent="0.3">
      <c r="A122" t="s">
        <v>467</v>
      </c>
      <c r="B122">
        <v>2</v>
      </c>
      <c r="C122">
        <v>103</v>
      </c>
      <c r="D122">
        <v>2010</v>
      </c>
      <c r="E122" t="s">
        <v>108</v>
      </c>
      <c r="F122" t="s">
        <v>297</v>
      </c>
      <c r="G122" t="s">
        <v>468</v>
      </c>
      <c r="H122" t="s">
        <v>469</v>
      </c>
    </row>
    <row r="123" spans="1:8" x14ac:dyDescent="0.3">
      <c r="A123" t="s">
        <v>470</v>
      </c>
      <c r="B123">
        <v>1.5</v>
      </c>
      <c r="C123">
        <v>135</v>
      </c>
      <c r="D123">
        <v>2010</v>
      </c>
      <c r="E123" t="s">
        <v>198</v>
      </c>
      <c r="F123" t="s">
        <v>95</v>
      </c>
      <c r="G123" t="s">
        <v>471</v>
      </c>
      <c r="H123" t="s">
        <v>472</v>
      </c>
    </row>
    <row r="124" spans="1:8" x14ac:dyDescent="0.3">
      <c r="A124" t="s">
        <v>473</v>
      </c>
      <c r="B124">
        <v>3.5</v>
      </c>
      <c r="C124">
        <v>115</v>
      </c>
      <c r="D124">
        <v>2010</v>
      </c>
      <c r="E124" t="s">
        <v>47</v>
      </c>
      <c r="F124" t="s">
        <v>474</v>
      </c>
      <c r="G124" t="s">
        <v>475</v>
      </c>
      <c r="H124" t="s">
        <v>476</v>
      </c>
    </row>
    <row r="125" spans="1:8" x14ac:dyDescent="0.3">
      <c r="A125" t="s">
        <v>477</v>
      </c>
      <c r="B125">
        <v>3</v>
      </c>
      <c r="C125">
        <v>90</v>
      </c>
      <c r="D125">
        <v>2010</v>
      </c>
      <c r="F125" t="s">
        <v>478</v>
      </c>
      <c r="G125" t="s">
        <v>479</v>
      </c>
      <c r="H125" t="s">
        <v>480</v>
      </c>
    </row>
    <row r="126" spans="1:8" x14ac:dyDescent="0.3">
      <c r="A126" t="s">
        <v>481</v>
      </c>
      <c r="B126">
        <v>3</v>
      </c>
      <c r="C126">
        <v>107</v>
      </c>
      <c r="D126">
        <v>2010</v>
      </c>
      <c r="E126" t="s">
        <v>47</v>
      </c>
      <c r="F126" t="s">
        <v>474</v>
      </c>
      <c r="G126" t="s">
        <v>482</v>
      </c>
      <c r="H126" t="s">
        <v>483</v>
      </c>
    </row>
    <row r="127" spans="1:8" x14ac:dyDescent="0.3">
      <c r="A127" t="s">
        <v>484</v>
      </c>
      <c r="B127">
        <v>3</v>
      </c>
      <c r="C127">
        <v>101</v>
      </c>
      <c r="F127" t="s">
        <v>95</v>
      </c>
      <c r="G127" t="s">
        <v>485</v>
      </c>
      <c r="H127" t="s">
        <v>486</v>
      </c>
    </row>
    <row r="128" spans="1:8" x14ac:dyDescent="0.3">
      <c r="A128" t="s">
        <v>487</v>
      </c>
      <c r="B128">
        <v>1.5</v>
      </c>
      <c r="C128">
        <v>105</v>
      </c>
      <c r="D128">
        <v>2010</v>
      </c>
      <c r="E128" t="s">
        <v>9</v>
      </c>
      <c r="F128" t="s">
        <v>95</v>
      </c>
      <c r="G128" t="s">
        <v>488</v>
      </c>
      <c r="H128" t="s">
        <v>489</v>
      </c>
    </row>
    <row r="129" spans="1:8" x14ac:dyDescent="0.3">
      <c r="A129" t="s">
        <v>490</v>
      </c>
      <c r="B129">
        <v>2.5</v>
      </c>
      <c r="C129">
        <v>90</v>
      </c>
      <c r="D129">
        <v>2010</v>
      </c>
      <c r="F129" t="s">
        <v>331</v>
      </c>
      <c r="G129" t="s">
        <v>491</v>
      </c>
      <c r="H129" t="s">
        <v>492</v>
      </c>
    </row>
    <row r="130" spans="1:8" x14ac:dyDescent="0.3">
      <c r="A130" t="s">
        <v>493</v>
      </c>
      <c r="B130">
        <v>2.5</v>
      </c>
      <c r="C130">
        <v>115</v>
      </c>
      <c r="D130">
        <v>2010</v>
      </c>
      <c r="E130" t="s">
        <v>9</v>
      </c>
      <c r="F130" t="s">
        <v>52</v>
      </c>
      <c r="G130" t="s">
        <v>30</v>
      </c>
      <c r="H130" t="s">
        <v>494</v>
      </c>
    </row>
    <row r="131" spans="1:8" x14ac:dyDescent="0.3">
      <c r="A131" t="s">
        <v>495</v>
      </c>
      <c r="B131">
        <v>3.5</v>
      </c>
      <c r="C131">
        <v>104</v>
      </c>
      <c r="D131">
        <v>2010</v>
      </c>
      <c r="E131" t="s">
        <v>265</v>
      </c>
      <c r="F131" t="s">
        <v>496</v>
      </c>
      <c r="G131" t="s">
        <v>497</v>
      </c>
      <c r="H131" t="s">
        <v>498</v>
      </c>
    </row>
    <row r="132" spans="1:8" x14ac:dyDescent="0.3">
      <c r="A132" t="s">
        <v>499</v>
      </c>
      <c r="B132">
        <v>3</v>
      </c>
      <c r="C132">
        <v>117</v>
      </c>
      <c r="F132" t="s">
        <v>23</v>
      </c>
      <c r="G132" t="s">
        <v>500</v>
      </c>
      <c r="H132" t="s">
        <v>501</v>
      </c>
    </row>
    <row r="133" spans="1:8" x14ac:dyDescent="0.3">
      <c r="A133" t="s">
        <v>502</v>
      </c>
      <c r="B133">
        <v>3.5</v>
      </c>
      <c r="C133">
        <v>86</v>
      </c>
      <c r="D133">
        <v>1993</v>
      </c>
      <c r="F133" t="s">
        <v>18</v>
      </c>
      <c r="G133" t="s">
        <v>415</v>
      </c>
      <c r="H133" t="s">
        <v>503</v>
      </c>
    </row>
    <row r="134" spans="1:8" x14ac:dyDescent="0.3">
      <c r="A134" t="s">
        <v>504</v>
      </c>
      <c r="B134">
        <v>3</v>
      </c>
      <c r="C134">
        <v>122</v>
      </c>
      <c r="D134">
        <v>2018</v>
      </c>
      <c r="E134" t="s">
        <v>108</v>
      </c>
      <c r="F134" t="s">
        <v>161</v>
      </c>
      <c r="G134" t="s">
        <v>505</v>
      </c>
      <c r="H134" t="s">
        <v>506</v>
      </c>
    </row>
    <row r="135" spans="1:8" x14ac:dyDescent="0.3">
      <c r="A135" t="s">
        <v>507</v>
      </c>
      <c r="B135">
        <v>1.5</v>
      </c>
      <c r="C135">
        <v>88</v>
      </c>
      <c r="D135">
        <v>2018</v>
      </c>
      <c r="E135" t="s">
        <v>9</v>
      </c>
      <c r="F135" t="s">
        <v>508</v>
      </c>
      <c r="G135" t="s">
        <v>509</v>
      </c>
      <c r="H135" t="s">
        <v>510</v>
      </c>
    </row>
    <row r="136" spans="1:8" x14ac:dyDescent="0.3">
      <c r="A136" t="s">
        <v>511</v>
      </c>
      <c r="B136">
        <v>2.5</v>
      </c>
      <c r="C136">
        <v>88</v>
      </c>
      <c r="D136">
        <v>2018</v>
      </c>
      <c r="E136" t="s">
        <v>512</v>
      </c>
      <c r="F136" t="s">
        <v>161</v>
      </c>
      <c r="G136" t="s">
        <v>513</v>
      </c>
      <c r="H136" t="s">
        <v>514</v>
      </c>
    </row>
    <row r="137" spans="1:8" x14ac:dyDescent="0.3">
      <c r="A137" t="s">
        <v>515</v>
      </c>
      <c r="B137">
        <v>2</v>
      </c>
      <c r="C137">
        <v>128</v>
      </c>
      <c r="D137">
        <v>2018</v>
      </c>
      <c r="E137" t="s">
        <v>516</v>
      </c>
      <c r="F137" t="s">
        <v>269</v>
      </c>
      <c r="G137" t="s">
        <v>517</v>
      </c>
      <c r="H137" t="s">
        <v>518</v>
      </c>
    </row>
    <row r="138" spans="1:8" x14ac:dyDescent="0.3">
      <c r="A138" t="s">
        <v>519</v>
      </c>
      <c r="B138">
        <v>3</v>
      </c>
      <c r="C138">
        <v>106</v>
      </c>
      <c r="E138" t="s">
        <v>84</v>
      </c>
      <c r="F138" t="s">
        <v>161</v>
      </c>
      <c r="G138" t="s">
        <v>520</v>
      </c>
      <c r="H138" t="s">
        <v>521</v>
      </c>
    </row>
    <row r="139" spans="1:8" x14ac:dyDescent="0.3">
      <c r="A139" t="s">
        <v>522</v>
      </c>
      <c r="B139">
        <v>2</v>
      </c>
      <c r="C139">
        <v>98</v>
      </c>
      <c r="D139">
        <v>2018</v>
      </c>
      <c r="E139" t="s">
        <v>9</v>
      </c>
      <c r="F139" t="s">
        <v>422</v>
      </c>
      <c r="G139" t="s">
        <v>523</v>
      </c>
      <c r="H139" t="s">
        <v>524</v>
      </c>
    </row>
    <row r="140" spans="1:8" x14ac:dyDescent="0.3">
      <c r="A140" t="s">
        <v>525</v>
      </c>
      <c r="B140">
        <v>3</v>
      </c>
      <c r="C140">
        <v>112</v>
      </c>
      <c r="D140">
        <v>2018</v>
      </c>
      <c r="F140" t="s">
        <v>18</v>
      </c>
      <c r="G140" t="s">
        <v>526</v>
      </c>
      <c r="H140" t="s">
        <v>527</v>
      </c>
    </row>
    <row r="141" spans="1:8" x14ac:dyDescent="0.3">
      <c r="A141" t="s">
        <v>528</v>
      </c>
      <c r="B141">
        <v>3</v>
      </c>
      <c r="C141">
        <v>95</v>
      </c>
      <c r="D141">
        <v>2018</v>
      </c>
      <c r="E141" t="s">
        <v>529</v>
      </c>
      <c r="F141" t="s">
        <v>23</v>
      </c>
      <c r="G141" t="s">
        <v>530</v>
      </c>
      <c r="H141" t="s">
        <v>531</v>
      </c>
    </row>
    <row r="142" spans="1:8" x14ac:dyDescent="0.3">
      <c r="A142" t="s">
        <v>532</v>
      </c>
      <c r="B142">
        <v>3.5</v>
      </c>
      <c r="C142">
        <v>122</v>
      </c>
      <c r="D142">
        <v>2007</v>
      </c>
      <c r="E142" t="s">
        <v>108</v>
      </c>
      <c r="F142" t="s">
        <v>95</v>
      </c>
      <c r="G142" t="s">
        <v>533</v>
      </c>
      <c r="H142" t="s">
        <v>534</v>
      </c>
    </row>
    <row r="143" spans="1:8" x14ac:dyDescent="0.3">
      <c r="A143" t="s">
        <v>535</v>
      </c>
      <c r="B143">
        <v>4</v>
      </c>
      <c r="C143">
        <v>113</v>
      </c>
      <c r="D143">
        <v>1987</v>
      </c>
      <c r="E143" t="s">
        <v>536</v>
      </c>
      <c r="F143" t="s">
        <v>95</v>
      </c>
      <c r="G143" t="s">
        <v>537</v>
      </c>
      <c r="H143" t="s">
        <v>538</v>
      </c>
    </row>
    <row r="144" spans="1:8" x14ac:dyDescent="0.3">
      <c r="A144" t="s">
        <v>539</v>
      </c>
      <c r="B144">
        <v>1</v>
      </c>
      <c r="C144">
        <v>94</v>
      </c>
      <c r="D144">
        <v>2005</v>
      </c>
      <c r="E144" t="s">
        <v>56</v>
      </c>
      <c r="F144" t="s">
        <v>540</v>
      </c>
      <c r="G144" t="s">
        <v>541</v>
      </c>
      <c r="H144" t="s">
        <v>542</v>
      </c>
    </row>
    <row r="145" spans="1:8" x14ac:dyDescent="0.3">
      <c r="A145" t="s">
        <v>543</v>
      </c>
      <c r="B145">
        <v>2.5</v>
      </c>
      <c r="C145">
        <v>105</v>
      </c>
      <c r="D145">
        <v>2005</v>
      </c>
      <c r="E145" t="s">
        <v>216</v>
      </c>
      <c r="F145" t="s">
        <v>52</v>
      </c>
      <c r="G145" t="s">
        <v>544</v>
      </c>
      <c r="H145" t="s">
        <v>545</v>
      </c>
    </row>
    <row r="146" spans="1:8" x14ac:dyDescent="0.3">
      <c r="A146" t="s">
        <v>546</v>
      </c>
      <c r="B146">
        <v>2.5</v>
      </c>
      <c r="C146">
        <v>120</v>
      </c>
      <c r="D146">
        <v>1998</v>
      </c>
      <c r="E146" t="s">
        <v>61</v>
      </c>
      <c r="F146" t="s">
        <v>547</v>
      </c>
      <c r="G146" t="s">
        <v>548</v>
      </c>
      <c r="H146" t="s">
        <v>549</v>
      </c>
    </row>
    <row r="147" spans="1:8" x14ac:dyDescent="0.3">
      <c r="A147" t="s">
        <v>550</v>
      </c>
      <c r="B147">
        <v>2.5</v>
      </c>
      <c r="C147">
        <v>108</v>
      </c>
      <c r="D147">
        <v>1996</v>
      </c>
      <c r="E147" t="s">
        <v>66</v>
      </c>
      <c r="F147" t="s">
        <v>57</v>
      </c>
      <c r="G147" t="s">
        <v>551</v>
      </c>
      <c r="H147" t="s">
        <v>552</v>
      </c>
    </row>
    <row r="148" spans="1:8" x14ac:dyDescent="0.3">
      <c r="A148" t="s">
        <v>553</v>
      </c>
      <c r="B148">
        <v>3.5</v>
      </c>
      <c r="C148">
        <v>52</v>
      </c>
      <c r="E148" t="s">
        <v>554</v>
      </c>
      <c r="F148" t="s">
        <v>52</v>
      </c>
      <c r="G148" t="s">
        <v>555</v>
      </c>
      <c r="H148" t="s">
        <v>556</v>
      </c>
    </row>
    <row r="149" spans="1:8" x14ac:dyDescent="0.3">
      <c r="A149" t="s">
        <v>557</v>
      </c>
      <c r="B149">
        <v>3.5</v>
      </c>
      <c r="C149">
        <v>157</v>
      </c>
      <c r="D149">
        <v>2007</v>
      </c>
      <c r="E149" t="s">
        <v>558</v>
      </c>
      <c r="F149" t="s">
        <v>90</v>
      </c>
      <c r="G149" t="s">
        <v>559</v>
      </c>
      <c r="H149" t="s">
        <v>560</v>
      </c>
    </row>
    <row r="150" spans="1:8" x14ac:dyDescent="0.3">
      <c r="A150" t="s">
        <v>561</v>
      </c>
      <c r="B150">
        <v>2</v>
      </c>
      <c r="C150">
        <v>86</v>
      </c>
      <c r="D150">
        <v>1995</v>
      </c>
      <c r="E150" t="s">
        <v>562</v>
      </c>
      <c r="F150" t="s">
        <v>563</v>
      </c>
      <c r="G150" t="s">
        <v>564</v>
      </c>
      <c r="H150" t="s">
        <v>565</v>
      </c>
    </row>
    <row r="151" spans="1:8" x14ac:dyDescent="0.3">
      <c r="A151" t="s">
        <v>566</v>
      </c>
      <c r="B151">
        <v>1</v>
      </c>
      <c r="C151">
        <v>101</v>
      </c>
      <c r="D151">
        <v>2005</v>
      </c>
      <c r="E151" t="s">
        <v>223</v>
      </c>
      <c r="F151" t="s">
        <v>52</v>
      </c>
      <c r="G151" t="s">
        <v>567</v>
      </c>
      <c r="H151" t="s">
        <v>568</v>
      </c>
    </row>
    <row r="152" spans="1:8" x14ac:dyDescent="0.3">
      <c r="A152" t="s">
        <v>569</v>
      </c>
      <c r="B152">
        <v>2.5</v>
      </c>
      <c r="C152">
        <v>111</v>
      </c>
      <c r="D152">
        <v>2021</v>
      </c>
      <c r="E152" t="s">
        <v>570</v>
      </c>
      <c r="F152" t="s">
        <v>23</v>
      </c>
      <c r="G152" t="s">
        <v>571</v>
      </c>
      <c r="H152" t="s">
        <v>572</v>
      </c>
    </row>
    <row r="153" spans="1:8" x14ac:dyDescent="0.3">
      <c r="A153" t="s">
        <v>573</v>
      </c>
      <c r="B153">
        <v>3.5</v>
      </c>
      <c r="C153">
        <v>155</v>
      </c>
      <c r="D153">
        <v>2021</v>
      </c>
      <c r="E153" t="s">
        <v>84</v>
      </c>
      <c r="F153" t="s">
        <v>261</v>
      </c>
      <c r="G153" t="s">
        <v>446</v>
      </c>
      <c r="H153" t="s">
        <v>574</v>
      </c>
    </row>
    <row r="154" spans="1:8" x14ac:dyDescent="0.3">
      <c r="A154" t="s">
        <v>575</v>
      </c>
      <c r="B154">
        <v>3</v>
      </c>
      <c r="C154">
        <v>152</v>
      </c>
      <c r="D154">
        <v>2021</v>
      </c>
      <c r="E154" t="s">
        <v>131</v>
      </c>
      <c r="F154" t="s">
        <v>576</v>
      </c>
      <c r="G154" t="s">
        <v>387</v>
      </c>
      <c r="H154" t="s">
        <v>577</v>
      </c>
    </row>
    <row r="155" spans="1:8" x14ac:dyDescent="0.3">
      <c r="A155" t="s">
        <v>578</v>
      </c>
      <c r="B155">
        <v>3</v>
      </c>
      <c r="C155">
        <v>105</v>
      </c>
      <c r="D155">
        <v>2021</v>
      </c>
      <c r="E155" t="s">
        <v>153</v>
      </c>
      <c r="F155" t="s">
        <v>149</v>
      </c>
      <c r="G155" t="s">
        <v>579</v>
      </c>
      <c r="H155" t="s">
        <v>580</v>
      </c>
    </row>
    <row r="156" spans="1:8" x14ac:dyDescent="0.3">
      <c r="A156" t="s">
        <v>581</v>
      </c>
      <c r="B156">
        <v>3</v>
      </c>
      <c r="C156">
        <v>106</v>
      </c>
      <c r="D156">
        <v>2021</v>
      </c>
      <c r="E156" t="s">
        <v>99</v>
      </c>
      <c r="F156" t="s">
        <v>582</v>
      </c>
      <c r="G156" t="s">
        <v>583</v>
      </c>
      <c r="H156" t="s">
        <v>584</v>
      </c>
    </row>
    <row r="157" spans="1:8" x14ac:dyDescent="0.3">
      <c r="A157" t="s">
        <v>585</v>
      </c>
      <c r="B157">
        <v>3.5</v>
      </c>
      <c r="C157">
        <v>163</v>
      </c>
      <c r="D157">
        <v>2021</v>
      </c>
      <c r="E157" t="s">
        <v>47</v>
      </c>
      <c r="F157" t="s">
        <v>586</v>
      </c>
      <c r="G157" t="s">
        <v>587</v>
      </c>
      <c r="H157" t="s">
        <v>588</v>
      </c>
    </row>
    <row r="158" spans="1:8" x14ac:dyDescent="0.3">
      <c r="A158" t="s">
        <v>589</v>
      </c>
      <c r="B158">
        <v>3</v>
      </c>
      <c r="C158">
        <v>120</v>
      </c>
      <c r="D158">
        <v>2021</v>
      </c>
      <c r="E158" t="s">
        <v>418</v>
      </c>
      <c r="F158" t="s">
        <v>43</v>
      </c>
      <c r="G158" t="s">
        <v>590</v>
      </c>
      <c r="H158" t="s">
        <v>591</v>
      </c>
    </row>
    <row r="159" spans="1:8" x14ac:dyDescent="0.3">
      <c r="A159" t="s">
        <v>592</v>
      </c>
      <c r="B159">
        <v>2</v>
      </c>
      <c r="C159">
        <v>90</v>
      </c>
      <c r="D159">
        <v>2021</v>
      </c>
      <c r="E159" t="s">
        <v>108</v>
      </c>
      <c r="F159" t="s">
        <v>170</v>
      </c>
      <c r="G159" t="s">
        <v>593</v>
      </c>
      <c r="H159" t="s">
        <v>594</v>
      </c>
    </row>
    <row r="160" spans="1:8" x14ac:dyDescent="0.3">
      <c r="A160" t="s">
        <v>595</v>
      </c>
      <c r="B160">
        <v>2</v>
      </c>
      <c r="C160">
        <v>93</v>
      </c>
      <c r="D160">
        <v>2021</v>
      </c>
      <c r="F160" t="s">
        <v>18</v>
      </c>
      <c r="G160" t="s">
        <v>596</v>
      </c>
      <c r="H160" t="s">
        <v>597</v>
      </c>
    </row>
    <row r="161" spans="1:8" x14ac:dyDescent="0.3">
      <c r="A161" t="s">
        <v>598</v>
      </c>
      <c r="B161">
        <v>2</v>
      </c>
      <c r="C161">
        <v>132</v>
      </c>
      <c r="D161">
        <v>2021</v>
      </c>
      <c r="E161" t="s">
        <v>599</v>
      </c>
      <c r="F161" t="s">
        <v>258</v>
      </c>
      <c r="G161" t="s">
        <v>600</v>
      </c>
      <c r="H161" t="s">
        <v>601</v>
      </c>
    </row>
    <row r="162" spans="1:8" x14ac:dyDescent="0.3">
      <c r="A162" t="s">
        <v>602</v>
      </c>
      <c r="B162">
        <v>2</v>
      </c>
      <c r="C162">
        <v>110</v>
      </c>
      <c r="D162">
        <v>1994</v>
      </c>
      <c r="E162" t="s">
        <v>603</v>
      </c>
      <c r="F162" t="s">
        <v>563</v>
      </c>
      <c r="G162" t="s">
        <v>604</v>
      </c>
      <c r="H162" t="s">
        <v>605</v>
      </c>
    </row>
    <row r="163" spans="1:8" x14ac:dyDescent="0.3">
      <c r="A163" t="s">
        <v>606</v>
      </c>
      <c r="B163">
        <v>3.5</v>
      </c>
      <c r="C163">
        <v>85</v>
      </c>
      <c r="D163">
        <v>1998</v>
      </c>
      <c r="E163" t="s">
        <v>244</v>
      </c>
      <c r="F163" t="s">
        <v>245</v>
      </c>
      <c r="G163" t="s">
        <v>607</v>
      </c>
      <c r="H163" t="s">
        <v>608</v>
      </c>
    </row>
    <row r="164" spans="1:8" x14ac:dyDescent="0.3">
      <c r="A164" t="s">
        <v>609</v>
      </c>
      <c r="B164">
        <v>3</v>
      </c>
      <c r="C164">
        <v>110</v>
      </c>
      <c r="E164" t="s">
        <v>558</v>
      </c>
      <c r="F164" t="s">
        <v>563</v>
      </c>
      <c r="G164" t="s">
        <v>610</v>
      </c>
      <c r="H164" t="s">
        <v>611</v>
      </c>
    </row>
    <row r="165" spans="1:8" x14ac:dyDescent="0.3">
      <c r="A165" t="s">
        <v>612</v>
      </c>
      <c r="B165">
        <v>2</v>
      </c>
      <c r="C165">
        <v>108</v>
      </c>
      <c r="D165">
        <v>2007</v>
      </c>
      <c r="E165" t="s">
        <v>244</v>
      </c>
      <c r="F165" t="s">
        <v>95</v>
      </c>
      <c r="G165" t="s">
        <v>613</v>
      </c>
      <c r="H165" t="s">
        <v>614</v>
      </c>
    </row>
    <row r="166" spans="1:8" x14ac:dyDescent="0.3">
      <c r="A166" t="s">
        <v>615</v>
      </c>
      <c r="B166">
        <v>3.5</v>
      </c>
      <c r="C166">
        <v>100</v>
      </c>
      <c r="E166" t="s">
        <v>616</v>
      </c>
      <c r="F166" t="s">
        <v>127</v>
      </c>
      <c r="G166" t="s">
        <v>617</v>
      </c>
      <c r="H166" t="s">
        <v>618</v>
      </c>
    </row>
    <row r="167" spans="1:8" x14ac:dyDescent="0.3">
      <c r="A167" t="s">
        <v>619</v>
      </c>
      <c r="B167">
        <v>2.5</v>
      </c>
      <c r="C167">
        <v>89</v>
      </c>
      <c r="D167">
        <v>1997</v>
      </c>
      <c r="E167" t="s">
        <v>56</v>
      </c>
      <c r="F167" t="s">
        <v>52</v>
      </c>
      <c r="G167" t="s">
        <v>30</v>
      </c>
      <c r="H167" t="s">
        <v>620</v>
      </c>
    </row>
    <row r="168" spans="1:8" x14ac:dyDescent="0.3">
      <c r="A168" t="s">
        <v>621</v>
      </c>
      <c r="B168">
        <v>2.5</v>
      </c>
      <c r="C168">
        <v>110</v>
      </c>
      <c r="D168">
        <v>2008</v>
      </c>
      <c r="E168" t="s">
        <v>216</v>
      </c>
      <c r="F168" t="s">
        <v>563</v>
      </c>
      <c r="G168" t="s">
        <v>622</v>
      </c>
      <c r="H168" t="s">
        <v>623</v>
      </c>
    </row>
    <row r="169" spans="1:8" x14ac:dyDescent="0.3">
      <c r="A169" t="s">
        <v>624</v>
      </c>
      <c r="B169">
        <v>3</v>
      </c>
      <c r="C169">
        <v>107</v>
      </c>
      <c r="D169">
        <v>1996</v>
      </c>
      <c r="F169" t="s">
        <v>95</v>
      </c>
      <c r="G169" t="s">
        <v>625</v>
      </c>
      <c r="H169" t="s">
        <v>626</v>
      </c>
    </row>
    <row r="170" spans="1:8" x14ac:dyDescent="0.3">
      <c r="A170" t="s">
        <v>627</v>
      </c>
      <c r="B170">
        <v>3.5</v>
      </c>
      <c r="C170">
        <v>100</v>
      </c>
      <c r="D170">
        <v>1995</v>
      </c>
      <c r="E170" t="s">
        <v>390</v>
      </c>
      <c r="F170" t="s">
        <v>95</v>
      </c>
      <c r="G170" t="s">
        <v>628</v>
      </c>
      <c r="H170" t="s">
        <v>629</v>
      </c>
    </row>
    <row r="171" spans="1:8" x14ac:dyDescent="0.3">
      <c r="A171" t="s">
        <v>630</v>
      </c>
      <c r="B171">
        <v>3</v>
      </c>
      <c r="C171">
        <v>98</v>
      </c>
      <c r="D171">
        <v>2000</v>
      </c>
      <c r="E171" t="s">
        <v>603</v>
      </c>
      <c r="F171" t="s">
        <v>474</v>
      </c>
      <c r="G171" t="s">
        <v>631</v>
      </c>
      <c r="H171" t="s">
        <v>632</v>
      </c>
    </row>
    <row r="172" spans="1:8" x14ac:dyDescent="0.3">
      <c r="A172" t="s">
        <v>633</v>
      </c>
      <c r="B172">
        <v>3</v>
      </c>
      <c r="C172">
        <v>102</v>
      </c>
      <c r="D172">
        <v>2011</v>
      </c>
      <c r="E172" t="s">
        <v>108</v>
      </c>
      <c r="F172" t="s">
        <v>127</v>
      </c>
      <c r="G172" t="s">
        <v>634</v>
      </c>
      <c r="H172" t="s">
        <v>635</v>
      </c>
    </row>
    <row r="173" spans="1:8" x14ac:dyDescent="0.3">
      <c r="A173" t="s">
        <v>636</v>
      </c>
      <c r="B173">
        <v>3</v>
      </c>
      <c r="C173">
        <v>93</v>
      </c>
      <c r="D173">
        <v>2011</v>
      </c>
      <c r="E173" t="s">
        <v>108</v>
      </c>
      <c r="F173" t="s">
        <v>637</v>
      </c>
      <c r="G173" t="s">
        <v>638</v>
      </c>
      <c r="H173" t="s">
        <v>639</v>
      </c>
    </row>
    <row r="174" spans="1:8" x14ac:dyDescent="0.3">
      <c r="A174" t="s">
        <v>640</v>
      </c>
      <c r="B174">
        <v>1.5</v>
      </c>
      <c r="C174">
        <v>109</v>
      </c>
      <c r="D174">
        <v>2011</v>
      </c>
      <c r="E174" t="s">
        <v>641</v>
      </c>
      <c r="F174" t="s">
        <v>642</v>
      </c>
      <c r="G174" t="s">
        <v>643</v>
      </c>
      <c r="H174" t="s">
        <v>644</v>
      </c>
    </row>
    <row r="175" spans="1:8" x14ac:dyDescent="0.3">
      <c r="A175" t="s">
        <v>645</v>
      </c>
      <c r="B175">
        <v>3</v>
      </c>
      <c r="C175">
        <v>109</v>
      </c>
      <c r="D175">
        <v>2011</v>
      </c>
      <c r="E175" t="s">
        <v>646</v>
      </c>
      <c r="F175" t="s">
        <v>647</v>
      </c>
      <c r="G175" t="s">
        <v>648</v>
      </c>
      <c r="H175" t="s">
        <v>649</v>
      </c>
    </row>
    <row r="176" spans="1:8" x14ac:dyDescent="0.3">
      <c r="A176" t="s">
        <v>650</v>
      </c>
      <c r="B176">
        <v>2.5</v>
      </c>
      <c r="C176">
        <v>105</v>
      </c>
      <c r="D176">
        <v>2011</v>
      </c>
      <c r="E176" t="s">
        <v>641</v>
      </c>
      <c r="F176" t="s">
        <v>71</v>
      </c>
      <c r="G176" t="s">
        <v>651</v>
      </c>
      <c r="H176" t="s">
        <v>652</v>
      </c>
    </row>
    <row r="177" spans="1:8" x14ac:dyDescent="0.3">
      <c r="A177" t="s">
        <v>653</v>
      </c>
      <c r="B177">
        <v>3</v>
      </c>
      <c r="C177">
        <v>115</v>
      </c>
      <c r="D177">
        <v>2011</v>
      </c>
      <c r="E177" t="s">
        <v>47</v>
      </c>
      <c r="F177" t="s">
        <v>71</v>
      </c>
      <c r="G177" t="s">
        <v>654</v>
      </c>
      <c r="H177" t="s">
        <v>655</v>
      </c>
    </row>
    <row r="178" spans="1:8" x14ac:dyDescent="0.3">
      <c r="A178" t="s">
        <v>656</v>
      </c>
      <c r="B178">
        <v>3</v>
      </c>
      <c r="C178">
        <v>115</v>
      </c>
      <c r="D178">
        <v>2011</v>
      </c>
      <c r="E178" t="s">
        <v>657</v>
      </c>
      <c r="F178" t="s">
        <v>95</v>
      </c>
      <c r="G178" t="s">
        <v>658</v>
      </c>
      <c r="H178" t="s">
        <v>659</v>
      </c>
    </row>
    <row r="179" spans="1:8" x14ac:dyDescent="0.3">
      <c r="A179" t="s">
        <v>660</v>
      </c>
      <c r="B179">
        <v>2</v>
      </c>
      <c r="C179">
        <v>100</v>
      </c>
      <c r="D179">
        <v>2011</v>
      </c>
      <c r="E179" t="s">
        <v>131</v>
      </c>
      <c r="F179" t="s">
        <v>661</v>
      </c>
      <c r="G179" t="s">
        <v>662</v>
      </c>
      <c r="H179" t="s">
        <v>663</v>
      </c>
    </row>
    <row r="180" spans="1:8" x14ac:dyDescent="0.3">
      <c r="A180" t="s">
        <v>664</v>
      </c>
      <c r="B180">
        <v>2.5</v>
      </c>
      <c r="C180">
        <v>116</v>
      </c>
      <c r="D180">
        <v>2011</v>
      </c>
      <c r="E180" t="s">
        <v>108</v>
      </c>
      <c r="F180" t="s">
        <v>100</v>
      </c>
      <c r="G180" t="s">
        <v>665</v>
      </c>
      <c r="H180" t="s">
        <v>666</v>
      </c>
    </row>
    <row r="181" spans="1:8" x14ac:dyDescent="0.3">
      <c r="A181" t="s">
        <v>667</v>
      </c>
      <c r="B181">
        <v>3.5</v>
      </c>
      <c r="C181">
        <v>107</v>
      </c>
      <c r="D181">
        <v>2011</v>
      </c>
      <c r="F181" t="s">
        <v>245</v>
      </c>
      <c r="G181" t="s">
        <v>668</v>
      </c>
      <c r="H181" t="s">
        <v>669</v>
      </c>
    </row>
    <row r="182" spans="1:8" x14ac:dyDescent="0.3">
      <c r="A182" t="s">
        <v>670</v>
      </c>
      <c r="B182">
        <v>2.5</v>
      </c>
      <c r="C182">
        <v>134</v>
      </c>
      <c r="D182">
        <v>2021</v>
      </c>
      <c r="E182" t="s">
        <v>671</v>
      </c>
      <c r="F182" t="s">
        <v>672</v>
      </c>
      <c r="G182" t="s">
        <v>673</v>
      </c>
      <c r="H182" t="s">
        <v>674</v>
      </c>
    </row>
    <row r="183" spans="1:8" x14ac:dyDescent="0.3">
      <c r="A183" t="s">
        <v>675</v>
      </c>
      <c r="B183">
        <v>3</v>
      </c>
      <c r="C183">
        <v>97</v>
      </c>
      <c r="D183">
        <v>2021</v>
      </c>
      <c r="E183" t="s">
        <v>676</v>
      </c>
      <c r="F183" t="s">
        <v>396</v>
      </c>
      <c r="G183" t="s">
        <v>677</v>
      </c>
      <c r="H183" t="s">
        <v>678</v>
      </c>
    </row>
    <row r="184" spans="1:8" x14ac:dyDescent="0.3">
      <c r="A184" t="s">
        <v>679</v>
      </c>
      <c r="B184">
        <v>3</v>
      </c>
      <c r="C184">
        <v>90</v>
      </c>
      <c r="D184">
        <v>2021</v>
      </c>
      <c r="E184" t="s">
        <v>680</v>
      </c>
      <c r="F184" t="s">
        <v>212</v>
      </c>
      <c r="G184" t="s">
        <v>681</v>
      </c>
      <c r="H184" t="s">
        <v>682</v>
      </c>
    </row>
    <row r="185" spans="1:8" x14ac:dyDescent="0.3">
      <c r="A185" t="s">
        <v>683</v>
      </c>
      <c r="B185">
        <v>2.5</v>
      </c>
      <c r="C185">
        <v>148</v>
      </c>
      <c r="D185">
        <v>2021</v>
      </c>
      <c r="E185" t="s">
        <v>684</v>
      </c>
      <c r="F185" t="s">
        <v>396</v>
      </c>
      <c r="G185" t="s">
        <v>643</v>
      </c>
      <c r="H185" t="s">
        <v>685</v>
      </c>
    </row>
    <row r="186" spans="1:8" x14ac:dyDescent="0.3">
      <c r="A186" t="s">
        <v>686</v>
      </c>
      <c r="B186">
        <v>2.5</v>
      </c>
      <c r="C186">
        <v>100</v>
      </c>
      <c r="D186">
        <v>2021</v>
      </c>
      <c r="E186" t="s">
        <v>108</v>
      </c>
      <c r="F186" t="s">
        <v>161</v>
      </c>
      <c r="G186" t="s">
        <v>237</v>
      </c>
      <c r="H186" t="s">
        <v>687</v>
      </c>
    </row>
    <row r="187" spans="1:8" x14ac:dyDescent="0.3">
      <c r="A187" t="s">
        <v>688</v>
      </c>
      <c r="B187">
        <v>1.5</v>
      </c>
      <c r="C187">
        <v>93</v>
      </c>
      <c r="D187">
        <v>2021</v>
      </c>
      <c r="E187" t="s">
        <v>153</v>
      </c>
      <c r="F187" t="s">
        <v>396</v>
      </c>
      <c r="G187" t="s">
        <v>689</v>
      </c>
      <c r="H187" t="s">
        <v>690</v>
      </c>
    </row>
    <row r="188" spans="1:8" x14ac:dyDescent="0.3">
      <c r="A188" t="s">
        <v>691</v>
      </c>
      <c r="B188">
        <v>2.5</v>
      </c>
      <c r="C188">
        <v>100</v>
      </c>
      <c r="D188">
        <v>2021</v>
      </c>
      <c r="E188" t="s">
        <v>108</v>
      </c>
      <c r="F188" t="s">
        <v>161</v>
      </c>
      <c r="G188" t="s">
        <v>692</v>
      </c>
      <c r="H188" t="s">
        <v>693</v>
      </c>
    </row>
    <row r="189" spans="1:8" x14ac:dyDescent="0.3">
      <c r="A189" t="s">
        <v>694</v>
      </c>
      <c r="B189">
        <v>3</v>
      </c>
      <c r="C189">
        <v>105</v>
      </c>
      <c r="D189">
        <v>2021</v>
      </c>
      <c r="E189" t="s">
        <v>367</v>
      </c>
      <c r="F189" t="s">
        <v>161</v>
      </c>
      <c r="G189" t="s">
        <v>695</v>
      </c>
      <c r="H189" t="s">
        <v>696</v>
      </c>
    </row>
    <row r="190" spans="1:8" x14ac:dyDescent="0.3">
      <c r="A190" t="s">
        <v>697</v>
      </c>
      <c r="B190">
        <v>2.5</v>
      </c>
      <c r="C190">
        <v>100</v>
      </c>
      <c r="D190">
        <v>2021</v>
      </c>
      <c r="E190" t="s">
        <v>371</v>
      </c>
      <c r="F190" t="s">
        <v>698</v>
      </c>
      <c r="G190" t="s">
        <v>699</v>
      </c>
      <c r="H190" t="s">
        <v>700</v>
      </c>
    </row>
    <row r="191" spans="1:8" x14ac:dyDescent="0.3">
      <c r="A191" t="s">
        <v>701</v>
      </c>
      <c r="B191">
        <v>2</v>
      </c>
      <c r="C191">
        <v>118</v>
      </c>
      <c r="D191">
        <v>2021</v>
      </c>
      <c r="E191" t="s">
        <v>108</v>
      </c>
      <c r="F191" t="s">
        <v>161</v>
      </c>
      <c r="G191" t="s">
        <v>702</v>
      </c>
      <c r="H191" t="s">
        <v>703</v>
      </c>
    </row>
    <row r="192" spans="1:8" x14ac:dyDescent="0.3">
      <c r="A192" t="s">
        <v>704</v>
      </c>
      <c r="B192">
        <v>4</v>
      </c>
      <c r="C192">
        <v>129</v>
      </c>
      <c r="E192" t="s">
        <v>108</v>
      </c>
      <c r="F192" t="s">
        <v>95</v>
      </c>
      <c r="G192" t="s">
        <v>705</v>
      </c>
      <c r="H192" t="s">
        <v>706</v>
      </c>
    </row>
    <row r="193" spans="1:8" x14ac:dyDescent="0.3">
      <c r="A193" t="s">
        <v>707</v>
      </c>
      <c r="B193">
        <v>3</v>
      </c>
      <c r="C193">
        <v>110</v>
      </c>
      <c r="D193">
        <v>2007</v>
      </c>
      <c r="E193" t="s">
        <v>108</v>
      </c>
      <c r="F193" t="s">
        <v>71</v>
      </c>
      <c r="G193" t="s">
        <v>708</v>
      </c>
      <c r="H193" t="s">
        <v>709</v>
      </c>
    </row>
    <row r="194" spans="1:8" x14ac:dyDescent="0.3">
      <c r="A194" t="s">
        <v>710</v>
      </c>
      <c r="B194">
        <v>2.5</v>
      </c>
      <c r="C194">
        <v>110</v>
      </c>
      <c r="D194">
        <v>2005</v>
      </c>
      <c r="E194" t="s">
        <v>61</v>
      </c>
      <c r="F194" t="s">
        <v>363</v>
      </c>
      <c r="G194" t="s">
        <v>171</v>
      </c>
      <c r="H194" t="s">
        <v>711</v>
      </c>
    </row>
    <row r="195" spans="1:8" x14ac:dyDescent="0.3">
      <c r="A195" t="s">
        <v>712</v>
      </c>
      <c r="B195">
        <v>3</v>
      </c>
      <c r="C195">
        <v>120</v>
      </c>
      <c r="D195">
        <v>2006</v>
      </c>
      <c r="E195" t="s">
        <v>713</v>
      </c>
      <c r="F195" t="s">
        <v>95</v>
      </c>
      <c r="G195" t="s">
        <v>342</v>
      </c>
      <c r="H195" t="s">
        <v>714</v>
      </c>
    </row>
    <row r="196" spans="1:8" x14ac:dyDescent="0.3">
      <c r="A196" t="s">
        <v>715</v>
      </c>
      <c r="B196">
        <v>2</v>
      </c>
      <c r="C196">
        <v>107</v>
      </c>
      <c r="D196">
        <v>2005</v>
      </c>
      <c r="E196" t="s">
        <v>94</v>
      </c>
      <c r="F196" t="s">
        <v>127</v>
      </c>
      <c r="G196" t="s">
        <v>716</v>
      </c>
      <c r="H196" t="s">
        <v>717</v>
      </c>
    </row>
    <row r="197" spans="1:8" x14ac:dyDescent="0.3">
      <c r="A197" t="s">
        <v>718</v>
      </c>
      <c r="B197">
        <v>2</v>
      </c>
      <c r="C197">
        <v>99</v>
      </c>
      <c r="D197">
        <v>1995</v>
      </c>
      <c r="E197" t="s">
        <v>9</v>
      </c>
      <c r="F197" t="s">
        <v>95</v>
      </c>
      <c r="G197" t="s">
        <v>628</v>
      </c>
      <c r="H197" t="s">
        <v>719</v>
      </c>
    </row>
    <row r="198" spans="1:8" x14ac:dyDescent="0.3">
      <c r="A198" t="s">
        <v>720</v>
      </c>
      <c r="B198">
        <v>4</v>
      </c>
      <c r="C198">
        <v>113</v>
      </c>
      <c r="E198" t="s">
        <v>108</v>
      </c>
      <c r="F198" t="s">
        <v>95</v>
      </c>
      <c r="G198" t="s">
        <v>705</v>
      </c>
      <c r="H198" t="s">
        <v>721</v>
      </c>
    </row>
    <row r="199" spans="1:8" x14ac:dyDescent="0.3">
      <c r="A199" t="s">
        <v>722</v>
      </c>
      <c r="B199">
        <v>3</v>
      </c>
      <c r="C199">
        <v>140</v>
      </c>
      <c r="D199">
        <v>2007</v>
      </c>
      <c r="E199" t="s">
        <v>723</v>
      </c>
      <c r="F199" t="s">
        <v>95</v>
      </c>
      <c r="G199" t="s">
        <v>724</v>
      </c>
      <c r="H199" t="s">
        <v>725</v>
      </c>
    </row>
    <row r="200" spans="1:8" x14ac:dyDescent="0.3">
      <c r="A200" t="s">
        <v>726</v>
      </c>
      <c r="B200">
        <v>2</v>
      </c>
      <c r="C200">
        <v>95</v>
      </c>
      <c r="D200">
        <v>2006</v>
      </c>
      <c r="E200" t="s">
        <v>727</v>
      </c>
      <c r="F200" t="s">
        <v>728</v>
      </c>
      <c r="G200" t="s">
        <v>729</v>
      </c>
      <c r="H200" t="s">
        <v>730</v>
      </c>
    </row>
    <row r="201" spans="1:8" x14ac:dyDescent="0.3">
      <c r="A201" t="s">
        <v>731</v>
      </c>
      <c r="B201">
        <v>3</v>
      </c>
      <c r="C201">
        <v>114</v>
      </c>
      <c r="D201">
        <v>2006</v>
      </c>
      <c r="E201" t="s">
        <v>371</v>
      </c>
      <c r="F201" t="s">
        <v>95</v>
      </c>
      <c r="G201" t="s">
        <v>732</v>
      </c>
      <c r="H201" t="s">
        <v>733</v>
      </c>
    </row>
    <row r="202" spans="1:8" x14ac:dyDescent="0.3">
      <c r="A202" t="s">
        <v>734</v>
      </c>
      <c r="B202">
        <v>3</v>
      </c>
      <c r="C202">
        <v>130</v>
      </c>
      <c r="D202">
        <v>2021</v>
      </c>
      <c r="E202" t="s">
        <v>735</v>
      </c>
      <c r="F202" t="s">
        <v>23</v>
      </c>
      <c r="G202" t="s">
        <v>736</v>
      </c>
      <c r="H202" t="s">
        <v>737</v>
      </c>
    </row>
    <row r="203" spans="1:8" x14ac:dyDescent="0.3">
      <c r="A203" t="s">
        <v>738</v>
      </c>
      <c r="B203">
        <v>3.5</v>
      </c>
      <c r="C203">
        <v>156</v>
      </c>
      <c r="D203">
        <v>2021</v>
      </c>
      <c r="E203" t="s">
        <v>108</v>
      </c>
      <c r="F203" t="s">
        <v>33</v>
      </c>
      <c r="G203" t="s">
        <v>739</v>
      </c>
      <c r="H203" t="s">
        <v>740</v>
      </c>
    </row>
    <row r="204" spans="1:8" x14ac:dyDescent="0.3">
      <c r="A204" t="s">
        <v>741</v>
      </c>
      <c r="B204">
        <v>2.5</v>
      </c>
      <c r="C204">
        <v>116</v>
      </c>
      <c r="D204">
        <v>2021</v>
      </c>
      <c r="E204" t="s">
        <v>9</v>
      </c>
      <c r="F204" t="s">
        <v>23</v>
      </c>
      <c r="G204" t="s">
        <v>742</v>
      </c>
      <c r="H204" t="s">
        <v>743</v>
      </c>
    </row>
    <row r="205" spans="1:8" x14ac:dyDescent="0.3">
      <c r="A205" t="s">
        <v>744</v>
      </c>
      <c r="B205">
        <v>3</v>
      </c>
      <c r="C205">
        <v>131</v>
      </c>
      <c r="D205">
        <v>2021</v>
      </c>
      <c r="E205" t="s">
        <v>66</v>
      </c>
      <c r="F205" t="s">
        <v>23</v>
      </c>
      <c r="G205" t="s">
        <v>745</v>
      </c>
      <c r="H205" t="s">
        <v>746</v>
      </c>
    </row>
    <row r="206" spans="1:8" x14ac:dyDescent="0.3">
      <c r="A206" t="s">
        <v>747</v>
      </c>
      <c r="B206">
        <v>3</v>
      </c>
      <c r="C206">
        <v>132</v>
      </c>
      <c r="D206">
        <v>2022</v>
      </c>
      <c r="E206" t="s">
        <v>748</v>
      </c>
      <c r="F206" t="s">
        <v>161</v>
      </c>
      <c r="G206" t="s">
        <v>749</v>
      </c>
      <c r="H206" t="s">
        <v>750</v>
      </c>
    </row>
    <row r="207" spans="1:8" x14ac:dyDescent="0.3">
      <c r="A207" t="s">
        <v>751</v>
      </c>
      <c r="B207">
        <v>3</v>
      </c>
      <c r="C207">
        <v>126</v>
      </c>
      <c r="D207">
        <v>2021</v>
      </c>
      <c r="E207" t="s">
        <v>748</v>
      </c>
      <c r="F207" t="s">
        <v>752</v>
      </c>
      <c r="G207" t="s">
        <v>753</v>
      </c>
      <c r="H207" t="s">
        <v>754</v>
      </c>
    </row>
    <row r="208" spans="1:8" x14ac:dyDescent="0.3">
      <c r="A208" t="s">
        <v>755</v>
      </c>
      <c r="B208">
        <v>2</v>
      </c>
      <c r="C208">
        <v>98</v>
      </c>
      <c r="D208">
        <v>2021</v>
      </c>
      <c r="E208" t="s">
        <v>756</v>
      </c>
      <c r="F208" t="s">
        <v>23</v>
      </c>
      <c r="G208" t="s">
        <v>757</v>
      </c>
      <c r="H208" t="s">
        <v>758</v>
      </c>
    </row>
    <row r="209" spans="1:8" x14ac:dyDescent="0.3">
      <c r="A209" t="s">
        <v>759</v>
      </c>
      <c r="B209">
        <v>1.5</v>
      </c>
      <c r="C209">
        <v>123</v>
      </c>
      <c r="D209">
        <v>1983</v>
      </c>
      <c r="F209" t="s">
        <v>672</v>
      </c>
      <c r="G209" t="s">
        <v>760</v>
      </c>
      <c r="H209" t="s">
        <v>761</v>
      </c>
    </row>
    <row r="210" spans="1:8" x14ac:dyDescent="0.3">
      <c r="A210" t="s">
        <v>762</v>
      </c>
      <c r="B210">
        <v>2.5</v>
      </c>
      <c r="C210">
        <v>157</v>
      </c>
      <c r="D210">
        <v>2021</v>
      </c>
      <c r="E210" t="s">
        <v>512</v>
      </c>
      <c r="F210" t="s">
        <v>23</v>
      </c>
      <c r="G210" t="s">
        <v>387</v>
      </c>
    </row>
    <row r="211" spans="1:8" x14ac:dyDescent="0.3">
      <c r="A211" t="s">
        <v>763</v>
      </c>
      <c r="B211">
        <v>3.5</v>
      </c>
      <c r="C211">
        <v>96</v>
      </c>
      <c r="D211">
        <v>2021</v>
      </c>
      <c r="F211" t="s">
        <v>764</v>
      </c>
      <c r="G211" t="s">
        <v>765</v>
      </c>
      <c r="H211" t="s">
        <v>766</v>
      </c>
    </row>
    <row r="212" spans="1:8" x14ac:dyDescent="0.3">
      <c r="A212" t="s">
        <v>767</v>
      </c>
      <c r="B212">
        <v>2.5</v>
      </c>
      <c r="C212">
        <v>91</v>
      </c>
      <c r="D212">
        <v>2018</v>
      </c>
      <c r="E212" t="s">
        <v>768</v>
      </c>
      <c r="F212" t="s">
        <v>23</v>
      </c>
      <c r="G212" t="s">
        <v>769</v>
      </c>
      <c r="H212" t="s">
        <v>770</v>
      </c>
    </row>
    <row r="213" spans="1:8" x14ac:dyDescent="0.3">
      <c r="A213" t="s">
        <v>771</v>
      </c>
      <c r="B213">
        <v>3</v>
      </c>
      <c r="C213">
        <v>95</v>
      </c>
      <c r="D213">
        <v>2018</v>
      </c>
      <c r="E213" t="s">
        <v>108</v>
      </c>
      <c r="F213" t="s">
        <v>586</v>
      </c>
      <c r="G213" t="s">
        <v>708</v>
      </c>
      <c r="H213" t="s">
        <v>772</v>
      </c>
    </row>
    <row r="214" spans="1:8" x14ac:dyDescent="0.3">
      <c r="A214" t="s">
        <v>773</v>
      </c>
      <c r="B214">
        <v>3.5</v>
      </c>
      <c r="C214">
        <v>94</v>
      </c>
      <c r="D214">
        <v>1972</v>
      </c>
      <c r="F214" t="s">
        <v>422</v>
      </c>
      <c r="G214" t="s">
        <v>774</v>
      </c>
      <c r="H214" t="s">
        <v>775</v>
      </c>
    </row>
    <row r="215" spans="1:8" x14ac:dyDescent="0.3">
      <c r="A215" t="s">
        <v>776</v>
      </c>
      <c r="B215">
        <v>2.5</v>
      </c>
      <c r="C215">
        <v>120</v>
      </c>
      <c r="D215">
        <v>2018</v>
      </c>
      <c r="E215" t="s">
        <v>9</v>
      </c>
      <c r="F215" t="s">
        <v>777</v>
      </c>
      <c r="G215" t="s">
        <v>778</v>
      </c>
      <c r="H215" t="s">
        <v>779</v>
      </c>
    </row>
    <row r="216" spans="1:8" x14ac:dyDescent="0.3">
      <c r="A216" t="s">
        <v>780</v>
      </c>
      <c r="B216">
        <v>2</v>
      </c>
      <c r="C216">
        <v>86</v>
      </c>
      <c r="D216">
        <v>2018</v>
      </c>
      <c r="E216" t="s">
        <v>207</v>
      </c>
      <c r="F216" t="s">
        <v>10</v>
      </c>
      <c r="G216" t="s">
        <v>781</v>
      </c>
      <c r="H216" t="s">
        <v>782</v>
      </c>
    </row>
    <row r="217" spans="1:8" x14ac:dyDescent="0.3">
      <c r="A217" t="s">
        <v>783</v>
      </c>
      <c r="B217">
        <v>2</v>
      </c>
      <c r="C217">
        <v>113</v>
      </c>
      <c r="D217">
        <v>2018</v>
      </c>
      <c r="E217" t="s">
        <v>784</v>
      </c>
      <c r="F217" t="s">
        <v>165</v>
      </c>
      <c r="G217" t="s">
        <v>785</v>
      </c>
      <c r="H217" t="s">
        <v>786</v>
      </c>
    </row>
    <row r="218" spans="1:8" x14ac:dyDescent="0.3">
      <c r="A218" t="s">
        <v>787</v>
      </c>
      <c r="B218">
        <v>3</v>
      </c>
      <c r="C218">
        <v>135</v>
      </c>
      <c r="D218">
        <v>2018</v>
      </c>
      <c r="E218" t="s">
        <v>788</v>
      </c>
      <c r="F218" t="s">
        <v>789</v>
      </c>
      <c r="G218" t="s">
        <v>790</v>
      </c>
      <c r="H218" t="s">
        <v>791</v>
      </c>
    </row>
    <row r="219" spans="1:8" x14ac:dyDescent="0.3">
      <c r="A219" t="s">
        <v>792</v>
      </c>
      <c r="B219">
        <v>2</v>
      </c>
      <c r="C219">
        <v>116</v>
      </c>
      <c r="D219">
        <v>2018</v>
      </c>
      <c r="E219" t="s">
        <v>418</v>
      </c>
      <c r="F219" t="s">
        <v>793</v>
      </c>
      <c r="G219" t="s">
        <v>794</v>
      </c>
      <c r="H219" t="s">
        <v>795</v>
      </c>
    </row>
    <row r="220" spans="1:8" x14ac:dyDescent="0.3">
      <c r="A220" t="s">
        <v>796</v>
      </c>
      <c r="B220">
        <v>2</v>
      </c>
      <c r="C220">
        <v>105</v>
      </c>
      <c r="D220">
        <v>2018</v>
      </c>
      <c r="E220" t="s">
        <v>108</v>
      </c>
      <c r="F220" t="s">
        <v>797</v>
      </c>
      <c r="G220" t="s">
        <v>798</v>
      </c>
      <c r="H220" t="s">
        <v>799</v>
      </c>
    </row>
    <row r="221" spans="1:8" x14ac:dyDescent="0.3">
      <c r="A221" t="s">
        <v>800</v>
      </c>
      <c r="B221">
        <v>0.5</v>
      </c>
      <c r="C221">
        <v>92</v>
      </c>
      <c r="D221">
        <v>2013</v>
      </c>
      <c r="E221" t="s">
        <v>801</v>
      </c>
      <c r="F221" t="s">
        <v>149</v>
      </c>
      <c r="G221" t="s">
        <v>802</v>
      </c>
      <c r="H221" t="s">
        <v>803</v>
      </c>
    </row>
    <row r="222" spans="1:8" x14ac:dyDescent="0.3">
      <c r="A222" t="s">
        <v>804</v>
      </c>
      <c r="B222">
        <v>3</v>
      </c>
      <c r="C222">
        <v>118</v>
      </c>
      <c r="D222">
        <v>1986</v>
      </c>
      <c r="E222" t="s">
        <v>562</v>
      </c>
      <c r="F222" t="s">
        <v>95</v>
      </c>
      <c r="G222" t="s">
        <v>705</v>
      </c>
      <c r="H222" t="s">
        <v>805</v>
      </c>
    </row>
    <row r="223" spans="1:8" x14ac:dyDescent="0.3">
      <c r="A223" t="s">
        <v>806</v>
      </c>
      <c r="B223">
        <v>3</v>
      </c>
      <c r="C223">
        <v>100</v>
      </c>
      <c r="D223">
        <v>1985</v>
      </c>
      <c r="E223" t="s">
        <v>223</v>
      </c>
      <c r="F223" t="s">
        <v>57</v>
      </c>
      <c r="G223" t="s">
        <v>807</v>
      </c>
      <c r="H223" t="s">
        <v>808</v>
      </c>
    </row>
    <row r="224" spans="1:8" x14ac:dyDescent="0.3">
      <c r="A224" t="s">
        <v>809</v>
      </c>
      <c r="B224">
        <v>3</v>
      </c>
      <c r="C224">
        <v>100</v>
      </c>
      <c r="D224">
        <v>2009</v>
      </c>
      <c r="E224" t="s">
        <v>810</v>
      </c>
      <c r="F224" t="s">
        <v>52</v>
      </c>
      <c r="G224" t="s">
        <v>811</v>
      </c>
      <c r="H224" t="s">
        <v>812</v>
      </c>
    </row>
    <row r="225" spans="1:8" x14ac:dyDescent="0.3">
      <c r="A225" t="s">
        <v>813</v>
      </c>
      <c r="B225">
        <v>2</v>
      </c>
      <c r="C225">
        <v>98</v>
      </c>
      <c r="D225">
        <v>2009</v>
      </c>
      <c r="E225" t="s">
        <v>216</v>
      </c>
      <c r="F225" t="s">
        <v>57</v>
      </c>
      <c r="G225" t="s">
        <v>814</v>
      </c>
      <c r="H225" t="s">
        <v>815</v>
      </c>
    </row>
    <row r="226" spans="1:8" x14ac:dyDescent="0.3">
      <c r="A226" t="s">
        <v>816</v>
      </c>
      <c r="B226">
        <v>1.5</v>
      </c>
      <c r="C226">
        <v>93</v>
      </c>
      <c r="D226">
        <v>2009</v>
      </c>
      <c r="E226" t="s">
        <v>817</v>
      </c>
      <c r="F226" t="s">
        <v>647</v>
      </c>
      <c r="G226" t="s">
        <v>818</v>
      </c>
      <c r="H226" t="s">
        <v>819</v>
      </c>
    </row>
    <row r="227" spans="1:8" x14ac:dyDescent="0.3">
      <c r="A227" t="s">
        <v>820</v>
      </c>
      <c r="B227">
        <v>3</v>
      </c>
      <c r="C227">
        <v>95</v>
      </c>
      <c r="D227">
        <v>2009</v>
      </c>
      <c r="E227" t="s">
        <v>216</v>
      </c>
      <c r="F227" t="s">
        <v>496</v>
      </c>
      <c r="G227" t="s">
        <v>15</v>
      </c>
      <c r="H227" t="s">
        <v>821</v>
      </c>
    </row>
    <row r="228" spans="1:8" x14ac:dyDescent="0.3">
      <c r="A228" t="s">
        <v>822</v>
      </c>
      <c r="B228">
        <v>3</v>
      </c>
      <c r="C228">
        <v>120</v>
      </c>
      <c r="D228">
        <v>1985</v>
      </c>
      <c r="E228" t="s">
        <v>823</v>
      </c>
      <c r="F228" t="s">
        <v>824</v>
      </c>
      <c r="G228" t="s">
        <v>825</v>
      </c>
      <c r="H228" t="s">
        <v>826</v>
      </c>
    </row>
    <row r="229" spans="1:8" x14ac:dyDescent="0.3">
      <c r="A229" t="s">
        <v>827</v>
      </c>
      <c r="B229">
        <v>3</v>
      </c>
      <c r="C229">
        <v>160</v>
      </c>
      <c r="D229">
        <v>1985</v>
      </c>
      <c r="E229" t="s">
        <v>828</v>
      </c>
      <c r="F229" t="s">
        <v>95</v>
      </c>
      <c r="G229" t="s">
        <v>829</v>
      </c>
      <c r="H229" t="s">
        <v>830</v>
      </c>
    </row>
    <row r="230" spans="1:8" x14ac:dyDescent="0.3">
      <c r="A230" t="s">
        <v>831</v>
      </c>
      <c r="B230">
        <v>2</v>
      </c>
      <c r="C230">
        <v>99</v>
      </c>
      <c r="D230">
        <v>2009</v>
      </c>
      <c r="E230" t="s">
        <v>108</v>
      </c>
      <c r="F230" t="s">
        <v>127</v>
      </c>
      <c r="G230" t="s">
        <v>832</v>
      </c>
      <c r="H230" t="s">
        <v>833</v>
      </c>
    </row>
    <row r="231" spans="1:8" x14ac:dyDescent="0.3">
      <c r="A231" t="s">
        <v>834</v>
      </c>
      <c r="B231">
        <v>3</v>
      </c>
      <c r="C231">
        <v>96</v>
      </c>
      <c r="D231">
        <v>2009</v>
      </c>
      <c r="F231" t="s">
        <v>245</v>
      </c>
      <c r="G231" t="s">
        <v>835</v>
      </c>
      <c r="H231" t="s">
        <v>836</v>
      </c>
    </row>
    <row r="232" spans="1:8" x14ac:dyDescent="0.3">
      <c r="A232" t="s">
        <v>837</v>
      </c>
      <c r="B232">
        <v>3.5</v>
      </c>
      <c r="C232">
        <v>116</v>
      </c>
      <c r="D232">
        <v>1989</v>
      </c>
      <c r="E232" t="s">
        <v>61</v>
      </c>
      <c r="F232" t="s">
        <v>52</v>
      </c>
      <c r="G232" t="s">
        <v>838</v>
      </c>
      <c r="H232" t="s">
        <v>839</v>
      </c>
    </row>
    <row r="233" spans="1:8" x14ac:dyDescent="0.3">
      <c r="A233" t="s">
        <v>840</v>
      </c>
      <c r="B233">
        <v>0.5</v>
      </c>
      <c r="C233">
        <v>101</v>
      </c>
      <c r="D233">
        <v>2009</v>
      </c>
      <c r="E233" t="s">
        <v>94</v>
      </c>
      <c r="F233" t="s">
        <v>127</v>
      </c>
      <c r="G233" t="s">
        <v>841</v>
      </c>
      <c r="H233" t="s">
        <v>842</v>
      </c>
    </row>
    <row r="234" spans="1:8" x14ac:dyDescent="0.3">
      <c r="A234" t="s">
        <v>843</v>
      </c>
      <c r="B234">
        <v>3</v>
      </c>
      <c r="C234">
        <v>86</v>
      </c>
      <c r="D234">
        <v>2009</v>
      </c>
      <c r="E234" t="s">
        <v>844</v>
      </c>
      <c r="F234" t="s">
        <v>496</v>
      </c>
      <c r="G234" t="s">
        <v>845</v>
      </c>
      <c r="H234" t="s">
        <v>846</v>
      </c>
    </row>
    <row r="235" spans="1:8" x14ac:dyDescent="0.3">
      <c r="A235" t="s">
        <v>847</v>
      </c>
      <c r="B235">
        <v>2.5</v>
      </c>
      <c r="C235">
        <v>120</v>
      </c>
      <c r="D235">
        <v>2009</v>
      </c>
      <c r="E235" t="s">
        <v>848</v>
      </c>
      <c r="F235" t="s">
        <v>95</v>
      </c>
      <c r="G235" t="s">
        <v>559</v>
      </c>
      <c r="H235" t="s">
        <v>849</v>
      </c>
    </row>
    <row r="236" spans="1:8" x14ac:dyDescent="0.3">
      <c r="A236" t="s">
        <v>850</v>
      </c>
      <c r="B236">
        <v>3.5</v>
      </c>
      <c r="C236">
        <v>138</v>
      </c>
      <c r="D236">
        <v>1989</v>
      </c>
      <c r="E236" t="s">
        <v>94</v>
      </c>
      <c r="F236" t="s">
        <v>95</v>
      </c>
      <c r="G236" t="s">
        <v>851</v>
      </c>
      <c r="H236" t="s">
        <v>852</v>
      </c>
    </row>
    <row r="237" spans="1:8" x14ac:dyDescent="0.3">
      <c r="A237" t="s">
        <v>853</v>
      </c>
      <c r="B237">
        <v>2</v>
      </c>
      <c r="C237">
        <v>89</v>
      </c>
      <c r="D237">
        <v>2009</v>
      </c>
      <c r="E237" t="s">
        <v>216</v>
      </c>
      <c r="F237" t="s">
        <v>67</v>
      </c>
      <c r="G237" t="s">
        <v>854</v>
      </c>
      <c r="H237" t="s">
        <v>855</v>
      </c>
    </row>
    <row r="238" spans="1:8" x14ac:dyDescent="0.3">
      <c r="A238" t="s">
        <v>856</v>
      </c>
      <c r="B238">
        <v>4</v>
      </c>
      <c r="C238">
        <v>153</v>
      </c>
      <c r="D238">
        <v>2009</v>
      </c>
      <c r="E238" t="s">
        <v>61</v>
      </c>
      <c r="F238" t="s">
        <v>857</v>
      </c>
      <c r="G238" t="s">
        <v>858</v>
      </c>
      <c r="H238" t="s">
        <v>859</v>
      </c>
    </row>
    <row r="239" spans="1:8" x14ac:dyDescent="0.3">
      <c r="A239" t="s">
        <v>860</v>
      </c>
      <c r="B239">
        <v>3.5</v>
      </c>
      <c r="C239">
        <v>171</v>
      </c>
      <c r="D239">
        <v>1989</v>
      </c>
      <c r="E239" t="s">
        <v>89</v>
      </c>
      <c r="F239" t="s">
        <v>861</v>
      </c>
      <c r="G239" t="s">
        <v>862</v>
      </c>
      <c r="H239" t="s">
        <v>863</v>
      </c>
    </row>
    <row r="240" spans="1:8" x14ac:dyDescent="0.3">
      <c r="A240" t="s">
        <v>864</v>
      </c>
      <c r="B240">
        <v>3</v>
      </c>
      <c r="C240">
        <v>100</v>
      </c>
      <c r="D240">
        <v>2009</v>
      </c>
      <c r="F240" t="s">
        <v>245</v>
      </c>
      <c r="G240" t="s">
        <v>415</v>
      </c>
      <c r="H240" t="s">
        <v>865</v>
      </c>
    </row>
    <row r="241" spans="1:8" x14ac:dyDescent="0.3">
      <c r="A241" t="s">
        <v>866</v>
      </c>
      <c r="B241">
        <v>3</v>
      </c>
      <c r="C241">
        <v>107</v>
      </c>
      <c r="D241">
        <v>2009</v>
      </c>
      <c r="E241" t="s">
        <v>867</v>
      </c>
      <c r="F241" t="s">
        <v>229</v>
      </c>
      <c r="G241" t="s">
        <v>868</v>
      </c>
      <c r="H241" t="s">
        <v>869</v>
      </c>
    </row>
    <row r="242" spans="1:8" x14ac:dyDescent="0.3">
      <c r="A242" t="s">
        <v>870</v>
      </c>
      <c r="B242">
        <v>3</v>
      </c>
      <c r="C242">
        <v>90</v>
      </c>
      <c r="D242">
        <v>2016</v>
      </c>
      <c r="E242" t="s">
        <v>207</v>
      </c>
      <c r="F242" t="s">
        <v>422</v>
      </c>
      <c r="G242" t="s">
        <v>871</v>
      </c>
      <c r="H242" t="s">
        <v>872</v>
      </c>
    </row>
    <row r="243" spans="1:8" x14ac:dyDescent="0.3">
      <c r="A243" t="s">
        <v>873</v>
      </c>
      <c r="B243">
        <v>2.5</v>
      </c>
      <c r="C243">
        <v>116</v>
      </c>
      <c r="D243">
        <v>2016</v>
      </c>
      <c r="E243" t="s">
        <v>874</v>
      </c>
      <c r="F243" t="s">
        <v>875</v>
      </c>
      <c r="G243" t="s">
        <v>876</v>
      </c>
      <c r="H243" t="s">
        <v>877</v>
      </c>
    </row>
    <row r="244" spans="1:8" x14ac:dyDescent="0.3">
      <c r="A244" t="s">
        <v>878</v>
      </c>
      <c r="B244">
        <v>3</v>
      </c>
      <c r="C244">
        <v>127</v>
      </c>
      <c r="D244">
        <v>2016</v>
      </c>
      <c r="E244" t="s">
        <v>879</v>
      </c>
      <c r="F244" t="s">
        <v>43</v>
      </c>
      <c r="G244" t="s">
        <v>654</v>
      </c>
      <c r="H244" t="s">
        <v>880</v>
      </c>
    </row>
    <row r="245" spans="1:8" x14ac:dyDescent="0.3">
      <c r="A245" t="s">
        <v>881</v>
      </c>
      <c r="B245">
        <v>3</v>
      </c>
      <c r="C245">
        <v>90</v>
      </c>
      <c r="D245">
        <v>2016</v>
      </c>
      <c r="F245" t="s">
        <v>18</v>
      </c>
      <c r="G245" t="s">
        <v>882</v>
      </c>
      <c r="H245" t="s">
        <v>883</v>
      </c>
    </row>
    <row r="246" spans="1:8" x14ac:dyDescent="0.3">
      <c r="A246" t="s">
        <v>884</v>
      </c>
      <c r="B246">
        <v>2</v>
      </c>
      <c r="C246">
        <v>98</v>
      </c>
      <c r="D246">
        <v>2016</v>
      </c>
      <c r="E246" t="s">
        <v>51</v>
      </c>
      <c r="F246" t="s">
        <v>422</v>
      </c>
      <c r="G246" t="s">
        <v>885</v>
      </c>
      <c r="H246" t="s">
        <v>886</v>
      </c>
    </row>
    <row r="247" spans="1:8" x14ac:dyDescent="0.3">
      <c r="A247" t="s">
        <v>887</v>
      </c>
      <c r="B247">
        <v>3</v>
      </c>
      <c r="C247">
        <v>109</v>
      </c>
      <c r="D247">
        <v>2016</v>
      </c>
      <c r="E247" t="s">
        <v>47</v>
      </c>
      <c r="F247" t="s">
        <v>179</v>
      </c>
      <c r="G247" t="s">
        <v>888</v>
      </c>
      <c r="H247" t="s">
        <v>889</v>
      </c>
    </row>
    <row r="248" spans="1:8" x14ac:dyDescent="0.3">
      <c r="A248" t="s">
        <v>890</v>
      </c>
      <c r="B248">
        <v>2.5</v>
      </c>
      <c r="C248">
        <v>115</v>
      </c>
      <c r="D248">
        <v>2016</v>
      </c>
      <c r="F248" t="s">
        <v>797</v>
      </c>
      <c r="G248" t="s">
        <v>739</v>
      </c>
      <c r="H248" t="s">
        <v>891</v>
      </c>
    </row>
    <row r="249" spans="1:8" x14ac:dyDescent="0.3">
      <c r="A249" t="s">
        <v>892</v>
      </c>
      <c r="B249">
        <v>2</v>
      </c>
      <c r="C249">
        <v>105</v>
      </c>
      <c r="D249">
        <v>2016</v>
      </c>
      <c r="E249" t="s">
        <v>153</v>
      </c>
      <c r="F249" t="s">
        <v>396</v>
      </c>
      <c r="G249" t="s">
        <v>893</v>
      </c>
      <c r="H249" t="s">
        <v>894</v>
      </c>
    </row>
    <row r="250" spans="1:8" x14ac:dyDescent="0.3">
      <c r="A250" t="s">
        <v>895</v>
      </c>
      <c r="B250">
        <v>2</v>
      </c>
      <c r="C250">
        <v>120</v>
      </c>
      <c r="D250">
        <v>2016</v>
      </c>
      <c r="E250" t="s">
        <v>108</v>
      </c>
      <c r="F250" t="s">
        <v>165</v>
      </c>
      <c r="G250" t="s">
        <v>896</v>
      </c>
      <c r="H250" t="s">
        <v>897</v>
      </c>
    </row>
    <row r="251" spans="1:8" x14ac:dyDescent="0.3">
      <c r="A251" t="s">
        <v>898</v>
      </c>
      <c r="B251">
        <v>0</v>
      </c>
      <c r="C251">
        <v>117</v>
      </c>
      <c r="D251">
        <v>2016</v>
      </c>
      <c r="E251" t="s">
        <v>899</v>
      </c>
      <c r="F251" t="s">
        <v>900</v>
      </c>
      <c r="G251" t="s">
        <v>901</v>
      </c>
      <c r="H251" t="s">
        <v>902</v>
      </c>
    </row>
    <row r="252" spans="1:8" x14ac:dyDescent="0.3">
      <c r="A252" t="s">
        <v>903</v>
      </c>
      <c r="B252">
        <v>2.5</v>
      </c>
      <c r="C252">
        <v>112</v>
      </c>
      <c r="D252">
        <v>2023</v>
      </c>
      <c r="E252" t="s">
        <v>153</v>
      </c>
      <c r="F252" t="s">
        <v>170</v>
      </c>
      <c r="G252" t="s">
        <v>904</v>
      </c>
      <c r="H252" t="s">
        <v>905</v>
      </c>
    </row>
    <row r="253" spans="1:8" x14ac:dyDescent="0.3">
      <c r="A253" t="s">
        <v>906</v>
      </c>
      <c r="B253">
        <v>3</v>
      </c>
      <c r="C253">
        <v>126</v>
      </c>
      <c r="D253">
        <v>2022</v>
      </c>
      <c r="E253" t="s">
        <v>265</v>
      </c>
      <c r="F253" t="s">
        <v>907</v>
      </c>
      <c r="G253" t="s">
        <v>908</v>
      </c>
      <c r="H253" t="s">
        <v>909</v>
      </c>
    </row>
    <row r="254" spans="1:8" x14ac:dyDescent="0.3">
      <c r="A254" t="s">
        <v>910</v>
      </c>
      <c r="B254">
        <v>2.5</v>
      </c>
      <c r="C254">
        <v>123</v>
      </c>
      <c r="D254">
        <v>2023</v>
      </c>
      <c r="E254" t="s">
        <v>911</v>
      </c>
      <c r="F254" t="s">
        <v>23</v>
      </c>
      <c r="G254" t="s">
        <v>912</v>
      </c>
      <c r="H254" t="s">
        <v>913</v>
      </c>
    </row>
    <row r="255" spans="1:8" x14ac:dyDescent="0.3">
      <c r="A255" t="s">
        <v>914</v>
      </c>
      <c r="B255">
        <v>3.5</v>
      </c>
      <c r="C255">
        <v>140</v>
      </c>
      <c r="D255">
        <v>2022</v>
      </c>
      <c r="E255" t="s">
        <v>47</v>
      </c>
      <c r="F255" t="s">
        <v>915</v>
      </c>
      <c r="G255" t="s">
        <v>916</v>
      </c>
      <c r="H255" t="s">
        <v>917</v>
      </c>
    </row>
    <row r="256" spans="1:8" x14ac:dyDescent="0.3">
      <c r="A256" t="s">
        <v>918</v>
      </c>
      <c r="B256">
        <v>1.5</v>
      </c>
      <c r="C256">
        <v>130</v>
      </c>
      <c r="D256">
        <v>2023</v>
      </c>
      <c r="E256" t="s">
        <v>919</v>
      </c>
      <c r="F256" t="s">
        <v>149</v>
      </c>
      <c r="G256" t="s">
        <v>920</v>
      </c>
      <c r="H256" t="s">
        <v>921</v>
      </c>
    </row>
    <row r="257" spans="1:8" x14ac:dyDescent="0.3">
      <c r="A257" t="s">
        <v>922</v>
      </c>
      <c r="B257">
        <v>3</v>
      </c>
      <c r="C257">
        <v>151</v>
      </c>
      <c r="D257">
        <v>2023</v>
      </c>
      <c r="E257" t="s">
        <v>923</v>
      </c>
      <c r="F257" t="s">
        <v>23</v>
      </c>
      <c r="G257" t="s">
        <v>739</v>
      </c>
      <c r="H257" t="s">
        <v>924</v>
      </c>
    </row>
    <row r="258" spans="1:8" x14ac:dyDescent="0.3">
      <c r="A258" t="s">
        <v>925</v>
      </c>
      <c r="B258">
        <v>3</v>
      </c>
      <c r="C258">
        <v>128</v>
      </c>
      <c r="D258">
        <v>2023</v>
      </c>
      <c r="E258" t="s">
        <v>9</v>
      </c>
      <c r="F258" t="s">
        <v>23</v>
      </c>
      <c r="G258" t="s">
        <v>926</v>
      </c>
      <c r="H258" t="s">
        <v>927</v>
      </c>
    </row>
    <row r="259" spans="1:8" x14ac:dyDescent="0.3">
      <c r="A259" t="s">
        <v>928</v>
      </c>
      <c r="B259">
        <v>3</v>
      </c>
      <c r="C259">
        <v>103</v>
      </c>
      <c r="D259">
        <v>2023</v>
      </c>
      <c r="E259" t="s">
        <v>108</v>
      </c>
      <c r="F259" t="s">
        <v>422</v>
      </c>
      <c r="G259" t="s">
        <v>929</v>
      </c>
      <c r="H259" t="s">
        <v>930</v>
      </c>
    </row>
    <row r="260" spans="1:8" x14ac:dyDescent="0.3">
      <c r="A260" t="s">
        <v>931</v>
      </c>
      <c r="B260">
        <v>2.5</v>
      </c>
      <c r="C260">
        <v>103</v>
      </c>
      <c r="D260">
        <v>2022</v>
      </c>
      <c r="E260" t="s">
        <v>9</v>
      </c>
      <c r="F260" t="s">
        <v>932</v>
      </c>
      <c r="G260" t="s">
        <v>933</v>
      </c>
      <c r="H260" t="s">
        <v>934</v>
      </c>
    </row>
    <row r="261" spans="1:8" x14ac:dyDescent="0.3">
      <c r="A261" t="s">
        <v>935</v>
      </c>
      <c r="B261">
        <v>2</v>
      </c>
      <c r="C261">
        <v>161</v>
      </c>
      <c r="D261">
        <v>2023</v>
      </c>
      <c r="E261" t="s">
        <v>108</v>
      </c>
      <c r="F261" t="s">
        <v>269</v>
      </c>
      <c r="G261" t="s">
        <v>936</v>
      </c>
      <c r="H261" t="s">
        <v>937</v>
      </c>
    </row>
    <row r="262" spans="1:8" x14ac:dyDescent="0.3">
      <c r="A262" t="s">
        <v>938</v>
      </c>
      <c r="B262">
        <v>2.5</v>
      </c>
      <c r="C262">
        <v>125</v>
      </c>
      <c r="D262">
        <v>1998</v>
      </c>
      <c r="E262" t="s">
        <v>367</v>
      </c>
      <c r="F262" t="s">
        <v>861</v>
      </c>
      <c r="G262" t="s">
        <v>939</v>
      </c>
      <c r="H262" t="s">
        <v>940</v>
      </c>
    </row>
    <row r="263" spans="1:8" x14ac:dyDescent="0.3">
      <c r="A263" t="s">
        <v>941</v>
      </c>
      <c r="B263">
        <v>3</v>
      </c>
      <c r="C263">
        <v>102</v>
      </c>
      <c r="D263">
        <v>2007</v>
      </c>
      <c r="E263" t="s">
        <v>66</v>
      </c>
      <c r="F263" t="s">
        <v>95</v>
      </c>
      <c r="G263" t="s">
        <v>942</v>
      </c>
      <c r="H263" t="s">
        <v>943</v>
      </c>
    </row>
    <row r="264" spans="1:8" x14ac:dyDescent="0.3">
      <c r="A264" t="s">
        <v>944</v>
      </c>
      <c r="B264">
        <v>1</v>
      </c>
      <c r="C264">
        <v>88</v>
      </c>
      <c r="D264">
        <v>2008</v>
      </c>
      <c r="E264" t="s">
        <v>61</v>
      </c>
      <c r="F264" t="s">
        <v>127</v>
      </c>
      <c r="G264" t="s">
        <v>945</v>
      </c>
      <c r="H264" t="s">
        <v>946</v>
      </c>
    </row>
    <row r="265" spans="1:8" x14ac:dyDescent="0.3">
      <c r="A265" t="s">
        <v>947</v>
      </c>
      <c r="B265">
        <v>3.5</v>
      </c>
      <c r="C265">
        <v>103</v>
      </c>
      <c r="D265">
        <v>2005</v>
      </c>
      <c r="E265" t="s">
        <v>66</v>
      </c>
      <c r="F265" t="s">
        <v>331</v>
      </c>
      <c r="G265" t="s">
        <v>948</v>
      </c>
      <c r="H265" t="s">
        <v>949</v>
      </c>
    </row>
    <row r="266" spans="1:8" x14ac:dyDescent="0.3">
      <c r="A266" t="s">
        <v>950</v>
      </c>
      <c r="B266">
        <v>3</v>
      </c>
      <c r="C266">
        <v>112</v>
      </c>
      <c r="D266">
        <v>2004</v>
      </c>
      <c r="E266" t="s">
        <v>84</v>
      </c>
      <c r="F266" t="s">
        <v>363</v>
      </c>
      <c r="G266" t="s">
        <v>951</v>
      </c>
      <c r="H266" t="s">
        <v>952</v>
      </c>
    </row>
    <row r="267" spans="1:8" x14ac:dyDescent="0.3">
      <c r="A267" t="s">
        <v>953</v>
      </c>
      <c r="B267">
        <v>2</v>
      </c>
      <c r="C267">
        <v>108</v>
      </c>
      <c r="D267">
        <v>1995</v>
      </c>
      <c r="E267" t="s">
        <v>108</v>
      </c>
      <c r="F267" t="s">
        <v>322</v>
      </c>
      <c r="G267" t="s">
        <v>954</v>
      </c>
      <c r="H267" t="s">
        <v>955</v>
      </c>
    </row>
    <row r="268" spans="1:8" x14ac:dyDescent="0.3">
      <c r="A268" t="s">
        <v>956</v>
      </c>
      <c r="B268">
        <v>2</v>
      </c>
      <c r="C268">
        <v>129</v>
      </c>
      <c r="D268">
        <v>2001</v>
      </c>
      <c r="E268" t="s">
        <v>66</v>
      </c>
      <c r="F268" t="s">
        <v>95</v>
      </c>
      <c r="G268" t="s">
        <v>957</v>
      </c>
      <c r="H268" t="s">
        <v>958</v>
      </c>
    </row>
    <row r="269" spans="1:8" x14ac:dyDescent="0.3">
      <c r="A269" t="s">
        <v>959</v>
      </c>
      <c r="B269">
        <v>2.5</v>
      </c>
      <c r="C269">
        <v>150</v>
      </c>
      <c r="D269">
        <v>1998</v>
      </c>
      <c r="E269" t="s">
        <v>61</v>
      </c>
      <c r="F269" t="s">
        <v>861</v>
      </c>
      <c r="G269" t="s">
        <v>960</v>
      </c>
      <c r="H269" t="s">
        <v>961</v>
      </c>
    </row>
    <row r="270" spans="1:8" x14ac:dyDescent="0.3">
      <c r="A270" t="s">
        <v>962</v>
      </c>
      <c r="B270">
        <v>3</v>
      </c>
      <c r="C270">
        <v>106</v>
      </c>
      <c r="D270">
        <v>2007</v>
      </c>
      <c r="E270" t="s">
        <v>216</v>
      </c>
      <c r="F270" t="s">
        <v>563</v>
      </c>
      <c r="G270" t="s">
        <v>963</v>
      </c>
      <c r="H270" t="s">
        <v>964</v>
      </c>
    </row>
    <row r="271" spans="1:8" x14ac:dyDescent="0.3">
      <c r="A271" t="s">
        <v>965</v>
      </c>
      <c r="B271">
        <v>2.5</v>
      </c>
      <c r="C271">
        <v>95</v>
      </c>
      <c r="D271">
        <v>2008</v>
      </c>
      <c r="E271" t="s">
        <v>966</v>
      </c>
      <c r="F271" t="s">
        <v>95</v>
      </c>
      <c r="G271" t="s">
        <v>967</v>
      </c>
      <c r="H271" t="s">
        <v>968</v>
      </c>
    </row>
    <row r="272" spans="1:8" x14ac:dyDescent="0.3">
      <c r="A272" t="s">
        <v>969</v>
      </c>
      <c r="B272">
        <v>2.5</v>
      </c>
      <c r="C272">
        <v>111</v>
      </c>
      <c r="D272">
        <v>2011</v>
      </c>
      <c r="E272" t="s">
        <v>301</v>
      </c>
      <c r="F272" t="s">
        <v>52</v>
      </c>
      <c r="G272" t="s">
        <v>970</v>
      </c>
      <c r="H272" t="s">
        <v>971</v>
      </c>
    </row>
    <row r="273" spans="1:8" x14ac:dyDescent="0.3">
      <c r="A273" t="s">
        <v>972</v>
      </c>
      <c r="B273">
        <v>3</v>
      </c>
      <c r="C273">
        <v>118</v>
      </c>
      <c r="D273">
        <v>2011</v>
      </c>
      <c r="E273" t="s">
        <v>9</v>
      </c>
      <c r="F273" t="s">
        <v>57</v>
      </c>
      <c r="G273" t="s">
        <v>973</v>
      </c>
      <c r="H273" t="s">
        <v>974</v>
      </c>
    </row>
    <row r="274" spans="1:8" x14ac:dyDescent="0.3">
      <c r="A274" t="s">
        <v>975</v>
      </c>
      <c r="B274">
        <v>3</v>
      </c>
      <c r="C274">
        <v>118</v>
      </c>
      <c r="D274">
        <v>2011</v>
      </c>
      <c r="E274" t="s">
        <v>362</v>
      </c>
      <c r="F274" t="s">
        <v>976</v>
      </c>
      <c r="G274" t="s">
        <v>977</v>
      </c>
      <c r="H274" t="s">
        <v>978</v>
      </c>
    </row>
    <row r="275" spans="1:8" x14ac:dyDescent="0.3">
      <c r="A275" t="s">
        <v>979</v>
      </c>
      <c r="B275">
        <v>2.5</v>
      </c>
      <c r="C275">
        <v>125</v>
      </c>
      <c r="D275">
        <v>2011</v>
      </c>
      <c r="E275" t="s">
        <v>84</v>
      </c>
      <c r="F275" t="s">
        <v>363</v>
      </c>
      <c r="G275" t="s">
        <v>980</v>
      </c>
      <c r="H275" t="s">
        <v>981</v>
      </c>
    </row>
    <row r="276" spans="1:8" x14ac:dyDescent="0.3">
      <c r="A276" t="s">
        <v>982</v>
      </c>
      <c r="B276">
        <v>2.5</v>
      </c>
      <c r="C276">
        <v>105</v>
      </c>
      <c r="D276">
        <v>2011</v>
      </c>
      <c r="E276" t="s">
        <v>983</v>
      </c>
      <c r="F276" t="s">
        <v>95</v>
      </c>
      <c r="G276" t="s">
        <v>984</v>
      </c>
      <c r="H276" t="s">
        <v>985</v>
      </c>
    </row>
    <row r="277" spans="1:8" x14ac:dyDescent="0.3">
      <c r="A277" t="s">
        <v>986</v>
      </c>
      <c r="B277">
        <v>3</v>
      </c>
      <c r="C277">
        <v>109</v>
      </c>
      <c r="D277">
        <v>2011</v>
      </c>
      <c r="E277" t="s">
        <v>265</v>
      </c>
      <c r="F277" t="s">
        <v>57</v>
      </c>
      <c r="G277" t="s">
        <v>987</v>
      </c>
      <c r="H277" t="s">
        <v>988</v>
      </c>
    </row>
    <row r="278" spans="1:8" x14ac:dyDescent="0.3">
      <c r="A278" t="s">
        <v>989</v>
      </c>
      <c r="B278">
        <v>3</v>
      </c>
      <c r="C278">
        <v>87</v>
      </c>
      <c r="D278">
        <v>2011</v>
      </c>
      <c r="E278" t="s">
        <v>265</v>
      </c>
      <c r="F278" t="s">
        <v>331</v>
      </c>
      <c r="G278" t="s">
        <v>990</v>
      </c>
      <c r="H278" t="s">
        <v>991</v>
      </c>
    </row>
    <row r="279" spans="1:8" x14ac:dyDescent="0.3">
      <c r="A279" t="s">
        <v>992</v>
      </c>
      <c r="B279">
        <v>3.5</v>
      </c>
      <c r="C279">
        <v>130</v>
      </c>
      <c r="D279">
        <v>2011</v>
      </c>
      <c r="E279" t="s">
        <v>84</v>
      </c>
      <c r="F279" t="s">
        <v>993</v>
      </c>
      <c r="G279" t="s">
        <v>888</v>
      </c>
      <c r="H279" t="s">
        <v>994</v>
      </c>
    </row>
    <row r="280" spans="1:8" x14ac:dyDescent="0.3">
      <c r="A280" t="s">
        <v>995</v>
      </c>
      <c r="B280">
        <v>3</v>
      </c>
      <c r="C280">
        <v>98</v>
      </c>
      <c r="D280">
        <v>2011</v>
      </c>
      <c r="E280" t="s">
        <v>646</v>
      </c>
      <c r="F280" t="s">
        <v>52</v>
      </c>
      <c r="G280" t="s">
        <v>996</v>
      </c>
      <c r="H280" t="s">
        <v>997</v>
      </c>
    </row>
    <row r="281" spans="1:8" x14ac:dyDescent="0.3">
      <c r="A281" t="s">
        <v>998</v>
      </c>
      <c r="B281">
        <v>1</v>
      </c>
      <c r="C281">
        <v>100</v>
      </c>
      <c r="D281">
        <v>2011</v>
      </c>
      <c r="F281" t="s">
        <v>52</v>
      </c>
      <c r="G281" t="s">
        <v>999</v>
      </c>
      <c r="H281" t="s">
        <v>1000</v>
      </c>
    </row>
    <row r="282" spans="1:8" x14ac:dyDescent="0.3">
      <c r="A282" t="s">
        <v>1001</v>
      </c>
      <c r="B282">
        <v>3</v>
      </c>
      <c r="C282">
        <v>355</v>
      </c>
      <c r="D282">
        <v>1988</v>
      </c>
      <c r="E282" t="s">
        <v>1002</v>
      </c>
      <c r="F282" t="s">
        <v>1003</v>
      </c>
      <c r="G282" t="s">
        <v>1004</v>
      </c>
      <c r="H282" t="s">
        <v>1005</v>
      </c>
    </row>
    <row r="283" spans="1:8" x14ac:dyDescent="0.3">
      <c r="A283" t="s">
        <v>1006</v>
      </c>
      <c r="B283">
        <v>2.5</v>
      </c>
      <c r="C283">
        <v>106</v>
      </c>
      <c r="D283">
        <v>2019</v>
      </c>
      <c r="F283" t="s">
        <v>1007</v>
      </c>
      <c r="G283" t="s">
        <v>1008</v>
      </c>
      <c r="H283" t="s">
        <v>1009</v>
      </c>
    </row>
    <row r="284" spans="1:8" x14ac:dyDescent="0.3">
      <c r="A284" t="s">
        <v>1010</v>
      </c>
      <c r="B284">
        <v>3</v>
      </c>
      <c r="C284">
        <v>117</v>
      </c>
      <c r="D284">
        <v>2019</v>
      </c>
      <c r="E284" t="s">
        <v>1011</v>
      </c>
      <c r="F284" t="s">
        <v>789</v>
      </c>
      <c r="G284" t="s">
        <v>1012</v>
      </c>
      <c r="H284" t="s">
        <v>1013</v>
      </c>
    </row>
    <row r="285" spans="1:8" x14ac:dyDescent="0.3">
      <c r="A285" t="s">
        <v>1014</v>
      </c>
      <c r="B285">
        <v>2</v>
      </c>
      <c r="C285">
        <v>115</v>
      </c>
      <c r="D285">
        <v>2019</v>
      </c>
      <c r="E285" t="s">
        <v>207</v>
      </c>
      <c r="F285" t="s">
        <v>422</v>
      </c>
      <c r="G285" t="s">
        <v>1015</v>
      </c>
      <c r="H285" t="s">
        <v>1016</v>
      </c>
    </row>
    <row r="286" spans="1:8" x14ac:dyDescent="0.3">
      <c r="A286" t="s">
        <v>1017</v>
      </c>
      <c r="B286">
        <v>2</v>
      </c>
      <c r="C286">
        <v>98</v>
      </c>
      <c r="D286">
        <v>2019</v>
      </c>
      <c r="E286" t="s">
        <v>198</v>
      </c>
      <c r="F286" t="s">
        <v>23</v>
      </c>
      <c r="G286" t="s">
        <v>1018</v>
      </c>
      <c r="H286" t="s">
        <v>1019</v>
      </c>
    </row>
    <row r="287" spans="1:8" x14ac:dyDescent="0.3">
      <c r="A287" t="s">
        <v>1020</v>
      </c>
      <c r="B287">
        <v>2.5</v>
      </c>
      <c r="C287">
        <v>105</v>
      </c>
      <c r="D287">
        <v>2019</v>
      </c>
      <c r="E287" t="s">
        <v>136</v>
      </c>
      <c r="F287" t="s">
        <v>586</v>
      </c>
      <c r="G287" t="s">
        <v>662</v>
      </c>
      <c r="H287" t="s">
        <v>1021</v>
      </c>
    </row>
    <row r="288" spans="1:8" x14ac:dyDescent="0.3">
      <c r="A288" t="s">
        <v>1022</v>
      </c>
      <c r="B288">
        <v>3</v>
      </c>
      <c r="C288">
        <v>92</v>
      </c>
      <c r="F288" t="s">
        <v>161</v>
      </c>
      <c r="G288" t="s">
        <v>1023</v>
      </c>
      <c r="H288" t="s">
        <v>1024</v>
      </c>
    </row>
    <row r="289" spans="1:8" x14ac:dyDescent="0.3">
      <c r="A289" t="s">
        <v>1025</v>
      </c>
      <c r="B289">
        <v>2.5</v>
      </c>
      <c r="C289">
        <v>81</v>
      </c>
      <c r="D289">
        <v>2019</v>
      </c>
      <c r="E289" t="s">
        <v>296</v>
      </c>
      <c r="F289" t="s">
        <v>396</v>
      </c>
      <c r="G289" t="s">
        <v>1026</v>
      </c>
      <c r="H289" t="s">
        <v>1027</v>
      </c>
    </row>
    <row r="290" spans="1:8" x14ac:dyDescent="0.3">
      <c r="A290" t="s">
        <v>1028</v>
      </c>
      <c r="B290">
        <v>3</v>
      </c>
      <c r="C290">
        <v>120</v>
      </c>
      <c r="F290" t="s">
        <v>23</v>
      </c>
      <c r="G290" t="s">
        <v>500</v>
      </c>
      <c r="H290" t="s">
        <v>1029</v>
      </c>
    </row>
    <row r="291" spans="1:8" x14ac:dyDescent="0.3">
      <c r="A291" t="s">
        <v>1030</v>
      </c>
      <c r="B291">
        <v>2.5</v>
      </c>
      <c r="C291">
        <v>106</v>
      </c>
      <c r="D291">
        <v>2019</v>
      </c>
      <c r="E291" t="s">
        <v>418</v>
      </c>
      <c r="F291" t="s">
        <v>161</v>
      </c>
      <c r="G291" t="s">
        <v>1031</v>
      </c>
      <c r="H291" t="s">
        <v>1032</v>
      </c>
    </row>
    <row r="292" spans="1:8" x14ac:dyDescent="0.3">
      <c r="A292" t="s">
        <v>1033</v>
      </c>
      <c r="B292">
        <v>4</v>
      </c>
      <c r="C292">
        <v>150</v>
      </c>
      <c r="D292">
        <v>2008</v>
      </c>
      <c r="E292" t="s">
        <v>84</v>
      </c>
      <c r="F292" t="s">
        <v>363</v>
      </c>
      <c r="G292" t="s">
        <v>1034</v>
      </c>
      <c r="H292" t="s">
        <v>1035</v>
      </c>
    </row>
    <row r="293" spans="1:8" x14ac:dyDescent="0.3">
      <c r="A293" t="s">
        <v>1036</v>
      </c>
      <c r="B293">
        <v>3</v>
      </c>
      <c r="C293">
        <v>110</v>
      </c>
      <c r="D293">
        <v>1998</v>
      </c>
      <c r="E293" t="s">
        <v>287</v>
      </c>
      <c r="F293" t="s">
        <v>57</v>
      </c>
      <c r="G293" t="s">
        <v>1037</v>
      </c>
      <c r="H293" t="s">
        <v>1038</v>
      </c>
    </row>
    <row r="294" spans="1:8" x14ac:dyDescent="0.3">
      <c r="A294" t="s">
        <v>1039</v>
      </c>
      <c r="B294">
        <v>3.5</v>
      </c>
      <c r="C294">
        <v>98</v>
      </c>
      <c r="E294" t="s">
        <v>390</v>
      </c>
      <c r="F294" t="s">
        <v>95</v>
      </c>
      <c r="G294" t="s">
        <v>1040</v>
      </c>
      <c r="H294" t="s">
        <v>1041</v>
      </c>
    </row>
    <row r="295" spans="1:8" x14ac:dyDescent="0.3">
      <c r="A295" t="s">
        <v>1042</v>
      </c>
      <c r="B295">
        <v>3.5</v>
      </c>
      <c r="C295">
        <v>124</v>
      </c>
      <c r="E295" t="s">
        <v>89</v>
      </c>
      <c r="F295" t="s">
        <v>642</v>
      </c>
      <c r="G295" t="s">
        <v>1043</v>
      </c>
      <c r="H295" t="s">
        <v>1044</v>
      </c>
    </row>
    <row r="296" spans="1:8" x14ac:dyDescent="0.3">
      <c r="A296" t="s">
        <v>1045</v>
      </c>
      <c r="B296">
        <v>2</v>
      </c>
      <c r="C296">
        <v>90</v>
      </c>
      <c r="D296">
        <v>2001</v>
      </c>
      <c r="E296" t="s">
        <v>89</v>
      </c>
      <c r="F296" t="s">
        <v>474</v>
      </c>
      <c r="G296" t="s">
        <v>1046</v>
      </c>
      <c r="H296" t="s">
        <v>1047</v>
      </c>
    </row>
    <row r="297" spans="1:8" x14ac:dyDescent="0.3">
      <c r="A297" t="s">
        <v>1048</v>
      </c>
      <c r="B297">
        <v>3.5</v>
      </c>
      <c r="C297">
        <v>137</v>
      </c>
      <c r="D297">
        <v>2004</v>
      </c>
      <c r="E297" t="s">
        <v>1049</v>
      </c>
      <c r="F297" t="s">
        <v>95</v>
      </c>
      <c r="G297" t="s">
        <v>48</v>
      </c>
      <c r="H297" t="s">
        <v>1050</v>
      </c>
    </row>
    <row r="298" spans="1:8" x14ac:dyDescent="0.3">
      <c r="A298" t="s">
        <v>1051</v>
      </c>
      <c r="B298">
        <v>3</v>
      </c>
      <c r="C298">
        <v>108</v>
      </c>
      <c r="D298">
        <v>2008</v>
      </c>
      <c r="E298" t="s">
        <v>1052</v>
      </c>
      <c r="F298" t="s">
        <v>1053</v>
      </c>
      <c r="G298" t="s">
        <v>1054</v>
      </c>
      <c r="H298" t="s">
        <v>1055</v>
      </c>
    </row>
    <row r="299" spans="1:8" x14ac:dyDescent="0.3">
      <c r="A299" t="s">
        <v>1056</v>
      </c>
      <c r="B299">
        <v>3</v>
      </c>
      <c r="C299">
        <v>117</v>
      </c>
      <c r="D299">
        <v>1998</v>
      </c>
      <c r="F299" t="s">
        <v>57</v>
      </c>
      <c r="G299" t="s">
        <v>567</v>
      </c>
      <c r="H299" t="s">
        <v>1057</v>
      </c>
    </row>
    <row r="300" spans="1:8" x14ac:dyDescent="0.3">
      <c r="A300" t="s">
        <v>1058</v>
      </c>
      <c r="B300">
        <v>3</v>
      </c>
      <c r="C300">
        <v>105</v>
      </c>
      <c r="D300">
        <v>1995</v>
      </c>
      <c r="E300" t="s">
        <v>99</v>
      </c>
      <c r="F300" t="s">
        <v>95</v>
      </c>
      <c r="G300" t="s">
        <v>1059</v>
      </c>
      <c r="H300" t="s">
        <v>1060</v>
      </c>
    </row>
    <row r="301" spans="1:8" x14ac:dyDescent="0.3">
      <c r="A301" t="s">
        <v>1061</v>
      </c>
      <c r="B301">
        <v>3</v>
      </c>
      <c r="C301">
        <v>86</v>
      </c>
      <c r="D301">
        <v>2004</v>
      </c>
      <c r="E301" t="s">
        <v>453</v>
      </c>
      <c r="F301" t="s">
        <v>52</v>
      </c>
      <c r="G301" t="s">
        <v>1062</v>
      </c>
      <c r="H301" t="s">
        <v>1063</v>
      </c>
    </row>
    <row r="302" spans="1:8" x14ac:dyDescent="0.3">
      <c r="A302" t="s">
        <v>1064</v>
      </c>
      <c r="B302">
        <v>3</v>
      </c>
      <c r="C302">
        <v>118</v>
      </c>
      <c r="D302">
        <v>2019</v>
      </c>
      <c r="E302" t="s">
        <v>1065</v>
      </c>
      <c r="F302" t="s">
        <v>23</v>
      </c>
      <c r="G302" t="s">
        <v>1066</v>
      </c>
      <c r="H302" t="s">
        <v>1067</v>
      </c>
    </row>
    <row r="303" spans="1:8" x14ac:dyDescent="0.3">
      <c r="A303" t="s">
        <v>1068</v>
      </c>
      <c r="B303">
        <v>3.5</v>
      </c>
      <c r="C303">
        <v>105</v>
      </c>
      <c r="D303">
        <v>1979</v>
      </c>
      <c r="E303" t="s">
        <v>1069</v>
      </c>
      <c r="F303" t="s">
        <v>23</v>
      </c>
      <c r="G303" t="s">
        <v>1070</v>
      </c>
      <c r="H303" t="s">
        <v>1071</v>
      </c>
    </row>
    <row r="304" spans="1:8" x14ac:dyDescent="0.3">
      <c r="A304" t="s">
        <v>1072</v>
      </c>
      <c r="B304">
        <v>3.5</v>
      </c>
      <c r="C304">
        <v>99</v>
      </c>
      <c r="F304" t="s">
        <v>161</v>
      </c>
      <c r="G304" t="s">
        <v>1073</v>
      </c>
      <c r="H304" t="s">
        <v>1074</v>
      </c>
    </row>
    <row r="305" spans="1:8" x14ac:dyDescent="0.3">
      <c r="A305" t="s">
        <v>1075</v>
      </c>
      <c r="B305">
        <v>1</v>
      </c>
      <c r="C305">
        <v>89</v>
      </c>
      <c r="D305">
        <v>2019</v>
      </c>
      <c r="E305" t="s">
        <v>1076</v>
      </c>
      <c r="F305" t="s">
        <v>586</v>
      </c>
      <c r="G305" t="s">
        <v>1077</v>
      </c>
      <c r="H305" t="s">
        <v>1078</v>
      </c>
    </row>
    <row r="306" spans="1:8" x14ac:dyDescent="0.3">
      <c r="A306" t="s">
        <v>1079</v>
      </c>
      <c r="B306">
        <v>3.5</v>
      </c>
      <c r="C306">
        <v>122</v>
      </c>
      <c r="D306">
        <v>2019</v>
      </c>
      <c r="E306" t="s">
        <v>13</v>
      </c>
      <c r="F306" t="s">
        <v>261</v>
      </c>
      <c r="G306" t="s">
        <v>1080</v>
      </c>
      <c r="H306" t="s">
        <v>1081</v>
      </c>
    </row>
    <row r="307" spans="1:8" x14ac:dyDescent="0.3">
      <c r="A307" t="s">
        <v>1082</v>
      </c>
      <c r="B307">
        <v>3</v>
      </c>
      <c r="C307">
        <v>122</v>
      </c>
      <c r="D307">
        <v>2019</v>
      </c>
      <c r="F307" t="s">
        <v>23</v>
      </c>
      <c r="G307" t="s">
        <v>1083</v>
      </c>
      <c r="H307" t="s">
        <v>1084</v>
      </c>
    </row>
    <row r="308" spans="1:8" x14ac:dyDescent="0.3">
      <c r="A308" t="s">
        <v>1085</v>
      </c>
      <c r="B308">
        <v>3</v>
      </c>
      <c r="C308">
        <v>109</v>
      </c>
      <c r="D308">
        <v>2019</v>
      </c>
      <c r="E308" t="s">
        <v>1086</v>
      </c>
      <c r="F308" t="s">
        <v>43</v>
      </c>
      <c r="G308" t="s">
        <v>1087</v>
      </c>
      <c r="H308" t="s">
        <v>1088</v>
      </c>
    </row>
    <row r="309" spans="1:8" x14ac:dyDescent="0.3">
      <c r="A309" t="s">
        <v>1089</v>
      </c>
      <c r="B309">
        <v>2</v>
      </c>
      <c r="C309">
        <v>149</v>
      </c>
      <c r="D309">
        <v>2019</v>
      </c>
      <c r="E309" t="s">
        <v>1065</v>
      </c>
      <c r="F309" t="s">
        <v>23</v>
      </c>
      <c r="G309" t="s">
        <v>1090</v>
      </c>
      <c r="H309" t="s">
        <v>1091</v>
      </c>
    </row>
    <row r="310" spans="1:8" x14ac:dyDescent="0.3">
      <c r="A310" t="s">
        <v>1092</v>
      </c>
      <c r="B310">
        <v>2.5</v>
      </c>
      <c r="C310">
        <v>170</v>
      </c>
      <c r="D310">
        <v>2019</v>
      </c>
      <c r="E310" t="s">
        <v>153</v>
      </c>
      <c r="F310" t="s">
        <v>149</v>
      </c>
      <c r="G310" t="s">
        <v>1093</v>
      </c>
      <c r="H310" t="s">
        <v>1094</v>
      </c>
    </row>
    <row r="311" spans="1:8" x14ac:dyDescent="0.3">
      <c r="A311" t="s">
        <v>1095</v>
      </c>
      <c r="B311">
        <v>2</v>
      </c>
      <c r="C311">
        <v>103</v>
      </c>
      <c r="D311">
        <v>2019</v>
      </c>
      <c r="E311" t="s">
        <v>153</v>
      </c>
      <c r="F311" t="s">
        <v>698</v>
      </c>
      <c r="G311" t="s">
        <v>1096</v>
      </c>
      <c r="H311" t="s">
        <v>1097</v>
      </c>
    </row>
    <row r="312" spans="1:8" x14ac:dyDescent="0.3">
      <c r="A312" t="s">
        <v>1098</v>
      </c>
      <c r="B312">
        <v>4</v>
      </c>
      <c r="C312">
        <v>96</v>
      </c>
      <c r="E312" t="s">
        <v>94</v>
      </c>
      <c r="F312" t="s">
        <v>95</v>
      </c>
      <c r="G312" t="s">
        <v>1099</v>
      </c>
      <c r="H312" t="s">
        <v>1100</v>
      </c>
    </row>
    <row r="313" spans="1:8" x14ac:dyDescent="0.3">
      <c r="A313" t="s">
        <v>1101</v>
      </c>
      <c r="B313">
        <v>3.5</v>
      </c>
      <c r="C313">
        <v>110</v>
      </c>
      <c r="E313" t="s">
        <v>198</v>
      </c>
      <c r="F313" t="s">
        <v>95</v>
      </c>
      <c r="G313" t="s">
        <v>1102</v>
      </c>
      <c r="H313" t="s">
        <v>1103</v>
      </c>
    </row>
    <row r="314" spans="1:8" x14ac:dyDescent="0.3">
      <c r="A314" t="s">
        <v>1104</v>
      </c>
      <c r="B314">
        <v>3.5</v>
      </c>
      <c r="C314">
        <v>103</v>
      </c>
      <c r="D314">
        <v>1997</v>
      </c>
      <c r="E314" t="s">
        <v>84</v>
      </c>
      <c r="F314" t="s">
        <v>95</v>
      </c>
      <c r="G314" t="s">
        <v>1105</v>
      </c>
      <c r="H314" t="s">
        <v>1106</v>
      </c>
    </row>
    <row r="315" spans="1:8" x14ac:dyDescent="0.3">
      <c r="A315" t="s">
        <v>1107</v>
      </c>
      <c r="B315">
        <v>2.5</v>
      </c>
      <c r="C315">
        <v>129</v>
      </c>
      <c r="D315">
        <v>2003</v>
      </c>
      <c r="E315" t="s">
        <v>61</v>
      </c>
      <c r="F315" t="s">
        <v>1108</v>
      </c>
      <c r="G315" t="s">
        <v>1109</v>
      </c>
      <c r="H315" t="s">
        <v>1110</v>
      </c>
    </row>
    <row r="316" spans="1:8" x14ac:dyDescent="0.3">
      <c r="A316" t="s">
        <v>1111</v>
      </c>
      <c r="B316">
        <v>2.5</v>
      </c>
      <c r="C316">
        <v>92</v>
      </c>
      <c r="D316">
        <v>2007</v>
      </c>
      <c r="E316" t="s">
        <v>810</v>
      </c>
      <c r="F316" t="s">
        <v>52</v>
      </c>
      <c r="G316" t="s">
        <v>1112</v>
      </c>
      <c r="H316" t="s">
        <v>1113</v>
      </c>
    </row>
    <row r="317" spans="1:8" x14ac:dyDescent="0.3">
      <c r="A317" t="s">
        <v>1114</v>
      </c>
      <c r="B317">
        <v>2</v>
      </c>
      <c r="C317">
        <v>135</v>
      </c>
      <c r="D317">
        <v>2008</v>
      </c>
      <c r="E317" t="s">
        <v>108</v>
      </c>
      <c r="F317" t="s">
        <v>297</v>
      </c>
      <c r="G317" t="s">
        <v>1115</v>
      </c>
      <c r="H317" t="s">
        <v>1116</v>
      </c>
    </row>
    <row r="318" spans="1:8" x14ac:dyDescent="0.3">
      <c r="A318" t="s">
        <v>1117</v>
      </c>
      <c r="B318">
        <v>2.5</v>
      </c>
      <c r="C318">
        <v>110</v>
      </c>
      <c r="D318">
        <v>2006</v>
      </c>
      <c r="E318" t="s">
        <v>61</v>
      </c>
      <c r="F318" t="s">
        <v>71</v>
      </c>
      <c r="G318" t="s">
        <v>1118</v>
      </c>
      <c r="H318" t="s">
        <v>1119</v>
      </c>
    </row>
    <row r="319" spans="1:8" x14ac:dyDescent="0.3">
      <c r="A319" t="s">
        <v>1120</v>
      </c>
      <c r="B319">
        <v>3</v>
      </c>
      <c r="C319">
        <v>177</v>
      </c>
      <c r="D319">
        <v>2004</v>
      </c>
      <c r="E319" t="s">
        <v>362</v>
      </c>
      <c r="F319" t="s">
        <v>95</v>
      </c>
      <c r="G319" t="s">
        <v>1121</v>
      </c>
      <c r="H319" t="s">
        <v>1122</v>
      </c>
    </row>
    <row r="320" spans="1:8" x14ac:dyDescent="0.3">
      <c r="A320" t="s">
        <v>1123</v>
      </c>
      <c r="B320">
        <v>3.5</v>
      </c>
      <c r="C320">
        <v>112</v>
      </c>
      <c r="D320">
        <v>2002</v>
      </c>
      <c r="E320" t="s">
        <v>56</v>
      </c>
      <c r="F320" t="s">
        <v>1053</v>
      </c>
      <c r="G320" t="s">
        <v>1124</v>
      </c>
      <c r="H320" t="s">
        <v>1125</v>
      </c>
    </row>
    <row r="321" spans="1:8" x14ac:dyDescent="0.3">
      <c r="A321" t="s">
        <v>1126</v>
      </c>
      <c r="B321">
        <v>3</v>
      </c>
      <c r="C321">
        <v>117</v>
      </c>
      <c r="E321" t="s">
        <v>1127</v>
      </c>
      <c r="F321" t="s">
        <v>95</v>
      </c>
      <c r="G321" t="s">
        <v>1102</v>
      </c>
      <c r="H321" t="s">
        <v>1128</v>
      </c>
    </row>
    <row r="322" spans="1:8" x14ac:dyDescent="0.3">
      <c r="A322" t="s">
        <v>1129</v>
      </c>
      <c r="B322">
        <v>2</v>
      </c>
      <c r="C322">
        <v>150</v>
      </c>
      <c r="D322">
        <v>2014</v>
      </c>
      <c r="E322" t="s">
        <v>1130</v>
      </c>
      <c r="F322" t="s">
        <v>322</v>
      </c>
      <c r="G322" t="s">
        <v>387</v>
      </c>
      <c r="H322" t="s">
        <v>1131</v>
      </c>
    </row>
    <row r="323" spans="1:8" x14ac:dyDescent="0.3">
      <c r="A323" t="s">
        <v>1132</v>
      </c>
      <c r="B323">
        <v>3</v>
      </c>
      <c r="C323">
        <v>110</v>
      </c>
      <c r="D323">
        <v>2014</v>
      </c>
      <c r="E323" t="s">
        <v>1086</v>
      </c>
      <c r="F323" t="s">
        <v>109</v>
      </c>
      <c r="G323" t="s">
        <v>1133</v>
      </c>
      <c r="H323" t="s">
        <v>1134</v>
      </c>
    </row>
    <row r="324" spans="1:8" x14ac:dyDescent="0.3">
      <c r="A324" t="s">
        <v>1135</v>
      </c>
      <c r="B324">
        <v>3</v>
      </c>
      <c r="C324">
        <v>84</v>
      </c>
      <c r="D324">
        <v>2014</v>
      </c>
      <c r="F324" t="s">
        <v>95</v>
      </c>
      <c r="G324" t="s">
        <v>1136</v>
      </c>
      <c r="H324" t="s">
        <v>1137</v>
      </c>
    </row>
    <row r="325" spans="1:8" x14ac:dyDescent="0.3">
      <c r="A325" t="s">
        <v>1138</v>
      </c>
      <c r="B325">
        <v>1.5</v>
      </c>
      <c r="C325">
        <v>108</v>
      </c>
      <c r="D325">
        <v>2014</v>
      </c>
      <c r="E325" t="s">
        <v>1139</v>
      </c>
      <c r="F325" t="s">
        <v>52</v>
      </c>
      <c r="G325" t="s">
        <v>1140</v>
      </c>
      <c r="H325" t="s">
        <v>1141</v>
      </c>
    </row>
    <row r="326" spans="1:8" x14ac:dyDescent="0.3">
      <c r="A326" t="s">
        <v>1142</v>
      </c>
      <c r="B326">
        <v>3</v>
      </c>
      <c r="C326">
        <v>123</v>
      </c>
      <c r="D326">
        <v>2014</v>
      </c>
      <c r="E326" t="s">
        <v>84</v>
      </c>
      <c r="F326" t="s">
        <v>1108</v>
      </c>
      <c r="G326" t="s">
        <v>1143</v>
      </c>
      <c r="H326" t="s">
        <v>1144</v>
      </c>
    </row>
    <row r="327" spans="1:8" x14ac:dyDescent="0.3">
      <c r="A327" t="s">
        <v>1145</v>
      </c>
      <c r="B327">
        <v>3</v>
      </c>
      <c r="C327">
        <v>103</v>
      </c>
      <c r="D327">
        <v>2014</v>
      </c>
      <c r="E327" t="s">
        <v>47</v>
      </c>
      <c r="F327" t="s">
        <v>824</v>
      </c>
      <c r="G327" t="s">
        <v>1146</v>
      </c>
      <c r="H327" t="s">
        <v>1147</v>
      </c>
    </row>
    <row r="328" spans="1:8" x14ac:dyDescent="0.3">
      <c r="A328" t="s">
        <v>1148</v>
      </c>
      <c r="B328">
        <v>3</v>
      </c>
      <c r="C328">
        <v>134</v>
      </c>
      <c r="D328">
        <v>2014</v>
      </c>
      <c r="E328" t="s">
        <v>1149</v>
      </c>
      <c r="F328" t="s">
        <v>95</v>
      </c>
      <c r="G328" t="s">
        <v>1150</v>
      </c>
      <c r="H328" t="s">
        <v>1151</v>
      </c>
    </row>
    <row r="329" spans="1:8" x14ac:dyDescent="0.3">
      <c r="A329" t="s">
        <v>1152</v>
      </c>
      <c r="B329">
        <v>2</v>
      </c>
      <c r="C329">
        <v>110</v>
      </c>
      <c r="D329">
        <v>2014</v>
      </c>
      <c r="E329" t="s">
        <v>9</v>
      </c>
      <c r="F329" t="s">
        <v>52</v>
      </c>
      <c r="G329" t="s">
        <v>1153</v>
      </c>
      <c r="H329" t="s">
        <v>1154</v>
      </c>
    </row>
    <row r="330" spans="1:8" x14ac:dyDescent="0.3">
      <c r="A330" t="s">
        <v>1155</v>
      </c>
      <c r="B330">
        <v>3</v>
      </c>
      <c r="C330">
        <v>123</v>
      </c>
      <c r="D330">
        <v>2014</v>
      </c>
      <c r="E330" t="s">
        <v>22</v>
      </c>
      <c r="F330" t="s">
        <v>95</v>
      </c>
      <c r="G330" t="s">
        <v>1156</v>
      </c>
      <c r="H330" t="s">
        <v>1157</v>
      </c>
    </row>
    <row r="331" spans="1:8" x14ac:dyDescent="0.3">
      <c r="A331" t="s">
        <v>1158</v>
      </c>
      <c r="B331">
        <v>3</v>
      </c>
      <c r="C331">
        <v>100</v>
      </c>
      <c r="D331">
        <v>2014</v>
      </c>
      <c r="E331" t="s">
        <v>216</v>
      </c>
      <c r="F331" t="s">
        <v>496</v>
      </c>
      <c r="G331" t="s">
        <v>1159</v>
      </c>
      <c r="H331" t="s">
        <v>1160</v>
      </c>
    </row>
    <row r="332" spans="1:8" x14ac:dyDescent="0.3">
      <c r="A332" t="s">
        <v>1161</v>
      </c>
      <c r="B332">
        <v>2.5</v>
      </c>
      <c r="C332">
        <v>102</v>
      </c>
      <c r="E332" t="s">
        <v>223</v>
      </c>
      <c r="F332" t="s">
        <v>95</v>
      </c>
      <c r="G332" t="s">
        <v>1162</v>
      </c>
      <c r="H332" t="s">
        <v>1163</v>
      </c>
    </row>
    <row r="333" spans="1:8" x14ac:dyDescent="0.3">
      <c r="A333" t="s">
        <v>1164</v>
      </c>
      <c r="B333">
        <v>3</v>
      </c>
      <c r="C333">
        <v>92</v>
      </c>
      <c r="D333">
        <v>2007</v>
      </c>
      <c r="E333" t="s">
        <v>244</v>
      </c>
      <c r="F333" t="s">
        <v>245</v>
      </c>
      <c r="G333" t="s">
        <v>1165</v>
      </c>
      <c r="H333" t="s">
        <v>1166</v>
      </c>
    </row>
    <row r="334" spans="1:8" x14ac:dyDescent="0.3">
      <c r="A334" t="s">
        <v>1167</v>
      </c>
      <c r="B334">
        <v>1.5</v>
      </c>
      <c r="C334">
        <v>103</v>
      </c>
      <c r="D334">
        <v>2008</v>
      </c>
      <c r="E334" t="s">
        <v>1168</v>
      </c>
      <c r="F334" t="s">
        <v>71</v>
      </c>
      <c r="G334" t="s">
        <v>1169</v>
      </c>
      <c r="H334" t="s">
        <v>1170</v>
      </c>
    </row>
    <row r="335" spans="1:8" x14ac:dyDescent="0.3">
      <c r="A335" t="s">
        <v>1171</v>
      </c>
      <c r="B335">
        <v>3</v>
      </c>
      <c r="C335">
        <v>102</v>
      </c>
      <c r="D335">
        <v>2005</v>
      </c>
      <c r="E335" t="s">
        <v>1172</v>
      </c>
      <c r="F335" t="s">
        <v>123</v>
      </c>
      <c r="G335" t="s">
        <v>1173</v>
      </c>
      <c r="H335" t="s">
        <v>1174</v>
      </c>
    </row>
    <row r="336" spans="1:8" x14ac:dyDescent="0.3">
      <c r="A336" t="s">
        <v>1175</v>
      </c>
      <c r="B336">
        <v>2</v>
      </c>
      <c r="C336">
        <v>105</v>
      </c>
      <c r="D336">
        <v>2005</v>
      </c>
      <c r="E336" t="s">
        <v>61</v>
      </c>
      <c r="F336" t="s">
        <v>127</v>
      </c>
      <c r="G336" t="s">
        <v>1176</v>
      </c>
      <c r="H336" t="s">
        <v>1177</v>
      </c>
    </row>
    <row r="337" spans="1:8" x14ac:dyDescent="0.3">
      <c r="A337" t="s">
        <v>1178</v>
      </c>
      <c r="B337">
        <v>3</v>
      </c>
      <c r="C337">
        <v>117</v>
      </c>
      <c r="D337">
        <v>2000</v>
      </c>
      <c r="E337" t="s">
        <v>66</v>
      </c>
      <c r="F337" t="s">
        <v>95</v>
      </c>
      <c r="G337" t="s">
        <v>1179</v>
      </c>
      <c r="H337" t="s">
        <v>1180</v>
      </c>
    </row>
    <row r="338" spans="1:8" x14ac:dyDescent="0.3">
      <c r="A338" t="s">
        <v>1181</v>
      </c>
      <c r="B338">
        <v>2</v>
      </c>
      <c r="C338">
        <v>114</v>
      </c>
      <c r="D338">
        <v>2000</v>
      </c>
      <c r="E338" t="s">
        <v>9</v>
      </c>
      <c r="F338" t="s">
        <v>95</v>
      </c>
      <c r="G338" t="s">
        <v>1037</v>
      </c>
      <c r="H338" t="s">
        <v>1182</v>
      </c>
    </row>
    <row r="339" spans="1:8" x14ac:dyDescent="0.3">
      <c r="A339" t="s">
        <v>1183</v>
      </c>
      <c r="B339">
        <v>3</v>
      </c>
      <c r="C339">
        <v>99</v>
      </c>
      <c r="E339" t="s">
        <v>223</v>
      </c>
      <c r="F339" t="s">
        <v>95</v>
      </c>
      <c r="G339" t="s">
        <v>1184</v>
      </c>
      <c r="H339" t="s">
        <v>1185</v>
      </c>
    </row>
    <row r="340" spans="1:8" x14ac:dyDescent="0.3">
      <c r="A340" t="s">
        <v>1186</v>
      </c>
      <c r="B340">
        <v>3</v>
      </c>
      <c r="C340">
        <v>120</v>
      </c>
      <c r="D340">
        <v>2007</v>
      </c>
      <c r="E340" t="s">
        <v>66</v>
      </c>
      <c r="F340" t="s">
        <v>71</v>
      </c>
      <c r="G340" t="s">
        <v>1187</v>
      </c>
      <c r="H340" t="s">
        <v>1188</v>
      </c>
    </row>
    <row r="341" spans="1:8" x14ac:dyDescent="0.3">
      <c r="A341" t="s">
        <v>1189</v>
      </c>
      <c r="B341">
        <v>2.5</v>
      </c>
      <c r="C341">
        <v>105</v>
      </c>
      <c r="D341">
        <v>2008</v>
      </c>
      <c r="E341" t="s">
        <v>1190</v>
      </c>
      <c r="F341" t="s">
        <v>52</v>
      </c>
      <c r="G341" t="s">
        <v>1191</v>
      </c>
      <c r="H341" t="s">
        <v>1192</v>
      </c>
    </row>
    <row r="342" spans="1:8" x14ac:dyDescent="0.3">
      <c r="A342" t="s">
        <v>1193</v>
      </c>
      <c r="B342">
        <v>1</v>
      </c>
      <c r="C342">
        <v>107</v>
      </c>
      <c r="D342">
        <v>2008</v>
      </c>
      <c r="E342" t="s">
        <v>94</v>
      </c>
      <c r="F342" t="s">
        <v>71</v>
      </c>
      <c r="G342" t="s">
        <v>1194</v>
      </c>
      <c r="H342" t="s">
        <v>1195</v>
      </c>
    </row>
    <row r="343" spans="1:8" x14ac:dyDescent="0.3">
      <c r="A343" t="s">
        <v>1196</v>
      </c>
      <c r="B343">
        <v>2</v>
      </c>
      <c r="C343">
        <v>117</v>
      </c>
      <c r="D343">
        <v>2008</v>
      </c>
      <c r="E343" t="s">
        <v>1049</v>
      </c>
      <c r="F343" t="s">
        <v>1197</v>
      </c>
      <c r="G343" t="s">
        <v>1198</v>
      </c>
      <c r="H343" t="s">
        <v>1199</v>
      </c>
    </row>
    <row r="344" spans="1:8" x14ac:dyDescent="0.3">
      <c r="A344" t="s">
        <v>1200</v>
      </c>
      <c r="B344">
        <v>2.5</v>
      </c>
      <c r="C344">
        <v>100</v>
      </c>
      <c r="D344">
        <v>2005</v>
      </c>
      <c r="E344" t="s">
        <v>1052</v>
      </c>
      <c r="F344" t="s">
        <v>52</v>
      </c>
      <c r="G344" t="s">
        <v>226</v>
      </c>
      <c r="H344" t="s">
        <v>1201</v>
      </c>
    </row>
    <row r="345" spans="1:8" x14ac:dyDescent="0.3">
      <c r="A345" t="s">
        <v>1202</v>
      </c>
      <c r="B345">
        <v>3.5</v>
      </c>
      <c r="C345">
        <v>112</v>
      </c>
      <c r="D345">
        <v>1994</v>
      </c>
      <c r="F345" t="s">
        <v>52</v>
      </c>
      <c r="G345" t="s">
        <v>1203</v>
      </c>
      <c r="H345" t="s">
        <v>1204</v>
      </c>
    </row>
    <row r="346" spans="1:8" x14ac:dyDescent="0.3">
      <c r="A346" t="s">
        <v>1205</v>
      </c>
      <c r="B346">
        <v>1.5</v>
      </c>
      <c r="C346">
        <v>105</v>
      </c>
      <c r="D346">
        <v>1999</v>
      </c>
      <c r="E346" t="s">
        <v>1206</v>
      </c>
      <c r="F346" t="s">
        <v>127</v>
      </c>
      <c r="G346" t="s">
        <v>1207</v>
      </c>
      <c r="H346" t="s">
        <v>1208</v>
      </c>
    </row>
    <row r="347" spans="1:8" x14ac:dyDescent="0.3">
      <c r="A347" t="s">
        <v>1209</v>
      </c>
      <c r="B347">
        <v>3</v>
      </c>
      <c r="C347">
        <v>103</v>
      </c>
      <c r="D347">
        <v>1993</v>
      </c>
      <c r="E347" t="s">
        <v>66</v>
      </c>
      <c r="F347" t="s">
        <v>52</v>
      </c>
      <c r="G347" t="s">
        <v>814</v>
      </c>
      <c r="H347" t="s">
        <v>1210</v>
      </c>
    </row>
    <row r="348" spans="1:8" x14ac:dyDescent="0.3">
      <c r="A348" t="s">
        <v>1211</v>
      </c>
      <c r="B348">
        <v>3</v>
      </c>
      <c r="C348">
        <v>111</v>
      </c>
      <c r="D348">
        <v>2007</v>
      </c>
      <c r="E348" t="s">
        <v>108</v>
      </c>
      <c r="F348" t="s">
        <v>1212</v>
      </c>
      <c r="G348" t="s">
        <v>1213</v>
      </c>
      <c r="H348" t="s">
        <v>1214</v>
      </c>
    </row>
    <row r="349" spans="1:8" x14ac:dyDescent="0.3">
      <c r="A349" t="s">
        <v>1215</v>
      </c>
      <c r="B349">
        <v>3.5</v>
      </c>
      <c r="C349">
        <v>110</v>
      </c>
      <c r="D349">
        <v>2008</v>
      </c>
      <c r="E349" t="s">
        <v>80</v>
      </c>
      <c r="F349" t="s">
        <v>540</v>
      </c>
      <c r="G349" t="s">
        <v>1216</v>
      </c>
      <c r="H349" t="s">
        <v>1217</v>
      </c>
    </row>
    <row r="350" spans="1:8" x14ac:dyDescent="0.3">
      <c r="A350" t="s">
        <v>1218</v>
      </c>
      <c r="B350">
        <v>2.5</v>
      </c>
      <c r="C350">
        <v>111</v>
      </c>
      <c r="D350">
        <v>1997</v>
      </c>
      <c r="E350" t="s">
        <v>108</v>
      </c>
      <c r="F350" t="s">
        <v>71</v>
      </c>
      <c r="G350" t="s">
        <v>1219</v>
      </c>
      <c r="H350" t="s">
        <v>1220</v>
      </c>
    </row>
    <row r="351" spans="1:8" x14ac:dyDescent="0.3">
      <c r="A351" t="s">
        <v>1221</v>
      </c>
      <c r="B351">
        <v>2.5</v>
      </c>
      <c r="C351">
        <v>123</v>
      </c>
      <c r="D351">
        <v>2005</v>
      </c>
      <c r="E351" t="s">
        <v>61</v>
      </c>
      <c r="F351" t="s">
        <v>363</v>
      </c>
      <c r="G351" t="s">
        <v>465</v>
      </c>
      <c r="H351" t="s">
        <v>1222</v>
      </c>
    </row>
    <row r="352" spans="1:8" x14ac:dyDescent="0.3">
      <c r="A352" t="s">
        <v>1223</v>
      </c>
      <c r="B352">
        <v>3</v>
      </c>
      <c r="C352">
        <v>82</v>
      </c>
      <c r="D352">
        <v>2002</v>
      </c>
      <c r="E352" t="s">
        <v>84</v>
      </c>
      <c r="F352" t="s">
        <v>245</v>
      </c>
      <c r="G352" t="s">
        <v>1224</v>
      </c>
      <c r="H352" t="s">
        <v>1225</v>
      </c>
    </row>
    <row r="353" spans="1:8" x14ac:dyDescent="0.3">
      <c r="A353" t="s">
        <v>1226</v>
      </c>
      <c r="B353">
        <v>2</v>
      </c>
      <c r="C353">
        <v>86</v>
      </c>
      <c r="D353">
        <v>1996</v>
      </c>
      <c r="E353" t="s">
        <v>108</v>
      </c>
      <c r="F353" t="s">
        <v>52</v>
      </c>
      <c r="G353" t="s">
        <v>1227</v>
      </c>
      <c r="H353" t="s">
        <v>1228</v>
      </c>
    </row>
    <row r="354" spans="1:8" x14ac:dyDescent="0.3">
      <c r="A354" t="s">
        <v>1229</v>
      </c>
      <c r="B354">
        <v>3</v>
      </c>
      <c r="C354">
        <v>85</v>
      </c>
      <c r="D354">
        <v>2005</v>
      </c>
      <c r="E354" t="s">
        <v>244</v>
      </c>
      <c r="F354" t="s">
        <v>245</v>
      </c>
      <c r="G354" t="s">
        <v>1230</v>
      </c>
      <c r="H354" t="s">
        <v>1231</v>
      </c>
    </row>
    <row r="355" spans="1:8" x14ac:dyDescent="0.3">
      <c r="A355" t="s">
        <v>1232</v>
      </c>
      <c r="B355">
        <v>2.5</v>
      </c>
      <c r="C355">
        <v>123</v>
      </c>
      <c r="D355">
        <v>2008</v>
      </c>
      <c r="E355" t="s">
        <v>216</v>
      </c>
      <c r="F355" t="s">
        <v>95</v>
      </c>
      <c r="G355" t="s">
        <v>1233</v>
      </c>
      <c r="H355" t="s">
        <v>1234</v>
      </c>
    </row>
    <row r="356" spans="1:8" x14ac:dyDescent="0.3">
      <c r="A356" t="s">
        <v>1235</v>
      </c>
      <c r="B356">
        <v>2</v>
      </c>
      <c r="C356">
        <v>118</v>
      </c>
      <c r="D356">
        <v>2000</v>
      </c>
      <c r="E356" t="s">
        <v>1236</v>
      </c>
      <c r="F356" t="s">
        <v>95</v>
      </c>
      <c r="G356" t="s">
        <v>1237</v>
      </c>
      <c r="H356" t="s">
        <v>1238</v>
      </c>
    </row>
    <row r="357" spans="1:8" x14ac:dyDescent="0.3">
      <c r="A357" t="s">
        <v>1239</v>
      </c>
      <c r="B357">
        <v>4</v>
      </c>
      <c r="C357">
        <v>88</v>
      </c>
      <c r="E357" t="s">
        <v>244</v>
      </c>
      <c r="F357" t="s">
        <v>496</v>
      </c>
      <c r="G357" t="s">
        <v>1240</v>
      </c>
      <c r="H357" t="s">
        <v>1241</v>
      </c>
    </row>
    <row r="358" spans="1:8" x14ac:dyDescent="0.3">
      <c r="A358" t="s">
        <v>1242</v>
      </c>
      <c r="B358">
        <v>2</v>
      </c>
      <c r="C358">
        <v>107</v>
      </c>
      <c r="D358">
        <v>1989</v>
      </c>
      <c r="E358" t="s">
        <v>84</v>
      </c>
      <c r="F358" t="s">
        <v>1108</v>
      </c>
      <c r="G358" t="s">
        <v>1243</v>
      </c>
      <c r="H358" t="s">
        <v>1244</v>
      </c>
    </row>
    <row r="359" spans="1:8" x14ac:dyDescent="0.3">
      <c r="A359" t="s">
        <v>1245</v>
      </c>
      <c r="B359">
        <v>3.5</v>
      </c>
      <c r="C359">
        <v>144</v>
      </c>
      <c r="D359">
        <v>1970</v>
      </c>
      <c r="E359" t="s">
        <v>84</v>
      </c>
      <c r="F359" t="s">
        <v>1246</v>
      </c>
      <c r="G359" t="s">
        <v>1247</v>
      </c>
      <c r="H359" t="s">
        <v>1248</v>
      </c>
    </row>
    <row r="360" spans="1:8" x14ac:dyDescent="0.3">
      <c r="A360" t="s">
        <v>1249</v>
      </c>
      <c r="B360">
        <v>2.5</v>
      </c>
      <c r="C360">
        <v>113</v>
      </c>
      <c r="D360">
        <v>1994</v>
      </c>
      <c r="E360" t="s">
        <v>244</v>
      </c>
      <c r="F360" t="s">
        <v>1250</v>
      </c>
      <c r="G360" t="s">
        <v>1251</v>
      </c>
      <c r="H360" t="s">
        <v>1252</v>
      </c>
    </row>
    <row r="361" spans="1:8" x14ac:dyDescent="0.3">
      <c r="A361" t="s">
        <v>1253</v>
      </c>
      <c r="B361">
        <v>3</v>
      </c>
      <c r="C361">
        <v>117</v>
      </c>
      <c r="D361">
        <v>2005</v>
      </c>
      <c r="E361" t="s">
        <v>84</v>
      </c>
      <c r="F361" t="s">
        <v>1108</v>
      </c>
      <c r="G361" t="s">
        <v>739</v>
      </c>
      <c r="H361" t="s">
        <v>1254</v>
      </c>
    </row>
    <row r="362" spans="1:8" x14ac:dyDescent="0.3">
      <c r="A362" t="s">
        <v>1255</v>
      </c>
      <c r="B362">
        <v>4</v>
      </c>
      <c r="C362">
        <v>101</v>
      </c>
      <c r="D362">
        <v>2004</v>
      </c>
      <c r="E362" t="s">
        <v>1256</v>
      </c>
      <c r="F362" t="s">
        <v>95</v>
      </c>
      <c r="G362" t="s">
        <v>1257</v>
      </c>
      <c r="H362" t="s">
        <v>1258</v>
      </c>
    </row>
    <row r="363" spans="1:8" x14ac:dyDescent="0.3">
      <c r="A363" t="s">
        <v>1259</v>
      </c>
      <c r="B363">
        <v>3</v>
      </c>
      <c r="C363">
        <v>142</v>
      </c>
      <c r="D363">
        <v>2004</v>
      </c>
      <c r="E363" t="s">
        <v>84</v>
      </c>
      <c r="F363" t="s">
        <v>993</v>
      </c>
      <c r="G363" t="s">
        <v>1260</v>
      </c>
      <c r="H363" t="s">
        <v>1261</v>
      </c>
    </row>
    <row r="364" spans="1:8" x14ac:dyDescent="0.3">
      <c r="A364" t="s">
        <v>1262</v>
      </c>
      <c r="B364">
        <v>2.5</v>
      </c>
      <c r="C364">
        <v>93</v>
      </c>
      <c r="D364">
        <v>2007</v>
      </c>
      <c r="E364" t="s">
        <v>244</v>
      </c>
      <c r="F364" t="s">
        <v>245</v>
      </c>
      <c r="G364" t="s">
        <v>1263</v>
      </c>
      <c r="H364" t="s">
        <v>1264</v>
      </c>
    </row>
    <row r="365" spans="1:8" x14ac:dyDescent="0.3">
      <c r="A365" t="s">
        <v>1265</v>
      </c>
      <c r="B365">
        <v>3</v>
      </c>
      <c r="C365">
        <v>97</v>
      </c>
      <c r="D365">
        <v>1990</v>
      </c>
      <c r="E365" t="s">
        <v>66</v>
      </c>
      <c r="F365" t="s">
        <v>1266</v>
      </c>
      <c r="G365" t="s">
        <v>1267</v>
      </c>
      <c r="H365" t="s">
        <v>1268</v>
      </c>
    </row>
    <row r="366" spans="1:8" x14ac:dyDescent="0.3">
      <c r="A366" t="s">
        <v>1269</v>
      </c>
      <c r="B366">
        <v>2.5</v>
      </c>
      <c r="C366">
        <v>105</v>
      </c>
      <c r="D366">
        <v>2006</v>
      </c>
      <c r="E366" t="s">
        <v>66</v>
      </c>
      <c r="F366" t="s">
        <v>95</v>
      </c>
      <c r="G366" t="s">
        <v>1237</v>
      </c>
      <c r="H366" t="s">
        <v>1270</v>
      </c>
    </row>
    <row r="367" spans="1:8" x14ac:dyDescent="0.3">
      <c r="A367" t="s">
        <v>1271</v>
      </c>
      <c r="B367">
        <v>3</v>
      </c>
      <c r="C367">
        <v>115</v>
      </c>
      <c r="D367">
        <v>2004</v>
      </c>
      <c r="E367" t="s">
        <v>108</v>
      </c>
      <c r="F367" t="s">
        <v>71</v>
      </c>
      <c r="G367" t="s">
        <v>1272</v>
      </c>
      <c r="H367" t="s">
        <v>1273</v>
      </c>
    </row>
    <row r="368" spans="1:8" x14ac:dyDescent="0.3">
      <c r="A368" t="s">
        <v>1274</v>
      </c>
      <c r="B368">
        <v>2.5</v>
      </c>
      <c r="C368">
        <v>100</v>
      </c>
      <c r="E368" t="s">
        <v>94</v>
      </c>
      <c r="F368" t="s">
        <v>318</v>
      </c>
      <c r="G368" t="s">
        <v>1275</v>
      </c>
      <c r="H368" t="s">
        <v>1276</v>
      </c>
    </row>
    <row r="369" spans="1:8" x14ac:dyDescent="0.3">
      <c r="A369" t="s">
        <v>1277</v>
      </c>
      <c r="B369">
        <v>2.5</v>
      </c>
      <c r="C369">
        <v>133</v>
      </c>
      <c r="D369">
        <v>1998</v>
      </c>
      <c r="E369" t="s">
        <v>108</v>
      </c>
      <c r="F369" t="s">
        <v>71</v>
      </c>
      <c r="G369" t="s">
        <v>1278</v>
      </c>
      <c r="H369" t="s">
        <v>1279</v>
      </c>
    </row>
    <row r="370" spans="1:8" x14ac:dyDescent="0.3">
      <c r="A370" t="s">
        <v>1280</v>
      </c>
      <c r="B370">
        <v>4</v>
      </c>
      <c r="C370">
        <v>109</v>
      </c>
      <c r="D370">
        <v>2003</v>
      </c>
      <c r="E370" t="s">
        <v>1281</v>
      </c>
      <c r="F370" t="s">
        <v>95</v>
      </c>
      <c r="G370" t="s">
        <v>1282</v>
      </c>
      <c r="H370" t="s">
        <v>1283</v>
      </c>
    </row>
    <row r="371" spans="1:8" x14ac:dyDescent="0.3">
      <c r="A371" t="s">
        <v>1284</v>
      </c>
      <c r="B371">
        <v>3</v>
      </c>
      <c r="C371">
        <v>157</v>
      </c>
      <c r="D371">
        <v>2005</v>
      </c>
      <c r="E371" t="s">
        <v>84</v>
      </c>
      <c r="F371" t="s">
        <v>993</v>
      </c>
      <c r="G371" t="s">
        <v>1285</v>
      </c>
      <c r="H371" t="s">
        <v>1286</v>
      </c>
    </row>
    <row r="372" spans="1:8" x14ac:dyDescent="0.3">
      <c r="A372" t="s">
        <v>1287</v>
      </c>
      <c r="B372">
        <v>2</v>
      </c>
      <c r="C372">
        <v>94</v>
      </c>
      <c r="D372">
        <v>2016</v>
      </c>
      <c r="E372" t="s">
        <v>1288</v>
      </c>
      <c r="F372" t="s">
        <v>149</v>
      </c>
      <c r="G372" t="s">
        <v>1289</v>
      </c>
      <c r="H372" t="s">
        <v>1290</v>
      </c>
    </row>
    <row r="373" spans="1:8" x14ac:dyDescent="0.3">
      <c r="A373" t="s">
        <v>1291</v>
      </c>
      <c r="B373">
        <v>2</v>
      </c>
      <c r="C373">
        <v>113</v>
      </c>
      <c r="D373">
        <v>2015</v>
      </c>
      <c r="E373" t="s">
        <v>47</v>
      </c>
      <c r="F373" t="s">
        <v>161</v>
      </c>
      <c r="G373" t="s">
        <v>1292</v>
      </c>
      <c r="H373" t="s">
        <v>1293</v>
      </c>
    </row>
    <row r="374" spans="1:8" x14ac:dyDescent="0.3">
      <c r="A374" t="s">
        <v>1294</v>
      </c>
      <c r="B374">
        <v>3</v>
      </c>
      <c r="C374">
        <v>120</v>
      </c>
      <c r="D374">
        <v>2015</v>
      </c>
      <c r="E374" t="s">
        <v>66</v>
      </c>
      <c r="F374" t="s">
        <v>10</v>
      </c>
      <c r="G374" t="s">
        <v>1184</v>
      </c>
      <c r="H374" t="s">
        <v>1295</v>
      </c>
    </row>
    <row r="375" spans="1:8" x14ac:dyDescent="0.3">
      <c r="A375" t="s">
        <v>1296</v>
      </c>
      <c r="B375">
        <v>3</v>
      </c>
      <c r="C375">
        <v>123</v>
      </c>
      <c r="D375">
        <v>2015</v>
      </c>
      <c r="E375" t="s">
        <v>66</v>
      </c>
      <c r="F375" t="s">
        <v>23</v>
      </c>
      <c r="G375" t="s">
        <v>461</v>
      </c>
      <c r="H375" t="s">
        <v>1297</v>
      </c>
    </row>
    <row r="376" spans="1:8" x14ac:dyDescent="0.3">
      <c r="A376" t="s">
        <v>1298</v>
      </c>
      <c r="B376">
        <v>3.5</v>
      </c>
      <c r="C376">
        <v>156</v>
      </c>
      <c r="D376">
        <v>2015</v>
      </c>
      <c r="E376" t="s">
        <v>1299</v>
      </c>
      <c r="F376" t="s">
        <v>1300</v>
      </c>
      <c r="G376" t="s">
        <v>1301</v>
      </c>
      <c r="H376" t="s">
        <v>1302</v>
      </c>
    </row>
    <row r="377" spans="1:8" x14ac:dyDescent="0.3">
      <c r="A377" t="s">
        <v>1303</v>
      </c>
      <c r="B377">
        <v>4</v>
      </c>
      <c r="C377">
        <v>182</v>
      </c>
      <c r="D377">
        <v>2015</v>
      </c>
      <c r="E377" t="s">
        <v>89</v>
      </c>
      <c r="F377" t="s">
        <v>1304</v>
      </c>
      <c r="G377" t="s">
        <v>858</v>
      </c>
      <c r="H377" t="s">
        <v>1305</v>
      </c>
    </row>
    <row r="378" spans="1:8" x14ac:dyDescent="0.3">
      <c r="A378" t="s">
        <v>1306</v>
      </c>
      <c r="B378">
        <v>3.5</v>
      </c>
      <c r="C378">
        <v>132</v>
      </c>
      <c r="D378">
        <v>2015</v>
      </c>
      <c r="E378" t="s">
        <v>1307</v>
      </c>
      <c r="F378" t="s">
        <v>508</v>
      </c>
      <c r="G378" t="s">
        <v>482</v>
      </c>
      <c r="H378" t="s">
        <v>1308</v>
      </c>
    </row>
    <row r="379" spans="1:8" x14ac:dyDescent="0.3">
      <c r="A379" t="s">
        <v>1309</v>
      </c>
      <c r="B379">
        <v>3</v>
      </c>
      <c r="C379">
        <v>118</v>
      </c>
      <c r="D379">
        <v>2015</v>
      </c>
      <c r="E379" t="s">
        <v>1310</v>
      </c>
      <c r="F379" t="s">
        <v>23</v>
      </c>
      <c r="G379" t="s">
        <v>736</v>
      </c>
      <c r="H379" t="s">
        <v>1311</v>
      </c>
    </row>
    <row r="380" spans="1:8" x14ac:dyDescent="0.3">
      <c r="A380" t="s">
        <v>1312</v>
      </c>
      <c r="B380">
        <v>3</v>
      </c>
      <c r="C380">
        <v>135</v>
      </c>
      <c r="D380">
        <v>2015</v>
      </c>
      <c r="E380" t="s">
        <v>84</v>
      </c>
      <c r="F380" t="s">
        <v>38</v>
      </c>
      <c r="G380" t="s">
        <v>39</v>
      </c>
      <c r="H380" t="s">
        <v>1313</v>
      </c>
    </row>
    <row r="381" spans="1:8" x14ac:dyDescent="0.3">
      <c r="A381" t="s">
        <v>1314</v>
      </c>
      <c r="B381">
        <v>2</v>
      </c>
      <c r="C381">
        <v>135</v>
      </c>
      <c r="D381">
        <v>1983</v>
      </c>
      <c r="E381" t="s">
        <v>84</v>
      </c>
      <c r="F381" t="s">
        <v>38</v>
      </c>
      <c r="G381" t="s">
        <v>1315</v>
      </c>
      <c r="H381" t="s">
        <v>1316</v>
      </c>
    </row>
    <row r="382" spans="1:8" x14ac:dyDescent="0.3">
      <c r="A382" t="s">
        <v>1317</v>
      </c>
      <c r="B382">
        <v>1</v>
      </c>
      <c r="C382">
        <v>103</v>
      </c>
      <c r="D382">
        <v>2010</v>
      </c>
      <c r="E382" t="s">
        <v>84</v>
      </c>
      <c r="F382" t="s">
        <v>993</v>
      </c>
      <c r="G382" t="s">
        <v>1318</v>
      </c>
      <c r="H382" t="s">
        <v>1319</v>
      </c>
    </row>
    <row r="383" spans="1:8" x14ac:dyDescent="0.3">
      <c r="A383" t="s">
        <v>1320</v>
      </c>
      <c r="B383">
        <v>2.5</v>
      </c>
      <c r="C383">
        <v>109</v>
      </c>
      <c r="D383">
        <v>2010</v>
      </c>
      <c r="E383" t="s">
        <v>99</v>
      </c>
      <c r="F383" t="s">
        <v>71</v>
      </c>
      <c r="G383" t="s">
        <v>1321</v>
      </c>
      <c r="H383" t="s">
        <v>1322</v>
      </c>
    </row>
    <row r="384" spans="1:8" x14ac:dyDescent="0.3">
      <c r="A384" t="s">
        <v>1323</v>
      </c>
      <c r="B384">
        <v>3</v>
      </c>
      <c r="C384">
        <v>120</v>
      </c>
      <c r="D384">
        <v>2010</v>
      </c>
      <c r="E384" t="s">
        <v>104</v>
      </c>
      <c r="F384" t="s">
        <v>95</v>
      </c>
      <c r="G384" t="s">
        <v>920</v>
      </c>
      <c r="H384" t="s">
        <v>1324</v>
      </c>
    </row>
    <row r="385" spans="1:8" x14ac:dyDescent="0.3">
      <c r="A385" t="s">
        <v>1325</v>
      </c>
      <c r="B385">
        <v>3</v>
      </c>
      <c r="C385">
        <v>102</v>
      </c>
      <c r="D385">
        <v>2010</v>
      </c>
      <c r="E385" t="s">
        <v>406</v>
      </c>
      <c r="F385" t="s">
        <v>52</v>
      </c>
      <c r="G385" t="s">
        <v>312</v>
      </c>
      <c r="H385" t="s">
        <v>1326</v>
      </c>
    </row>
    <row r="386" spans="1:8" x14ac:dyDescent="0.3">
      <c r="A386" t="s">
        <v>1327</v>
      </c>
      <c r="B386">
        <v>3</v>
      </c>
      <c r="C386">
        <v>105</v>
      </c>
      <c r="D386">
        <v>2010</v>
      </c>
      <c r="E386" t="s">
        <v>47</v>
      </c>
      <c r="F386" t="s">
        <v>474</v>
      </c>
      <c r="G386" t="s">
        <v>1328</v>
      </c>
      <c r="H386" t="s">
        <v>1329</v>
      </c>
    </row>
    <row r="387" spans="1:8" x14ac:dyDescent="0.3">
      <c r="A387" t="s">
        <v>1330</v>
      </c>
      <c r="B387">
        <v>3</v>
      </c>
      <c r="C387">
        <v>100</v>
      </c>
      <c r="D387">
        <v>2010</v>
      </c>
      <c r="E387" t="s">
        <v>108</v>
      </c>
      <c r="F387" t="s">
        <v>824</v>
      </c>
      <c r="G387" t="s">
        <v>1331</v>
      </c>
      <c r="H387" t="s">
        <v>1332</v>
      </c>
    </row>
    <row r="388" spans="1:8" x14ac:dyDescent="0.3">
      <c r="A388" t="s">
        <v>1333</v>
      </c>
      <c r="B388">
        <v>2</v>
      </c>
      <c r="C388">
        <v>80</v>
      </c>
      <c r="D388">
        <v>2010</v>
      </c>
      <c r="E388" t="s">
        <v>131</v>
      </c>
      <c r="F388" t="s">
        <v>297</v>
      </c>
      <c r="G388" t="s">
        <v>1334</v>
      </c>
      <c r="H388" t="s">
        <v>1335</v>
      </c>
    </row>
    <row r="389" spans="1:8" x14ac:dyDescent="0.3">
      <c r="A389" t="s">
        <v>1336</v>
      </c>
      <c r="B389">
        <v>3.5</v>
      </c>
      <c r="C389">
        <v>103</v>
      </c>
      <c r="D389">
        <v>2010</v>
      </c>
      <c r="F389" t="s">
        <v>245</v>
      </c>
      <c r="G389" t="s">
        <v>1337</v>
      </c>
      <c r="H389" t="s">
        <v>1338</v>
      </c>
    </row>
    <row r="390" spans="1:8" x14ac:dyDescent="0.3">
      <c r="A390" t="s">
        <v>1339</v>
      </c>
      <c r="B390">
        <v>3.5</v>
      </c>
      <c r="C390">
        <v>92</v>
      </c>
      <c r="D390">
        <v>2010</v>
      </c>
      <c r="E390" t="s">
        <v>287</v>
      </c>
      <c r="F390" t="s">
        <v>1340</v>
      </c>
      <c r="G390" t="s">
        <v>1341</v>
      </c>
      <c r="H390" t="s">
        <v>1342</v>
      </c>
    </row>
    <row r="391" spans="1:8" x14ac:dyDescent="0.3">
      <c r="A391" t="s">
        <v>1343</v>
      </c>
      <c r="B391">
        <v>2.5</v>
      </c>
      <c r="C391">
        <v>117</v>
      </c>
      <c r="D391">
        <v>2010</v>
      </c>
      <c r="E391" t="s">
        <v>108</v>
      </c>
      <c r="F391" t="s">
        <v>297</v>
      </c>
      <c r="G391" t="s">
        <v>1344</v>
      </c>
      <c r="H391" t="s">
        <v>1345</v>
      </c>
    </row>
    <row r="392" spans="1:8" x14ac:dyDescent="0.3">
      <c r="A392" t="s">
        <v>1346</v>
      </c>
      <c r="B392">
        <v>2.5</v>
      </c>
      <c r="C392">
        <v>86</v>
      </c>
      <c r="D392">
        <v>1998</v>
      </c>
      <c r="E392" t="s">
        <v>367</v>
      </c>
      <c r="F392" t="s">
        <v>127</v>
      </c>
      <c r="G392" t="s">
        <v>1347</v>
      </c>
      <c r="H392" t="s">
        <v>1348</v>
      </c>
    </row>
    <row r="393" spans="1:8" x14ac:dyDescent="0.3">
      <c r="A393" t="s">
        <v>1349</v>
      </c>
      <c r="B393">
        <v>3.5</v>
      </c>
      <c r="C393">
        <v>122</v>
      </c>
      <c r="D393">
        <v>2007</v>
      </c>
      <c r="E393" t="s">
        <v>108</v>
      </c>
      <c r="F393" t="s">
        <v>71</v>
      </c>
      <c r="G393" t="s">
        <v>1350</v>
      </c>
      <c r="H393" t="s">
        <v>1351</v>
      </c>
    </row>
    <row r="394" spans="1:8" x14ac:dyDescent="0.3">
      <c r="A394" t="s">
        <v>1352</v>
      </c>
      <c r="B394">
        <v>4</v>
      </c>
      <c r="C394">
        <v>139</v>
      </c>
      <c r="E394" t="s">
        <v>108</v>
      </c>
      <c r="F394" t="s">
        <v>1108</v>
      </c>
      <c r="G394" t="s">
        <v>1353</v>
      </c>
      <c r="H394" t="s">
        <v>1354</v>
      </c>
    </row>
    <row r="395" spans="1:8" x14ac:dyDescent="0.3">
      <c r="A395" t="s">
        <v>1355</v>
      </c>
      <c r="B395">
        <v>0.5</v>
      </c>
      <c r="C395">
        <v>100</v>
      </c>
      <c r="D395">
        <v>2005</v>
      </c>
      <c r="E395" t="s">
        <v>61</v>
      </c>
      <c r="F395" t="s">
        <v>1356</v>
      </c>
      <c r="G395" t="s">
        <v>1357</v>
      </c>
      <c r="H395" t="s">
        <v>1358</v>
      </c>
    </row>
    <row r="396" spans="1:8" x14ac:dyDescent="0.3">
      <c r="A396" t="s">
        <v>1359</v>
      </c>
      <c r="B396">
        <v>2.5</v>
      </c>
      <c r="C396">
        <v>103</v>
      </c>
      <c r="D396">
        <v>2005</v>
      </c>
      <c r="E396" t="s">
        <v>84</v>
      </c>
      <c r="F396" t="s">
        <v>1360</v>
      </c>
      <c r="G396" t="s">
        <v>1361</v>
      </c>
      <c r="H396" t="s">
        <v>1362</v>
      </c>
    </row>
    <row r="397" spans="1:8" x14ac:dyDescent="0.3">
      <c r="A397" t="s">
        <v>1363</v>
      </c>
      <c r="B397">
        <v>1</v>
      </c>
      <c r="C397">
        <v>87</v>
      </c>
      <c r="D397">
        <v>2009</v>
      </c>
      <c r="E397" t="s">
        <v>75</v>
      </c>
      <c r="F397" t="s">
        <v>127</v>
      </c>
      <c r="G397" t="s">
        <v>1364</v>
      </c>
      <c r="H397" t="s">
        <v>1365</v>
      </c>
    </row>
    <row r="398" spans="1:8" x14ac:dyDescent="0.3">
      <c r="A398" t="s">
        <v>1366</v>
      </c>
      <c r="B398">
        <v>3</v>
      </c>
      <c r="C398">
        <v>145</v>
      </c>
      <c r="D398">
        <v>1997</v>
      </c>
      <c r="E398" t="s">
        <v>1367</v>
      </c>
      <c r="F398" t="s">
        <v>71</v>
      </c>
      <c r="G398" t="s">
        <v>1368</v>
      </c>
      <c r="H398" t="s">
        <v>1369</v>
      </c>
    </row>
    <row r="399" spans="1:8" x14ac:dyDescent="0.3">
      <c r="A399" t="s">
        <v>1370</v>
      </c>
      <c r="B399">
        <v>4</v>
      </c>
      <c r="C399">
        <v>135</v>
      </c>
      <c r="D399">
        <v>1977</v>
      </c>
      <c r="E399" t="s">
        <v>240</v>
      </c>
      <c r="F399" t="s">
        <v>261</v>
      </c>
      <c r="G399" t="s">
        <v>739</v>
      </c>
      <c r="H399" t="s">
        <v>1371</v>
      </c>
    </row>
    <row r="400" spans="1:8" x14ac:dyDescent="0.3">
      <c r="A400" t="s">
        <v>1372</v>
      </c>
      <c r="B400">
        <v>3.5</v>
      </c>
      <c r="C400">
        <v>120</v>
      </c>
      <c r="D400">
        <v>2007</v>
      </c>
      <c r="E400" t="s">
        <v>1373</v>
      </c>
      <c r="F400" t="s">
        <v>95</v>
      </c>
      <c r="G400" t="s">
        <v>1374</v>
      </c>
      <c r="H400" t="s">
        <v>1375</v>
      </c>
    </row>
    <row r="401" spans="1:8" x14ac:dyDescent="0.3">
      <c r="A401" t="s">
        <v>1376</v>
      </c>
      <c r="B401">
        <v>3.5</v>
      </c>
      <c r="C401">
        <v>115</v>
      </c>
      <c r="D401">
        <v>2004</v>
      </c>
      <c r="E401" t="s">
        <v>89</v>
      </c>
      <c r="F401" t="s">
        <v>100</v>
      </c>
      <c r="G401" t="s">
        <v>1377</v>
      </c>
      <c r="H401" t="s">
        <v>1378</v>
      </c>
    </row>
    <row r="402" spans="1:8" x14ac:dyDescent="0.3">
      <c r="A402" t="s">
        <v>1379</v>
      </c>
      <c r="B402">
        <v>3.5</v>
      </c>
      <c r="C402">
        <v>133</v>
      </c>
      <c r="F402" t="s">
        <v>95</v>
      </c>
      <c r="G402" t="s">
        <v>1380</v>
      </c>
      <c r="H402" t="s">
        <v>1381</v>
      </c>
    </row>
    <row r="403" spans="1:8" x14ac:dyDescent="0.3">
      <c r="A403" t="s">
        <v>1382</v>
      </c>
      <c r="B403">
        <v>2.5</v>
      </c>
      <c r="C403">
        <v>140</v>
      </c>
      <c r="D403">
        <v>2010</v>
      </c>
      <c r="E403" t="s">
        <v>131</v>
      </c>
      <c r="F403" t="s">
        <v>322</v>
      </c>
      <c r="G403" t="s">
        <v>387</v>
      </c>
      <c r="H403" t="s">
        <v>1383</v>
      </c>
    </row>
    <row r="404" spans="1:8" x14ac:dyDescent="0.3">
      <c r="A404" t="s">
        <v>1384</v>
      </c>
      <c r="B404">
        <v>3</v>
      </c>
      <c r="C404">
        <v>105</v>
      </c>
      <c r="D404">
        <v>2010</v>
      </c>
      <c r="F404" t="s">
        <v>288</v>
      </c>
      <c r="G404" t="s">
        <v>1385</v>
      </c>
      <c r="H404" t="s">
        <v>1386</v>
      </c>
    </row>
    <row r="405" spans="1:8" x14ac:dyDescent="0.3">
      <c r="A405" t="s">
        <v>1387</v>
      </c>
      <c r="B405">
        <v>3</v>
      </c>
      <c r="C405">
        <v>126</v>
      </c>
      <c r="F405" t="s">
        <v>563</v>
      </c>
      <c r="G405" t="s">
        <v>1388</v>
      </c>
      <c r="H405" t="s">
        <v>1389</v>
      </c>
    </row>
    <row r="406" spans="1:8" x14ac:dyDescent="0.3">
      <c r="A406" t="s">
        <v>1390</v>
      </c>
      <c r="B406">
        <v>3</v>
      </c>
      <c r="C406">
        <v>124</v>
      </c>
      <c r="D406">
        <v>2010</v>
      </c>
      <c r="E406" t="s">
        <v>108</v>
      </c>
      <c r="F406" t="s">
        <v>297</v>
      </c>
      <c r="G406" t="s">
        <v>977</v>
      </c>
      <c r="H406" t="s">
        <v>1391</v>
      </c>
    </row>
    <row r="407" spans="1:8" x14ac:dyDescent="0.3">
      <c r="A407" t="s">
        <v>1392</v>
      </c>
      <c r="B407">
        <v>3</v>
      </c>
      <c r="C407">
        <v>97</v>
      </c>
      <c r="D407">
        <v>2010</v>
      </c>
      <c r="E407" t="s">
        <v>1011</v>
      </c>
      <c r="F407" t="s">
        <v>71</v>
      </c>
      <c r="G407" t="s">
        <v>1393</v>
      </c>
      <c r="H407" t="s">
        <v>1394</v>
      </c>
    </row>
    <row r="408" spans="1:8" x14ac:dyDescent="0.3">
      <c r="A408" t="s">
        <v>1395</v>
      </c>
      <c r="B408">
        <v>2</v>
      </c>
      <c r="C408">
        <v>95</v>
      </c>
      <c r="D408">
        <v>2010</v>
      </c>
      <c r="E408" t="s">
        <v>108</v>
      </c>
      <c r="F408" t="s">
        <v>127</v>
      </c>
      <c r="G408" t="s">
        <v>1396</v>
      </c>
      <c r="H408" t="s">
        <v>1397</v>
      </c>
    </row>
    <row r="409" spans="1:8" x14ac:dyDescent="0.3">
      <c r="A409" t="s">
        <v>1398</v>
      </c>
      <c r="B409">
        <v>3</v>
      </c>
      <c r="C409">
        <v>118</v>
      </c>
      <c r="F409" t="s">
        <v>95</v>
      </c>
      <c r="G409" t="s">
        <v>1399</v>
      </c>
      <c r="H409" t="s">
        <v>1400</v>
      </c>
    </row>
    <row r="410" spans="1:8" x14ac:dyDescent="0.3">
      <c r="A410" t="s">
        <v>1401</v>
      </c>
      <c r="B410">
        <v>2.5</v>
      </c>
      <c r="C410">
        <v>98</v>
      </c>
      <c r="D410">
        <v>2010</v>
      </c>
      <c r="E410" t="s">
        <v>47</v>
      </c>
      <c r="F410" t="s">
        <v>297</v>
      </c>
      <c r="G410" t="s">
        <v>1402</v>
      </c>
      <c r="H410" t="s">
        <v>1403</v>
      </c>
    </row>
    <row r="411" spans="1:8" x14ac:dyDescent="0.3">
      <c r="A411" t="s">
        <v>1404</v>
      </c>
      <c r="B411">
        <v>3</v>
      </c>
      <c r="C411">
        <v>95</v>
      </c>
      <c r="D411">
        <v>2010</v>
      </c>
      <c r="E411" t="s">
        <v>1139</v>
      </c>
      <c r="F411" t="s">
        <v>95</v>
      </c>
      <c r="G411" t="s">
        <v>1102</v>
      </c>
      <c r="H411" t="s">
        <v>1405</v>
      </c>
    </row>
    <row r="412" spans="1:8" x14ac:dyDescent="0.3">
      <c r="A412" t="s">
        <v>1406</v>
      </c>
      <c r="B412">
        <v>4</v>
      </c>
      <c r="C412">
        <v>107</v>
      </c>
      <c r="D412">
        <v>1991</v>
      </c>
      <c r="E412" t="s">
        <v>367</v>
      </c>
      <c r="F412" t="s">
        <v>71</v>
      </c>
      <c r="G412" t="s">
        <v>1407</v>
      </c>
      <c r="H412" t="s">
        <v>1408</v>
      </c>
    </row>
    <row r="413" spans="1:8" x14ac:dyDescent="0.3">
      <c r="A413" t="s">
        <v>1409</v>
      </c>
      <c r="B413">
        <v>3</v>
      </c>
      <c r="C413">
        <v>115</v>
      </c>
      <c r="D413">
        <v>2005</v>
      </c>
      <c r="E413" t="s">
        <v>244</v>
      </c>
      <c r="F413" t="s">
        <v>95</v>
      </c>
      <c r="G413" t="s">
        <v>1410</v>
      </c>
      <c r="H413" t="s">
        <v>1411</v>
      </c>
    </row>
    <row r="414" spans="1:8" x14ac:dyDescent="0.3">
      <c r="A414" t="s">
        <v>1412</v>
      </c>
      <c r="B414">
        <v>2.5</v>
      </c>
      <c r="C414">
        <v>98</v>
      </c>
      <c r="D414">
        <v>2008</v>
      </c>
      <c r="E414" t="s">
        <v>1206</v>
      </c>
      <c r="F414" t="s">
        <v>95</v>
      </c>
      <c r="G414" t="s">
        <v>1413</v>
      </c>
      <c r="H414" t="s">
        <v>1414</v>
      </c>
    </row>
    <row r="415" spans="1:8" x14ac:dyDescent="0.3">
      <c r="A415" t="s">
        <v>1415</v>
      </c>
      <c r="B415">
        <v>3</v>
      </c>
      <c r="C415">
        <v>90</v>
      </c>
      <c r="D415">
        <v>1999</v>
      </c>
      <c r="E415" t="s">
        <v>1416</v>
      </c>
      <c r="F415" t="s">
        <v>496</v>
      </c>
      <c r="G415" t="s">
        <v>1417</v>
      </c>
      <c r="H415" t="s">
        <v>1418</v>
      </c>
    </row>
    <row r="416" spans="1:8" x14ac:dyDescent="0.3">
      <c r="A416" t="s">
        <v>1419</v>
      </c>
      <c r="B416">
        <v>3</v>
      </c>
      <c r="C416">
        <v>110</v>
      </c>
      <c r="D416">
        <v>1999</v>
      </c>
      <c r="E416" t="s">
        <v>104</v>
      </c>
      <c r="F416" t="s">
        <v>95</v>
      </c>
      <c r="G416" t="s">
        <v>1420</v>
      </c>
      <c r="H416" t="s">
        <v>1421</v>
      </c>
    </row>
    <row r="417" spans="1:8" x14ac:dyDescent="0.3">
      <c r="A417" t="s">
        <v>1422</v>
      </c>
      <c r="B417">
        <v>4</v>
      </c>
      <c r="C417">
        <v>280</v>
      </c>
      <c r="D417">
        <v>1996</v>
      </c>
      <c r="E417" t="s">
        <v>244</v>
      </c>
      <c r="F417" t="s">
        <v>478</v>
      </c>
      <c r="G417" t="s">
        <v>1423</v>
      </c>
      <c r="H417" t="s">
        <v>1424</v>
      </c>
    </row>
    <row r="418" spans="1:8" x14ac:dyDescent="0.3">
      <c r="A418" t="s">
        <v>1425</v>
      </c>
      <c r="B418">
        <v>3.5</v>
      </c>
      <c r="C418">
        <v>95</v>
      </c>
      <c r="D418">
        <v>1986</v>
      </c>
      <c r="E418" t="s">
        <v>94</v>
      </c>
      <c r="F418" t="s">
        <v>1426</v>
      </c>
      <c r="G418" t="s">
        <v>1427</v>
      </c>
      <c r="H418" t="s">
        <v>1428</v>
      </c>
    </row>
    <row r="419" spans="1:8" x14ac:dyDescent="0.3">
      <c r="A419" t="s">
        <v>1429</v>
      </c>
      <c r="B419">
        <v>2.5</v>
      </c>
      <c r="C419">
        <v>88</v>
      </c>
      <c r="D419">
        <v>2008</v>
      </c>
      <c r="E419" t="s">
        <v>61</v>
      </c>
      <c r="F419" t="s">
        <v>1108</v>
      </c>
      <c r="G419" t="s">
        <v>465</v>
      </c>
      <c r="H419" t="s">
        <v>1430</v>
      </c>
    </row>
    <row r="420" spans="1:8" x14ac:dyDescent="0.3">
      <c r="A420" t="s">
        <v>1431</v>
      </c>
      <c r="B420">
        <v>3.5</v>
      </c>
      <c r="C420">
        <v>114</v>
      </c>
      <c r="E420" t="s">
        <v>75</v>
      </c>
      <c r="F420" t="s">
        <v>71</v>
      </c>
      <c r="G420" t="s">
        <v>1432</v>
      </c>
      <c r="H420" t="s">
        <v>1433</v>
      </c>
    </row>
    <row r="421" spans="1:8" x14ac:dyDescent="0.3">
      <c r="A421" t="s">
        <v>1434</v>
      </c>
      <c r="B421">
        <v>3</v>
      </c>
      <c r="C421">
        <v>90</v>
      </c>
      <c r="D421">
        <v>2005</v>
      </c>
      <c r="E421" t="s">
        <v>94</v>
      </c>
      <c r="F421" t="s">
        <v>127</v>
      </c>
      <c r="G421" t="s">
        <v>699</v>
      </c>
      <c r="H421" t="s">
        <v>1435</v>
      </c>
    </row>
    <row r="422" spans="1:8" x14ac:dyDescent="0.3">
      <c r="A422" t="s">
        <v>1436</v>
      </c>
      <c r="B422">
        <v>3</v>
      </c>
      <c r="C422">
        <v>100</v>
      </c>
      <c r="D422">
        <v>2017</v>
      </c>
      <c r="E422" t="s">
        <v>1437</v>
      </c>
      <c r="F422" t="s">
        <v>422</v>
      </c>
      <c r="G422" t="s">
        <v>1438</v>
      </c>
      <c r="H422" t="s">
        <v>1439</v>
      </c>
    </row>
    <row r="423" spans="1:8" x14ac:dyDescent="0.3">
      <c r="A423" t="s">
        <v>1440</v>
      </c>
      <c r="B423">
        <v>1.5</v>
      </c>
      <c r="C423">
        <v>97</v>
      </c>
      <c r="D423">
        <v>2017</v>
      </c>
      <c r="E423" t="s">
        <v>287</v>
      </c>
      <c r="F423" t="s">
        <v>174</v>
      </c>
      <c r="G423" t="s">
        <v>1441</v>
      </c>
      <c r="H423" t="s">
        <v>1442</v>
      </c>
    </row>
    <row r="424" spans="1:8" x14ac:dyDescent="0.3">
      <c r="A424" t="s">
        <v>1443</v>
      </c>
      <c r="B424">
        <v>2</v>
      </c>
      <c r="C424">
        <v>91</v>
      </c>
      <c r="D424">
        <v>2017</v>
      </c>
      <c r="E424" t="s">
        <v>108</v>
      </c>
      <c r="F424" t="s">
        <v>1444</v>
      </c>
      <c r="G424" t="s">
        <v>1445</v>
      </c>
      <c r="H424" t="s">
        <v>1446</v>
      </c>
    </row>
    <row r="425" spans="1:8" x14ac:dyDescent="0.3">
      <c r="A425" t="s">
        <v>1447</v>
      </c>
      <c r="B425">
        <v>3</v>
      </c>
      <c r="C425">
        <v>109</v>
      </c>
      <c r="D425">
        <v>2017</v>
      </c>
      <c r="E425" t="s">
        <v>406</v>
      </c>
      <c r="F425" t="s">
        <v>698</v>
      </c>
      <c r="G425" t="s">
        <v>1448</v>
      </c>
      <c r="H425" t="s">
        <v>1449</v>
      </c>
    </row>
    <row r="426" spans="1:8" x14ac:dyDescent="0.3">
      <c r="A426" t="s">
        <v>1450</v>
      </c>
      <c r="B426">
        <v>3</v>
      </c>
      <c r="C426">
        <v>109</v>
      </c>
      <c r="D426">
        <v>2017</v>
      </c>
      <c r="E426" t="s">
        <v>919</v>
      </c>
      <c r="F426" t="s">
        <v>161</v>
      </c>
      <c r="G426" t="s">
        <v>1451</v>
      </c>
      <c r="H426" t="s">
        <v>1452</v>
      </c>
    </row>
    <row r="427" spans="1:8" x14ac:dyDescent="0.3">
      <c r="A427" t="s">
        <v>1453</v>
      </c>
      <c r="B427">
        <v>3</v>
      </c>
      <c r="C427">
        <v>135</v>
      </c>
      <c r="D427">
        <v>2017</v>
      </c>
      <c r="E427" t="s">
        <v>153</v>
      </c>
      <c r="F427" t="s">
        <v>149</v>
      </c>
      <c r="G427" t="s">
        <v>1093</v>
      </c>
      <c r="H427" t="s">
        <v>1454</v>
      </c>
    </row>
    <row r="428" spans="1:8" x14ac:dyDescent="0.3">
      <c r="A428" t="s">
        <v>1455</v>
      </c>
      <c r="B428">
        <v>1.5</v>
      </c>
      <c r="C428">
        <v>107</v>
      </c>
      <c r="D428">
        <v>2017</v>
      </c>
      <c r="E428" t="s">
        <v>104</v>
      </c>
      <c r="F428" t="s">
        <v>23</v>
      </c>
      <c r="G428" t="s">
        <v>1456</v>
      </c>
      <c r="H428" t="s">
        <v>1457</v>
      </c>
    </row>
    <row r="429" spans="1:8" x14ac:dyDescent="0.3">
      <c r="A429" t="s">
        <v>1458</v>
      </c>
      <c r="B429">
        <v>1.5</v>
      </c>
      <c r="C429">
        <v>101</v>
      </c>
      <c r="D429">
        <v>2017</v>
      </c>
      <c r="E429" t="s">
        <v>47</v>
      </c>
      <c r="F429" t="s">
        <v>1459</v>
      </c>
      <c r="G429" t="s">
        <v>1460</v>
      </c>
      <c r="H429" t="s">
        <v>1461</v>
      </c>
    </row>
    <row r="430" spans="1:8" x14ac:dyDescent="0.3">
      <c r="A430" t="s">
        <v>1462</v>
      </c>
      <c r="B430">
        <v>2.5</v>
      </c>
      <c r="C430">
        <v>78</v>
      </c>
      <c r="D430">
        <v>2017</v>
      </c>
      <c r="E430" t="s">
        <v>47</v>
      </c>
      <c r="F430" t="s">
        <v>149</v>
      </c>
      <c r="G430" t="s">
        <v>1463</v>
      </c>
      <c r="H430" t="s">
        <v>1464</v>
      </c>
    </row>
    <row r="431" spans="1:8" x14ac:dyDescent="0.3">
      <c r="A431" t="s">
        <v>1465</v>
      </c>
      <c r="B431">
        <v>1</v>
      </c>
      <c r="C431">
        <v>89</v>
      </c>
      <c r="D431">
        <v>2017</v>
      </c>
      <c r="E431" t="s">
        <v>207</v>
      </c>
      <c r="F431" t="s">
        <v>422</v>
      </c>
      <c r="G431" t="s">
        <v>1466</v>
      </c>
      <c r="H431" t="s">
        <v>1467</v>
      </c>
    </row>
    <row r="432" spans="1:8" x14ac:dyDescent="0.3">
      <c r="A432" t="s">
        <v>1468</v>
      </c>
      <c r="B432">
        <v>3</v>
      </c>
      <c r="C432">
        <v>105</v>
      </c>
      <c r="D432">
        <v>1997</v>
      </c>
      <c r="E432" t="s">
        <v>216</v>
      </c>
      <c r="F432" t="s">
        <v>540</v>
      </c>
      <c r="G432" t="s">
        <v>1469</v>
      </c>
      <c r="H432" t="s">
        <v>1470</v>
      </c>
    </row>
    <row r="433" spans="1:8" x14ac:dyDescent="0.3">
      <c r="A433" t="s">
        <v>1471</v>
      </c>
      <c r="B433">
        <v>2.5</v>
      </c>
      <c r="C433">
        <v>94</v>
      </c>
      <c r="D433">
        <v>2006</v>
      </c>
      <c r="E433" t="s">
        <v>56</v>
      </c>
      <c r="F433" t="s">
        <v>288</v>
      </c>
      <c r="G433" t="s">
        <v>1472</v>
      </c>
      <c r="H433" t="s">
        <v>1473</v>
      </c>
    </row>
    <row r="434" spans="1:8" x14ac:dyDescent="0.3">
      <c r="A434" t="s">
        <v>1474</v>
      </c>
      <c r="B434">
        <v>1</v>
      </c>
      <c r="C434">
        <v>97</v>
      </c>
      <c r="D434">
        <v>2005</v>
      </c>
      <c r="E434" t="s">
        <v>603</v>
      </c>
      <c r="F434" t="s">
        <v>474</v>
      </c>
      <c r="G434" t="s">
        <v>1475</v>
      </c>
      <c r="H434" t="s">
        <v>1476</v>
      </c>
    </row>
    <row r="435" spans="1:8" x14ac:dyDescent="0.3">
      <c r="A435" t="s">
        <v>1477</v>
      </c>
      <c r="B435">
        <v>4</v>
      </c>
      <c r="C435">
        <v>111</v>
      </c>
      <c r="D435">
        <v>1993</v>
      </c>
      <c r="E435" t="s">
        <v>536</v>
      </c>
      <c r="F435" t="s">
        <v>563</v>
      </c>
      <c r="G435" t="s">
        <v>1407</v>
      </c>
      <c r="H435" t="s">
        <v>1478</v>
      </c>
    </row>
    <row r="436" spans="1:8" x14ac:dyDescent="0.3">
      <c r="A436" t="s">
        <v>1479</v>
      </c>
      <c r="B436">
        <v>2.5</v>
      </c>
      <c r="C436">
        <v>104</v>
      </c>
      <c r="D436">
        <v>2008</v>
      </c>
      <c r="E436" t="s">
        <v>1480</v>
      </c>
      <c r="F436" t="s">
        <v>95</v>
      </c>
      <c r="G436" t="s">
        <v>1481</v>
      </c>
      <c r="H436" t="s">
        <v>1482</v>
      </c>
    </row>
    <row r="437" spans="1:8" x14ac:dyDescent="0.3">
      <c r="A437" t="s">
        <v>1483</v>
      </c>
      <c r="B437">
        <v>4</v>
      </c>
      <c r="C437">
        <v>96</v>
      </c>
      <c r="E437" t="s">
        <v>108</v>
      </c>
      <c r="F437" t="s">
        <v>71</v>
      </c>
      <c r="G437" t="s">
        <v>858</v>
      </c>
      <c r="H437" t="s">
        <v>1484</v>
      </c>
    </row>
    <row r="438" spans="1:8" x14ac:dyDescent="0.3">
      <c r="A438" t="s">
        <v>1485</v>
      </c>
      <c r="B438">
        <v>2.5</v>
      </c>
      <c r="C438">
        <v>99</v>
      </c>
      <c r="D438">
        <v>2007</v>
      </c>
      <c r="E438" t="s">
        <v>61</v>
      </c>
      <c r="F438" t="s">
        <v>71</v>
      </c>
      <c r="G438" t="s">
        <v>1486</v>
      </c>
      <c r="H438" t="s">
        <v>1487</v>
      </c>
    </row>
    <row r="439" spans="1:8" x14ac:dyDescent="0.3">
      <c r="A439" t="s">
        <v>1488</v>
      </c>
      <c r="B439">
        <v>3</v>
      </c>
      <c r="C439">
        <v>96</v>
      </c>
      <c r="D439">
        <v>2007</v>
      </c>
      <c r="E439" t="s">
        <v>94</v>
      </c>
      <c r="F439" t="s">
        <v>95</v>
      </c>
      <c r="G439" t="s">
        <v>1489</v>
      </c>
      <c r="H439" t="s">
        <v>1490</v>
      </c>
    </row>
    <row r="440" spans="1:8" x14ac:dyDescent="0.3">
      <c r="A440" t="s">
        <v>1491</v>
      </c>
      <c r="B440">
        <v>3.5</v>
      </c>
      <c r="C440">
        <v>120</v>
      </c>
      <c r="D440">
        <v>2001</v>
      </c>
      <c r="E440" t="s">
        <v>390</v>
      </c>
      <c r="F440" t="s">
        <v>288</v>
      </c>
      <c r="G440" t="s">
        <v>1492</v>
      </c>
      <c r="H440" t="s">
        <v>1493</v>
      </c>
    </row>
    <row r="441" spans="1:8" x14ac:dyDescent="0.3">
      <c r="A441" t="s">
        <v>1494</v>
      </c>
      <c r="B441">
        <v>3.5</v>
      </c>
      <c r="C441">
        <v>90</v>
      </c>
      <c r="D441">
        <v>2008</v>
      </c>
      <c r="E441" t="s">
        <v>1495</v>
      </c>
      <c r="F441" t="s">
        <v>288</v>
      </c>
      <c r="G441" t="s">
        <v>1496</v>
      </c>
      <c r="H441" t="s">
        <v>1497</v>
      </c>
    </row>
    <row r="442" spans="1:8" x14ac:dyDescent="0.3">
      <c r="A442" t="s">
        <v>1498</v>
      </c>
      <c r="B442">
        <v>3</v>
      </c>
      <c r="C442">
        <v>82</v>
      </c>
      <c r="D442">
        <v>2000</v>
      </c>
      <c r="E442" t="s">
        <v>1499</v>
      </c>
      <c r="F442" t="s">
        <v>52</v>
      </c>
      <c r="G442" t="s">
        <v>1500</v>
      </c>
      <c r="H442" t="s">
        <v>1501</v>
      </c>
    </row>
    <row r="443" spans="1:8" x14ac:dyDescent="0.3">
      <c r="A443" t="s">
        <v>1502</v>
      </c>
      <c r="B443">
        <v>2.5</v>
      </c>
      <c r="C443">
        <v>115</v>
      </c>
      <c r="D443">
        <v>2008</v>
      </c>
      <c r="E443" t="s">
        <v>61</v>
      </c>
      <c r="F443" t="s">
        <v>95</v>
      </c>
      <c r="G443" t="s">
        <v>651</v>
      </c>
      <c r="H443" t="s">
        <v>1503</v>
      </c>
    </row>
    <row r="444" spans="1:8" x14ac:dyDescent="0.3">
      <c r="A444" t="s">
        <v>1504</v>
      </c>
      <c r="B444">
        <v>3</v>
      </c>
      <c r="C444">
        <v>129</v>
      </c>
      <c r="D444">
        <v>1997</v>
      </c>
      <c r="E444" t="s">
        <v>94</v>
      </c>
      <c r="F444" t="s">
        <v>100</v>
      </c>
      <c r="G444" t="s">
        <v>749</v>
      </c>
      <c r="H444" t="s">
        <v>1505</v>
      </c>
    </row>
    <row r="445" spans="1:8" x14ac:dyDescent="0.3">
      <c r="A445" t="s">
        <v>1506</v>
      </c>
      <c r="B445">
        <v>3</v>
      </c>
      <c r="C445">
        <v>120</v>
      </c>
      <c r="D445">
        <v>2000</v>
      </c>
      <c r="E445" t="s">
        <v>1149</v>
      </c>
      <c r="F445" t="s">
        <v>1108</v>
      </c>
      <c r="G445" t="s">
        <v>1507</v>
      </c>
      <c r="H445" t="s">
        <v>1508</v>
      </c>
    </row>
    <row r="446" spans="1:8" x14ac:dyDescent="0.3">
      <c r="A446" t="s">
        <v>1509</v>
      </c>
      <c r="B446">
        <v>1.5</v>
      </c>
      <c r="C446">
        <v>109</v>
      </c>
      <c r="D446">
        <v>1999</v>
      </c>
      <c r="E446" t="s">
        <v>1510</v>
      </c>
      <c r="F446" t="s">
        <v>1108</v>
      </c>
      <c r="G446" t="s">
        <v>1511</v>
      </c>
      <c r="H446" t="s">
        <v>1512</v>
      </c>
    </row>
    <row r="447" spans="1:8" x14ac:dyDescent="0.3">
      <c r="A447" t="s">
        <v>1513</v>
      </c>
      <c r="B447">
        <v>3</v>
      </c>
      <c r="C447">
        <v>103</v>
      </c>
      <c r="D447">
        <v>2003</v>
      </c>
      <c r="E447" t="s">
        <v>1307</v>
      </c>
      <c r="F447" t="s">
        <v>95</v>
      </c>
      <c r="G447" t="s">
        <v>1514</v>
      </c>
      <c r="H447" t="s">
        <v>1515</v>
      </c>
    </row>
    <row r="448" spans="1:8" x14ac:dyDescent="0.3">
      <c r="A448" t="s">
        <v>1516</v>
      </c>
      <c r="B448">
        <v>2</v>
      </c>
      <c r="C448">
        <v>93</v>
      </c>
      <c r="D448">
        <v>2007</v>
      </c>
      <c r="E448" t="s">
        <v>223</v>
      </c>
      <c r="F448" t="s">
        <v>52</v>
      </c>
      <c r="G448" t="s">
        <v>1517</v>
      </c>
      <c r="H448" t="s">
        <v>1518</v>
      </c>
    </row>
    <row r="449" spans="1:8" x14ac:dyDescent="0.3">
      <c r="A449" t="s">
        <v>1519</v>
      </c>
      <c r="B449">
        <v>4</v>
      </c>
      <c r="C449">
        <v>161</v>
      </c>
      <c r="E449" t="s">
        <v>84</v>
      </c>
      <c r="F449" t="s">
        <v>322</v>
      </c>
      <c r="G449" t="s">
        <v>1520</v>
      </c>
      <c r="H449" t="s">
        <v>1521</v>
      </c>
    </row>
    <row r="450" spans="1:8" x14ac:dyDescent="0.3">
      <c r="A450" t="s">
        <v>1522</v>
      </c>
      <c r="B450">
        <v>2</v>
      </c>
      <c r="C450">
        <v>80</v>
      </c>
      <c r="D450">
        <v>2001</v>
      </c>
      <c r="E450" t="s">
        <v>1510</v>
      </c>
      <c r="F450" t="s">
        <v>52</v>
      </c>
      <c r="G450" t="s">
        <v>1500</v>
      </c>
      <c r="H450" t="s">
        <v>1523</v>
      </c>
    </row>
    <row r="451" spans="1:8" x14ac:dyDescent="0.3">
      <c r="A451" t="s">
        <v>1524</v>
      </c>
      <c r="B451">
        <v>2.5</v>
      </c>
      <c r="C451">
        <v>90</v>
      </c>
      <c r="D451">
        <v>2008</v>
      </c>
      <c r="E451" t="s">
        <v>223</v>
      </c>
      <c r="F451" t="s">
        <v>563</v>
      </c>
      <c r="G451" t="s">
        <v>1525</v>
      </c>
      <c r="H451" t="s">
        <v>1526</v>
      </c>
    </row>
    <row r="452" spans="1:8" x14ac:dyDescent="0.3">
      <c r="A452" t="s">
        <v>1527</v>
      </c>
      <c r="B452">
        <v>3</v>
      </c>
      <c r="C452">
        <v>130</v>
      </c>
      <c r="D452">
        <v>2006</v>
      </c>
      <c r="E452" t="s">
        <v>94</v>
      </c>
      <c r="F452" t="s">
        <v>297</v>
      </c>
      <c r="G452" t="s">
        <v>1272</v>
      </c>
      <c r="H452" t="s">
        <v>1528</v>
      </c>
    </row>
    <row r="453" spans="1:8" x14ac:dyDescent="0.3">
      <c r="A453" t="s">
        <v>1529</v>
      </c>
      <c r="B453">
        <v>2.5</v>
      </c>
      <c r="C453">
        <v>92</v>
      </c>
      <c r="D453">
        <v>2002</v>
      </c>
      <c r="E453" t="s">
        <v>75</v>
      </c>
      <c r="F453" t="s">
        <v>642</v>
      </c>
      <c r="G453" t="s">
        <v>1530</v>
      </c>
      <c r="H453" t="s">
        <v>1531</v>
      </c>
    </row>
    <row r="454" spans="1:8" x14ac:dyDescent="0.3">
      <c r="A454" t="s">
        <v>1532</v>
      </c>
      <c r="B454">
        <v>3</v>
      </c>
      <c r="C454">
        <v>124</v>
      </c>
      <c r="D454">
        <v>2000</v>
      </c>
      <c r="E454" t="s">
        <v>9</v>
      </c>
      <c r="F454" t="s">
        <v>95</v>
      </c>
      <c r="G454" t="s">
        <v>1533</v>
      </c>
      <c r="H454" t="s">
        <v>1534</v>
      </c>
    </row>
    <row r="455" spans="1:8" x14ac:dyDescent="0.3">
      <c r="A455" t="s">
        <v>1535</v>
      </c>
      <c r="B455">
        <v>3</v>
      </c>
      <c r="C455">
        <v>88</v>
      </c>
      <c r="D455">
        <v>2001</v>
      </c>
      <c r="E455" t="s">
        <v>1139</v>
      </c>
      <c r="F455" t="s">
        <v>1536</v>
      </c>
      <c r="G455" t="s">
        <v>1537</v>
      </c>
      <c r="H455" t="s">
        <v>1538</v>
      </c>
    </row>
    <row r="456" spans="1:8" x14ac:dyDescent="0.3">
      <c r="A456" t="s">
        <v>1539</v>
      </c>
      <c r="B456">
        <v>2.5</v>
      </c>
      <c r="C456">
        <v>106</v>
      </c>
      <c r="D456">
        <v>1996</v>
      </c>
      <c r="E456" t="s">
        <v>1540</v>
      </c>
      <c r="F456" t="s">
        <v>95</v>
      </c>
      <c r="G456" t="s">
        <v>1541</v>
      </c>
      <c r="H456" t="s">
        <v>1542</v>
      </c>
    </row>
    <row r="457" spans="1:8" x14ac:dyDescent="0.3">
      <c r="A457" t="s">
        <v>1543</v>
      </c>
      <c r="B457">
        <v>3</v>
      </c>
      <c r="C457">
        <v>115</v>
      </c>
      <c r="D457">
        <v>2007</v>
      </c>
      <c r="E457" t="s">
        <v>108</v>
      </c>
      <c r="F457" t="s">
        <v>71</v>
      </c>
      <c r="G457" t="s">
        <v>1544</v>
      </c>
      <c r="H457" t="s">
        <v>1545</v>
      </c>
    </row>
    <row r="458" spans="1:8" x14ac:dyDescent="0.3">
      <c r="A458" t="s">
        <v>1546</v>
      </c>
      <c r="B458">
        <v>3.5</v>
      </c>
      <c r="C458">
        <v>85</v>
      </c>
      <c r="D458">
        <v>2002</v>
      </c>
      <c r="E458" t="s">
        <v>66</v>
      </c>
      <c r="F458" t="s">
        <v>95</v>
      </c>
      <c r="G458" t="s">
        <v>1547</v>
      </c>
      <c r="H458" t="s">
        <v>1548</v>
      </c>
    </row>
    <row r="459" spans="1:8" x14ac:dyDescent="0.3">
      <c r="A459" t="s">
        <v>1549</v>
      </c>
      <c r="B459">
        <v>3</v>
      </c>
      <c r="C459">
        <v>92</v>
      </c>
      <c r="D459">
        <v>2006</v>
      </c>
      <c r="E459" t="s">
        <v>244</v>
      </c>
      <c r="F459" t="s">
        <v>95</v>
      </c>
      <c r="G459" t="s">
        <v>1550</v>
      </c>
      <c r="H459" t="s">
        <v>1551</v>
      </c>
    </row>
    <row r="460" spans="1:8" x14ac:dyDescent="0.3">
      <c r="A460" t="s">
        <v>1552</v>
      </c>
      <c r="B460">
        <v>2.5</v>
      </c>
      <c r="C460">
        <v>83</v>
      </c>
      <c r="D460">
        <v>2005</v>
      </c>
      <c r="E460" t="s">
        <v>1553</v>
      </c>
      <c r="F460" t="s">
        <v>642</v>
      </c>
      <c r="G460" t="s">
        <v>1554</v>
      </c>
      <c r="H460" t="s">
        <v>1555</v>
      </c>
    </row>
    <row r="461" spans="1:8" x14ac:dyDescent="0.3">
      <c r="A461" t="s">
        <v>1556</v>
      </c>
      <c r="B461">
        <v>3.5</v>
      </c>
      <c r="C461">
        <v>171</v>
      </c>
      <c r="E461" t="s">
        <v>66</v>
      </c>
      <c r="F461" t="s">
        <v>331</v>
      </c>
      <c r="G461" t="s">
        <v>1557</v>
      </c>
      <c r="H461" t="s">
        <v>1558</v>
      </c>
    </row>
    <row r="462" spans="1:8" x14ac:dyDescent="0.3">
      <c r="A462" t="s">
        <v>1559</v>
      </c>
      <c r="B462">
        <v>3.5</v>
      </c>
      <c r="C462">
        <v>97</v>
      </c>
      <c r="D462">
        <v>1994</v>
      </c>
      <c r="E462" t="s">
        <v>216</v>
      </c>
      <c r="F462" t="s">
        <v>52</v>
      </c>
      <c r="G462" t="s">
        <v>1560</v>
      </c>
      <c r="H462" t="s">
        <v>1561</v>
      </c>
    </row>
    <row r="463" spans="1:8" x14ac:dyDescent="0.3">
      <c r="A463" t="s">
        <v>1562</v>
      </c>
      <c r="B463">
        <v>3</v>
      </c>
      <c r="C463">
        <v>105</v>
      </c>
      <c r="D463">
        <v>2005</v>
      </c>
      <c r="E463" t="s">
        <v>1367</v>
      </c>
      <c r="F463" t="s">
        <v>71</v>
      </c>
      <c r="G463" t="s">
        <v>1563</v>
      </c>
      <c r="H463" t="s">
        <v>1564</v>
      </c>
    </row>
    <row r="464" spans="1:8" x14ac:dyDescent="0.3">
      <c r="A464" t="s">
        <v>1565</v>
      </c>
      <c r="B464">
        <v>2</v>
      </c>
      <c r="C464">
        <v>100</v>
      </c>
      <c r="D464">
        <v>2008</v>
      </c>
      <c r="E464" t="s">
        <v>75</v>
      </c>
      <c r="F464" t="s">
        <v>297</v>
      </c>
      <c r="G464" t="s">
        <v>1566</v>
      </c>
      <c r="H464" t="s">
        <v>1567</v>
      </c>
    </row>
    <row r="465" spans="1:8" x14ac:dyDescent="0.3">
      <c r="A465" t="s">
        <v>1568</v>
      </c>
      <c r="B465">
        <v>2.5</v>
      </c>
      <c r="C465">
        <v>95</v>
      </c>
      <c r="D465">
        <v>1997</v>
      </c>
      <c r="E465" t="s">
        <v>9</v>
      </c>
      <c r="F465" t="s">
        <v>57</v>
      </c>
      <c r="G465" t="s">
        <v>1569</v>
      </c>
      <c r="H465" t="s">
        <v>1570</v>
      </c>
    </row>
    <row r="466" spans="1:8" x14ac:dyDescent="0.3">
      <c r="A466" t="s">
        <v>1571</v>
      </c>
      <c r="B466">
        <v>3</v>
      </c>
      <c r="C466">
        <v>130</v>
      </c>
      <c r="D466">
        <v>2004</v>
      </c>
      <c r="E466" t="s">
        <v>108</v>
      </c>
      <c r="F466" t="s">
        <v>642</v>
      </c>
      <c r="G466" t="s">
        <v>858</v>
      </c>
      <c r="H466" t="s">
        <v>1572</v>
      </c>
    </row>
    <row r="467" spans="1:8" x14ac:dyDescent="0.3">
      <c r="A467" t="s">
        <v>1573</v>
      </c>
      <c r="B467">
        <v>4</v>
      </c>
      <c r="C467">
        <v>88</v>
      </c>
      <c r="E467" t="s">
        <v>84</v>
      </c>
      <c r="F467" t="s">
        <v>95</v>
      </c>
      <c r="G467" t="s">
        <v>1574</v>
      </c>
      <c r="H467" t="s">
        <v>1575</v>
      </c>
    </row>
    <row r="468" spans="1:8" x14ac:dyDescent="0.3">
      <c r="A468" t="s">
        <v>1576</v>
      </c>
      <c r="B468">
        <v>4</v>
      </c>
      <c r="C468">
        <v>85</v>
      </c>
      <c r="E468" t="s">
        <v>84</v>
      </c>
      <c r="F468" t="s">
        <v>358</v>
      </c>
      <c r="G468" t="s">
        <v>500</v>
      </c>
      <c r="H468" t="s">
        <v>1577</v>
      </c>
    </row>
    <row r="469" spans="1:8" x14ac:dyDescent="0.3">
      <c r="A469" t="s">
        <v>1578</v>
      </c>
      <c r="B469">
        <v>3</v>
      </c>
      <c r="C469">
        <v>95</v>
      </c>
      <c r="D469">
        <v>2006</v>
      </c>
      <c r="E469" t="s">
        <v>223</v>
      </c>
      <c r="F469" t="s">
        <v>52</v>
      </c>
      <c r="G469" t="s">
        <v>1560</v>
      </c>
      <c r="H469" t="s">
        <v>1579</v>
      </c>
    </row>
    <row r="470" spans="1:8" x14ac:dyDescent="0.3">
      <c r="A470" t="s">
        <v>1580</v>
      </c>
      <c r="B470">
        <v>3</v>
      </c>
      <c r="C470">
        <v>110</v>
      </c>
      <c r="D470">
        <v>2005</v>
      </c>
      <c r="E470" t="s">
        <v>216</v>
      </c>
      <c r="F470" t="s">
        <v>95</v>
      </c>
      <c r="G470" t="s">
        <v>1581</v>
      </c>
      <c r="H470" t="s">
        <v>1582</v>
      </c>
    </row>
    <row r="471" spans="1:8" x14ac:dyDescent="0.3">
      <c r="A471" t="s">
        <v>1583</v>
      </c>
      <c r="B471">
        <v>2</v>
      </c>
      <c r="C471">
        <v>82</v>
      </c>
      <c r="D471">
        <v>2008</v>
      </c>
      <c r="E471" t="s">
        <v>56</v>
      </c>
      <c r="F471" t="s">
        <v>52</v>
      </c>
      <c r="G471" t="s">
        <v>996</v>
      </c>
      <c r="H471" t="s">
        <v>1584</v>
      </c>
    </row>
    <row r="472" spans="1:8" x14ac:dyDescent="0.3">
      <c r="A472" t="s">
        <v>1585</v>
      </c>
      <c r="B472">
        <v>3</v>
      </c>
      <c r="C472">
        <v>97</v>
      </c>
      <c r="D472">
        <v>2007</v>
      </c>
      <c r="E472" t="s">
        <v>1586</v>
      </c>
      <c r="F472" t="s">
        <v>540</v>
      </c>
      <c r="G472" t="s">
        <v>1587</v>
      </c>
      <c r="H472" t="s">
        <v>1588</v>
      </c>
    </row>
    <row r="473" spans="1:8" x14ac:dyDescent="0.3">
      <c r="A473" t="s">
        <v>1589</v>
      </c>
      <c r="B473">
        <v>3</v>
      </c>
      <c r="C473">
        <v>90</v>
      </c>
      <c r="D473">
        <v>2008</v>
      </c>
      <c r="E473" t="s">
        <v>603</v>
      </c>
      <c r="F473" t="s">
        <v>95</v>
      </c>
      <c r="G473" t="s">
        <v>1590</v>
      </c>
      <c r="H473" t="s">
        <v>1591</v>
      </c>
    </row>
    <row r="474" spans="1:8" x14ac:dyDescent="0.3">
      <c r="A474" t="s">
        <v>1592</v>
      </c>
      <c r="B474">
        <v>2.5</v>
      </c>
      <c r="C474">
        <v>98</v>
      </c>
      <c r="D474">
        <v>2004</v>
      </c>
      <c r="E474" t="s">
        <v>216</v>
      </c>
      <c r="F474" t="s">
        <v>95</v>
      </c>
      <c r="G474" t="s">
        <v>1593</v>
      </c>
      <c r="H474" t="s">
        <v>1594</v>
      </c>
    </row>
    <row r="475" spans="1:8" x14ac:dyDescent="0.3">
      <c r="A475" t="s">
        <v>1595</v>
      </c>
      <c r="B475">
        <v>2.5</v>
      </c>
      <c r="C475">
        <v>130</v>
      </c>
      <c r="D475">
        <v>2005</v>
      </c>
      <c r="E475" t="s">
        <v>1049</v>
      </c>
      <c r="F475" t="s">
        <v>95</v>
      </c>
      <c r="G475" t="s">
        <v>1596</v>
      </c>
      <c r="H475" t="s">
        <v>1597</v>
      </c>
    </row>
    <row r="476" spans="1:8" x14ac:dyDescent="0.3">
      <c r="A476" t="s">
        <v>1598</v>
      </c>
      <c r="B476">
        <v>3</v>
      </c>
      <c r="C476">
        <v>93</v>
      </c>
      <c r="D476">
        <v>1996</v>
      </c>
      <c r="F476" t="s">
        <v>1599</v>
      </c>
      <c r="G476" t="s">
        <v>838</v>
      </c>
      <c r="H476" t="s">
        <v>1600</v>
      </c>
    </row>
    <row r="477" spans="1:8" x14ac:dyDescent="0.3">
      <c r="A477" t="s">
        <v>1601</v>
      </c>
      <c r="B477">
        <v>4</v>
      </c>
      <c r="C477">
        <v>99</v>
      </c>
      <c r="E477" t="s">
        <v>84</v>
      </c>
      <c r="F477" t="s">
        <v>95</v>
      </c>
      <c r="G477" t="s">
        <v>1602</v>
      </c>
      <c r="H477" t="s">
        <v>1603</v>
      </c>
    </row>
    <row r="478" spans="1:8" x14ac:dyDescent="0.3">
      <c r="A478" t="s">
        <v>1604</v>
      </c>
      <c r="B478">
        <v>3</v>
      </c>
      <c r="C478">
        <v>120</v>
      </c>
      <c r="D478">
        <v>2007</v>
      </c>
      <c r="E478" t="s">
        <v>1373</v>
      </c>
      <c r="F478" t="s">
        <v>95</v>
      </c>
      <c r="G478" t="s">
        <v>1605</v>
      </c>
      <c r="H478" t="s">
        <v>1606</v>
      </c>
    </row>
    <row r="479" spans="1:8" x14ac:dyDescent="0.3">
      <c r="A479" t="s">
        <v>1607</v>
      </c>
      <c r="B479">
        <v>3.5</v>
      </c>
      <c r="C479">
        <v>125</v>
      </c>
      <c r="D479">
        <v>2007</v>
      </c>
      <c r="E479" t="s">
        <v>108</v>
      </c>
      <c r="F479" t="s">
        <v>127</v>
      </c>
      <c r="G479" t="s">
        <v>1608</v>
      </c>
      <c r="H479" t="s">
        <v>1609</v>
      </c>
    </row>
    <row r="480" spans="1:8" x14ac:dyDescent="0.3">
      <c r="A480" t="s">
        <v>1610</v>
      </c>
      <c r="B480">
        <v>3</v>
      </c>
      <c r="C480">
        <v>115</v>
      </c>
      <c r="D480">
        <v>2006</v>
      </c>
      <c r="E480" t="s">
        <v>1553</v>
      </c>
      <c r="F480" t="s">
        <v>1611</v>
      </c>
      <c r="G480" t="s">
        <v>1612</v>
      </c>
      <c r="H480" t="s">
        <v>1613</v>
      </c>
    </row>
    <row r="481" spans="1:8" x14ac:dyDescent="0.3">
      <c r="A481" t="s">
        <v>1614</v>
      </c>
      <c r="B481">
        <v>2.5</v>
      </c>
      <c r="C481">
        <v>84</v>
      </c>
      <c r="D481">
        <v>2005</v>
      </c>
      <c r="E481" t="s">
        <v>244</v>
      </c>
      <c r="F481" t="s">
        <v>95</v>
      </c>
      <c r="G481" t="s">
        <v>1615</v>
      </c>
      <c r="H481" t="s">
        <v>1616</v>
      </c>
    </row>
    <row r="482" spans="1:8" x14ac:dyDescent="0.3">
      <c r="A482" t="s">
        <v>1617</v>
      </c>
      <c r="B482">
        <v>3.5</v>
      </c>
      <c r="C482">
        <v>99</v>
      </c>
      <c r="D482">
        <v>2003</v>
      </c>
      <c r="E482" t="s">
        <v>94</v>
      </c>
      <c r="F482" t="s">
        <v>90</v>
      </c>
      <c r="G482" t="s">
        <v>1618</v>
      </c>
      <c r="H482" t="s">
        <v>1619</v>
      </c>
    </row>
    <row r="483" spans="1:8" x14ac:dyDescent="0.3">
      <c r="A483" t="s">
        <v>1620</v>
      </c>
      <c r="B483">
        <v>3.5</v>
      </c>
      <c r="C483">
        <v>133</v>
      </c>
      <c r="D483">
        <v>1999</v>
      </c>
      <c r="E483" t="s">
        <v>84</v>
      </c>
      <c r="F483" t="s">
        <v>245</v>
      </c>
      <c r="G483" t="s">
        <v>415</v>
      </c>
      <c r="H483" t="s">
        <v>1621</v>
      </c>
    </row>
    <row r="484" spans="1:8" x14ac:dyDescent="0.3">
      <c r="A484" t="s">
        <v>1622</v>
      </c>
      <c r="B484">
        <v>2</v>
      </c>
      <c r="C484">
        <v>137</v>
      </c>
      <c r="E484" t="s">
        <v>75</v>
      </c>
      <c r="F484" t="s">
        <v>642</v>
      </c>
      <c r="G484" t="s">
        <v>1623</v>
      </c>
      <c r="H484" t="s">
        <v>1624</v>
      </c>
    </row>
    <row r="485" spans="1:8" x14ac:dyDescent="0.3">
      <c r="A485" t="s">
        <v>1625</v>
      </c>
      <c r="B485">
        <v>3</v>
      </c>
      <c r="C485">
        <v>82</v>
      </c>
      <c r="D485">
        <v>2007</v>
      </c>
      <c r="E485" t="s">
        <v>89</v>
      </c>
      <c r="F485" t="s">
        <v>71</v>
      </c>
      <c r="G485" t="s">
        <v>1626</v>
      </c>
      <c r="H485" t="s">
        <v>1627</v>
      </c>
    </row>
    <row r="486" spans="1:8" x14ac:dyDescent="0.3">
      <c r="A486" t="s">
        <v>1628</v>
      </c>
      <c r="B486">
        <v>2</v>
      </c>
      <c r="C486">
        <v>135</v>
      </c>
      <c r="D486">
        <v>2002</v>
      </c>
      <c r="E486" t="s">
        <v>75</v>
      </c>
      <c r="F486" t="s">
        <v>642</v>
      </c>
      <c r="G486" t="s">
        <v>1629</v>
      </c>
      <c r="H486" t="s">
        <v>1630</v>
      </c>
    </row>
    <row r="487" spans="1:8" x14ac:dyDescent="0.3">
      <c r="A487" t="s">
        <v>1631</v>
      </c>
      <c r="B487">
        <v>3</v>
      </c>
      <c r="C487">
        <v>90</v>
      </c>
      <c r="D487">
        <v>2008</v>
      </c>
      <c r="E487" t="s">
        <v>244</v>
      </c>
      <c r="F487" t="s">
        <v>245</v>
      </c>
      <c r="G487" t="s">
        <v>1632</v>
      </c>
      <c r="H487" t="s">
        <v>1633</v>
      </c>
    </row>
    <row r="488" spans="1:8" x14ac:dyDescent="0.3">
      <c r="A488" t="s">
        <v>1634</v>
      </c>
      <c r="B488">
        <v>2</v>
      </c>
      <c r="C488">
        <v>104</v>
      </c>
      <c r="D488">
        <v>2008</v>
      </c>
      <c r="E488" t="s">
        <v>84</v>
      </c>
      <c r="F488" t="s">
        <v>1108</v>
      </c>
      <c r="G488" t="s">
        <v>1635</v>
      </c>
      <c r="H488" t="s">
        <v>1636</v>
      </c>
    </row>
    <row r="489" spans="1:8" x14ac:dyDescent="0.3">
      <c r="A489" t="s">
        <v>1637</v>
      </c>
      <c r="B489">
        <v>3.5</v>
      </c>
      <c r="C489">
        <v>124</v>
      </c>
      <c r="D489">
        <v>2002</v>
      </c>
      <c r="F489" t="s">
        <v>245</v>
      </c>
      <c r="G489" t="s">
        <v>415</v>
      </c>
      <c r="H489" t="s">
        <v>1638</v>
      </c>
    </row>
    <row r="490" spans="1:8" x14ac:dyDescent="0.3">
      <c r="A490" t="s">
        <v>1639</v>
      </c>
      <c r="B490">
        <v>3</v>
      </c>
      <c r="C490">
        <v>120</v>
      </c>
      <c r="D490">
        <v>1997</v>
      </c>
      <c r="E490" t="s">
        <v>47</v>
      </c>
      <c r="F490" t="s">
        <v>71</v>
      </c>
      <c r="G490" t="s">
        <v>1640</v>
      </c>
      <c r="H490" t="s">
        <v>1641</v>
      </c>
    </row>
    <row r="491" spans="1:8" x14ac:dyDescent="0.3">
      <c r="A491" t="s">
        <v>1642</v>
      </c>
      <c r="B491">
        <v>3.5</v>
      </c>
      <c r="C491">
        <v>110</v>
      </c>
      <c r="E491" t="s">
        <v>75</v>
      </c>
      <c r="F491" t="s">
        <v>642</v>
      </c>
      <c r="G491" t="s">
        <v>1643</v>
      </c>
      <c r="H491" t="s">
        <v>1644</v>
      </c>
    </row>
    <row r="492" spans="1:8" x14ac:dyDescent="0.3">
      <c r="A492" t="s">
        <v>1645</v>
      </c>
      <c r="B492">
        <v>2</v>
      </c>
      <c r="C492">
        <v>103</v>
      </c>
      <c r="D492">
        <v>2008</v>
      </c>
      <c r="E492" t="s">
        <v>89</v>
      </c>
      <c r="F492" t="s">
        <v>363</v>
      </c>
      <c r="G492" t="s">
        <v>1646</v>
      </c>
      <c r="H492" t="s">
        <v>1647</v>
      </c>
    </row>
    <row r="493" spans="1:8" x14ac:dyDescent="0.3">
      <c r="A493" t="s">
        <v>1648</v>
      </c>
      <c r="B493">
        <v>3</v>
      </c>
      <c r="C493">
        <v>98</v>
      </c>
      <c r="D493">
        <v>1997</v>
      </c>
      <c r="E493" t="s">
        <v>223</v>
      </c>
      <c r="F493" t="s">
        <v>52</v>
      </c>
      <c r="G493" t="s">
        <v>226</v>
      </c>
      <c r="H493" t="s">
        <v>1649</v>
      </c>
    </row>
    <row r="494" spans="1:8" x14ac:dyDescent="0.3">
      <c r="A494" t="s">
        <v>1650</v>
      </c>
      <c r="B494">
        <v>2</v>
      </c>
      <c r="C494">
        <v>123</v>
      </c>
      <c r="D494">
        <v>1997</v>
      </c>
      <c r="E494" t="s">
        <v>108</v>
      </c>
      <c r="F494" t="s">
        <v>71</v>
      </c>
      <c r="G494" t="s">
        <v>939</v>
      </c>
      <c r="H494" t="s">
        <v>1651</v>
      </c>
    </row>
    <row r="495" spans="1:8" x14ac:dyDescent="0.3">
      <c r="A495" t="s">
        <v>1652</v>
      </c>
      <c r="B495">
        <v>1</v>
      </c>
      <c r="C495">
        <v>90</v>
      </c>
      <c r="D495">
        <v>2000</v>
      </c>
      <c r="E495" t="s">
        <v>122</v>
      </c>
      <c r="F495" t="s">
        <v>127</v>
      </c>
      <c r="G495" t="s">
        <v>1653</v>
      </c>
      <c r="H495" t="s">
        <v>1654</v>
      </c>
    </row>
    <row r="496" spans="1:8" x14ac:dyDescent="0.3">
      <c r="A496" t="s">
        <v>1655</v>
      </c>
      <c r="B496">
        <v>3.5</v>
      </c>
      <c r="C496">
        <v>120</v>
      </c>
      <c r="D496">
        <v>2000</v>
      </c>
      <c r="E496" t="s">
        <v>75</v>
      </c>
      <c r="F496" t="s">
        <v>297</v>
      </c>
      <c r="G496" t="s">
        <v>559</v>
      </c>
      <c r="H496" t="s">
        <v>1656</v>
      </c>
    </row>
    <row r="497" spans="1:8" x14ac:dyDescent="0.3">
      <c r="A497" t="s">
        <v>1657</v>
      </c>
      <c r="B497">
        <v>3.5</v>
      </c>
      <c r="C497">
        <v>145</v>
      </c>
      <c r="D497">
        <v>2007</v>
      </c>
      <c r="E497" t="s">
        <v>1658</v>
      </c>
      <c r="F497" t="s">
        <v>1659</v>
      </c>
      <c r="G497" t="s">
        <v>749</v>
      </c>
      <c r="H497" t="s">
        <v>1660</v>
      </c>
    </row>
    <row r="498" spans="1:8" x14ac:dyDescent="0.3">
      <c r="A498" t="s">
        <v>1661</v>
      </c>
      <c r="B498">
        <v>3</v>
      </c>
      <c r="C498">
        <v>113</v>
      </c>
      <c r="E498" t="s">
        <v>244</v>
      </c>
      <c r="F498" t="s">
        <v>288</v>
      </c>
      <c r="G498" t="s">
        <v>485</v>
      </c>
      <c r="H498" t="s">
        <v>1662</v>
      </c>
    </row>
    <row r="499" spans="1:8" x14ac:dyDescent="0.3">
      <c r="A499" t="s">
        <v>1663</v>
      </c>
      <c r="B499">
        <v>3.5</v>
      </c>
      <c r="C499">
        <v>75</v>
      </c>
      <c r="D499">
        <v>2003</v>
      </c>
      <c r="E499" t="s">
        <v>244</v>
      </c>
      <c r="F499" t="s">
        <v>245</v>
      </c>
      <c r="G499" t="s">
        <v>1664</v>
      </c>
      <c r="H499" t="s">
        <v>1665</v>
      </c>
    </row>
    <row r="500" spans="1:8" x14ac:dyDescent="0.3">
      <c r="A500" t="s">
        <v>1666</v>
      </c>
      <c r="B500">
        <v>2.5</v>
      </c>
      <c r="C500">
        <v>80</v>
      </c>
      <c r="D500">
        <v>2005</v>
      </c>
      <c r="E500" t="s">
        <v>244</v>
      </c>
      <c r="F500" t="s">
        <v>245</v>
      </c>
      <c r="G500" t="s">
        <v>1667</v>
      </c>
      <c r="H500" t="s">
        <v>1668</v>
      </c>
    </row>
    <row r="501" spans="1:8" x14ac:dyDescent="0.3">
      <c r="A501" t="s">
        <v>1669</v>
      </c>
      <c r="B501">
        <v>3</v>
      </c>
      <c r="C501">
        <v>123</v>
      </c>
      <c r="D501">
        <v>2008</v>
      </c>
      <c r="F501" t="s">
        <v>95</v>
      </c>
      <c r="G501" t="s">
        <v>1670</v>
      </c>
      <c r="H501" t="s">
        <v>1671</v>
      </c>
    </row>
    <row r="502" spans="1:8" x14ac:dyDescent="0.3">
      <c r="A502" t="s">
        <v>1672</v>
      </c>
      <c r="B502">
        <v>3</v>
      </c>
      <c r="C502">
        <v>98</v>
      </c>
      <c r="D502">
        <v>2003</v>
      </c>
      <c r="E502" t="s">
        <v>1281</v>
      </c>
      <c r="F502" t="s">
        <v>95</v>
      </c>
      <c r="G502" t="s">
        <v>1673</v>
      </c>
      <c r="H502" t="s">
        <v>1674</v>
      </c>
    </row>
    <row r="503" spans="1:8" x14ac:dyDescent="0.3">
      <c r="A503" t="s">
        <v>1675</v>
      </c>
      <c r="B503">
        <v>3.5</v>
      </c>
      <c r="C503">
        <v>148</v>
      </c>
      <c r="D503">
        <v>2002</v>
      </c>
      <c r="E503" t="s">
        <v>108</v>
      </c>
      <c r="F503" t="s">
        <v>95</v>
      </c>
      <c r="G503" t="s">
        <v>1596</v>
      </c>
      <c r="H503" t="s">
        <v>1676</v>
      </c>
    </row>
    <row r="504" spans="1:8" x14ac:dyDescent="0.3">
      <c r="A504" t="s">
        <v>1677</v>
      </c>
      <c r="B504">
        <v>3.5</v>
      </c>
      <c r="C504">
        <v>115</v>
      </c>
      <c r="D504">
        <v>1997</v>
      </c>
      <c r="E504" t="s">
        <v>362</v>
      </c>
      <c r="F504" t="s">
        <v>1678</v>
      </c>
      <c r="G504" t="s">
        <v>1679</v>
      </c>
      <c r="H504" t="s">
        <v>1680</v>
      </c>
    </row>
    <row r="505" spans="1:8" x14ac:dyDescent="0.3">
      <c r="A505" t="s">
        <v>1681</v>
      </c>
      <c r="B505">
        <v>3.5</v>
      </c>
      <c r="C505">
        <v>109</v>
      </c>
      <c r="D505">
        <v>1993</v>
      </c>
      <c r="E505" t="s">
        <v>240</v>
      </c>
      <c r="F505" t="s">
        <v>95</v>
      </c>
      <c r="G505" t="s">
        <v>403</v>
      </c>
      <c r="H505" t="s">
        <v>1682</v>
      </c>
    </row>
    <row r="506" spans="1:8" x14ac:dyDescent="0.3">
      <c r="A506" t="s">
        <v>1683</v>
      </c>
      <c r="B506">
        <v>1.5</v>
      </c>
      <c r="C506">
        <v>90</v>
      </c>
      <c r="D506">
        <v>2007</v>
      </c>
      <c r="E506" t="s">
        <v>84</v>
      </c>
      <c r="F506" t="s">
        <v>127</v>
      </c>
      <c r="G506" t="s">
        <v>1684</v>
      </c>
      <c r="H506" t="s">
        <v>1685</v>
      </c>
    </row>
    <row r="507" spans="1:8" x14ac:dyDescent="0.3">
      <c r="A507" t="s">
        <v>1686</v>
      </c>
      <c r="B507">
        <v>4</v>
      </c>
      <c r="C507">
        <v>138</v>
      </c>
      <c r="E507" t="s">
        <v>240</v>
      </c>
      <c r="F507" t="s">
        <v>95</v>
      </c>
      <c r="G507" t="s">
        <v>1687</v>
      </c>
      <c r="H507" t="s">
        <v>1688</v>
      </c>
    </row>
    <row r="508" spans="1:8" x14ac:dyDescent="0.3">
      <c r="A508" t="s">
        <v>1689</v>
      </c>
      <c r="B508">
        <v>2</v>
      </c>
      <c r="C508">
        <v>108</v>
      </c>
      <c r="D508">
        <v>2006</v>
      </c>
      <c r="E508" t="s">
        <v>603</v>
      </c>
      <c r="F508" t="s">
        <v>95</v>
      </c>
      <c r="G508" t="s">
        <v>1690</v>
      </c>
      <c r="H508" t="s">
        <v>1691</v>
      </c>
    </row>
    <row r="509" spans="1:8" x14ac:dyDescent="0.3">
      <c r="A509" t="s">
        <v>1692</v>
      </c>
      <c r="B509">
        <v>2</v>
      </c>
      <c r="C509">
        <v>101</v>
      </c>
      <c r="D509">
        <v>2008</v>
      </c>
      <c r="E509" t="s">
        <v>216</v>
      </c>
      <c r="F509" t="s">
        <v>331</v>
      </c>
      <c r="G509" t="s">
        <v>1693</v>
      </c>
      <c r="H509" t="s">
        <v>1694</v>
      </c>
    </row>
    <row r="510" spans="1:8" x14ac:dyDescent="0.3">
      <c r="A510" t="s">
        <v>1695</v>
      </c>
      <c r="B510">
        <v>3.5</v>
      </c>
      <c r="C510">
        <v>102</v>
      </c>
      <c r="D510">
        <v>2000</v>
      </c>
      <c r="E510" t="s">
        <v>326</v>
      </c>
      <c r="F510" t="s">
        <v>1696</v>
      </c>
      <c r="G510" t="s">
        <v>1697</v>
      </c>
      <c r="H510" t="s">
        <v>1698</v>
      </c>
    </row>
    <row r="511" spans="1:8" x14ac:dyDescent="0.3">
      <c r="A511" t="s">
        <v>1699</v>
      </c>
      <c r="B511">
        <v>3.5</v>
      </c>
      <c r="C511">
        <v>105</v>
      </c>
      <c r="D511">
        <v>2002</v>
      </c>
      <c r="E511" t="s">
        <v>80</v>
      </c>
      <c r="F511" t="s">
        <v>57</v>
      </c>
      <c r="G511" t="s">
        <v>1700</v>
      </c>
      <c r="H511" t="s">
        <v>1701</v>
      </c>
    </row>
    <row r="512" spans="1:8" x14ac:dyDescent="0.3">
      <c r="A512" t="s">
        <v>1702</v>
      </c>
      <c r="B512">
        <v>3.5</v>
      </c>
      <c r="C512">
        <v>112</v>
      </c>
      <c r="D512">
        <v>2009</v>
      </c>
      <c r="E512" t="s">
        <v>84</v>
      </c>
      <c r="F512" t="s">
        <v>1108</v>
      </c>
      <c r="G512" t="s">
        <v>1703</v>
      </c>
      <c r="H512" t="s">
        <v>1704</v>
      </c>
    </row>
    <row r="513" spans="1:8" x14ac:dyDescent="0.3">
      <c r="A513" t="s">
        <v>1705</v>
      </c>
      <c r="B513">
        <v>3</v>
      </c>
      <c r="C513">
        <v>98</v>
      </c>
      <c r="D513">
        <v>2009</v>
      </c>
      <c r="E513" t="s">
        <v>1706</v>
      </c>
      <c r="F513" t="s">
        <v>563</v>
      </c>
      <c r="G513" t="s">
        <v>1707</v>
      </c>
      <c r="H513" t="s">
        <v>1708</v>
      </c>
    </row>
    <row r="514" spans="1:8" x14ac:dyDescent="0.3">
      <c r="A514" t="s">
        <v>1709</v>
      </c>
      <c r="B514">
        <v>2</v>
      </c>
      <c r="C514">
        <v>85</v>
      </c>
      <c r="D514">
        <v>2009</v>
      </c>
      <c r="E514" t="s">
        <v>240</v>
      </c>
      <c r="F514" t="s">
        <v>57</v>
      </c>
      <c r="G514" t="s">
        <v>1710</v>
      </c>
      <c r="H514" t="s">
        <v>1711</v>
      </c>
    </row>
    <row r="515" spans="1:8" x14ac:dyDescent="0.3">
      <c r="A515" t="s">
        <v>1712</v>
      </c>
      <c r="B515">
        <v>2.5</v>
      </c>
      <c r="C515">
        <v>123</v>
      </c>
      <c r="D515">
        <v>2009</v>
      </c>
      <c r="E515" t="s">
        <v>66</v>
      </c>
      <c r="F515" t="s">
        <v>95</v>
      </c>
      <c r="G515" t="s">
        <v>567</v>
      </c>
      <c r="H515" t="s">
        <v>1713</v>
      </c>
    </row>
    <row r="516" spans="1:8" x14ac:dyDescent="0.3">
      <c r="A516" t="s">
        <v>1714</v>
      </c>
      <c r="B516">
        <v>2</v>
      </c>
      <c r="C516">
        <v>118</v>
      </c>
      <c r="D516">
        <v>2009</v>
      </c>
      <c r="E516" t="s">
        <v>1715</v>
      </c>
      <c r="F516" t="s">
        <v>297</v>
      </c>
      <c r="G516" t="s">
        <v>364</v>
      </c>
      <c r="H516" t="s">
        <v>1716</v>
      </c>
    </row>
    <row r="517" spans="1:8" x14ac:dyDescent="0.3">
      <c r="A517" t="s">
        <v>1717</v>
      </c>
      <c r="B517">
        <v>3</v>
      </c>
      <c r="C517">
        <v>129</v>
      </c>
      <c r="D517">
        <v>1988</v>
      </c>
      <c r="E517" t="s">
        <v>75</v>
      </c>
      <c r="F517" t="s">
        <v>95</v>
      </c>
      <c r="G517" t="s">
        <v>1718</v>
      </c>
      <c r="H517" t="s">
        <v>1719</v>
      </c>
    </row>
    <row r="518" spans="1:8" x14ac:dyDescent="0.3">
      <c r="A518" t="s">
        <v>1720</v>
      </c>
      <c r="B518">
        <v>2.5</v>
      </c>
      <c r="C518">
        <v>97</v>
      </c>
      <c r="D518">
        <v>2009</v>
      </c>
      <c r="E518" t="s">
        <v>89</v>
      </c>
      <c r="F518" t="s">
        <v>71</v>
      </c>
      <c r="G518" t="s">
        <v>1721</v>
      </c>
      <c r="H518" t="s">
        <v>1722</v>
      </c>
    </row>
    <row r="519" spans="1:8" x14ac:dyDescent="0.3">
      <c r="A519" t="s">
        <v>1723</v>
      </c>
      <c r="B519">
        <v>3.5</v>
      </c>
      <c r="C519">
        <v>106</v>
      </c>
      <c r="D519">
        <v>2009</v>
      </c>
      <c r="E519" t="s">
        <v>66</v>
      </c>
      <c r="F519" t="s">
        <v>52</v>
      </c>
      <c r="G519" t="s">
        <v>423</v>
      </c>
      <c r="H519" t="s">
        <v>1724</v>
      </c>
    </row>
    <row r="520" spans="1:8" x14ac:dyDescent="0.3">
      <c r="A520" t="s">
        <v>1725</v>
      </c>
      <c r="B520">
        <v>3.5</v>
      </c>
      <c r="C520">
        <v>119</v>
      </c>
      <c r="D520">
        <v>1988</v>
      </c>
      <c r="E520" t="s">
        <v>390</v>
      </c>
      <c r="F520" t="s">
        <v>95</v>
      </c>
      <c r="G520" t="s">
        <v>1726</v>
      </c>
      <c r="H520" t="s">
        <v>1727</v>
      </c>
    </row>
    <row r="521" spans="1:8" x14ac:dyDescent="0.3">
      <c r="A521" t="s">
        <v>1728</v>
      </c>
      <c r="B521">
        <v>2.5</v>
      </c>
      <c r="C521">
        <v>145</v>
      </c>
      <c r="D521">
        <v>2009</v>
      </c>
      <c r="E521" t="s">
        <v>1729</v>
      </c>
      <c r="F521" t="s">
        <v>496</v>
      </c>
      <c r="G521" t="s">
        <v>1730</v>
      </c>
      <c r="H521" t="s">
        <v>1731</v>
      </c>
    </row>
    <row r="522" spans="1:8" x14ac:dyDescent="0.3">
      <c r="A522" t="s">
        <v>1732</v>
      </c>
      <c r="B522">
        <v>3.5</v>
      </c>
      <c r="C522">
        <v>131</v>
      </c>
      <c r="D522">
        <v>2023</v>
      </c>
      <c r="E522" t="s">
        <v>1733</v>
      </c>
      <c r="F522" t="s">
        <v>23</v>
      </c>
      <c r="G522" t="s">
        <v>1734</v>
      </c>
      <c r="H522" t="s">
        <v>1735</v>
      </c>
    </row>
    <row r="523" spans="1:8" x14ac:dyDescent="0.3">
      <c r="A523" t="s">
        <v>1736</v>
      </c>
      <c r="B523">
        <v>2.5</v>
      </c>
      <c r="C523">
        <v>115</v>
      </c>
      <c r="D523">
        <v>2023</v>
      </c>
      <c r="E523" t="s">
        <v>367</v>
      </c>
      <c r="F523" t="s">
        <v>23</v>
      </c>
      <c r="G523" t="s">
        <v>1080</v>
      </c>
      <c r="H523" t="s">
        <v>1737</v>
      </c>
    </row>
    <row r="524" spans="1:8" x14ac:dyDescent="0.3">
      <c r="A524" t="s">
        <v>1738</v>
      </c>
      <c r="B524">
        <v>3.5</v>
      </c>
      <c r="C524">
        <v>159</v>
      </c>
      <c r="D524">
        <v>2022</v>
      </c>
      <c r="E524" t="s">
        <v>1307</v>
      </c>
      <c r="F524" t="s">
        <v>23</v>
      </c>
      <c r="G524" t="s">
        <v>1739</v>
      </c>
      <c r="H524" t="s">
        <v>1740</v>
      </c>
    </row>
    <row r="525" spans="1:8" x14ac:dyDescent="0.3">
      <c r="A525" t="s">
        <v>1741</v>
      </c>
      <c r="B525">
        <v>2</v>
      </c>
      <c r="C525">
        <v>123</v>
      </c>
      <c r="D525">
        <v>2022</v>
      </c>
      <c r="E525" t="s">
        <v>1307</v>
      </c>
      <c r="F525" t="s">
        <v>43</v>
      </c>
      <c r="G525" t="s">
        <v>1742</v>
      </c>
      <c r="H525" t="s">
        <v>1743</v>
      </c>
    </row>
    <row r="526" spans="1:8" x14ac:dyDescent="0.3">
      <c r="A526" t="s">
        <v>1744</v>
      </c>
      <c r="B526">
        <v>2.5</v>
      </c>
      <c r="C526">
        <v>104</v>
      </c>
      <c r="D526">
        <v>2022</v>
      </c>
      <c r="E526" t="s">
        <v>66</v>
      </c>
      <c r="F526" t="s">
        <v>174</v>
      </c>
      <c r="G526" t="s">
        <v>1472</v>
      </c>
      <c r="H526" t="s">
        <v>1745</v>
      </c>
    </row>
    <row r="527" spans="1:8" x14ac:dyDescent="0.3">
      <c r="A527" t="s">
        <v>1746</v>
      </c>
      <c r="B527">
        <v>2</v>
      </c>
      <c r="C527">
        <v>135</v>
      </c>
      <c r="D527">
        <v>2023</v>
      </c>
      <c r="E527" t="s">
        <v>84</v>
      </c>
      <c r="F527" t="s">
        <v>269</v>
      </c>
      <c r="G527" t="s">
        <v>309</v>
      </c>
      <c r="H527" t="s">
        <v>1747</v>
      </c>
    </row>
    <row r="528" spans="1:8" x14ac:dyDescent="0.3">
      <c r="A528" t="s">
        <v>1748</v>
      </c>
      <c r="B528">
        <v>3.5</v>
      </c>
      <c r="C528">
        <v>109</v>
      </c>
      <c r="D528">
        <v>2022</v>
      </c>
      <c r="E528" t="s">
        <v>1749</v>
      </c>
      <c r="F528" t="s">
        <v>43</v>
      </c>
      <c r="G528" t="s">
        <v>1750</v>
      </c>
      <c r="H528" t="s">
        <v>1751</v>
      </c>
    </row>
    <row r="529" spans="1:8" x14ac:dyDescent="0.3">
      <c r="A529" t="s">
        <v>1752</v>
      </c>
      <c r="B529">
        <v>3</v>
      </c>
      <c r="C529">
        <v>149</v>
      </c>
      <c r="D529">
        <v>2023</v>
      </c>
      <c r="E529" t="s">
        <v>9</v>
      </c>
      <c r="F529" t="s">
        <v>508</v>
      </c>
      <c r="G529" t="s">
        <v>1753</v>
      </c>
      <c r="H529" t="s">
        <v>1754</v>
      </c>
    </row>
    <row r="530" spans="1:8" x14ac:dyDescent="0.3">
      <c r="A530" t="s">
        <v>1755</v>
      </c>
      <c r="B530">
        <v>3</v>
      </c>
      <c r="C530">
        <v>111</v>
      </c>
      <c r="D530">
        <v>2022</v>
      </c>
      <c r="E530" t="s">
        <v>153</v>
      </c>
      <c r="F530" t="s">
        <v>149</v>
      </c>
      <c r="G530" t="s">
        <v>579</v>
      </c>
      <c r="H530" t="s">
        <v>1756</v>
      </c>
    </row>
    <row r="531" spans="1:8" x14ac:dyDescent="0.3">
      <c r="A531" t="s">
        <v>1757</v>
      </c>
      <c r="B531">
        <v>2.5</v>
      </c>
      <c r="C531">
        <v>133</v>
      </c>
      <c r="D531">
        <v>2022</v>
      </c>
      <c r="E531" t="s">
        <v>676</v>
      </c>
      <c r="F531" t="s">
        <v>793</v>
      </c>
      <c r="G531" t="s">
        <v>1184</v>
      </c>
      <c r="H531" t="s">
        <v>1758</v>
      </c>
    </row>
    <row r="532" spans="1:8" x14ac:dyDescent="0.3">
      <c r="A532" t="s">
        <v>1759</v>
      </c>
      <c r="B532">
        <v>3</v>
      </c>
      <c r="C532">
        <v>94</v>
      </c>
      <c r="D532">
        <v>2010</v>
      </c>
      <c r="E532" t="s">
        <v>131</v>
      </c>
      <c r="F532" t="s">
        <v>71</v>
      </c>
      <c r="G532" t="s">
        <v>124</v>
      </c>
      <c r="H532" t="s">
        <v>1760</v>
      </c>
    </row>
    <row r="533" spans="1:8" x14ac:dyDescent="0.3">
      <c r="A533" t="s">
        <v>1761</v>
      </c>
      <c r="B533">
        <v>3</v>
      </c>
      <c r="C533">
        <v>148</v>
      </c>
      <c r="D533">
        <v>2010</v>
      </c>
      <c r="E533" t="s">
        <v>108</v>
      </c>
      <c r="F533" t="s">
        <v>71</v>
      </c>
      <c r="G533" t="s">
        <v>1762</v>
      </c>
      <c r="H533" t="s">
        <v>1763</v>
      </c>
    </row>
    <row r="534" spans="1:8" x14ac:dyDescent="0.3">
      <c r="A534" t="s">
        <v>1764</v>
      </c>
      <c r="B534">
        <v>3</v>
      </c>
      <c r="C534">
        <v>94</v>
      </c>
      <c r="D534">
        <v>2010</v>
      </c>
      <c r="E534" t="s">
        <v>367</v>
      </c>
      <c r="F534" t="s">
        <v>1108</v>
      </c>
      <c r="G534" t="s">
        <v>1765</v>
      </c>
      <c r="H534" t="s">
        <v>1766</v>
      </c>
    </row>
    <row r="535" spans="1:8" x14ac:dyDescent="0.3">
      <c r="A535" t="s">
        <v>1767</v>
      </c>
      <c r="B535">
        <v>2</v>
      </c>
      <c r="C535">
        <v>91</v>
      </c>
      <c r="D535">
        <v>2010</v>
      </c>
      <c r="E535" t="s">
        <v>367</v>
      </c>
      <c r="F535" t="s">
        <v>127</v>
      </c>
      <c r="G535" t="s">
        <v>1768</v>
      </c>
      <c r="H535" t="s">
        <v>1769</v>
      </c>
    </row>
    <row r="536" spans="1:8" x14ac:dyDescent="0.3">
      <c r="A536" t="s">
        <v>1770</v>
      </c>
      <c r="B536">
        <v>3</v>
      </c>
      <c r="C536">
        <v>130</v>
      </c>
      <c r="D536">
        <v>2010</v>
      </c>
      <c r="E536" t="s">
        <v>66</v>
      </c>
      <c r="F536" t="s">
        <v>95</v>
      </c>
      <c r="G536" t="s">
        <v>48</v>
      </c>
      <c r="H536" t="s">
        <v>1771</v>
      </c>
    </row>
    <row r="537" spans="1:8" x14ac:dyDescent="0.3">
      <c r="A537" t="s">
        <v>1772</v>
      </c>
      <c r="B537">
        <v>2.5</v>
      </c>
      <c r="C537">
        <v>105</v>
      </c>
      <c r="D537">
        <v>2010</v>
      </c>
      <c r="E537" t="s">
        <v>1773</v>
      </c>
      <c r="F537" t="s">
        <v>824</v>
      </c>
      <c r="G537" t="s">
        <v>1774</v>
      </c>
      <c r="H537" t="s">
        <v>1775</v>
      </c>
    </row>
    <row r="538" spans="1:8" x14ac:dyDescent="0.3">
      <c r="A538" t="s">
        <v>1776</v>
      </c>
      <c r="B538">
        <v>2.5</v>
      </c>
      <c r="C538">
        <v>106</v>
      </c>
      <c r="D538">
        <v>2010</v>
      </c>
      <c r="E538" t="s">
        <v>367</v>
      </c>
      <c r="F538" t="s">
        <v>95</v>
      </c>
      <c r="G538" t="s">
        <v>1777</v>
      </c>
      <c r="H538" t="s">
        <v>1778</v>
      </c>
    </row>
    <row r="539" spans="1:8" x14ac:dyDescent="0.3">
      <c r="A539" t="s">
        <v>1779</v>
      </c>
      <c r="B539">
        <v>3</v>
      </c>
      <c r="C539">
        <v>111</v>
      </c>
      <c r="D539">
        <v>2010</v>
      </c>
      <c r="E539" t="s">
        <v>108</v>
      </c>
      <c r="F539" t="s">
        <v>474</v>
      </c>
      <c r="G539" t="s">
        <v>868</v>
      </c>
      <c r="H539" t="s">
        <v>1780</v>
      </c>
    </row>
    <row r="540" spans="1:8" x14ac:dyDescent="0.3">
      <c r="A540" t="s">
        <v>1781</v>
      </c>
      <c r="B540">
        <v>3</v>
      </c>
      <c r="C540">
        <v>91</v>
      </c>
      <c r="D540">
        <v>2010</v>
      </c>
      <c r="E540" t="s">
        <v>287</v>
      </c>
      <c r="F540" t="s">
        <v>496</v>
      </c>
      <c r="G540" t="s">
        <v>1782</v>
      </c>
      <c r="H540" t="s">
        <v>1783</v>
      </c>
    </row>
    <row r="541" spans="1:8" x14ac:dyDescent="0.3">
      <c r="A541" t="s">
        <v>1784</v>
      </c>
      <c r="B541">
        <v>1.5</v>
      </c>
      <c r="C541">
        <v>115</v>
      </c>
      <c r="D541">
        <v>2010</v>
      </c>
      <c r="E541" t="s">
        <v>207</v>
      </c>
      <c r="F541" t="s">
        <v>57</v>
      </c>
      <c r="G541" t="s">
        <v>429</v>
      </c>
      <c r="H541" t="s">
        <v>1785</v>
      </c>
    </row>
    <row r="542" spans="1:8" x14ac:dyDescent="0.3">
      <c r="A542" t="s">
        <v>1786</v>
      </c>
      <c r="B542">
        <v>2.5</v>
      </c>
      <c r="C542">
        <v>158</v>
      </c>
      <c r="D542">
        <v>2009</v>
      </c>
      <c r="E542" t="s">
        <v>84</v>
      </c>
      <c r="F542" t="s">
        <v>474</v>
      </c>
      <c r="G542" t="s">
        <v>1787</v>
      </c>
      <c r="H542" t="s">
        <v>1788</v>
      </c>
    </row>
    <row r="543" spans="1:8" x14ac:dyDescent="0.3">
      <c r="A543" t="s">
        <v>1789</v>
      </c>
      <c r="B543">
        <v>3.5</v>
      </c>
      <c r="C543">
        <v>145</v>
      </c>
      <c r="D543">
        <v>2000</v>
      </c>
      <c r="E543" t="s">
        <v>1790</v>
      </c>
      <c r="F543" t="s">
        <v>824</v>
      </c>
      <c r="G543" t="s">
        <v>403</v>
      </c>
      <c r="H543" t="s">
        <v>1791</v>
      </c>
    </row>
    <row r="544" spans="1:8" x14ac:dyDescent="0.3">
      <c r="A544" t="s">
        <v>1792</v>
      </c>
      <c r="B544">
        <v>1.5</v>
      </c>
      <c r="C544">
        <v>98</v>
      </c>
      <c r="D544">
        <v>1995</v>
      </c>
      <c r="E544" t="s">
        <v>108</v>
      </c>
      <c r="F544" t="s">
        <v>62</v>
      </c>
      <c r="G544" t="s">
        <v>1793</v>
      </c>
      <c r="H544" t="s">
        <v>1794</v>
      </c>
    </row>
    <row r="545" spans="1:8" x14ac:dyDescent="0.3">
      <c r="A545" t="s">
        <v>1795</v>
      </c>
      <c r="B545">
        <v>3</v>
      </c>
      <c r="C545">
        <v>105</v>
      </c>
      <c r="D545">
        <v>1999</v>
      </c>
      <c r="E545" t="s">
        <v>108</v>
      </c>
      <c r="F545" t="s">
        <v>71</v>
      </c>
      <c r="G545" t="s">
        <v>1043</v>
      </c>
      <c r="H545" t="s">
        <v>1796</v>
      </c>
    </row>
    <row r="546" spans="1:8" x14ac:dyDescent="0.3">
      <c r="A546" t="s">
        <v>1797</v>
      </c>
      <c r="B546">
        <v>3</v>
      </c>
      <c r="C546">
        <v>113</v>
      </c>
      <c r="D546">
        <v>2007</v>
      </c>
      <c r="E546" t="s">
        <v>676</v>
      </c>
      <c r="F546" t="s">
        <v>127</v>
      </c>
      <c r="G546" t="s">
        <v>1798</v>
      </c>
      <c r="H546" t="s">
        <v>1799</v>
      </c>
    </row>
    <row r="547" spans="1:8" x14ac:dyDescent="0.3">
      <c r="A547" t="s">
        <v>1800</v>
      </c>
      <c r="B547">
        <v>0.5</v>
      </c>
      <c r="C547">
        <v>100</v>
      </c>
      <c r="D547">
        <v>2004</v>
      </c>
      <c r="E547" t="s">
        <v>1801</v>
      </c>
      <c r="F547" t="s">
        <v>52</v>
      </c>
      <c r="G547" t="s">
        <v>1802</v>
      </c>
      <c r="H547" t="s">
        <v>1803</v>
      </c>
    </row>
    <row r="548" spans="1:8" x14ac:dyDescent="0.3">
      <c r="A548" t="s">
        <v>1804</v>
      </c>
      <c r="B548">
        <v>3.5</v>
      </c>
      <c r="C548">
        <v>113</v>
      </c>
      <c r="D548">
        <v>2005</v>
      </c>
      <c r="E548" t="s">
        <v>1307</v>
      </c>
      <c r="F548" t="s">
        <v>331</v>
      </c>
      <c r="G548" t="s">
        <v>1805</v>
      </c>
      <c r="H548" t="s">
        <v>1806</v>
      </c>
    </row>
    <row r="549" spans="1:8" x14ac:dyDescent="0.3">
      <c r="A549" t="s">
        <v>1807</v>
      </c>
      <c r="B549">
        <v>2</v>
      </c>
      <c r="C549">
        <v>130</v>
      </c>
      <c r="D549">
        <v>1993</v>
      </c>
      <c r="E549" t="s">
        <v>84</v>
      </c>
      <c r="F549" t="s">
        <v>474</v>
      </c>
      <c r="G549" t="s">
        <v>1808</v>
      </c>
      <c r="H549" t="s">
        <v>1809</v>
      </c>
    </row>
    <row r="550" spans="1:8" x14ac:dyDescent="0.3">
      <c r="A550" t="s">
        <v>1810</v>
      </c>
      <c r="B550">
        <v>2.5</v>
      </c>
      <c r="C550">
        <v>87</v>
      </c>
      <c r="D550">
        <v>2009</v>
      </c>
      <c r="E550" t="s">
        <v>84</v>
      </c>
      <c r="F550" t="s">
        <v>52</v>
      </c>
      <c r="G550" t="s">
        <v>1811</v>
      </c>
      <c r="H550" t="s">
        <v>1812</v>
      </c>
    </row>
    <row r="551" spans="1:8" x14ac:dyDescent="0.3">
      <c r="A551" t="s">
        <v>1813</v>
      </c>
      <c r="B551">
        <v>2</v>
      </c>
      <c r="C551">
        <v>130</v>
      </c>
      <c r="D551">
        <v>1996</v>
      </c>
      <c r="E551" t="s">
        <v>418</v>
      </c>
      <c r="F551" t="s">
        <v>71</v>
      </c>
      <c r="G551" t="s">
        <v>1544</v>
      </c>
      <c r="H551" t="s">
        <v>1814</v>
      </c>
    </row>
    <row r="552" spans="1:8" x14ac:dyDescent="0.3">
      <c r="A552" t="s">
        <v>1815</v>
      </c>
      <c r="B552">
        <v>2.5</v>
      </c>
      <c r="C552">
        <v>113</v>
      </c>
      <c r="D552">
        <v>2017</v>
      </c>
      <c r="F552" t="s">
        <v>23</v>
      </c>
      <c r="G552" t="s">
        <v>600</v>
      </c>
      <c r="H552" t="s">
        <v>1816</v>
      </c>
    </row>
    <row r="553" spans="1:8" x14ac:dyDescent="0.3">
      <c r="A553" t="s">
        <v>1817</v>
      </c>
      <c r="B553">
        <v>2</v>
      </c>
      <c r="C553">
        <v>118</v>
      </c>
      <c r="D553">
        <v>2017</v>
      </c>
      <c r="E553" t="s">
        <v>108</v>
      </c>
      <c r="F553" t="s">
        <v>43</v>
      </c>
      <c r="G553" t="s">
        <v>1818</v>
      </c>
      <c r="H553" t="s">
        <v>1819</v>
      </c>
    </row>
    <row r="554" spans="1:8" x14ac:dyDescent="0.3">
      <c r="A554" t="s">
        <v>1820</v>
      </c>
      <c r="B554">
        <v>2</v>
      </c>
      <c r="C554">
        <v>103</v>
      </c>
      <c r="D554">
        <v>2017</v>
      </c>
      <c r="F554" t="s">
        <v>23</v>
      </c>
      <c r="G554" t="s">
        <v>1821</v>
      </c>
      <c r="H554" t="s">
        <v>1822</v>
      </c>
    </row>
    <row r="555" spans="1:8" x14ac:dyDescent="0.3">
      <c r="A555" t="s">
        <v>1823</v>
      </c>
      <c r="B555">
        <v>4</v>
      </c>
      <c r="C555">
        <v>115</v>
      </c>
      <c r="D555">
        <v>2017</v>
      </c>
      <c r="E555" t="s">
        <v>47</v>
      </c>
      <c r="F555" t="s">
        <v>10</v>
      </c>
      <c r="G555" t="s">
        <v>1750</v>
      </c>
      <c r="H555" t="s">
        <v>1824</v>
      </c>
    </row>
    <row r="556" spans="1:8" x14ac:dyDescent="0.3">
      <c r="A556" t="s">
        <v>1825</v>
      </c>
      <c r="B556">
        <v>3</v>
      </c>
      <c r="C556">
        <v>109</v>
      </c>
      <c r="D556">
        <v>2017</v>
      </c>
      <c r="F556" t="s">
        <v>18</v>
      </c>
      <c r="G556" t="s">
        <v>1337</v>
      </c>
      <c r="H556" t="s">
        <v>1826</v>
      </c>
    </row>
    <row r="557" spans="1:8" x14ac:dyDescent="0.3">
      <c r="A557" t="s">
        <v>1827</v>
      </c>
      <c r="B557">
        <v>3</v>
      </c>
      <c r="C557">
        <v>125</v>
      </c>
      <c r="D557">
        <v>2017</v>
      </c>
      <c r="E557" t="s">
        <v>66</v>
      </c>
      <c r="F557" t="s">
        <v>23</v>
      </c>
      <c r="G557" t="s">
        <v>237</v>
      </c>
      <c r="H557" t="s">
        <v>1828</v>
      </c>
    </row>
    <row r="558" spans="1:8" x14ac:dyDescent="0.3">
      <c r="A558" t="s">
        <v>1829</v>
      </c>
      <c r="B558">
        <v>3.5</v>
      </c>
      <c r="C558">
        <v>135</v>
      </c>
      <c r="D558">
        <v>2017</v>
      </c>
      <c r="E558" t="s">
        <v>418</v>
      </c>
      <c r="F558" t="s">
        <v>23</v>
      </c>
      <c r="G558" t="s">
        <v>1830</v>
      </c>
      <c r="H558" t="s">
        <v>1831</v>
      </c>
    </row>
    <row r="559" spans="1:8" x14ac:dyDescent="0.3">
      <c r="A559" t="s">
        <v>1832</v>
      </c>
      <c r="B559">
        <v>3.5</v>
      </c>
      <c r="C559">
        <v>116</v>
      </c>
      <c r="D559">
        <v>1987</v>
      </c>
      <c r="E559" t="s">
        <v>47</v>
      </c>
      <c r="F559" t="s">
        <v>1833</v>
      </c>
      <c r="G559" t="s">
        <v>1353</v>
      </c>
      <c r="H559" t="s">
        <v>1834</v>
      </c>
    </row>
    <row r="560" spans="1:8" x14ac:dyDescent="0.3">
      <c r="A560" t="s">
        <v>1835</v>
      </c>
      <c r="B560">
        <v>3.5</v>
      </c>
      <c r="C560">
        <v>93</v>
      </c>
      <c r="D560">
        <v>2017</v>
      </c>
      <c r="E560" t="s">
        <v>47</v>
      </c>
      <c r="F560" t="s">
        <v>161</v>
      </c>
      <c r="G560" t="s">
        <v>1836</v>
      </c>
      <c r="H560" t="s">
        <v>1837</v>
      </c>
    </row>
    <row r="561" spans="1:8" x14ac:dyDescent="0.3">
      <c r="A561" t="s">
        <v>1838</v>
      </c>
      <c r="B561">
        <v>2</v>
      </c>
      <c r="C561">
        <v>121</v>
      </c>
      <c r="D561">
        <v>2017</v>
      </c>
      <c r="E561" t="s">
        <v>1839</v>
      </c>
      <c r="F561" t="s">
        <v>269</v>
      </c>
      <c r="G561" t="s">
        <v>643</v>
      </c>
      <c r="H561" t="s">
        <v>1840</v>
      </c>
    </row>
    <row r="562" spans="1:8" x14ac:dyDescent="0.3">
      <c r="A562" t="s">
        <v>1841</v>
      </c>
      <c r="B562">
        <v>2.5</v>
      </c>
      <c r="C562">
        <v>130</v>
      </c>
      <c r="D562">
        <v>2004</v>
      </c>
      <c r="E562" t="s">
        <v>47</v>
      </c>
      <c r="F562" t="s">
        <v>71</v>
      </c>
      <c r="G562" t="s">
        <v>1842</v>
      </c>
      <c r="H562" t="s">
        <v>1843</v>
      </c>
    </row>
    <row r="563" spans="1:8" x14ac:dyDescent="0.3">
      <c r="A563" t="s">
        <v>1844</v>
      </c>
      <c r="B563">
        <v>3</v>
      </c>
      <c r="C563">
        <v>90</v>
      </c>
      <c r="D563">
        <v>1997</v>
      </c>
      <c r="E563" t="s">
        <v>1307</v>
      </c>
      <c r="F563" t="s">
        <v>95</v>
      </c>
      <c r="G563" t="s">
        <v>1845</v>
      </c>
      <c r="H563" t="s">
        <v>1846</v>
      </c>
    </row>
    <row r="564" spans="1:8" x14ac:dyDescent="0.3">
      <c r="A564" t="s">
        <v>1847</v>
      </c>
      <c r="B564">
        <v>3</v>
      </c>
      <c r="C564">
        <v>99</v>
      </c>
      <c r="E564" t="s">
        <v>61</v>
      </c>
      <c r="F564" t="s">
        <v>71</v>
      </c>
      <c r="G564" t="s">
        <v>403</v>
      </c>
      <c r="H564" t="s">
        <v>1848</v>
      </c>
    </row>
    <row r="565" spans="1:8" x14ac:dyDescent="0.3">
      <c r="A565" t="s">
        <v>1849</v>
      </c>
      <c r="B565">
        <v>1.5</v>
      </c>
      <c r="C565">
        <v>130</v>
      </c>
      <c r="D565">
        <v>2007</v>
      </c>
      <c r="E565" t="s">
        <v>84</v>
      </c>
      <c r="F565" t="s">
        <v>322</v>
      </c>
      <c r="G565" t="s">
        <v>785</v>
      </c>
      <c r="H565" t="s">
        <v>1850</v>
      </c>
    </row>
    <row r="566" spans="1:8" x14ac:dyDescent="0.3">
      <c r="A566" t="s">
        <v>1851</v>
      </c>
      <c r="B566">
        <v>4</v>
      </c>
      <c r="C566">
        <v>120</v>
      </c>
      <c r="D566">
        <v>1986</v>
      </c>
      <c r="E566" t="s">
        <v>108</v>
      </c>
      <c r="F566" t="s">
        <v>1246</v>
      </c>
      <c r="G566" t="s">
        <v>851</v>
      </c>
      <c r="H566" t="s">
        <v>1852</v>
      </c>
    </row>
    <row r="567" spans="1:8" x14ac:dyDescent="0.3">
      <c r="A567" t="s">
        <v>1853</v>
      </c>
      <c r="B567">
        <v>2</v>
      </c>
      <c r="C567">
        <v>104</v>
      </c>
      <c r="D567">
        <v>2006</v>
      </c>
      <c r="E567" t="s">
        <v>216</v>
      </c>
      <c r="F567" t="s">
        <v>52</v>
      </c>
      <c r="G567" t="s">
        <v>1854</v>
      </c>
      <c r="H567" t="s">
        <v>1855</v>
      </c>
    </row>
    <row r="568" spans="1:8" x14ac:dyDescent="0.3">
      <c r="A568" t="s">
        <v>1856</v>
      </c>
      <c r="B568">
        <v>3</v>
      </c>
      <c r="C568">
        <v>114</v>
      </c>
      <c r="D568">
        <v>2008</v>
      </c>
      <c r="E568" t="s">
        <v>56</v>
      </c>
      <c r="F568" t="s">
        <v>95</v>
      </c>
      <c r="G568" t="s">
        <v>1842</v>
      </c>
      <c r="H568" t="s">
        <v>1857</v>
      </c>
    </row>
    <row r="569" spans="1:8" x14ac:dyDescent="0.3">
      <c r="A569" t="s">
        <v>1858</v>
      </c>
      <c r="B569">
        <v>3</v>
      </c>
      <c r="C569">
        <v>112</v>
      </c>
      <c r="D569">
        <v>2002</v>
      </c>
      <c r="E569" t="s">
        <v>1859</v>
      </c>
      <c r="F569" t="s">
        <v>52</v>
      </c>
      <c r="G569" t="s">
        <v>1860</v>
      </c>
      <c r="H569" t="s">
        <v>1861</v>
      </c>
    </row>
    <row r="570" spans="1:8" x14ac:dyDescent="0.3">
      <c r="A570" t="s">
        <v>1862</v>
      </c>
      <c r="B570">
        <v>3.5</v>
      </c>
      <c r="C570">
        <v>115</v>
      </c>
      <c r="D570">
        <v>2002</v>
      </c>
      <c r="E570" t="s">
        <v>1658</v>
      </c>
      <c r="F570" t="s">
        <v>71</v>
      </c>
      <c r="G570" t="s">
        <v>1863</v>
      </c>
      <c r="H570" t="s">
        <v>1864</v>
      </c>
    </row>
    <row r="571" spans="1:8" x14ac:dyDescent="0.3">
      <c r="A571" t="s">
        <v>1865</v>
      </c>
      <c r="B571">
        <v>3.5</v>
      </c>
      <c r="C571">
        <v>175</v>
      </c>
      <c r="D571">
        <v>1998</v>
      </c>
      <c r="E571" t="s">
        <v>99</v>
      </c>
      <c r="F571" t="s">
        <v>95</v>
      </c>
      <c r="G571" t="s">
        <v>1842</v>
      </c>
      <c r="H571" t="s">
        <v>1866</v>
      </c>
    </row>
    <row r="572" spans="1:8" x14ac:dyDescent="0.3">
      <c r="A572" t="s">
        <v>1867</v>
      </c>
      <c r="B572">
        <v>3</v>
      </c>
      <c r="C572">
        <v>153</v>
      </c>
      <c r="D572">
        <v>2009</v>
      </c>
      <c r="E572" t="s">
        <v>84</v>
      </c>
      <c r="F572" t="s">
        <v>993</v>
      </c>
      <c r="G572" t="s">
        <v>888</v>
      </c>
      <c r="H572" t="s">
        <v>1868</v>
      </c>
    </row>
    <row r="573" spans="1:8" x14ac:dyDescent="0.3">
      <c r="A573" t="s">
        <v>1869</v>
      </c>
      <c r="B573">
        <v>3.5</v>
      </c>
      <c r="C573">
        <v>102</v>
      </c>
      <c r="D573">
        <v>1987</v>
      </c>
      <c r="E573" t="s">
        <v>89</v>
      </c>
      <c r="F573" t="s">
        <v>100</v>
      </c>
      <c r="G573" t="s">
        <v>749</v>
      </c>
      <c r="H573" t="s">
        <v>1870</v>
      </c>
    </row>
    <row r="574" spans="1:8" x14ac:dyDescent="0.3">
      <c r="A574" t="s">
        <v>1871</v>
      </c>
      <c r="B574">
        <v>2</v>
      </c>
      <c r="C574">
        <v>102</v>
      </c>
      <c r="D574">
        <v>2009</v>
      </c>
      <c r="E574" t="s">
        <v>1480</v>
      </c>
      <c r="F574" t="s">
        <v>67</v>
      </c>
      <c r="G574" t="s">
        <v>1872</v>
      </c>
      <c r="H574" t="s">
        <v>1873</v>
      </c>
    </row>
    <row r="575" spans="1:8" x14ac:dyDescent="0.3">
      <c r="A575" t="s">
        <v>1874</v>
      </c>
      <c r="B575">
        <v>3</v>
      </c>
      <c r="C575">
        <v>83</v>
      </c>
      <c r="D575">
        <v>2009</v>
      </c>
      <c r="E575" t="s">
        <v>1875</v>
      </c>
      <c r="F575" t="s">
        <v>52</v>
      </c>
      <c r="G575" t="s">
        <v>1693</v>
      </c>
      <c r="H575" t="s">
        <v>1876</v>
      </c>
    </row>
    <row r="576" spans="1:8" x14ac:dyDescent="0.3">
      <c r="A576" t="s">
        <v>1877</v>
      </c>
      <c r="B576">
        <v>3.5</v>
      </c>
      <c r="C576">
        <v>110</v>
      </c>
      <c r="D576">
        <v>1987</v>
      </c>
      <c r="E576" t="s">
        <v>1878</v>
      </c>
      <c r="F576" t="s">
        <v>71</v>
      </c>
      <c r="G576" t="s">
        <v>1879</v>
      </c>
      <c r="H576" t="s">
        <v>1880</v>
      </c>
    </row>
    <row r="577" spans="1:8" x14ac:dyDescent="0.3">
      <c r="A577" t="s">
        <v>1881</v>
      </c>
      <c r="B577">
        <v>3.5</v>
      </c>
      <c r="C577">
        <v>97</v>
      </c>
      <c r="D577">
        <v>2009</v>
      </c>
      <c r="E577" t="s">
        <v>371</v>
      </c>
      <c r="F577" t="s">
        <v>1108</v>
      </c>
      <c r="G577" t="s">
        <v>638</v>
      </c>
      <c r="H577" t="s">
        <v>1882</v>
      </c>
    </row>
    <row r="578" spans="1:8" x14ac:dyDescent="0.3">
      <c r="A578" t="s">
        <v>1883</v>
      </c>
      <c r="B578">
        <v>3</v>
      </c>
      <c r="C578">
        <v>140</v>
      </c>
      <c r="D578">
        <v>2009</v>
      </c>
      <c r="E578" t="s">
        <v>108</v>
      </c>
      <c r="F578" t="s">
        <v>90</v>
      </c>
      <c r="G578" t="s">
        <v>1272</v>
      </c>
      <c r="H578" t="s">
        <v>1884</v>
      </c>
    </row>
    <row r="579" spans="1:8" x14ac:dyDescent="0.3">
      <c r="A579" t="s">
        <v>1885</v>
      </c>
      <c r="B579">
        <v>2</v>
      </c>
      <c r="C579">
        <v>94</v>
      </c>
      <c r="D579">
        <v>2009</v>
      </c>
      <c r="F579" t="s">
        <v>245</v>
      </c>
      <c r="G579" t="s">
        <v>1886</v>
      </c>
      <c r="H579" t="s">
        <v>1887</v>
      </c>
    </row>
    <row r="580" spans="1:8" x14ac:dyDescent="0.3">
      <c r="A580" t="s">
        <v>1888</v>
      </c>
      <c r="B580">
        <v>3</v>
      </c>
      <c r="C580">
        <v>126</v>
      </c>
      <c r="D580">
        <v>1986</v>
      </c>
      <c r="E580" t="s">
        <v>362</v>
      </c>
      <c r="F580" t="s">
        <v>109</v>
      </c>
      <c r="G580" t="s">
        <v>1889</v>
      </c>
      <c r="H580" t="s">
        <v>1890</v>
      </c>
    </row>
    <row r="581" spans="1:8" x14ac:dyDescent="0.3">
      <c r="A581" t="s">
        <v>1891</v>
      </c>
      <c r="B581">
        <v>3.5</v>
      </c>
      <c r="C581">
        <v>109</v>
      </c>
      <c r="D581">
        <v>2009</v>
      </c>
      <c r="E581" t="s">
        <v>1892</v>
      </c>
      <c r="F581" t="s">
        <v>95</v>
      </c>
      <c r="G581" t="s">
        <v>1893</v>
      </c>
      <c r="H581" t="s">
        <v>1894</v>
      </c>
    </row>
    <row r="582" spans="1:8" x14ac:dyDescent="0.3">
      <c r="A582" t="s">
        <v>1895</v>
      </c>
      <c r="B582">
        <v>4</v>
      </c>
      <c r="C582">
        <v>159</v>
      </c>
      <c r="D582">
        <v>1975</v>
      </c>
      <c r="E582" t="s">
        <v>1499</v>
      </c>
      <c r="F582" t="s">
        <v>95</v>
      </c>
      <c r="G582" t="s">
        <v>1896</v>
      </c>
      <c r="H582" t="s">
        <v>1897</v>
      </c>
    </row>
    <row r="583" spans="1:8" x14ac:dyDescent="0.3">
      <c r="A583" t="s">
        <v>1898</v>
      </c>
      <c r="B583">
        <v>3</v>
      </c>
      <c r="C583">
        <v>111</v>
      </c>
      <c r="E583" t="s">
        <v>75</v>
      </c>
      <c r="F583" t="s">
        <v>642</v>
      </c>
      <c r="G583" t="s">
        <v>1643</v>
      </c>
      <c r="H583" t="s">
        <v>1899</v>
      </c>
    </row>
    <row r="584" spans="1:8" x14ac:dyDescent="0.3">
      <c r="A584" t="s">
        <v>1900</v>
      </c>
      <c r="B584">
        <v>3</v>
      </c>
      <c r="C584">
        <v>113</v>
      </c>
      <c r="D584">
        <v>2006</v>
      </c>
      <c r="E584" t="s">
        <v>108</v>
      </c>
      <c r="F584" t="s">
        <v>90</v>
      </c>
      <c r="G584" t="s">
        <v>1901</v>
      </c>
      <c r="H584" t="s">
        <v>1902</v>
      </c>
    </row>
    <row r="585" spans="1:8" x14ac:dyDescent="0.3">
      <c r="A585" t="s">
        <v>1903</v>
      </c>
      <c r="B585">
        <v>3</v>
      </c>
      <c r="C585">
        <v>95</v>
      </c>
      <c r="D585">
        <v>2008</v>
      </c>
      <c r="E585" t="s">
        <v>51</v>
      </c>
      <c r="F585" t="s">
        <v>496</v>
      </c>
      <c r="G585" t="s">
        <v>255</v>
      </c>
      <c r="H585" t="s">
        <v>1904</v>
      </c>
    </row>
    <row r="586" spans="1:8" x14ac:dyDescent="0.3">
      <c r="A586" t="s">
        <v>1905</v>
      </c>
      <c r="B586">
        <v>1.5</v>
      </c>
      <c r="C586">
        <v>120</v>
      </c>
      <c r="D586">
        <v>2004</v>
      </c>
      <c r="E586" t="s">
        <v>108</v>
      </c>
      <c r="F586" t="s">
        <v>363</v>
      </c>
      <c r="G586" t="s">
        <v>1906</v>
      </c>
      <c r="H586" t="s">
        <v>1907</v>
      </c>
    </row>
    <row r="587" spans="1:8" x14ac:dyDescent="0.3">
      <c r="A587" t="s">
        <v>1908</v>
      </c>
      <c r="B587">
        <v>2.5</v>
      </c>
      <c r="C587">
        <v>123</v>
      </c>
      <c r="D587">
        <v>1995</v>
      </c>
      <c r="E587" t="s">
        <v>216</v>
      </c>
      <c r="F587" t="s">
        <v>57</v>
      </c>
      <c r="G587" t="s">
        <v>807</v>
      </c>
      <c r="H587" t="s">
        <v>1909</v>
      </c>
    </row>
    <row r="588" spans="1:8" x14ac:dyDescent="0.3">
      <c r="A588" t="s">
        <v>1910</v>
      </c>
      <c r="B588">
        <v>3</v>
      </c>
      <c r="C588">
        <v>95</v>
      </c>
      <c r="D588">
        <v>2002</v>
      </c>
      <c r="E588" t="s">
        <v>406</v>
      </c>
      <c r="F588" t="s">
        <v>95</v>
      </c>
      <c r="G588" t="s">
        <v>1911</v>
      </c>
      <c r="H588" t="s">
        <v>1912</v>
      </c>
    </row>
    <row r="589" spans="1:8" x14ac:dyDescent="0.3">
      <c r="A589" t="s">
        <v>1913</v>
      </c>
      <c r="B589">
        <v>3</v>
      </c>
      <c r="C589">
        <v>95</v>
      </c>
      <c r="D589">
        <v>2004</v>
      </c>
      <c r="E589" t="s">
        <v>1914</v>
      </c>
      <c r="F589" t="s">
        <v>474</v>
      </c>
      <c r="G589" t="s">
        <v>811</v>
      </c>
      <c r="H589" t="s">
        <v>1915</v>
      </c>
    </row>
    <row r="590" spans="1:8" x14ac:dyDescent="0.3">
      <c r="A590" t="s">
        <v>1916</v>
      </c>
      <c r="B590">
        <v>2</v>
      </c>
      <c r="C590">
        <v>142</v>
      </c>
      <c r="D590">
        <v>1996</v>
      </c>
      <c r="E590" t="s">
        <v>108</v>
      </c>
      <c r="F590" t="s">
        <v>1108</v>
      </c>
      <c r="G590" t="s">
        <v>896</v>
      </c>
      <c r="H590" t="s">
        <v>1917</v>
      </c>
    </row>
    <row r="591" spans="1:8" x14ac:dyDescent="0.3">
      <c r="A591" t="s">
        <v>1918</v>
      </c>
      <c r="B591">
        <v>2.5</v>
      </c>
      <c r="C591">
        <v>90</v>
      </c>
      <c r="D591">
        <v>2003</v>
      </c>
      <c r="E591" t="s">
        <v>223</v>
      </c>
      <c r="F591" t="s">
        <v>52</v>
      </c>
      <c r="G591" t="s">
        <v>811</v>
      </c>
      <c r="H591" t="s">
        <v>1919</v>
      </c>
    </row>
    <row r="592" spans="1:8" x14ac:dyDescent="0.3">
      <c r="A592" t="s">
        <v>1920</v>
      </c>
      <c r="B592">
        <v>2</v>
      </c>
      <c r="C592">
        <v>83</v>
      </c>
      <c r="D592">
        <v>2015</v>
      </c>
      <c r="E592" t="s">
        <v>1921</v>
      </c>
      <c r="F592" t="s">
        <v>127</v>
      </c>
      <c r="G592" t="s">
        <v>1922</v>
      </c>
      <c r="H592" t="s">
        <v>1923</v>
      </c>
    </row>
    <row r="593" spans="1:8" x14ac:dyDescent="0.3">
      <c r="A593" t="s">
        <v>1924</v>
      </c>
      <c r="B593">
        <v>3</v>
      </c>
      <c r="C593">
        <v>104</v>
      </c>
      <c r="D593">
        <v>2015</v>
      </c>
      <c r="E593" t="s">
        <v>1139</v>
      </c>
      <c r="F593" t="s">
        <v>1536</v>
      </c>
      <c r="G593" t="s">
        <v>973</v>
      </c>
      <c r="H593" t="s">
        <v>1925</v>
      </c>
    </row>
    <row r="594" spans="1:8" x14ac:dyDescent="0.3">
      <c r="A594" t="s">
        <v>1926</v>
      </c>
      <c r="B594">
        <v>3</v>
      </c>
      <c r="C594">
        <v>98</v>
      </c>
      <c r="D594">
        <v>2015</v>
      </c>
      <c r="E594" t="s">
        <v>9</v>
      </c>
      <c r="F594" t="s">
        <v>67</v>
      </c>
      <c r="G594" t="s">
        <v>1927</v>
      </c>
      <c r="H594" t="s">
        <v>1928</v>
      </c>
    </row>
    <row r="595" spans="1:8" x14ac:dyDescent="0.3">
      <c r="A595" t="s">
        <v>1929</v>
      </c>
      <c r="B595">
        <v>3</v>
      </c>
      <c r="C595">
        <v>128</v>
      </c>
      <c r="D595">
        <v>2015</v>
      </c>
      <c r="F595" t="s">
        <v>95</v>
      </c>
      <c r="G595" t="s">
        <v>1930</v>
      </c>
      <c r="H595" t="s">
        <v>1931</v>
      </c>
    </row>
    <row r="596" spans="1:8" x14ac:dyDescent="0.3">
      <c r="A596" t="s">
        <v>1932</v>
      </c>
      <c r="B596">
        <v>1.5</v>
      </c>
      <c r="C596">
        <v>125</v>
      </c>
      <c r="D596">
        <v>2015</v>
      </c>
      <c r="E596" t="s">
        <v>265</v>
      </c>
      <c r="F596" t="s">
        <v>229</v>
      </c>
      <c r="G596" t="s">
        <v>1933</v>
      </c>
      <c r="H596" t="s">
        <v>1934</v>
      </c>
    </row>
    <row r="597" spans="1:8" x14ac:dyDescent="0.3">
      <c r="A597" t="s">
        <v>1935</v>
      </c>
      <c r="B597">
        <v>2.5</v>
      </c>
      <c r="C597">
        <v>102</v>
      </c>
      <c r="D597">
        <v>2015</v>
      </c>
      <c r="E597" t="s">
        <v>108</v>
      </c>
      <c r="F597" t="s">
        <v>1936</v>
      </c>
      <c r="G597" t="s">
        <v>1937</v>
      </c>
      <c r="H597" t="s">
        <v>1938</v>
      </c>
    </row>
    <row r="598" spans="1:8" x14ac:dyDescent="0.3">
      <c r="A598" t="s">
        <v>1939</v>
      </c>
      <c r="B598">
        <v>2.5</v>
      </c>
      <c r="C598">
        <v>127</v>
      </c>
      <c r="D598">
        <v>2015</v>
      </c>
      <c r="E598" t="s">
        <v>1299</v>
      </c>
      <c r="F598" t="s">
        <v>1108</v>
      </c>
      <c r="G598" t="s">
        <v>1940</v>
      </c>
      <c r="H598" t="s">
        <v>1941</v>
      </c>
    </row>
    <row r="599" spans="1:8" x14ac:dyDescent="0.3">
      <c r="A599" t="s">
        <v>1942</v>
      </c>
      <c r="B599">
        <v>2</v>
      </c>
      <c r="C599">
        <v>108</v>
      </c>
      <c r="D599">
        <v>2015</v>
      </c>
      <c r="E599" t="s">
        <v>287</v>
      </c>
      <c r="F599" t="s">
        <v>1108</v>
      </c>
      <c r="G599" t="s">
        <v>1943</v>
      </c>
      <c r="H599" t="s">
        <v>1944</v>
      </c>
    </row>
    <row r="600" spans="1:8" x14ac:dyDescent="0.3">
      <c r="A600" t="s">
        <v>1945</v>
      </c>
      <c r="B600">
        <v>3</v>
      </c>
      <c r="C600">
        <v>115</v>
      </c>
      <c r="D600">
        <v>2015</v>
      </c>
      <c r="E600" t="s">
        <v>108</v>
      </c>
      <c r="F600" t="s">
        <v>71</v>
      </c>
      <c r="G600" t="s">
        <v>1946</v>
      </c>
      <c r="H600" t="s">
        <v>1947</v>
      </c>
    </row>
    <row r="601" spans="1:8" x14ac:dyDescent="0.3">
      <c r="A601" t="s">
        <v>1948</v>
      </c>
      <c r="B601">
        <v>2.5</v>
      </c>
      <c r="C601">
        <v>120</v>
      </c>
      <c r="D601">
        <v>2015</v>
      </c>
      <c r="E601" t="s">
        <v>1949</v>
      </c>
      <c r="F601" t="s">
        <v>95</v>
      </c>
      <c r="G601" t="s">
        <v>1950</v>
      </c>
      <c r="H601" t="s">
        <v>1951</v>
      </c>
    </row>
    <row r="602" spans="1:8" x14ac:dyDescent="0.3">
      <c r="A602" t="s">
        <v>1952</v>
      </c>
      <c r="B602">
        <v>3.5</v>
      </c>
      <c r="C602">
        <v>90</v>
      </c>
      <c r="D602">
        <v>1994</v>
      </c>
      <c r="E602" t="s">
        <v>788</v>
      </c>
      <c r="F602" t="s">
        <v>95</v>
      </c>
      <c r="G602" t="s">
        <v>1953</v>
      </c>
      <c r="H602" t="s">
        <v>1954</v>
      </c>
    </row>
    <row r="603" spans="1:8" x14ac:dyDescent="0.3">
      <c r="A603" t="s">
        <v>1955</v>
      </c>
      <c r="B603">
        <v>3.5</v>
      </c>
      <c r="C603">
        <v>81</v>
      </c>
      <c r="D603">
        <v>1995</v>
      </c>
      <c r="E603" t="s">
        <v>244</v>
      </c>
      <c r="F603" t="s">
        <v>245</v>
      </c>
      <c r="G603" t="s">
        <v>1956</v>
      </c>
      <c r="H603" t="s">
        <v>1957</v>
      </c>
    </row>
    <row r="604" spans="1:8" x14ac:dyDescent="0.3">
      <c r="A604" t="s">
        <v>1958</v>
      </c>
      <c r="B604">
        <v>3</v>
      </c>
      <c r="C604">
        <v>127</v>
      </c>
      <c r="D604">
        <v>1989</v>
      </c>
      <c r="E604" t="s">
        <v>75</v>
      </c>
      <c r="F604" t="s">
        <v>363</v>
      </c>
      <c r="G604" t="s">
        <v>739</v>
      </c>
      <c r="H604" t="s">
        <v>1959</v>
      </c>
    </row>
    <row r="605" spans="1:8" x14ac:dyDescent="0.3">
      <c r="A605" t="s">
        <v>1960</v>
      </c>
      <c r="B605">
        <v>2.5</v>
      </c>
      <c r="C605">
        <v>131</v>
      </c>
      <c r="E605" t="s">
        <v>75</v>
      </c>
      <c r="F605" t="s">
        <v>642</v>
      </c>
      <c r="G605" t="s">
        <v>1961</v>
      </c>
      <c r="H605" t="s">
        <v>1962</v>
      </c>
    </row>
    <row r="606" spans="1:8" x14ac:dyDescent="0.3">
      <c r="A606" t="s">
        <v>1963</v>
      </c>
      <c r="B606">
        <v>3</v>
      </c>
      <c r="C606">
        <v>112</v>
      </c>
      <c r="D606">
        <v>2006</v>
      </c>
      <c r="E606" t="s">
        <v>1011</v>
      </c>
      <c r="F606" t="s">
        <v>824</v>
      </c>
      <c r="G606" t="s">
        <v>1964</v>
      </c>
      <c r="H606" t="s">
        <v>1965</v>
      </c>
    </row>
    <row r="607" spans="1:8" x14ac:dyDescent="0.3">
      <c r="A607" t="s">
        <v>1966</v>
      </c>
      <c r="B607">
        <v>3</v>
      </c>
      <c r="C607">
        <v>100</v>
      </c>
      <c r="D607">
        <v>2005</v>
      </c>
      <c r="E607" t="s">
        <v>216</v>
      </c>
      <c r="F607" t="s">
        <v>57</v>
      </c>
      <c r="G607" t="s">
        <v>1179</v>
      </c>
      <c r="H607" t="s">
        <v>1967</v>
      </c>
    </row>
    <row r="608" spans="1:8" x14ac:dyDescent="0.3">
      <c r="A608" t="s">
        <v>1968</v>
      </c>
      <c r="B608">
        <v>4</v>
      </c>
      <c r="C608">
        <v>105</v>
      </c>
      <c r="D608">
        <v>2008</v>
      </c>
      <c r="E608" t="s">
        <v>240</v>
      </c>
      <c r="F608" t="s">
        <v>95</v>
      </c>
      <c r="G608" t="s">
        <v>1267</v>
      </c>
      <c r="H608" t="s">
        <v>1969</v>
      </c>
    </row>
    <row r="609" spans="1:8" x14ac:dyDescent="0.3">
      <c r="A609" t="s">
        <v>1970</v>
      </c>
      <c r="B609">
        <v>2</v>
      </c>
      <c r="C609">
        <v>89</v>
      </c>
      <c r="D609">
        <v>1994</v>
      </c>
      <c r="F609" t="s">
        <v>563</v>
      </c>
      <c r="G609" t="s">
        <v>807</v>
      </c>
      <c r="H609" t="s">
        <v>1971</v>
      </c>
    </row>
    <row r="610" spans="1:8" x14ac:dyDescent="0.3">
      <c r="A610" t="s">
        <v>1972</v>
      </c>
      <c r="B610">
        <v>3</v>
      </c>
      <c r="C610">
        <v>153</v>
      </c>
      <c r="D610">
        <v>1979</v>
      </c>
      <c r="E610" t="s">
        <v>108</v>
      </c>
      <c r="F610" t="s">
        <v>1611</v>
      </c>
      <c r="G610" t="s">
        <v>1973</v>
      </c>
      <c r="H610" t="s">
        <v>1974</v>
      </c>
    </row>
    <row r="611" spans="1:8" x14ac:dyDescent="0.3">
      <c r="A611" t="s">
        <v>1975</v>
      </c>
      <c r="B611">
        <v>3</v>
      </c>
      <c r="C611">
        <v>92</v>
      </c>
      <c r="D611">
        <v>1997</v>
      </c>
      <c r="E611" t="s">
        <v>244</v>
      </c>
      <c r="F611" t="s">
        <v>245</v>
      </c>
      <c r="G611" t="s">
        <v>1976</v>
      </c>
      <c r="H611" t="s">
        <v>1977</v>
      </c>
    </row>
    <row r="612" spans="1:8" x14ac:dyDescent="0.3">
      <c r="A612" t="s">
        <v>1978</v>
      </c>
      <c r="B612">
        <v>3</v>
      </c>
      <c r="C612">
        <v>95</v>
      </c>
      <c r="D612">
        <v>2013</v>
      </c>
      <c r="E612" t="s">
        <v>108</v>
      </c>
      <c r="F612" t="s">
        <v>71</v>
      </c>
      <c r="G612" t="s">
        <v>1979</v>
      </c>
      <c r="H612" t="s">
        <v>1980</v>
      </c>
    </row>
    <row r="613" spans="1:8" x14ac:dyDescent="0.3">
      <c r="A613" t="s">
        <v>1981</v>
      </c>
      <c r="B613">
        <v>2</v>
      </c>
      <c r="C613">
        <v>112</v>
      </c>
      <c r="D613">
        <v>2013</v>
      </c>
      <c r="E613" t="s">
        <v>108</v>
      </c>
      <c r="F613" t="s">
        <v>71</v>
      </c>
      <c r="G613" t="s">
        <v>742</v>
      </c>
      <c r="H613" t="s">
        <v>1982</v>
      </c>
    </row>
    <row r="614" spans="1:8" x14ac:dyDescent="0.3">
      <c r="A614" t="s">
        <v>1983</v>
      </c>
      <c r="B614">
        <v>2</v>
      </c>
      <c r="C614">
        <v>97</v>
      </c>
      <c r="D614">
        <v>2013</v>
      </c>
      <c r="E614" t="s">
        <v>108</v>
      </c>
      <c r="F614" t="s">
        <v>642</v>
      </c>
      <c r="G614" t="s">
        <v>1984</v>
      </c>
      <c r="H614" t="s">
        <v>1985</v>
      </c>
    </row>
    <row r="615" spans="1:8" x14ac:dyDescent="0.3">
      <c r="A615" t="s">
        <v>1986</v>
      </c>
      <c r="B615">
        <v>2</v>
      </c>
      <c r="C615">
        <v>115</v>
      </c>
      <c r="D615">
        <v>2013</v>
      </c>
      <c r="E615" t="s">
        <v>512</v>
      </c>
      <c r="F615" t="s">
        <v>478</v>
      </c>
      <c r="G615" t="s">
        <v>1987</v>
      </c>
      <c r="H615" t="s">
        <v>1988</v>
      </c>
    </row>
    <row r="616" spans="1:8" x14ac:dyDescent="0.3">
      <c r="A616" t="s">
        <v>1989</v>
      </c>
      <c r="B616">
        <v>2.5</v>
      </c>
      <c r="C616">
        <v>125</v>
      </c>
      <c r="D616">
        <v>2013</v>
      </c>
      <c r="E616" t="s">
        <v>512</v>
      </c>
      <c r="F616" t="s">
        <v>1266</v>
      </c>
      <c r="G616" t="s">
        <v>1990</v>
      </c>
      <c r="H616" t="s">
        <v>1991</v>
      </c>
    </row>
    <row r="617" spans="1:8" x14ac:dyDescent="0.3">
      <c r="A617" t="s">
        <v>1992</v>
      </c>
      <c r="B617">
        <v>1</v>
      </c>
      <c r="C617">
        <v>111</v>
      </c>
      <c r="D617">
        <v>2013</v>
      </c>
      <c r="E617" t="s">
        <v>9</v>
      </c>
      <c r="F617" t="s">
        <v>52</v>
      </c>
      <c r="G617" t="s">
        <v>996</v>
      </c>
      <c r="H617" t="s">
        <v>1993</v>
      </c>
    </row>
    <row r="618" spans="1:8" x14ac:dyDescent="0.3">
      <c r="A618" t="s">
        <v>1994</v>
      </c>
      <c r="B618">
        <v>3</v>
      </c>
      <c r="C618">
        <v>103</v>
      </c>
      <c r="D618">
        <v>2013</v>
      </c>
      <c r="E618" t="s">
        <v>418</v>
      </c>
      <c r="F618" t="s">
        <v>71</v>
      </c>
      <c r="G618" t="s">
        <v>403</v>
      </c>
      <c r="H618" t="s">
        <v>1995</v>
      </c>
    </row>
    <row r="619" spans="1:8" x14ac:dyDescent="0.3">
      <c r="A619" t="s">
        <v>1996</v>
      </c>
      <c r="B619">
        <v>2</v>
      </c>
      <c r="C619">
        <v>91</v>
      </c>
      <c r="D619">
        <v>2013</v>
      </c>
      <c r="E619" t="s">
        <v>122</v>
      </c>
      <c r="F619" t="s">
        <v>642</v>
      </c>
      <c r="G619" t="s">
        <v>1997</v>
      </c>
      <c r="H619" t="s">
        <v>1998</v>
      </c>
    </row>
    <row r="620" spans="1:8" x14ac:dyDescent="0.3">
      <c r="A620" t="s">
        <v>1999</v>
      </c>
      <c r="B620">
        <v>2.5</v>
      </c>
      <c r="C620">
        <v>98</v>
      </c>
      <c r="D620">
        <v>2013</v>
      </c>
      <c r="E620" t="s">
        <v>108</v>
      </c>
      <c r="F620" t="s">
        <v>318</v>
      </c>
      <c r="G620" t="s">
        <v>255</v>
      </c>
      <c r="H620" t="s">
        <v>2000</v>
      </c>
    </row>
    <row r="621" spans="1:8" x14ac:dyDescent="0.3">
      <c r="A621" t="s">
        <v>2001</v>
      </c>
      <c r="B621">
        <v>2.5</v>
      </c>
      <c r="C621">
        <v>118</v>
      </c>
      <c r="D621">
        <v>2013</v>
      </c>
      <c r="E621" t="s">
        <v>122</v>
      </c>
      <c r="F621" t="s">
        <v>642</v>
      </c>
      <c r="G621" t="s">
        <v>1368</v>
      </c>
      <c r="H621" t="s">
        <v>2002</v>
      </c>
    </row>
    <row r="622" spans="1:8" x14ac:dyDescent="0.3">
      <c r="A622" t="s">
        <v>2003</v>
      </c>
      <c r="B622">
        <v>2</v>
      </c>
      <c r="C622">
        <v>116</v>
      </c>
      <c r="D622">
        <v>2021</v>
      </c>
      <c r="E622" t="s">
        <v>47</v>
      </c>
      <c r="F622" t="s">
        <v>698</v>
      </c>
      <c r="G622" t="s">
        <v>2004</v>
      </c>
      <c r="H622" t="s">
        <v>2005</v>
      </c>
    </row>
    <row r="623" spans="1:8" x14ac:dyDescent="0.3">
      <c r="A623" t="s">
        <v>2006</v>
      </c>
      <c r="B623">
        <v>3</v>
      </c>
      <c r="C623">
        <v>108</v>
      </c>
      <c r="D623">
        <v>2021</v>
      </c>
      <c r="E623" t="s">
        <v>2007</v>
      </c>
      <c r="F623" t="s">
        <v>149</v>
      </c>
      <c r="G623" t="s">
        <v>2008</v>
      </c>
      <c r="H623" t="s">
        <v>2009</v>
      </c>
    </row>
    <row r="624" spans="1:8" x14ac:dyDescent="0.3">
      <c r="A624" t="s">
        <v>2010</v>
      </c>
      <c r="B624">
        <v>2.5</v>
      </c>
      <c r="C624">
        <v>141</v>
      </c>
      <c r="D624">
        <v>2021</v>
      </c>
      <c r="E624" t="s">
        <v>406</v>
      </c>
      <c r="F624" t="s">
        <v>258</v>
      </c>
      <c r="G624" t="s">
        <v>2011</v>
      </c>
      <c r="H624" t="s">
        <v>2012</v>
      </c>
    </row>
    <row r="625" spans="1:8" x14ac:dyDescent="0.3">
      <c r="A625" t="s">
        <v>2013</v>
      </c>
      <c r="B625">
        <v>2</v>
      </c>
      <c r="C625">
        <v>99</v>
      </c>
      <c r="D625">
        <v>1986</v>
      </c>
      <c r="E625" t="s">
        <v>108</v>
      </c>
      <c r="F625" t="s">
        <v>170</v>
      </c>
      <c r="G625" t="s">
        <v>2014</v>
      </c>
      <c r="H625" t="s">
        <v>2015</v>
      </c>
    </row>
    <row r="626" spans="1:8" x14ac:dyDescent="0.3">
      <c r="A626" t="s">
        <v>2016</v>
      </c>
      <c r="B626">
        <v>3</v>
      </c>
      <c r="C626">
        <v>145</v>
      </c>
      <c r="D626">
        <v>2021</v>
      </c>
      <c r="E626" t="s">
        <v>47</v>
      </c>
      <c r="F626" t="s">
        <v>23</v>
      </c>
      <c r="G626" t="s">
        <v>2017</v>
      </c>
      <c r="H626" t="s">
        <v>2018</v>
      </c>
    </row>
    <row r="627" spans="1:8" x14ac:dyDescent="0.3">
      <c r="A627" t="s">
        <v>2019</v>
      </c>
      <c r="B627">
        <v>2.5</v>
      </c>
      <c r="C627">
        <v>115</v>
      </c>
      <c r="D627">
        <v>2021</v>
      </c>
      <c r="E627" t="s">
        <v>108</v>
      </c>
      <c r="F627" t="s">
        <v>170</v>
      </c>
      <c r="G627" t="s">
        <v>2020</v>
      </c>
      <c r="H627" t="s">
        <v>2021</v>
      </c>
    </row>
    <row r="628" spans="1:8" x14ac:dyDescent="0.3">
      <c r="A628" t="s">
        <v>2022</v>
      </c>
      <c r="B628">
        <v>3</v>
      </c>
      <c r="C628">
        <v>132</v>
      </c>
      <c r="D628">
        <v>2021</v>
      </c>
      <c r="E628" t="s">
        <v>2023</v>
      </c>
      <c r="F628" t="s">
        <v>269</v>
      </c>
      <c r="G628" t="s">
        <v>2024</v>
      </c>
      <c r="H628" t="s">
        <v>2025</v>
      </c>
    </row>
    <row r="629" spans="1:8" x14ac:dyDescent="0.3">
      <c r="A629" t="s">
        <v>2026</v>
      </c>
      <c r="B629">
        <v>2.5</v>
      </c>
      <c r="C629">
        <v>124</v>
      </c>
      <c r="D629">
        <v>2021</v>
      </c>
      <c r="E629" t="s">
        <v>66</v>
      </c>
      <c r="F629" t="s">
        <v>23</v>
      </c>
      <c r="G629" t="s">
        <v>2027</v>
      </c>
      <c r="H629" t="s">
        <v>2028</v>
      </c>
    </row>
    <row r="630" spans="1:8" x14ac:dyDescent="0.3">
      <c r="A630" t="s">
        <v>2029</v>
      </c>
      <c r="B630">
        <v>3</v>
      </c>
      <c r="C630">
        <v>103</v>
      </c>
      <c r="D630">
        <v>2021</v>
      </c>
      <c r="F630" t="s">
        <v>18</v>
      </c>
      <c r="G630" t="s">
        <v>2030</v>
      </c>
      <c r="H630" t="s">
        <v>2031</v>
      </c>
    </row>
    <row r="631" spans="1:8" x14ac:dyDescent="0.3">
      <c r="A631" t="s">
        <v>2032</v>
      </c>
      <c r="B631">
        <v>3.5</v>
      </c>
      <c r="C631">
        <v>99</v>
      </c>
      <c r="D631">
        <v>2019</v>
      </c>
      <c r="E631" t="s">
        <v>2033</v>
      </c>
      <c r="F631" t="s">
        <v>212</v>
      </c>
      <c r="G631" t="s">
        <v>2034</v>
      </c>
      <c r="H631" t="s">
        <v>2035</v>
      </c>
    </row>
    <row r="632" spans="1:8" x14ac:dyDescent="0.3">
      <c r="A632" t="s">
        <v>2036</v>
      </c>
      <c r="B632">
        <v>1.5</v>
      </c>
      <c r="C632">
        <v>117</v>
      </c>
      <c r="D632">
        <v>2001</v>
      </c>
      <c r="E632" t="s">
        <v>287</v>
      </c>
      <c r="F632" t="s">
        <v>478</v>
      </c>
      <c r="G632" t="s">
        <v>2037</v>
      </c>
      <c r="H632" t="s">
        <v>2038</v>
      </c>
    </row>
    <row r="633" spans="1:8" x14ac:dyDescent="0.3">
      <c r="A633" t="s">
        <v>2039</v>
      </c>
      <c r="B633">
        <v>3</v>
      </c>
      <c r="C633">
        <v>118</v>
      </c>
      <c r="E633" t="s">
        <v>240</v>
      </c>
      <c r="F633" t="s">
        <v>95</v>
      </c>
      <c r="G633" t="s">
        <v>2040</v>
      </c>
      <c r="H633" t="s">
        <v>2041</v>
      </c>
    </row>
    <row r="634" spans="1:8" x14ac:dyDescent="0.3">
      <c r="A634" t="s">
        <v>2042</v>
      </c>
      <c r="B634">
        <v>3.5</v>
      </c>
      <c r="C634">
        <v>125</v>
      </c>
      <c r="D634">
        <v>2000</v>
      </c>
      <c r="E634" t="s">
        <v>2043</v>
      </c>
      <c r="F634" t="s">
        <v>95</v>
      </c>
      <c r="G634" t="s">
        <v>2044</v>
      </c>
      <c r="H634" t="s">
        <v>2045</v>
      </c>
    </row>
    <row r="635" spans="1:8" x14ac:dyDescent="0.3">
      <c r="A635" t="s">
        <v>2046</v>
      </c>
      <c r="B635">
        <v>3.5</v>
      </c>
      <c r="C635">
        <v>112</v>
      </c>
      <c r="D635">
        <v>2007</v>
      </c>
      <c r="E635" t="s">
        <v>1307</v>
      </c>
      <c r="F635" t="s">
        <v>95</v>
      </c>
      <c r="G635" t="s">
        <v>1541</v>
      </c>
      <c r="H635" t="s">
        <v>2047</v>
      </c>
    </row>
    <row r="636" spans="1:8" x14ac:dyDescent="0.3">
      <c r="A636" t="s">
        <v>2048</v>
      </c>
      <c r="B636">
        <v>3.5</v>
      </c>
      <c r="C636">
        <v>108</v>
      </c>
      <c r="E636" t="s">
        <v>84</v>
      </c>
      <c r="F636" t="s">
        <v>127</v>
      </c>
      <c r="G636" t="s">
        <v>2049</v>
      </c>
      <c r="H636" t="s">
        <v>2050</v>
      </c>
    </row>
    <row r="637" spans="1:8" x14ac:dyDescent="0.3">
      <c r="A637" t="s">
        <v>2051</v>
      </c>
      <c r="B637">
        <v>2.5</v>
      </c>
      <c r="C637">
        <v>90</v>
      </c>
      <c r="D637">
        <v>1993</v>
      </c>
      <c r="E637" t="s">
        <v>66</v>
      </c>
      <c r="F637" t="s">
        <v>52</v>
      </c>
      <c r="G637" t="s">
        <v>2052</v>
      </c>
      <c r="H637" t="s">
        <v>2053</v>
      </c>
    </row>
    <row r="638" spans="1:8" x14ac:dyDescent="0.3">
      <c r="A638" t="s">
        <v>2054</v>
      </c>
      <c r="B638">
        <v>3</v>
      </c>
      <c r="C638">
        <v>90</v>
      </c>
      <c r="D638">
        <v>2000</v>
      </c>
      <c r="E638" t="s">
        <v>1052</v>
      </c>
      <c r="F638" t="s">
        <v>288</v>
      </c>
      <c r="G638" t="s">
        <v>2055</v>
      </c>
      <c r="H638" t="s">
        <v>2056</v>
      </c>
    </row>
    <row r="639" spans="1:8" x14ac:dyDescent="0.3">
      <c r="A639" t="s">
        <v>2057</v>
      </c>
      <c r="B639">
        <v>3.5</v>
      </c>
      <c r="C639">
        <v>144</v>
      </c>
      <c r="D639">
        <v>2003</v>
      </c>
      <c r="E639" t="s">
        <v>84</v>
      </c>
      <c r="F639" t="s">
        <v>322</v>
      </c>
      <c r="G639" t="s">
        <v>91</v>
      </c>
      <c r="H639" t="s">
        <v>2058</v>
      </c>
    </row>
    <row r="640" spans="1:8" x14ac:dyDescent="0.3">
      <c r="A640" t="s">
        <v>2059</v>
      </c>
      <c r="B640">
        <v>2.5</v>
      </c>
      <c r="C640">
        <v>120</v>
      </c>
      <c r="D640">
        <v>1996</v>
      </c>
      <c r="E640" t="s">
        <v>47</v>
      </c>
      <c r="F640" t="s">
        <v>95</v>
      </c>
      <c r="G640" t="s">
        <v>2060</v>
      </c>
      <c r="H640" t="s">
        <v>2061</v>
      </c>
    </row>
    <row r="641" spans="1:8" x14ac:dyDescent="0.3">
      <c r="A641" t="s">
        <v>2062</v>
      </c>
      <c r="B641">
        <v>3</v>
      </c>
      <c r="C641">
        <v>87</v>
      </c>
      <c r="D641">
        <v>2004</v>
      </c>
      <c r="E641" t="s">
        <v>406</v>
      </c>
      <c r="F641" t="s">
        <v>2063</v>
      </c>
      <c r="G641" t="s">
        <v>2064</v>
      </c>
      <c r="H641" t="s">
        <v>2065</v>
      </c>
    </row>
    <row r="642" spans="1:8" x14ac:dyDescent="0.3">
      <c r="A642" t="s">
        <v>2066</v>
      </c>
      <c r="B642">
        <v>2</v>
      </c>
      <c r="C642">
        <v>105</v>
      </c>
      <c r="D642">
        <v>2012</v>
      </c>
      <c r="F642" t="s">
        <v>496</v>
      </c>
      <c r="G642" t="s">
        <v>999</v>
      </c>
      <c r="H642" t="s">
        <v>2067</v>
      </c>
    </row>
    <row r="643" spans="1:8" x14ac:dyDescent="0.3">
      <c r="A643" t="s">
        <v>2068</v>
      </c>
      <c r="B643">
        <v>3</v>
      </c>
      <c r="C643">
        <v>110</v>
      </c>
      <c r="D643">
        <v>2012</v>
      </c>
      <c r="E643" t="s">
        <v>108</v>
      </c>
      <c r="F643" t="s">
        <v>127</v>
      </c>
      <c r="G643" t="s">
        <v>2069</v>
      </c>
      <c r="H643" t="s">
        <v>2070</v>
      </c>
    </row>
    <row r="644" spans="1:8" x14ac:dyDescent="0.3">
      <c r="A644" t="s">
        <v>2071</v>
      </c>
      <c r="B644">
        <v>3.5</v>
      </c>
      <c r="C644">
        <v>120</v>
      </c>
      <c r="D644">
        <v>2012</v>
      </c>
      <c r="E644" t="s">
        <v>66</v>
      </c>
      <c r="F644" t="s">
        <v>71</v>
      </c>
      <c r="G644" t="s">
        <v>2072</v>
      </c>
      <c r="H644" t="s">
        <v>2073</v>
      </c>
    </row>
    <row r="645" spans="1:8" x14ac:dyDescent="0.3">
      <c r="A645" t="s">
        <v>2074</v>
      </c>
      <c r="B645">
        <v>2</v>
      </c>
      <c r="C645">
        <v>90</v>
      </c>
      <c r="D645">
        <v>2012</v>
      </c>
      <c r="E645" t="s">
        <v>108</v>
      </c>
      <c r="F645" t="s">
        <v>642</v>
      </c>
      <c r="G645" t="s">
        <v>1566</v>
      </c>
      <c r="H645" t="s">
        <v>2075</v>
      </c>
    </row>
    <row r="646" spans="1:8" x14ac:dyDescent="0.3">
      <c r="A646" t="s">
        <v>2076</v>
      </c>
      <c r="B646">
        <v>2</v>
      </c>
      <c r="C646">
        <v>115</v>
      </c>
      <c r="D646">
        <v>2012</v>
      </c>
      <c r="E646" t="s">
        <v>2077</v>
      </c>
      <c r="F646" t="s">
        <v>127</v>
      </c>
      <c r="G646" t="s">
        <v>2078</v>
      </c>
      <c r="H646" t="s">
        <v>2079</v>
      </c>
    </row>
    <row r="647" spans="1:8" x14ac:dyDescent="0.3">
      <c r="A647" t="s">
        <v>2080</v>
      </c>
      <c r="B647">
        <v>3</v>
      </c>
      <c r="C647">
        <v>87</v>
      </c>
      <c r="D647">
        <v>2012</v>
      </c>
      <c r="F647" t="s">
        <v>245</v>
      </c>
      <c r="G647" t="s">
        <v>2081</v>
      </c>
      <c r="H647" t="s">
        <v>2082</v>
      </c>
    </row>
    <row r="648" spans="1:8" x14ac:dyDescent="0.3">
      <c r="A648" t="s">
        <v>2083</v>
      </c>
      <c r="B648">
        <v>2.5</v>
      </c>
      <c r="C648">
        <v>106</v>
      </c>
      <c r="D648">
        <v>2012</v>
      </c>
      <c r="E648" t="s">
        <v>418</v>
      </c>
      <c r="F648" t="s">
        <v>71</v>
      </c>
      <c r="G648" t="s">
        <v>2084</v>
      </c>
      <c r="H648" t="s">
        <v>2085</v>
      </c>
    </row>
    <row r="649" spans="1:8" x14ac:dyDescent="0.3">
      <c r="A649" t="s">
        <v>2086</v>
      </c>
      <c r="B649">
        <v>2.5</v>
      </c>
      <c r="C649">
        <v>91</v>
      </c>
      <c r="D649">
        <v>2012</v>
      </c>
      <c r="F649" t="s">
        <v>245</v>
      </c>
      <c r="G649" t="s">
        <v>2087</v>
      </c>
      <c r="H649" t="s">
        <v>2088</v>
      </c>
    </row>
    <row r="650" spans="1:8" x14ac:dyDescent="0.3">
      <c r="A650" t="s">
        <v>2089</v>
      </c>
      <c r="B650">
        <v>2</v>
      </c>
      <c r="C650">
        <v>110</v>
      </c>
      <c r="D650">
        <v>2012</v>
      </c>
      <c r="E650" t="s">
        <v>287</v>
      </c>
      <c r="F650" t="s">
        <v>2090</v>
      </c>
      <c r="G650" t="s">
        <v>2091</v>
      </c>
      <c r="H650" t="s">
        <v>2092</v>
      </c>
    </row>
    <row r="651" spans="1:8" x14ac:dyDescent="0.3">
      <c r="A651" t="s">
        <v>2093</v>
      </c>
      <c r="B651">
        <v>4</v>
      </c>
      <c r="C651">
        <v>118</v>
      </c>
      <c r="D651">
        <v>2012</v>
      </c>
      <c r="E651" t="s">
        <v>464</v>
      </c>
      <c r="F651" t="s">
        <v>1108</v>
      </c>
      <c r="G651" t="s">
        <v>916</v>
      </c>
      <c r="H651" t="s">
        <v>2094</v>
      </c>
    </row>
    <row r="652" spans="1:8" x14ac:dyDescent="0.3">
      <c r="A652" t="s">
        <v>2095</v>
      </c>
      <c r="B652">
        <v>2.5</v>
      </c>
      <c r="C652">
        <v>92</v>
      </c>
      <c r="E652" t="s">
        <v>603</v>
      </c>
      <c r="F652" t="s">
        <v>52</v>
      </c>
      <c r="G652" t="s">
        <v>2096</v>
      </c>
      <c r="H652" t="s">
        <v>2097</v>
      </c>
    </row>
    <row r="653" spans="1:8" x14ac:dyDescent="0.3">
      <c r="A653" t="s">
        <v>2098</v>
      </c>
      <c r="B653">
        <v>3</v>
      </c>
      <c r="C653">
        <v>111</v>
      </c>
      <c r="D653">
        <v>2001</v>
      </c>
      <c r="E653" t="s">
        <v>1172</v>
      </c>
      <c r="F653" t="s">
        <v>71</v>
      </c>
      <c r="G653" t="s">
        <v>832</v>
      </c>
      <c r="H653" t="s">
        <v>2099</v>
      </c>
    </row>
    <row r="654" spans="1:8" x14ac:dyDescent="0.3">
      <c r="A654" t="s">
        <v>2100</v>
      </c>
      <c r="B654">
        <v>3.5</v>
      </c>
      <c r="C654">
        <v>105</v>
      </c>
      <c r="D654">
        <v>1998</v>
      </c>
      <c r="E654" t="s">
        <v>198</v>
      </c>
      <c r="F654" t="s">
        <v>95</v>
      </c>
      <c r="G654" t="s">
        <v>2101</v>
      </c>
      <c r="H654" t="s">
        <v>2102</v>
      </c>
    </row>
    <row r="655" spans="1:8" x14ac:dyDescent="0.3">
      <c r="A655" t="s">
        <v>2103</v>
      </c>
      <c r="B655">
        <v>2.5</v>
      </c>
      <c r="C655">
        <v>138</v>
      </c>
      <c r="D655">
        <v>2005</v>
      </c>
      <c r="E655" t="s">
        <v>61</v>
      </c>
      <c r="F655" t="s">
        <v>100</v>
      </c>
      <c r="G655" t="s">
        <v>960</v>
      </c>
      <c r="H655" t="s">
        <v>2104</v>
      </c>
    </row>
    <row r="656" spans="1:8" x14ac:dyDescent="0.3">
      <c r="A656" t="s">
        <v>2105</v>
      </c>
      <c r="B656">
        <v>3.5</v>
      </c>
      <c r="C656">
        <v>140</v>
      </c>
      <c r="D656">
        <v>1997</v>
      </c>
      <c r="E656" t="s">
        <v>326</v>
      </c>
      <c r="F656" t="s">
        <v>71</v>
      </c>
      <c r="G656" t="s">
        <v>2106</v>
      </c>
      <c r="H656" t="s">
        <v>2107</v>
      </c>
    </row>
    <row r="657" spans="1:8" x14ac:dyDescent="0.3">
      <c r="A657" t="s">
        <v>2108</v>
      </c>
      <c r="B657">
        <v>1.5</v>
      </c>
      <c r="C657">
        <v>85</v>
      </c>
      <c r="D657">
        <v>2008</v>
      </c>
      <c r="E657" t="s">
        <v>367</v>
      </c>
      <c r="F657" t="s">
        <v>127</v>
      </c>
      <c r="G657" t="s">
        <v>2109</v>
      </c>
      <c r="H657" t="s">
        <v>2110</v>
      </c>
    </row>
    <row r="658" spans="1:8" x14ac:dyDescent="0.3">
      <c r="A658" t="s">
        <v>2111</v>
      </c>
      <c r="B658">
        <v>3</v>
      </c>
      <c r="C658">
        <v>94</v>
      </c>
      <c r="D658">
        <v>2006</v>
      </c>
      <c r="E658" t="s">
        <v>244</v>
      </c>
      <c r="F658" t="s">
        <v>2112</v>
      </c>
      <c r="G658" t="s">
        <v>1385</v>
      </c>
      <c r="H658" t="s">
        <v>2113</v>
      </c>
    </row>
    <row r="659" spans="1:8" x14ac:dyDescent="0.3">
      <c r="A659" t="s">
        <v>2114</v>
      </c>
      <c r="B659">
        <v>3</v>
      </c>
      <c r="C659">
        <v>95</v>
      </c>
      <c r="D659">
        <v>2005</v>
      </c>
      <c r="E659" t="s">
        <v>84</v>
      </c>
      <c r="F659" t="s">
        <v>474</v>
      </c>
      <c r="G659" t="s">
        <v>2115</v>
      </c>
      <c r="H659" t="s">
        <v>2116</v>
      </c>
    </row>
    <row r="660" spans="1:8" x14ac:dyDescent="0.3">
      <c r="A660" t="s">
        <v>2117</v>
      </c>
      <c r="B660">
        <v>3.5</v>
      </c>
      <c r="C660">
        <v>90</v>
      </c>
      <c r="E660" t="s">
        <v>56</v>
      </c>
      <c r="F660" t="s">
        <v>95</v>
      </c>
      <c r="G660" t="s">
        <v>2118</v>
      </c>
      <c r="H660" t="s">
        <v>2119</v>
      </c>
    </row>
    <row r="661" spans="1:8" x14ac:dyDescent="0.3">
      <c r="A661" t="s">
        <v>2120</v>
      </c>
      <c r="B661">
        <v>3</v>
      </c>
      <c r="C661">
        <v>117</v>
      </c>
      <c r="D661">
        <v>1998</v>
      </c>
      <c r="E661" t="s">
        <v>42</v>
      </c>
      <c r="F661" t="s">
        <v>95</v>
      </c>
      <c r="G661" t="s">
        <v>2121</v>
      </c>
      <c r="H661" t="s">
        <v>2122</v>
      </c>
    </row>
    <row r="662" spans="1:8" x14ac:dyDescent="0.3">
      <c r="A662" t="s">
        <v>2123</v>
      </c>
      <c r="B662">
        <v>3.5</v>
      </c>
      <c r="C662">
        <v>107</v>
      </c>
      <c r="D662">
        <v>2003</v>
      </c>
      <c r="E662" t="s">
        <v>9</v>
      </c>
      <c r="F662" t="s">
        <v>331</v>
      </c>
      <c r="G662" t="s">
        <v>2124</v>
      </c>
      <c r="H662" t="s">
        <v>2125</v>
      </c>
    </row>
    <row r="663" spans="1:8" x14ac:dyDescent="0.3">
      <c r="A663" t="s">
        <v>2126</v>
      </c>
      <c r="B663">
        <v>2</v>
      </c>
      <c r="C663">
        <v>116</v>
      </c>
      <c r="D663">
        <v>2005</v>
      </c>
      <c r="E663" t="s">
        <v>1499</v>
      </c>
      <c r="F663" t="s">
        <v>52</v>
      </c>
      <c r="G663" t="s">
        <v>970</v>
      </c>
      <c r="H663" t="s">
        <v>2127</v>
      </c>
    </row>
    <row r="664" spans="1:8" x14ac:dyDescent="0.3">
      <c r="A664" t="s">
        <v>2128</v>
      </c>
      <c r="B664">
        <v>3</v>
      </c>
      <c r="C664">
        <v>118</v>
      </c>
      <c r="D664">
        <v>2002</v>
      </c>
      <c r="E664" t="s">
        <v>108</v>
      </c>
      <c r="F664" t="s">
        <v>642</v>
      </c>
      <c r="G664" t="s">
        <v>465</v>
      </c>
      <c r="H664" t="s">
        <v>2129</v>
      </c>
    </row>
    <row r="665" spans="1:8" x14ac:dyDescent="0.3">
      <c r="A665" t="s">
        <v>2130</v>
      </c>
      <c r="B665">
        <v>3</v>
      </c>
      <c r="C665">
        <v>107</v>
      </c>
      <c r="D665">
        <v>2008</v>
      </c>
      <c r="E665" t="s">
        <v>244</v>
      </c>
      <c r="F665" t="s">
        <v>331</v>
      </c>
      <c r="G665" t="s">
        <v>2131</v>
      </c>
      <c r="H665" t="s">
        <v>2132</v>
      </c>
    </row>
    <row r="666" spans="1:8" x14ac:dyDescent="0.3">
      <c r="A666" t="s">
        <v>2133</v>
      </c>
      <c r="B666">
        <v>3</v>
      </c>
      <c r="C666">
        <v>85</v>
      </c>
      <c r="D666">
        <v>2008</v>
      </c>
      <c r="E666" t="s">
        <v>75</v>
      </c>
      <c r="F666" t="s">
        <v>62</v>
      </c>
      <c r="G666" t="s">
        <v>2134</v>
      </c>
      <c r="H666" t="s">
        <v>2135</v>
      </c>
    </row>
    <row r="667" spans="1:8" x14ac:dyDescent="0.3">
      <c r="A667" t="s">
        <v>2136</v>
      </c>
      <c r="B667">
        <v>2.5</v>
      </c>
      <c r="C667">
        <v>85</v>
      </c>
      <c r="D667">
        <v>2005</v>
      </c>
      <c r="E667" t="s">
        <v>244</v>
      </c>
      <c r="F667" t="s">
        <v>245</v>
      </c>
      <c r="G667" t="s">
        <v>2137</v>
      </c>
      <c r="H667" t="s">
        <v>2138</v>
      </c>
    </row>
    <row r="668" spans="1:8" x14ac:dyDescent="0.3">
      <c r="A668" t="s">
        <v>2139</v>
      </c>
      <c r="B668">
        <v>3</v>
      </c>
      <c r="C668">
        <v>98</v>
      </c>
      <c r="D668">
        <v>1996</v>
      </c>
      <c r="E668" t="s">
        <v>84</v>
      </c>
      <c r="F668" t="s">
        <v>1536</v>
      </c>
      <c r="G668" t="s">
        <v>1203</v>
      </c>
      <c r="H668" t="s">
        <v>2140</v>
      </c>
    </row>
    <row r="669" spans="1:8" x14ac:dyDescent="0.3">
      <c r="A669" t="s">
        <v>2141</v>
      </c>
      <c r="B669">
        <v>2.5</v>
      </c>
      <c r="C669">
        <v>95</v>
      </c>
      <c r="D669">
        <v>1996</v>
      </c>
      <c r="E669" t="s">
        <v>367</v>
      </c>
      <c r="F669" t="s">
        <v>71</v>
      </c>
      <c r="G669" t="s">
        <v>2142</v>
      </c>
      <c r="H669" t="s">
        <v>2143</v>
      </c>
    </row>
    <row r="670" spans="1:8" x14ac:dyDescent="0.3">
      <c r="A670" t="s">
        <v>2144</v>
      </c>
      <c r="B670">
        <v>3</v>
      </c>
      <c r="C670">
        <v>103</v>
      </c>
      <c r="D670">
        <v>1998</v>
      </c>
      <c r="E670" t="s">
        <v>66</v>
      </c>
      <c r="F670" t="s">
        <v>993</v>
      </c>
      <c r="G670" t="s">
        <v>2145</v>
      </c>
      <c r="H670" t="s">
        <v>2146</v>
      </c>
    </row>
    <row r="671" spans="1:8" x14ac:dyDescent="0.3">
      <c r="A671" t="s">
        <v>2147</v>
      </c>
      <c r="B671">
        <v>2.5</v>
      </c>
      <c r="C671">
        <v>108</v>
      </c>
      <c r="D671">
        <v>2004</v>
      </c>
      <c r="E671" t="s">
        <v>108</v>
      </c>
      <c r="F671" t="s">
        <v>1212</v>
      </c>
      <c r="G671" t="s">
        <v>1213</v>
      </c>
      <c r="H671" t="s">
        <v>2148</v>
      </c>
    </row>
    <row r="672" spans="1:8" x14ac:dyDescent="0.3">
      <c r="A672" t="s">
        <v>2149</v>
      </c>
      <c r="B672">
        <v>2</v>
      </c>
      <c r="C672">
        <v>97</v>
      </c>
      <c r="D672">
        <v>2022</v>
      </c>
      <c r="E672" t="s">
        <v>84</v>
      </c>
      <c r="F672" t="s">
        <v>269</v>
      </c>
      <c r="G672" t="s">
        <v>2150</v>
      </c>
      <c r="H672" t="s">
        <v>2151</v>
      </c>
    </row>
    <row r="673" spans="1:8" x14ac:dyDescent="0.3">
      <c r="A673" t="s">
        <v>2152</v>
      </c>
      <c r="B673">
        <v>3</v>
      </c>
      <c r="C673">
        <v>115</v>
      </c>
      <c r="D673">
        <v>2022</v>
      </c>
      <c r="E673" t="s">
        <v>2153</v>
      </c>
      <c r="F673" t="s">
        <v>149</v>
      </c>
      <c r="G673" t="s">
        <v>2154</v>
      </c>
      <c r="H673" t="s">
        <v>2155</v>
      </c>
    </row>
    <row r="674" spans="1:8" x14ac:dyDescent="0.3">
      <c r="A674" t="s">
        <v>2156</v>
      </c>
      <c r="B674">
        <v>2</v>
      </c>
      <c r="C674">
        <v>163</v>
      </c>
      <c r="D674">
        <v>2022</v>
      </c>
      <c r="E674" t="s">
        <v>2157</v>
      </c>
      <c r="F674" t="s">
        <v>23</v>
      </c>
      <c r="G674" t="s">
        <v>2158</v>
      </c>
      <c r="H674" t="s">
        <v>2159</v>
      </c>
    </row>
    <row r="675" spans="1:8" x14ac:dyDescent="0.3">
      <c r="A675" t="s">
        <v>2160</v>
      </c>
      <c r="B675">
        <v>2.5</v>
      </c>
      <c r="C675">
        <v>126</v>
      </c>
      <c r="D675">
        <v>2022</v>
      </c>
      <c r="E675" t="s">
        <v>2161</v>
      </c>
      <c r="F675" t="s">
        <v>161</v>
      </c>
      <c r="G675" t="s">
        <v>2162</v>
      </c>
      <c r="H675" t="s">
        <v>2163</v>
      </c>
    </row>
    <row r="676" spans="1:8" x14ac:dyDescent="0.3">
      <c r="A676" t="s">
        <v>2164</v>
      </c>
      <c r="B676">
        <v>1.5</v>
      </c>
      <c r="C676">
        <v>122</v>
      </c>
      <c r="D676">
        <v>2022</v>
      </c>
      <c r="E676" t="s">
        <v>47</v>
      </c>
      <c r="F676" t="s">
        <v>698</v>
      </c>
      <c r="G676" t="s">
        <v>2165</v>
      </c>
      <c r="H676" t="s">
        <v>2166</v>
      </c>
    </row>
    <row r="677" spans="1:8" x14ac:dyDescent="0.3">
      <c r="A677" t="s">
        <v>2167</v>
      </c>
      <c r="B677">
        <v>4</v>
      </c>
      <c r="C677">
        <v>161</v>
      </c>
      <c r="D677">
        <v>2022</v>
      </c>
      <c r="E677" t="s">
        <v>362</v>
      </c>
      <c r="F677" t="s">
        <v>797</v>
      </c>
      <c r="G677" t="s">
        <v>862</v>
      </c>
      <c r="H677" t="s">
        <v>2168</v>
      </c>
    </row>
    <row r="678" spans="1:8" x14ac:dyDescent="0.3">
      <c r="A678" t="s">
        <v>2169</v>
      </c>
      <c r="B678">
        <v>3</v>
      </c>
      <c r="C678">
        <v>135</v>
      </c>
      <c r="D678">
        <v>2022</v>
      </c>
      <c r="E678" t="s">
        <v>2170</v>
      </c>
      <c r="F678" t="s">
        <v>2171</v>
      </c>
      <c r="G678" t="s">
        <v>1533</v>
      </c>
      <c r="H678" t="s">
        <v>2172</v>
      </c>
    </row>
    <row r="679" spans="1:8" x14ac:dyDescent="0.3">
      <c r="A679" t="s">
        <v>2173</v>
      </c>
      <c r="B679">
        <v>3</v>
      </c>
      <c r="C679">
        <v>98</v>
      </c>
      <c r="D679">
        <v>2022</v>
      </c>
      <c r="E679" t="s">
        <v>131</v>
      </c>
      <c r="F679" t="s">
        <v>2174</v>
      </c>
      <c r="G679" t="s">
        <v>2175</v>
      </c>
      <c r="H679" t="s">
        <v>2176</v>
      </c>
    </row>
    <row r="680" spans="1:8" x14ac:dyDescent="0.3">
      <c r="A680" t="s">
        <v>2177</v>
      </c>
      <c r="B680">
        <v>3</v>
      </c>
      <c r="C680">
        <v>102</v>
      </c>
      <c r="D680">
        <v>2022</v>
      </c>
      <c r="E680" t="s">
        <v>919</v>
      </c>
      <c r="F680" t="s">
        <v>149</v>
      </c>
      <c r="G680" t="s">
        <v>2178</v>
      </c>
      <c r="H680" t="s">
        <v>2179</v>
      </c>
    </row>
    <row r="681" spans="1:8" x14ac:dyDescent="0.3">
      <c r="A681" t="s">
        <v>2180</v>
      </c>
      <c r="B681">
        <v>2</v>
      </c>
      <c r="C681">
        <v>115</v>
      </c>
      <c r="D681">
        <v>2022</v>
      </c>
      <c r="E681" t="s">
        <v>207</v>
      </c>
      <c r="F681" t="s">
        <v>422</v>
      </c>
      <c r="G681" t="s">
        <v>1560</v>
      </c>
      <c r="H681" t="s">
        <v>2181</v>
      </c>
    </row>
    <row r="682" spans="1:8" x14ac:dyDescent="0.3">
      <c r="A682" t="s">
        <v>2182</v>
      </c>
      <c r="B682">
        <v>2</v>
      </c>
      <c r="C682">
        <v>102</v>
      </c>
      <c r="D682">
        <v>2009</v>
      </c>
      <c r="F682" t="s">
        <v>52</v>
      </c>
      <c r="G682" t="s">
        <v>1593</v>
      </c>
      <c r="H682" t="s">
        <v>2183</v>
      </c>
    </row>
    <row r="683" spans="1:8" x14ac:dyDescent="0.3">
      <c r="A683" t="s">
        <v>2184</v>
      </c>
      <c r="B683">
        <v>2.5</v>
      </c>
      <c r="C683">
        <v>170</v>
      </c>
      <c r="D683">
        <v>1983</v>
      </c>
      <c r="E683" t="s">
        <v>2185</v>
      </c>
      <c r="F683" t="s">
        <v>90</v>
      </c>
      <c r="G683" t="s">
        <v>2186</v>
      </c>
      <c r="H683" t="s">
        <v>2187</v>
      </c>
    </row>
    <row r="684" spans="1:8" x14ac:dyDescent="0.3">
      <c r="A684" t="s">
        <v>2188</v>
      </c>
      <c r="B684">
        <v>3.5</v>
      </c>
      <c r="C684">
        <v>95</v>
      </c>
      <c r="D684">
        <v>2009</v>
      </c>
      <c r="E684" t="s">
        <v>94</v>
      </c>
      <c r="F684" t="s">
        <v>1678</v>
      </c>
      <c r="G684" t="s">
        <v>587</v>
      </c>
      <c r="H684" t="s">
        <v>2189</v>
      </c>
    </row>
    <row r="685" spans="1:8" x14ac:dyDescent="0.3">
      <c r="A685" t="s">
        <v>2190</v>
      </c>
      <c r="B685">
        <v>2</v>
      </c>
      <c r="C685">
        <v>105</v>
      </c>
      <c r="D685">
        <v>2009</v>
      </c>
      <c r="E685" t="s">
        <v>61</v>
      </c>
      <c r="F685" t="s">
        <v>642</v>
      </c>
      <c r="G685" t="s">
        <v>2191</v>
      </c>
      <c r="H685" t="s">
        <v>2192</v>
      </c>
    </row>
    <row r="686" spans="1:8" x14ac:dyDescent="0.3">
      <c r="A686" t="s">
        <v>2193</v>
      </c>
      <c r="B686">
        <v>2.5</v>
      </c>
      <c r="C686">
        <v>98</v>
      </c>
      <c r="D686">
        <v>2009</v>
      </c>
      <c r="E686" t="s">
        <v>1499</v>
      </c>
      <c r="F686" t="s">
        <v>67</v>
      </c>
      <c r="G686" t="s">
        <v>2194</v>
      </c>
      <c r="H686" t="s">
        <v>2195</v>
      </c>
    </row>
    <row r="687" spans="1:8" x14ac:dyDescent="0.3">
      <c r="A687" t="s">
        <v>2196</v>
      </c>
      <c r="B687">
        <v>3</v>
      </c>
      <c r="C687">
        <v>117</v>
      </c>
      <c r="D687">
        <v>1983</v>
      </c>
      <c r="E687" t="s">
        <v>61</v>
      </c>
      <c r="F687" t="s">
        <v>71</v>
      </c>
      <c r="G687" t="s">
        <v>48</v>
      </c>
      <c r="H687" t="s">
        <v>2197</v>
      </c>
    </row>
    <row r="688" spans="1:8" x14ac:dyDescent="0.3">
      <c r="A688" t="s">
        <v>2198</v>
      </c>
      <c r="B688">
        <v>3.5</v>
      </c>
      <c r="C688">
        <v>107</v>
      </c>
      <c r="D688">
        <v>2009</v>
      </c>
      <c r="E688" t="s">
        <v>1416</v>
      </c>
      <c r="F688" t="s">
        <v>52</v>
      </c>
      <c r="G688" t="s">
        <v>648</v>
      </c>
      <c r="H688" t="s">
        <v>2199</v>
      </c>
    </row>
    <row r="689" spans="1:8" x14ac:dyDescent="0.3">
      <c r="A689" t="s">
        <v>2200</v>
      </c>
      <c r="B689">
        <v>1</v>
      </c>
      <c r="C689">
        <v>105</v>
      </c>
      <c r="D689">
        <v>2009</v>
      </c>
      <c r="E689" t="s">
        <v>84</v>
      </c>
      <c r="F689" t="s">
        <v>297</v>
      </c>
      <c r="G689" t="s">
        <v>1043</v>
      </c>
      <c r="H689" t="s">
        <v>2201</v>
      </c>
    </row>
    <row r="690" spans="1:8" x14ac:dyDescent="0.3">
      <c r="A690" t="s">
        <v>2202</v>
      </c>
      <c r="B690">
        <v>1.5</v>
      </c>
      <c r="C690">
        <v>92</v>
      </c>
      <c r="D690">
        <v>2009</v>
      </c>
      <c r="E690" t="s">
        <v>1206</v>
      </c>
      <c r="F690" t="s">
        <v>127</v>
      </c>
      <c r="G690" t="s">
        <v>2203</v>
      </c>
      <c r="H690" t="s">
        <v>2204</v>
      </c>
    </row>
    <row r="691" spans="1:8" x14ac:dyDescent="0.3">
      <c r="A691" t="s">
        <v>2205</v>
      </c>
      <c r="B691">
        <v>2.5</v>
      </c>
      <c r="C691">
        <v>98</v>
      </c>
      <c r="D691">
        <v>2009</v>
      </c>
      <c r="F691" t="s">
        <v>245</v>
      </c>
      <c r="G691" t="s">
        <v>2206</v>
      </c>
      <c r="H691" t="s">
        <v>2207</v>
      </c>
    </row>
    <row r="692" spans="1:8" x14ac:dyDescent="0.3">
      <c r="A692" t="s">
        <v>2208</v>
      </c>
      <c r="B692">
        <v>2.5</v>
      </c>
      <c r="C692">
        <v>95</v>
      </c>
      <c r="D692">
        <v>1998</v>
      </c>
      <c r="E692" t="s">
        <v>122</v>
      </c>
      <c r="F692" t="s">
        <v>90</v>
      </c>
      <c r="G692" t="s">
        <v>1070</v>
      </c>
      <c r="H692" t="s">
        <v>2209</v>
      </c>
    </row>
    <row r="693" spans="1:8" x14ac:dyDescent="0.3">
      <c r="A693" t="s">
        <v>2210</v>
      </c>
      <c r="B693">
        <v>4</v>
      </c>
      <c r="C693">
        <v>82</v>
      </c>
      <c r="D693">
        <v>1984</v>
      </c>
      <c r="E693" t="s">
        <v>66</v>
      </c>
      <c r="F693" t="s">
        <v>52</v>
      </c>
      <c r="G693" t="s">
        <v>807</v>
      </c>
      <c r="H693" t="s">
        <v>2211</v>
      </c>
    </row>
    <row r="694" spans="1:8" x14ac:dyDescent="0.3">
      <c r="A694" t="s">
        <v>2212</v>
      </c>
      <c r="B694">
        <v>2.5</v>
      </c>
      <c r="C694">
        <v>118</v>
      </c>
      <c r="D694">
        <v>1994</v>
      </c>
      <c r="E694" t="s">
        <v>84</v>
      </c>
      <c r="F694" t="s">
        <v>1108</v>
      </c>
      <c r="G694" t="s">
        <v>2213</v>
      </c>
      <c r="H694" t="s">
        <v>2214</v>
      </c>
    </row>
    <row r="695" spans="1:8" x14ac:dyDescent="0.3">
      <c r="A695" t="s">
        <v>2215</v>
      </c>
      <c r="B695">
        <v>3</v>
      </c>
      <c r="C695">
        <v>114</v>
      </c>
      <c r="D695">
        <v>2008</v>
      </c>
      <c r="E695" t="s">
        <v>2216</v>
      </c>
      <c r="F695" t="s">
        <v>52</v>
      </c>
      <c r="G695" t="s">
        <v>2217</v>
      </c>
      <c r="H695" t="s">
        <v>2218</v>
      </c>
    </row>
    <row r="696" spans="1:8" x14ac:dyDescent="0.3">
      <c r="A696" t="s">
        <v>2219</v>
      </c>
      <c r="B696">
        <v>3</v>
      </c>
      <c r="C696">
        <v>129</v>
      </c>
      <c r="D696">
        <v>2003</v>
      </c>
      <c r="E696" t="s">
        <v>80</v>
      </c>
      <c r="F696" t="s">
        <v>2220</v>
      </c>
      <c r="G696" t="s">
        <v>2221</v>
      </c>
      <c r="H696" t="s">
        <v>2222</v>
      </c>
    </row>
    <row r="697" spans="1:8" x14ac:dyDescent="0.3">
      <c r="A697" t="s">
        <v>2223</v>
      </c>
      <c r="B697">
        <v>3</v>
      </c>
      <c r="C697">
        <v>102</v>
      </c>
      <c r="D697">
        <v>2005</v>
      </c>
      <c r="E697" t="s">
        <v>66</v>
      </c>
      <c r="F697" t="s">
        <v>2224</v>
      </c>
      <c r="G697" t="s">
        <v>977</v>
      </c>
      <c r="H697" t="s">
        <v>2225</v>
      </c>
    </row>
    <row r="698" spans="1:8" x14ac:dyDescent="0.3">
      <c r="A698" t="s">
        <v>2226</v>
      </c>
      <c r="B698">
        <v>3.5</v>
      </c>
      <c r="C698">
        <v>166</v>
      </c>
      <c r="D698">
        <v>2008</v>
      </c>
      <c r="E698" t="s">
        <v>1510</v>
      </c>
      <c r="F698" t="s">
        <v>95</v>
      </c>
      <c r="G698" t="s">
        <v>2227</v>
      </c>
      <c r="H698" t="s">
        <v>2228</v>
      </c>
    </row>
    <row r="699" spans="1:8" x14ac:dyDescent="0.3">
      <c r="A699" t="s">
        <v>2229</v>
      </c>
      <c r="B699">
        <v>3</v>
      </c>
      <c r="C699">
        <v>115</v>
      </c>
      <c r="D699">
        <v>1998</v>
      </c>
      <c r="E699" t="s">
        <v>844</v>
      </c>
      <c r="F699" t="s">
        <v>90</v>
      </c>
      <c r="G699" t="s">
        <v>1237</v>
      </c>
      <c r="H699" t="s">
        <v>2230</v>
      </c>
    </row>
    <row r="700" spans="1:8" x14ac:dyDescent="0.3">
      <c r="A700" t="s">
        <v>2231</v>
      </c>
      <c r="B700">
        <v>3.5</v>
      </c>
      <c r="C700">
        <v>112</v>
      </c>
      <c r="D700">
        <v>1995</v>
      </c>
      <c r="E700" t="s">
        <v>2232</v>
      </c>
      <c r="F700" t="s">
        <v>95</v>
      </c>
      <c r="G700" t="s">
        <v>1070</v>
      </c>
      <c r="H700" t="s">
        <v>2233</v>
      </c>
    </row>
    <row r="701" spans="1:8" x14ac:dyDescent="0.3">
      <c r="A701" t="s">
        <v>2234</v>
      </c>
      <c r="B701">
        <v>3.5</v>
      </c>
      <c r="C701">
        <v>110</v>
      </c>
      <c r="E701" t="s">
        <v>2235</v>
      </c>
      <c r="F701" t="s">
        <v>358</v>
      </c>
      <c r="G701" t="s">
        <v>2236</v>
      </c>
      <c r="H701" t="s">
        <v>2237</v>
      </c>
    </row>
    <row r="702" spans="1:8" x14ac:dyDescent="0.3">
      <c r="A702" t="s">
        <v>2238</v>
      </c>
      <c r="B702">
        <v>2</v>
      </c>
      <c r="C702">
        <v>106</v>
      </c>
      <c r="D702">
        <v>2020</v>
      </c>
      <c r="E702" t="s">
        <v>2239</v>
      </c>
      <c r="F702" t="s">
        <v>2240</v>
      </c>
      <c r="G702" t="s">
        <v>246</v>
      </c>
      <c r="H702" t="s">
        <v>2241</v>
      </c>
    </row>
    <row r="703" spans="1:8" x14ac:dyDescent="0.3">
      <c r="A703" t="s">
        <v>2242</v>
      </c>
      <c r="B703">
        <v>2.5</v>
      </c>
      <c r="C703">
        <v>121</v>
      </c>
      <c r="D703">
        <v>2020</v>
      </c>
      <c r="E703" t="s">
        <v>2243</v>
      </c>
      <c r="F703" t="s">
        <v>2244</v>
      </c>
      <c r="G703" t="s">
        <v>2245</v>
      </c>
      <c r="H703" t="s">
        <v>2246</v>
      </c>
    </row>
    <row r="704" spans="1:8" x14ac:dyDescent="0.3">
      <c r="A704" t="s">
        <v>2247</v>
      </c>
      <c r="B704">
        <v>1.5</v>
      </c>
      <c r="C704">
        <v>99</v>
      </c>
      <c r="D704">
        <v>2020</v>
      </c>
      <c r="E704" t="s">
        <v>108</v>
      </c>
      <c r="F704" t="s">
        <v>586</v>
      </c>
      <c r="G704" t="s">
        <v>2248</v>
      </c>
      <c r="H704" t="s">
        <v>2249</v>
      </c>
    </row>
    <row r="705" spans="1:8" x14ac:dyDescent="0.3">
      <c r="A705" t="s">
        <v>2250</v>
      </c>
      <c r="B705">
        <v>3.5</v>
      </c>
      <c r="C705">
        <v>129</v>
      </c>
      <c r="D705">
        <v>2020</v>
      </c>
      <c r="E705" t="s">
        <v>1149</v>
      </c>
      <c r="F705" t="s">
        <v>23</v>
      </c>
      <c r="G705" t="s">
        <v>745</v>
      </c>
      <c r="H705" t="s">
        <v>2251</v>
      </c>
    </row>
    <row r="706" spans="1:8" x14ac:dyDescent="0.3">
      <c r="A706" t="s">
        <v>2252</v>
      </c>
      <c r="B706">
        <v>2.5</v>
      </c>
      <c r="C706">
        <v>90</v>
      </c>
      <c r="D706">
        <v>2020</v>
      </c>
      <c r="E706" t="s">
        <v>47</v>
      </c>
      <c r="F706" t="s">
        <v>149</v>
      </c>
      <c r="G706" t="s">
        <v>2253</v>
      </c>
      <c r="H706" t="s">
        <v>2254</v>
      </c>
    </row>
    <row r="707" spans="1:8" x14ac:dyDescent="0.3">
      <c r="A707" t="s">
        <v>2255</v>
      </c>
      <c r="B707">
        <v>1</v>
      </c>
      <c r="C707">
        <v>94</v>
      </c>
      <c r="D707">
        <v>2020</v>
      </c>
      <c r="E707" t="s">
        <v>2256</v>
      </c>
      <c r="F707" t="s">
        <v>422</v>
      </c>
      <c r="G707" t="s">
        <v>2257</v>
      </c>
      <c r="H707" t="s">
        <v>2258</v>
      </c>
    </row>
    <row r="708" spans="1:8" x14ac:dyDescent="0.3">
      <c r="A708" t="s">
        <v>2259</v>
      </c>
      <c r="B708">
        <v>3</v>
      </c>
      <c r="C708">
        <v>129</v>
      </c>
      <c r="D708">
        <v>2020</v>
      </c>
      <c r="E708" t="s">
        <v>9</v>
      </c>
      <c r="F708" t="s">
        <v>508</v>
      </c>
      <c r="G708" t="s">
        <v>2260</v>
      </c>
      <c r="H708" t="s">
        <v>2261</v>
      </c>
    </row>
    <row r="709" spans="1:8" x14ac:dyDescent="0.3">
      <c r="A709" t="s">
        <v>2262</v>
      </c>
      <c r="B709">
        <v>2</v>
      </c>
      <c r="C709">
        <v>90</v>
      </c>
      <c r="D709">
        <v>2020</v>
      </c>
      <c r="E709" t="s">
        <v>453</v>
      </c>
      <c r="F709" t="s">
        <v>422</v>
      </c>
      <c r="G709" t="s">
        <v>226</v>
      </c>
      <c r="H709" t="s">
        <v>2263</v>
      </c>
    </row>
    <row r="710" spans="1:8" x14ac:dyDescent="0.3">
      <c r="A710" t="s">
        <v>2264</v>
      </c>
      <c r="B710">
        <v>1.5</v>
      </c>
      <c r="C710">
        <v>97</v>
      </c>
      <c r="D710">
        <v>2020</v>
      </c>
      <c r="E710" t="s">
        <v>42</v>
      </c>
      <c r="F710" t="s">
        <v>161</v>
      </c>
      <c r="G710" t="s">
        <v>2265</v>
      </c>
      <c r="H710" t="s">
        <v>2266</v>
      </c>
    </row>
    <row r="711" spans="1:8" x14ac:dyDescent="0.3">
      <c r="A711" t="s">
        <v>2267</v>
      </c>
      <c r="B711">
        <v>2</v>
      </c>
      <c r="C711">
        <v>96</v>
      </c>
      <c r="D711">
        <v>1993</v>
      </c>
      <c r="E711" t="s">
        <v>2268</v>
      </c>
      <c r="F711" t="s">
        <v>875</v>
      </c>
      <c r="G711" t="s">
        <v>2269</v>
      </c>
      <c r="H711" t="s">
        <v>2270</v>
      </c>
    </row>
    <row r="712" spans="1:8" x14ac:dyDescent="0.3">
      <c r="A712" t="s">
        <v>2271</v>
      </c>
      <c r="B712">
        <v>3</v>
      </c>
      <c r="C712">
        <v>111</v>
      </c>
      <c r="D712">
        <v>1996</v>
      </c>
      <c r="E712" t="s">
        <v>108</v>
      </c>
      <c r="F712" t="s">
        <v>1108</v>
      </c>
      <c r="G712" t="s">
        <v>2272</v>
      </c>
      <c r="H712" t="s">
        <v>2273</v>
      </c>
    </row>
    <row r="713" spans="1:8" x14ac:dyDescent="0.3">
      <c r="A713" t="s">
        <v>2274</v>
      </c>
      <c r="B713">
        <v>2.5</v>
      </c>
      <c r="C713">
        <v>96</v>
      </c>
      <c r="D713">
        <v>2008</v>
      </c>
      <c r="E713" t="s">
        <v>84</v>
      </c>
      <c r="F713" t="s">
        <v>2275</v>
      </c>
      <c r="G713" t="s">
        <v>2276</v>
      </c>
      <c r="H713" t="s">
        <v>2277</v>
      </c>
    </row>
    <row r="714" spans="1:8" x14ac:dyDescent="0.3">
      <c r="A714" t="s">
        <v>2278</v>
      </c>
      <c r="B714">
        <v>3.5</v>
      </c>
      <c r="C714">
        <v>93</v>
      </c>
      <c r="D714">
        <v>1983</v>
      </c>
      <c r="E714" t="s">
        <v>244</v>
      </c>
      <c r="F714" t="s">
        <v>52</v>
      </c>
      <c r="G714" t="s">
        <v>2279</v>
      </c>
      <c r="H714" t="s">
        <v>2280</v>
      </c>
    </row>
    <row r="715" spans="1:8" x14ac:dyDescent="0.3">
      <c r="A715" t="s">
        <v>2281</v>
      </c>
      <c r="B715">
        <v>2.5</v>
      </c>
      <c r="C715">
        <v>90</v>
      </c>
      <c r="D715">
        <v>2005</v>
      </c>
      <c r="E715" t="s">
        <v>66</v>
      </c>
      <c r="F715" t="s">
        <v>331</v>
      </c>
      <c r="G715" t="s">
        <v>2282</v>
      </c>
      <c r="H715" t="s">
        <v>2283</v>
      </c>
    </row>
    <row r="716" spans="1:8" x14ac:dyDescent="0.3">
      <c r="A716" t="s">
        <v>2284</v>
      </c>
      <c r="B716">
        <v>3</v>
      </c>
      <c r="C716">
        <v>93</v>
      </c>
      <c r="D716">
        <v>2008</v>
      </c>
      <c r="E716" t="s">
        <v>66</v>
      </c>
      <c r="F716" t="s">
        <v>57</v>
      </c>
      <c r="G716" t="s">
        <v>2285</v>
      </c>
      <c r="H716" t="s">
        <v>2286</v>
      </c>
    </row>
    <row r="717" spans="1:8" x14ac:dyDescent="0.3">
      <c r="A717" t="s">
        <v>2287</v>
      </c>
      <c r="B717">
        <v>2.5</v>
      </c>
      <c r="C717">
        <v>113</v>
      </c>
      <c r="D717">
        <v>1998</v>
      </c>
      <c r="E717" t="s">
        <v>216</v>
      </c>
      <c r="F717" t="s">
        <v>52</v>
      </c>
      <c r="G717" t="s">
        <v>226</v>
      </c>
      <c r="H717" t="s">
        <v>2288</v>
      </c>
    </row>
    <row r="718" spans="1:8" x14ac:dyDescent="0.3">
      <c r="A718" t="s">
        <v>2289</v>
      </c>
      <c r="B718">
        <v>3</v>
      </c>
      <c r="C718">
        <v>118</v>
      </c>
      <c r="D718">
        <v>1999</v>
      </c>
      <c r="E718" t="s">
        <v>453</v>
      </c>
      <c r="F718" t="s">
        <v>563</v>
      </c>
      <c r="G718" t="s">
        <v>1237</v>
      </c>
      <c r="H718" t="s">
        <v>2290</v>
      </c>
    </row>
    <row r="719" spans="1:8" x14ac:dyDescent="0.3">
      <c r="A719" t="s">
        <v>2291</v>
      </c>
      <c r="B719">
        <v>2</v>
      </c>
      <c r="C719">
        <v>85</v>
      </c>
      <c r="D719">
        <v>1998</v>
      </c>
      <c r="E719" t="s">
        <v>244</v>
      </c>
      <c r="F719" t="s">
        <v>245</v>
      </c>
      <c r="G719" t="s">
        <v>1615</v>
      </c>
      <c r="H719" t="s">
        <v>2292</v>
      </c>
    </row>
    <row r="720" spans="1:8" x14ac:dyDescent="0.3">
      <c r="A720" t="s">
        <v>2293</v>
      </c>
      <c r="B720">
        <v>2.5</v>
      </c>
      <c r="C720">
        <v>116</v>
      </c>
      <c r="D720">
        <v>2002</v>
      </c>
      <c r="E720" t="s">
        <v>75</v>
      </c>
      <c r="F720" t="s">
        <v>1108</v>
      </c>
      <c r="G720" t="s">
        <v>1278</v>
      </c>
      <c r="H720" t="s">
        <v>2294</v>
      </c>
    </row>
    <row r="721" spans="1:8" x14ac:dyDescent="0.3">
      <c r="A721" t="s">
        <v>2295</v>
      </c>
      <c r="B721">
        <v>3</v>
      </c>
      <c r="C721">
        <v>91</v>
      </c>
      <c r="D721">
        <v>2008</v>
      </c>
      <c r="E721" t="s">
        <v>1172</v>
      </c>
      <c r="F721" t="s">
        <v>127</v>
      </c>
      <c r="G721" t="s">
        <v>2296</v>
      </c>
      <c r="H721" t="s">
        <v>2297</v>
      </c>
    </row>
    <row r="722" spans="1:8" x14ac:dyDescent="0.3">
      <c r="A722" t="s">
        <v>2298</v>
      </c>
      <c r="B722">
        <v>3</v>
      </c>
      <c r="C722">
        <v>117</v>
      </c>
      <c r="D722">
        <v>2007</v>
      </c>
      <c r="E722" t="s">
        <v>2299</v>
      </c>
      <c r="F722" t="s">
        <v>90</v>
      </c>
      <c r="G722" t="s">
        <v>1080</v>
      </c>
      <c r="H722" t="s">
        <v>2300</v>
      </c>
    </row>
    <row r="723" spans="1:8" x14ac:dyDescent="0.3">
      <c r="A723" t="s">
        <v>2301</v>
      </c>
      <c r="B723">
        <v>3</v>
      </c>
      <c r="C723">
        <v>107</v>
      </c>
      <c r="D723">
        <v>1985</v>
      </c>
      <c r="E723" t="s">
        <v>84</v>
      </c>
      <c r="F723" t="s">
        <v>100</v>
      </c>
      <c r="G723" t="s">
        <v>2302</v>
      </c>
      <c r="H723" t="s">
        <v>2303</v>
      </c>
    </row>
    <row r="724" spans="1:8" x14ac:dyDescent="0.3">
      <c r="A724" t="s">
        <v>2304</v>
      </c>
      <c r="B724">
        <v>3</v>
      </c>
      <c r="C724">
        <v>100</v>
      </c>
      <c r="D724">
        <v>2008</v>
      </c>
      <c r="E724" t="s">
        <v>1416</v>
      </c>
      <c r="F724" t="s">
        <v>52</v>
      </c>
      <c r="G724" t="s">
        <v>2305</v>
      </c>
      <c r="H724" t="s">
        <v>2306</v>
      </c>
    </row>
    <row r="725" spans="1:8" x14ac:dyDescent="0.3">
      <c r="A725" t="s">
        <v>2307</v>
      </c>
      <c r="B725">
        <v>1.5</v>
      </c>
      <c r="C725">
        <v>111</v>
      </c>
      <c r="D725">
        <v>2008</v>
      </c>
      <c r="E725" t="s">
        <v>84</v>
      </c>
      <c r="F725" t="s">
        <v>363</v>
      </c>
      <c r="G725" t="s">
        <v>2308</v>
      </c>
      <c r="H725" t="s">
        <v>2309</v>
      </c>
    </row>
    <row r="726" spans="1:8" x14ac:dyDescent="0.3">
      <c r="A726" t="s">
        <v>2310</v>
      </c>
      <c r="B726">
        <v>3</v>
      </c>
      <c r="C726">
        <v>146</v>
      </c>
      <c r="D726">
        <v>2002</v>
      </c>
      <c r="E726" t="s">
        <v>2311</v>
      </c>
      <c r="F726" t="s">
        <v>363</v>
      </c>
      <c r="G726" t="s">
        <v>2312</v>
      </c>
      <c r="H726" t="s">
        <v>2313</v>
      </c>
    </row>
    <row r="727" spans="1:8" x14ac:dyDescent="0.3">
      <c r="A727" t="s">
        <v>2314</v>
      </c>
      <c r="B727">
        <v>3</v>
      </c>
      <c r="C727">
        <v>110</v>
      </c>
      <c r="D727">
        <v>1993</v>
      </c>
      <c r="E727" t="s">
        <v>66</v>
      </c>
      <c r="F727" t="s">
        <v>95</v>
      </c>
      <c r="G727" t="s">
        <v>352</v>
      </c>
      <c r="H727" t="s">
        <v>2315</v>
      </c>
    </row>
    <row r="728" spans="1:8" x14ac:dyDescent="0.3">
      <c r="A728" t="s">
        <v>2316</v>
      </c>
      <c r="B728">
        <v>3</v>
      </c>
      <c r="C728">
        <v>163</v>
      </c>
      <c r="D728">
        <v>2007</v>
      </c>
      <c r="E728" t="s">
        <v>61</v>
      </c>
      <c r="F728" t="s">
        <v>824</v>
      </c>
      <c r="G728" t="s">
        <v>2227</v>
      </c>
      <c r="H728" t="s">
        <v>2317</v>
      </c>
    </row>
    <row r="729" spans="1:8" x14ac:dyDescent="0.3">
      <c r="A729" t="s">
        <v>2318</v>
      </c>
      <c r="B729">
        <v>3</v>
      </c>
      <c r="C729">
        <v>100</v>
      </c>
      <c r="D729">
        <v>2006</v>
      </c>
      <c r="E729" t="s">
        <v>1373</v>
      </c>
      <c r="F729" t="s">
        <v>563</v>
      </c>
      <c r="G729" t="s">
        <v>2319</v>
      </c>
      <c r="H729" t="s">
        <v>2320</v>
      </c>
    </row>
    <row r="730" spans="1:8" x14ac:dyDescent="0.3">
      <c r="A730" t="s">
        <v>2321</v>
      </c>
      <c r="B730">
        <v>4</v>
      </c>
      <c r="C730">
        <v>120</v>
      </c>
      <c r="D730">
        <v>1998</v>
      </c>
      <c r="E730" t="s">
        <v>56</v>
      </c>
      <c r="F730" t="s">
        <v>95</v>
      </c>
      <c r="G730" t="s">
        <v>2322</v>
      </c>
      <c r="H730" t="s">
        <v>2323</v>
      </c>
    </row>
    <row r="731" spans="1:8" x14ac:dyDescent="0.3">
      <c r="A731" t="s">
        <v>2324</v>
      </c>
      <c r="B731">
        <v>3.5</v>
      </c>
      <c r="C731">
        <v>112</v>
      </c>
      <c r="D731">
        <v>2008</v>
      </c>
      <c r="E731" t="s">
        <v>80</v>
      </c>
      <c r="F731" t="s">
        <v>95</v>
      </c>
      <c r="G731" t="s">
        <v>2325</v>
      </c>
      <c r="H731" t="s">
        <v>2326</v>
      </c>
    </row>
    <row r="732" spans="1:8" x14ac:dyDescent="0.3">
      <c r="A732" t="s">
        <v>2327</v>
      </c>
      <c r="B732">
        <v>2</v>
      </c>
      <c r="C732">
        <v>88</v>
      </c>
      <c r="D732">
        <v>2019</v>
      </c>
      <c r="E732" t="s">
        <v>160</v>
      </c>
      <c r="F732" t="s">
        <v>170</v>
      </c>
      <c r="G732" t="s">
        <v>2328</v>
      </c>
      <c r="H732" t="s">
        <v>2329</v>
      </c>
    </row>
    <row r="733" spans="1:8" x14ac:dyDescent="0.3">
      <c r="A733" t="s">
        <v>2330</v>
      </c>
      <c r="B733">
        <v>3.5</v>
      </c>
      <c r="C733">
        <v>98</v>
      </c>
      <c r="D733">
        <v>2019</v>
      </c>
      <c r="F733" t="s">
        <v>10</v>
      </c>
      <c r="G733" t="s">
        <v>2331</v>
      </c>
      <c r="H733" t="s">
        <v>2332</v>
      </c>
    </row>
    <row r="734" spans="1:8" x14ac:dyDescent="0.3">
      <c r="A734" t="s">
        <v>2333</v>
      </c>
      <c r="B734">
        <v>3</v>
      </c>
      <c r="C734">
        <v>118</v>
      </c>
      <c r="D734">
        <v>2019</v>
      </c>
      <c r="F734" t="s">
        <v>1007</v>
      </c>
      <c r="G734" t="s">
        <v>977</v>
      </c>
      <c r="H734" t="s">
        <v>2334</v>
      </c>
    </row>
    <row r="735" spans="1:8" x14ac:dyDescent="0.3">
      <c r="A735" t="s">
        <v>2335</v>
      </c>
      <c r="B735">
        <v>3.5</v>
      </c>
      <c r="C735">
        <v>115</v>
      </c>
      <c r="D735">
        <v>1990</v>
      </c>
      <c r="E735" t="s">
        <v>47</v>
      </c>
      <c r="F735" t="s">
        <v>161</v>
      </c>
      <c r="G735" t="s">
        <v>1203</v>
      </c>
      <c r="H735" t="s">
        <v>2336</v>
      </c>
    </row>
    <row r="736" spans="1:8" x14ac:dyDescent="0.3">
      <c r="A736" t="s">
        <v>2337</v>
      </c>
      <c r="B736">
        <v>2.5</v>
      </c>
      <c r="C736">
        <v>88</v>
      </c>
      <c r="D736">
        <v>2019</v>
      </c>
      <c r="E736" t="s">
        <v>153</v>
      </c>
      <c r="F736" t="s">
        <v>396</v>
      </c>
      <c r="G736" t="s">
        <v>699</v>
      </c>
      <c r="H736" t="s">
        <v>2338</v>
      </c>
    </row>
    <row r="737" spans="1:8" x14ac:dyDescent="0.3">
      <c r="A737" t="s">
        <v>2339</v>
      </c>
      <c r="B737">
        <v>2</v>
      </c>
      <c r="C737">
        <v>93</v>
      </c>
      <c r="D737">
        <v>2019</v>
      </c>
      <c r="E737" t="s">
        <v>47</v>
      </c>
      <c r="F737" t="s">
        <v>170</v>
      </c>
      <c r="G737" t="s">
        <v>2340</v>
      </c>
      <c r="H737" t="s">
        <v>2341</v>
      </c>
    </row>
    <row r="738" spans="1:8" x14ac:dyDescent="0.3">
      <c r="A738" t="s">
        <v>2342</v>
      </c>
      <c r="B738">
        <v>3.5</v>
      </c>
      <c r="C738">
        <v>129</v>
      </c>
      <c r="D738">
        <v>1973</v>
      </c>
      <c r="E738" t="s">
        <v>108</v>
      </c>
      <c r="F738" t="s">
        <v>161</v>
      </c>
      <c r="G738" t="s">
        <v>2236</v>
      </c>
      <c r="H738" t="s">
        <v>2343</v>
      </c>
    </row>
    <row r="739" spans="1:8" x14ac:dyDescent="0.3">
      <c r="A739" t="s">
        <v>2344</v>
      </c>
      <c r="B739">
        <v>3</v>
      </c>
      <c r="C739">
        <v>147</v>
      </c>
      <c r="D739">
        <v>2019</v>
      </c>
      <c r="E739" t="s">
        <v>2345</v>
      </c>
      <c r="F739" t="s">
        <v>149</v>
      </c>
      <c r="G739" t="s">
        <v>2346</v>
      </c>
      <c r="H739" t="s">
        <v>2347</v>
      </c>
    </row>
    <row r="740" spans="1:8" x14ac:dyDescent="0.3">
      <c r="A740" t="s">
        <v>2348</v>
      </c>
      <c r="B740">
        <v>3</v>
      </c>
      <c r="C740">
        <v>120</v>
      </c>
      <c r="D740">
        <v>2019</v>
      </c>
      <c r="E740" t="s">
        <v>1307</v>
      </c>
      <c r="F740" t="s">
        <v>10</v>
      </c>
      <c r="G740" t="s">
        <v>2349</v>
      </c>
      <c r="H740" t="s">
        <v>2350</v>
      </c>
    </row>
    <row r="741" spans="1:8" x14ac:dyDescent="0.3">
      <c r="A741" t="s">
        <v>2351</v>
      </c>
      <c r="B741">
        <v>3</v>
      </c>
      <c r="C741">
        <v>129</v>
      </c>
      <c r="D741">
        <v>2019</v>
      </c>
      <c r="E741" t="s">
        <v>1839</v>
      </c>
      <c r="F741" t="s">
        <v>269</v>
      </c>
      <c r="G741" t="s">
        <v>2352</v>
      </c>
      <c r="H741" t="s">
        <v>2353</v>
      </c>
    </row>
    <row r="742" spans="1:8" x14ac:dyDescent="0.3">
      <c r="A742" t="s">
        <v>2354</v>
      </c>
      <c r="B742">
        <v>2.5</v>
      </c>
      <c r="C742">
        <v>99</v>
      </c>
      <c r="D742">
        <v>2019</v>
      </c>
      <c r="E742" t="s">
        <v>47</v>
      </c>
      <c r="F742" t="s">
        <v>875</v>
      </c>
      <c r="G742" t="s">
        <v>2355</v>
      </c>
      <c r="H742" t="s">
        <v>2356</v>
      </c>
    </row>
    <row r="743" spans="1:8" x14ac:dyDescent="0.3">
      <c r="A743" t="s">
        <v>2357</v>
      </c>
      <c r="B743">
        <v>2</v>
      </c>
      <c r="C743">
        <v>118</v>
      </c>
      <c r="D743">
        <v>2019</v>
      </c>
      <c r="E743" t="s">
        <v>84</v>
      </c>
      <c r="F743" t="s">
        <v>203</v>
      </c>
      <c r="G743" t="s">
        <v>2358</v>
      </c>
      <c r="H743" t="s">
        <v>2359</v>
      </c>
    </row>
    <row r="744" spans="1:8" x14ac:dyDescent="0.3">
      <c r="A744" t="s">
        <v>2360</v>
      </c>
      <c r="B744">
        <v>3.5</v>
      </c>
      <c r="C744">
        <v>118</v>
      </c>
      <c r="D744">
        <v>2016</v>
      </c>
      <c r="F744" t="s">
        <v>18</v>
      </c>
      <c r="G744" t="s">
        <v>2361</v>
      </c>
      <c r="H744" t="s">
        <v>2362</v>
      </c>
    </row>
    <row r="745" spans="1:8" x14ac:dyDescent="0.3">
      <c r="A745" t="s">
        <v>2363</v>
      </c>
      <c r="B745">
        <v>2</v>
      </c>
      <c r="C745">
        <v>87</v>
      </c>
      <c r="D745">
        <v>2019</v>
      </c>
      <c r="F745" t="s">
        <v>18</v>
      </c>
      <c r="G745" t="s">
        <v>596</v>
      </c>
      <c r="H745" t="s">
        <v>2364</v>
      </c>
    </row>
    <row r="746" spans="1:8" x14ac:dyDescent="0.3">
      <c r="A746" t="s">
        <v>2365</v>
      </c>
      <c r="B746">
        <v>2</v>
      </c>
      <c r="C746">
        <v>84</v>
      </c>
      <c r="D746">
        <v>2019</v>
      </c>
      <c r="E746" t="s">
        <v>784</v>
      </c>
      <c r="F746" t="s">
        <v>149</v>
      </c>
      <c r="G746" t="s">
        <v>2366</v>
      </c>
      <c r="H746" t="s">
        <v>2367</v>
      </c>
    </row>
    <row r="747" spans="1:8" x14ac:dyDescent="0.3">
      <c r="A747" t="s">
        <v>2368</v>
      </c>
      <c r="B747">
        <v>2.5</v>
      </c>
      <c r="C747">
        <v>117</v>
      </c>
      <c r="D747">
        <v>2019</v>
      </c>
      <c r="E747" t="s">
        <v>108</v>
      </c>
      <c r="F747" t="s">
        <v>2369</v>
      </c>
      <c r="G747" t="s">
        <v>559</v>
      </c>
      <c r="H747" t="s">
        <v>2370</v>
      </c>
    </row>
    <row r="748" spans="1:8" x14ac:dyDescent="0.3">
      <c r="A748" t="s">
        <v>2371</v>
      </c>
      <c r="B748">
        <v>3</v>
      </c>
      <c r="C748">
        <v>95</v>
      </c>
      <c r="D748">
        <v>2019</v>
      </c>
      <c r="E748" t="s">
        <v>406</v>
      </c>
      <c r="F748" t="s">
        <v>422</v>
      </c>
      <c r="G748" t="s">
        <v>403</v>
      </c>
      <c r="H748" t="s">
        <v>2372</v>
      </c>
    </row>
    <row r="749" spans="1:8" x14ac:dyDescent="0.3">
      <c r="A749" t="s">
        <v>2373</v>
      </c>
      <c r="B749">
        <v>1.5</v>
      </c>
      <c r="C749">
        <v>88</v>
      </c>
      <c r="D749">
        <v>1991</v>
      </c>
      <c r="E749" t="s">
        <v>47</v>
      </c>
      <c r="F749" t="s">
        <v>170</v>
      </c>
      <c r="G749" t="s">
        <v>2374</v>
      </c>
      <c r="H749" t="s">
        <v>2375</v>
      </c>
    </row>
    <row r="750" spans="1:8" x14ac:dyDescent="0.3">
      <c r="A750" t="s">
        <v>2376</v>
      </c>
      <c r="B750">
        <v>3.5</v>
      </c>
      <c r="C750">
        <v>121</v>
      </c>
      <c r="D750">
        <v>2019</v>
      </c>
      <c r="E750" t="s">
        <v>153</v>
      </c>
      <c r="F750" t="s">
        <v>582</v>
      </c>
      <c r="G750" t="s">
        <v>811</v>
      </c>
      <c r="H750" t="s">
        <v>2377</v>
      </c>
    </row>
    <row r="751" spans="1:8" x14ac:dyDescent="0.3">
      <c r="A751" t="s">
        <v>2378</v>
      </c>
      <c r="B751">
        <v>3</v>
      </c>
      <c r="C751">
        <v>87</v>
      </c>
      <c r="D751">
        <v>2019</v>
      </c>
      <c r="E751" t="s">
        <v>66</v>
      </c>
      <c r="F751" t="s">
        <v>422</v>
      </c>
      <c r="G751" t="s">
        <v>2379</v>
      </c>
      <c r="H751" t="s">
        <v>2380</v>
      </c>
    </row>
    <row r="752" spans="1:8" x14ac:dyDescent="0.3">
      <c r="A752" t="s">
        <v>2381</v>
      </c>
      <c r="B752">
        <v>3.5</v>
      </c>
      <c r="C752">
        <v>115</v>
      </c>
      <c r="D752">
        <v>1994</v>
      </c>
      <c r="E752" t="s">
        <v>108</v>
      </c>
      <c r="F752" t="s">
        <v>642</v>
      </c>
      <c r="G752" t="s">
        <v>2382</v>
      </c>
      <c r="H752" t="s">
        <v>2383</v>
      </c>
    </row>
    <row r="753" spans="1:8" x14ac:dyDescent="0.3">
      <c r="A753" t="s">
        <v>2384</v>
      </c>
      <c r="B753">
        <v>2.5</v>
      </c>
      <c r="C753">
        <v>110</v>
      </c>
      <c r="D753">
        <v>1997</v>
      </c>
      <c r="E753" t="s">
        <v>108</v>
      </c>
      <c r="F753" t="s">
        <v>1108</v>
      </c>
      <c r="G753" t="s">
        <v>1492</v>
      </c>
      <c r="H753" t="s">
        <v>2385</v>
      </c>
    </row>
    <row r="754" spans="1:8" x14ac:dyDescent="0.3">
      <c r="A754" t="s">
        <v>2386</v>
      </c>
      <c r="B754">
        <v>2.5</v>
      </c>
      <c r="C754">
        <v>99</v>
      </c>
      <c r="E754" t="s">
        <v>84</v>
      </c>
      <c r="F754" t="s">
        <v>100</v>
      </c>
      <c r="G754" t="s">
        <v>2014</v>
      </c>
      <c r="H754" t="s">
        <v>2387</v>
      </c>
    </row>
    <row r="755" spans="1:8" x14ac:dyDescent="0.3">
      <c r="A755" t="s">
        <v>2388</v>
      </c>
      <c r="B755">
        <v>3</v>
      </c>
      <c r="C755">
        <v>120</v>
      </c>
      <c r="D755">
        <v>2006</v>
      </c>
      <c r="E755" t="s">
        <v>326</v>
      </c>
      <c r="F755" t="s">
        <v>95</v>
      </c>
      <c r="G755" t="s">
        <v>2389</v>
      </c>
      <c r="H755" t="s">
        <v>2390</v>
      </c>
    </row>
    <row r="756" spans="1:8" x14ac:dyDescent="0.3">
      <c r="A756" t="s">
        <v>2391</v>
      </c>
      <c r="B756">
        <v>3</v>
      </c>
      <c r="C756">
        <v>80</v>
      </c>
      <c r="D756">
        <v>2005</v>
      </c>
      <c r="E756" t="s">
        <v>223</v>
      </c>
      <c r="F756" t="s">
        <v>95</v>
      </c>
      <c r="G756" t="s">
        <v>2392</v>
      </c>
      <c r="H756" t="s">
        <v>2393</v>
      </c>
    </row>
    <row r="757" spans="1:8" x14ac:dyDescent="0.3">
      <c r="A757" t="s">
        <v>2394</v>
      </c>
      <c r="B757">
        <v>3</v>
      </c>
      <c r="C757">
        <v>85</v>
      </c>
      <c r="D757">
        <v>1998</v>
      </c>
      <c r="E757" t="s">
        <v>108</v>
      </c>
      <c r="F757" t="s">
        <v>1108</v>
      </c>
      <c r="G757" t="s">
        <v>2395</v>
      </c>
      <c r="H757" t="s">
        <v>2396</v>
      </c>
    </row>
    <row r="758" spans="1:8" x14ac:dyDescent="0.3">
      <c r="A758" t="s">
        <v>2397</v>
      </c>
      <c r="B758">
        <v>3</v>
      </c>
      <c r="C758">
        <v>85</v>
      </c>
      <c r="D758">
        <v>2000</v>
      </c>
      <c r="F758" t="s">
        <v>245</v>
      </c>
      <c r="G758" t="s">
        <v>2398</v>
      </c>
      <c r="H758" t="s">
        <v>2399</v>
      </c>
    </row>
    <row r="759" spans="1:8" x14ac:dyDescent="0.3">
      <c r="A759" t="s">
        <v>2400</v>
      </c>
      <c r="B759">
        <v>3</v>
      </c>
      <c r="C759">
        <v>135</v>
      </c>
      <c r="D759">
        <v>2004</v>
      </c>
      <c r="F759" t="s">
        <v>95</v>
      </c>
      <c r="G759" t="s">
        <v>2401</v>
      </c>
      <c r="H759" t="s">
        <v>2402</v>
      </c>
    </row>
    <row r="760" spans="1:8" x14ac:dyDescent="0.3">
      <c r="A760" t="s">
        <v>2403</v>
      </c>
      <c r="B760">
        <v>3</v>
      </c>
      <c r="C760">
        <v>88</v>
      </c>
      <c r="E760" t="s">
        <v>240</v>
      </c>
      <c r="F760" t="s">
        <v>95</v>
      </c>
      <c r="G760" t="s">
        <v>2404</v>
      </c>
      <c r="H760" t="s">
        <v>2405</v>
      </c>
    </row>
    <row r="761" spans="1:8" x14ac:dyDescent="0.3">
      <c r="A761" t="s">
        <v>2406</v>
      </c>
      <c r="B761">
        <v>4</v>
      </c>
      <c r="C761">
        <v>126</v>
      </c>
      <c r="D761">
        <v>1980</v>
      </c>
      <c r="E761" t="s">
        <v>84</v>
      </c>
      <c r="F761" t="s">
        <v>1108</v>
      </c>
      <c r="G761" t="s">
        <v>1623</v>
      </c>
      <c r="H761" t="s">
        <v>2407</v>
      </c>
    </row>
    <row r="762" spans="1:8" x14ac:dyDescent="0.3">
      <c r="A762" t="s">
        <v>2408</v>
      </c>
      <c r="B762">
        <v>2</v>
      </c>
      <c r="C762">
        <v>107</v>
      </c>
      <c r="D762">
        <v>2008</v>
      </c>
      <c r="E762" t="s">
        <v>1011</v>
      </c>
      <c r="F762" t="s">
        <v>363</v>
      </c>
      <c r="G762" t="s">
        <v>2409</v>
      </c>
      <c r="H762" t="s">
        <v>2410</v>
      </c>
    </row>
    <row r="763" spans="1:8" x14ac:dyDescent="0.3">
      <c r="A763" t="s">
        <v>2411</v>
      </c>
      <c r="B763">
        <v>3.5</v>
      </c>
      <c r="C763">
        <v>105</v>
      </c>
      <c r="D763">
        <v>1995</v>
      </c>
      <c r="E763" t="s">
        <v>367</v>
      </c>
      <c r="F763" t="s">
        <v>1536</v>
      </c>
      <c r="G763" t="s">
        <v>2412</v>
      </c>
      <c r="H763" t="s">
        <v>2413</v>
      </c>
    </row>
    <row r="764" spans="1:8" x14ac:dyDescent="0.3">
      <c r="A764" t="s">
        <v>2414</v>
      </c>
      <c r="B764">
        <v>4</v>
      </c>
      <c r="C764">
        <v>102</v>
      </c>
      <c r="E764" t="s">
        <v>84</v>
      </c>
      <c r="F764" t="s">
        <v>90</v>
      </c>
      <c r="G764" t="s">
        <v>2415</v>
      </c>
      <c r="H764" t="s">
        <v>2416</v>
      </c>
    </row>
    <row r="765" spans="1:8" x14ac:dyDescent="0.3">
      <c r="A765" t="s">
        <v>2417</v>
      </c>
      <c r="B765">
        <v>2.5</v>
      </c>
      <c r="C765">
        <v>97</v>
      </c>
      <c r="E765" t="s">
        <v>2418</v>
      </c>
      <c r="F765" t="s">
        <v>245</v>
      </c>
      <c r="G765" t="s">
        <v>2034</v>
      </c>
      <c r="H765" t="s">
        <v>2419</v>
      </c>
    </row>
    <row r="766" spans="1:8" x14ac:dyDescent="0.3">
      <c r="A766" t="s">
        <v>2420</v>
      </c>
      <c r="B766">
        <v>2</v>
      </c>
      <c r="C766">
        <v>131</v>
      </c>
      <c r="E766" t="s">
        <v>75</v>
      </c>
      <c r="F766" t="s">
        <v>642</v>
      </c>
      <c r="G766" t="s">
        <v>1961</v>
      </c>
      <c r="H766" t="s">
        <v>2421</v>
      </c>
    </row>
    <row r="767" spans="1:8" x14ac:dyDescent="0.3">
      <c r="A767" t="s">
        <v>2422</v>
      </c>
      <c r="B767">
        <v>3</v>
      </c>
      <c r="C767">
        <v>118</v>
      </c>
      <c r="D767">
        <v>2006</v>
      </c>
      <c r="E767" t="s">
        <v>56</v>
      </c>
      <c r="F767" t="s">
        <v>95</v>
      </c>
      <c r="G767" t="s">
        <v>387</v>
      </c>
      <c r="H767" t="s">
        <v>2423</v>
      </c>
    </row>
    <row r="768" spans="1:8" x14ac:dyDescent="0.3">
      <c r="A768" t="s">
        <v>2424</v>
      </c>
      <c r="B768">
        <v>3</v>
      </c>
      <c r="C768">
        <v>130</v>
      </c>
      <c r="D768">
        <v>2005</v>
      </c>
      <c r="E768" t="s">
        <v>603</v>
      </c>
      <c r="F768" t="s">
        <v>95</v>
      </c>
      <c r="G768" t="s">
        <v>1930</v>
      </c>
      <c r="H768" t="s">
        <v>2425</v>
      </c>
    </row>
    <row r="769" spans="1:8" x14ac:dyDescent="0.3">
      <c r="A769" t="s">
        <v>2426</v>
      </c>
      <c r="B769">
        <v>3</v>
      </c>
      <c r="C769">
        <v>123</v>
      </c>
      <c r="D769">
        <v>2008</v>
      </c>
      <c r="E769" t="s">
        <v>390</v>
      </c>
      <c r="F769" t="s">
        <v>95</v>
      </c>
      <c r="G769" t="s">
        <v>2427</v>
      </c>
      <c r="H769" t="s">
        <v>2428</v>
      </c>
    </row>
    <row r="770" spans="1:8" x14ac:dyDescent="0.3">
      <c r="A770" t="s">
        <v>2429</v>
      </c>
      <c r="B770">
        <v>3.5</v>
      </c>
      <c r="C770">
        <v>222</v>
      </c>
      <c r="E770" t="s">
        <v>244</v>
      </c>
      <c r="F770" t="s">
        <v>478</v>
      </c>
      <c r="G770" t="s">
        <v>2430</v>
      </c>
      <c r="H770" t="s">
        <v>2431</v>
      </c>
    </row>
    <row r="771" spans="1:8" x14ac:dyDescent="0.3">
      <c r="A771" t="s">
        <v>2432</v>
      </c>
      <c r="B771">
        <v>2.5</v>
      </c>
      <c r="C771">
        <v>110</v>
      </c>
      <c r="D771">
        <v>1996</v>
      </c>
      <c r="E771" t="s">
        <v>108</v>
      </c>
      <c r="F771" t="s">
        <v>127</v>
      </c>
      <c r="G771" t="s">
        <v>2034</v>
      </c>
      <c r="H771" t="s">
        <v>2433</v>
      </c>
    </row>
    <row r="772" spans="1:8" x14ac:dyDescent="0.3">
      <c r="A772" t="s">
        <v>2434</v>
      </c>
      <c r="B772">
        <v>3</v>
      </c>
      <c r="C772">
        <v>80</v>
      </c>
      <c r="E772" t="s">
        <v>108</v>
      </c>
      <c r="F772" t="s">
        <v>824</v>
      </c>
      <c r="G772" t="s">
        <v>2435</v>
      </c>
      <c r="H772" t="s">
        <v>2436</v>
      </c>
    </row>
    <row r="773" spans="1:8" x14ac:dyDescent="0.3">
      <c r="A773" t="s">
        <v>2437</v>
      </c>
      <c r="B773">
        <v>1.5</v>
      </c>
      <c r="C773">
        <v>132</v>
      </c>
      <c r="D773">
        <v>1998</v>
      </c>
      <c r="E773" t="s">
        <v>367</v>
      </c>
      <c r="F773" t="s">
        <v>71</v>
      </c>
      <c r="G773" t="s">
        <v>896</v>
      </c>
      <c r="H773" t="s">
        <v>2438</v>
      </c>
    </row>
    <row r="774" spans="1:8" x14ac:dyDescent="0.3">
      <c r="A774" t="s">
        <v>2439</v>
      </c>
      <c r="B774">
        <v>3</v>
      </c>
      <c r="C774">
        <v>106</v>
      </c>
      <c r="D774">
        <v>2004</v>
      </c>
      <c r="E774" t="s">
        <v>216</v>
      </c>
      <c r="F774" t="s">
        <v>52</v>
      </c>
      <c r="G774" t="s">
        <v>1184</v>
      </c>
      <c r="H774" t="s">
        <v>2440</v>
      </c>
    </row>
    <row r="775" spans="1:8" x14ac:dyDescent="0.3">
      <c r="A775" t="s">
        <v>2441</v>
      </c>
      <c r="B775">
        <v>2</v>
      </c>
      <c r="C775">
        <v>120</v>
      </c>
      <c r="D775">
        <v>2007</v>
      </c>
      <c r="E775" t="s">
        <v>108</v>
      </c>
      <c r="F775" t="s">
        <v>95</v>
      </c>
      <c r="G775" t="s">
        <v>2442</v>
      </c>
      <c r="H775" t="s">
        <v>2443</v>
      </c>
    </row>
    <row r="776" spans="1:8" x14ac:dyDescent="0.3">
      <c r="A776" t="s">
        <v>2444</v>
      </c>
      <c r="B776">
        <v>4</v>
      </c>
      <c r="C776">
        <v>93</v>
      </c>
      <c r="E776" t="s">
        <v>828</v>
      </c>
      <c r="F776" t="s">
        <v>52</v>
      </c>
      <c r="G776" t="s">
        <v>1353</v>
      </c>
      <c r="H776" t="s">
        <v>2445</v>
      </c>
    </row>
    <row r="777" spans="1:8" x14ac:dyDescent="0.3">
      <c r="A777" t="s">
        <v>2446</v>
      </c>
      <c r="B777">
        <v>2</v>
      </c>
      <c r="C777">
        <v>120</v>
      </c>
      <c r="D777">
        <v>2006</v>
      </c>
      <c r="E777" t="s">
        <v>1416</v>
      </c>
      <c r="F777" t="s">
        <v>95</v>
      </c>
      <c r="G777" t="s">
        <v>471</v>
      </c>
      <c r="H777" t="s">
        <v>2447</v>
      </c>
    </row>
    <row r="778" spans="1:8" x14ac:dyDescent="0.3">
      <c r="A778" t="s">
        <v>2448</v>
      </c>
      <c r="B778">
        <v>1.5</v>
      </c>
      <c r="C778">
        <v>100</v>
      </c>
      <c r="D778">
        <v>2008</v>
      </c>
      <c r="E778" t="s">
        <v>223</v>
      </c>
      <c r="F778" t="s">
        <v>57</v>
      </c>
      <c r="G778" t="s">
        <v>2449</v>
      </c>
      <c r="H778" t="s">
        <v>2450</v>
      </c>
    </row>
    <row r="779" spans="1:8" x14ac:dyDescent="0.3">
      <c r="A779" t="s">
        <v>2451</v>
      </c>
      <c r="B779">
        <v>2.5</v>
      </c>
      <c r="C779">
        <v>130</v>
      </c>
      <c r="D779">
        <v>1998</v>
      </c>
      <c r="E779" t="s">
        <v>84</v>
      </c>
      <c r="F779" t="s">
        <v>1108</v>
      </c>
      <c r="G779" t="s">
        <v>355</v>
      </c>
      <c r="H779" t="s">
        <v>2452</v>
      </c>
    </row>
    <row r="780" spans="1:8" x14ac:dyDescent="0.3">
      <c r="A780" t="s">
        <v>2453</v>
      </c>
      <c r="B780">
        <v>3</v>
      </c>
      <c r="C780">
        <v>115</v>
      </c>
      <c r="D780">
        <v>1998</v>
      </c>
      <c r="E780" t="s">
        <v>2454</v>
      </c>
      <c r="F780" t="s">
        <v>52</v>
      </c>
      <c r="G780" t="s">
        <v>1203</v>
      </c>
      <c r="H780" t="s">
        <v>2455</v>
      </c>
    </row>
    <row r="781" spans="1:8" x14ac:dyDescent="0.3">
      <c r="A781" t="s">
        <v>2456</v>
      </c>
      <c r="B781">
        <v>3</v>
      </c>
      <c r="C781">
        <v>85</v>
      </c>
      <c r="D781">
        <v>1998</v>
      </c>
      <c r="E781" t="s">
        <v>265</v>
      </c>
      <c r="F781" t="s">
        <v>95</v>
      </c>
      <c r="G781" t="s">
        <v>2457</v>
      </c>
      <c r="H781" t="s">
        <v>2458</v>
      </c>
    </row>
    <row r="782" spans="1:8" x14ac:dyDescent="0.3">
      <c r="A782" t="s">
        <v>2459</v>
      </c>
      <c r="B782">
        <v>3</v>
      </c>
      <c r="C782">
        <v>121</v>
      </c>
      <c r="D782">
        <v>2015</v>
      </c>
      <c r="E782" t="s">
        <v>2460</v>
      </c>
      <c r="F782" t="s">
        <v>2461</v>
      </c>
      <c r="G782" t="s">
        <v>2462</v>
      </c>
      <c r="H782" t="s">
        <v>2463</v>
      </c>
    </row>
    <row r="783" spans="1:8" x14ac:dyDescent="0.3">
      <c r="A783" t="s">
        <v>2464</v>
      </c>
      <c r="B783">
        <v>2</v>
      </c>
      <c r="C783">
        <v>128</v>
      </c>
      <c r="D783">
        <v>2015</v>
      </c>
      <c r="E783" t="s">
        <v>108</v>
      </c>
      <c r="F783" t="s">
        <v>38</v>
      </c>
      <c r="G783" t="s">
        <v>2465</v>
      </c>
      <c r="H783" t="s">
        <v>2466</v>
      </c>
    </row>
    <row r="784" spans="1:8" x14ac:dyDescent="0.3">
      <c r="A784" t="s">
        <v>2467</v>
      </c>
      <c r="B784">
        <v>3</v>
      </c>
      <c r="C784">
        <v>122</v>
      </c>
      <c r="D784">
        <v>2015</v>
      </c>
      <c r="E784" t="s">
        <v>136</v>
      </c>
      <c r="F784" t="s">
        <v>43</v>
      </c>
      <c r="G784" t="s">
        <v>2468</v>
      </c>
      <c r="H784" t="s">
        <v>2469</v>
      </c>
    </row>
    <row r="785" spans="1:8" x14ac:dyDescent="0.3">
      <c r="A785" t="s">
        <v>2470</v>
      </c>
      <c r="B785">
        <v>2</v>
      </c>
      <c r="C785">
        <v>94</v>
      </c>
      <c r="D785">
        <v>2015</v>
      </c>
      <c r="E785" t="s">
        <v>2471</v>
      </c>
      <c r="F785" t="s">
        <v>2240</v>
      </c>
      <c r="G785" t="s">
        <v>1318</v>
      </c>
      <c r="H785" t="s">
        <v>2472</v>
      </c>
    </row>
    <row r="786" spans="1:8" x14ac:dyDescent="0.3">
      <c r="A786" t="s">
        <v>2473</v>
      </c>
      <c r="B786">
        <v>2.5</v>
      </c>
      <c r="C786">
        <v>135</v>
      </c>
      <c r="F786" t="s">
        <v>38</v>
      </c>
      <c r="G786" t="s">
        <v>2474</v>
      </c>
      <c r="H786" t="s">
        <v>2475</v>
      </c>
    </row>
    <row r="787" spans="1:8" x14ac:dyDescent="0.3">
      <c r="A787" t="s">
        <v>2476</v>
      </c>
      <c r="B787">
        <v>2.5</v>
      </c>
      <c r="C787">
        <v>104</v>
      </c>
      <c r="D787">
        <v>2015</v>
      </c>
      <c r="E787" t="s">
        <v>9</v>
      </c>
      <c r="F787" t="s">
        <v>2477</v>
      </c>
      <c r="G787" t="s">
        <v>58</v>
      </c>
      <c r="H787" t="s">
        <v>2478</v>
      </c>
    </row>
    <row r="788" spans="1:8" x14ac:dyDescent="0.3">
      <c r="A788" t="s">
        <v>2479</v>
      </c>
      <c r="B788">
        <v>2.5</v>
      </c>
      <c r="C788">
        <v>96</v>
      </c>
      <c r="D788">
        <v>2015</v>
      </c>
      <c r="E788" t="s">
        <v>2480</v>
      </c>
      <c r="F788" t="s">
        <v>23</v>
      </c>
      <c r="G788" t="s">
        <v>2481</v>
      </c>
      <c r="H788" t="s">
        <v>2482</v>
      </c>
    </row>
    <row r="789" spans="1:8" x14ac:dyDescent="0.3">
      <c r="A789" t="s">
        <v>2483</v>
      </c>
      <c r="B789">
        <v>1.5</v>
      </c>
      <c r="C789">
        <v>84</v>
      </c>
      <c r="D789">
        <v>2015</v>
      </c>
      <c r="E789" t="s">
        <v>9</v>
      </c>
      <c r="F789" t="s">
        <v>508</v>
      </c>
      <c r="G789" t="s">
        <v>2392</v>
      </c>
      <c r="H789" t="s">
        <v>2484</v>
      </c>
    </row>
    <row r="790" spans="1:8" x14ac:dyDescent="0.3">
      <c r="A790" t="s">
        <v>2485</v>
      </c>
      <c r="B790">
        <v>3.5</v>
      </c>
      <c r="C790">
        <v>103</v>
      </c>
      <c r="D790">
        <v>2015</v>
      </c>
      <c r="E790" t="s">
        <v>1288</v>
      </c>
      <c r="F790" t="s">
        <v>161</v>
      </c>
      <c r="G790" t="s">
        <v>2486</v>
      </c>
      <c r="H790" t="s">
        <v>2487</v>
      </c>
    </row>
    <row r="791" spans="1:8" x14ac:dyDescent="0.3">
      <c r="A791" t="s">
        <v>2488</v>
      </c>
      <c r="B791">
        <v>2</v>
      </c>
      <c r="C791">
        <v>97</v>
      </c>
      <c r="D791">
        <v>2015</v>
      </c>
      <c r="E791" t="s">
        <v>1288</v>
      </c>
      <c r="F791" t="s">
        <v>149</v>
      </c>
      <c r="G791" t="s">
        <v>2489</v>
      </c>
      <c r="H791" t="s">
        <v>2490</v>
      </c>
    </row>
    <row r="792" spans="1:8" x14ac:dyDescent="0.3">
      <c r="A792" t="s">
        <v>2491</v>
      </c>
      <c r="B792">
        <v>3.5</v>
      </c>
      <c r="C792">
        <v>86</v>
      </c>
      <c r="D792">
        <v>1998</v>
      </c>
      <c r="E792" t="s">
        <v>56</v>
      </c>
      <c r="F792" t="s">
        <v>95</v>
      </c>
      <c r="G792" t="s">
        <v>1321</v>
      </c>
      <c r="H792" t="s">
        <v>2492</v>
      </c>
    </row>
    <row r="793" spans="1:8" x14ac:dyDescent="0.3">
      <c r="A793" t="s">
        <v>2493</v>
      </c>
      <c r="B793">
        <v>3</v>
      </c>
      <c r="C793">
        <v>125</v>
      </c>
      <c r="D793">
        <v>2007</v>
      </c>
      <c r="E793" t="s">
        <v>66</v>
      </c>
      <c r="F793" t="s">
        <v>331</v>
      </c>
      <c r="G793" t="s">
        <v>2494</v>
      </c>
      <c r="H793" t="s">
        <v>2494</v>
      </c>
    </row>
    <row r="794" spans="1:8" x14ac:dyDescent="0.3">
      <c r="A794" t="s">
        <v>2495</v>
      </c>
      <c r="B794">
        <v>3.5</v>
      </c>
      <c r="C794">
        <v>143</v>
      </c>
      <c r="D794">
        <v>1978</v>
      </c>
      <c r="E794" t="s">
        <v>84</v>
      </c>
      <c r="F794" t="s">
        <v>322</v>
      </c>
      <c r="G794" t="s">
        <v>1879</v>
      </c>
      <c r="H794" t="s">
        <v>2496</v>
      </c>
    </row>
    <row r="795" spans="1:8" x14ac:dyDescent="0.3">
      <c r="A795" t="s">
        <v>2497</v>
      </c>
      <c r="B795">
        <v>3.5</v>
      </c>
      <c r="C795">
        <v>107</v>
      </c>
      <c r="E795" t="s">
        <v>1049</v>
      </c>
      <c r="F795" t="s">
        <v>127</v>
      </c>
      <c r="G795" t="s">
        <v>948</v>
      </c>
      <c r="H795" t="s">
        <v>2498</v>
      </c>
    </row>
    <row r="796" spans="1:8" x14ac:dyDescent="0.3">
      <c r="A796" t="s">
        <v>2499</v>
      </c>
      <c r="B796">
        <v>2</v>
      </c>
      <c r="C796">
        <v>85</v>
      </c>
      <c r="D796">
        <v>2005</v>
      </c>
      <c r="E796" t="s">
        <v>80</v>
      </c>
      <c r="F796" t="s">
        <v>57</v>
      </c>
      <c r="G796" t="s">
        <v>2500</v>
      </c>
      <c r="H796" t="s">
        <v>2501</v>
      </c>
    </row>
    <row r="797" spans="1:8" x14ac:dyDescent="0.3">
      <c r="A797" t="s">
        <v>2502</v>
      </c>
      <c r="B797">
        <v>4</v>
      </c>
      <c r="C797">
        <v>122</v>
      </c>
      <c r="D797">
        <v>1996</v>
      </c>
      <c r="E797" t="s">
        <v>788</v>
      </c>
      <c r="F797" t="s">
        <v>95</v>
      </c>
      <c r="G797" t="s">
        <v>2503</v>
      </c>
      <c r="H797" t="s">
        <v>2504</v>
      </c>
    </row>
    <row r="798" spans="1:8" x14ac:dyDescent="0.3">
      <c r="A798" t="s">
        <v>2505</v>
      </c>
      <c r="B798">
        <v>2.5</v>
      </c>
      <c r="C798">
        <v>112</v>
      </c>
      <c r="D798">
        <v>1993</v>
      </c>
      <c r="F798" t="s">
        <v>322</v>
      </c>
      <c r="G798" t="s">
        <v>2506</v>
      </c>
      <c r="H798" t="s">
        <v>2507</v>
      </c>
    </row>
    <row r="799" spans="1:8" x14ac:dyDescent="0.3">
      <c r="A799" t="s">
        <v>2508</v>
      </c>
      <c r="B799">
        <v>1.5</v>
      </c>
      <c r="C799">
        <v>100</v>
      </c>
      <c r="D799">
        <v>1997</v>
      </c>
      <c r="E799" t="s">
        <v>899</v>
      </c>
      <c r="F799" t="s">
        <v>127</v>
      </c>
      <c r="G799" t="s">
        <v>2509</v>
      </c>
      <c r="H799" t="s">
        <v>2510</v>
      </c>
    </row>
    <row r="800" spans="1:8" x14ac:dyDescent="0.3">
      <c r="A800" t="s">
        <v>2511</v>
      </c>
      <c r="B800">
        <v>2</v>
      </c>
      <c r="C800">
        <v>125</v>
      </c>
      <c r="D800">
        <v>2008</v>
      </c>
      <c r="E800" t="s">
        <v>84</v>
      </c>
      <c r="F800" t="s">
        <v>1936</v>
      </c>
      <c r="G800" t="s">
        <v>2512</v>
      </c>
      <c r="H800" t="s">
        <v>2513</v>
      </c>
    </row>
    <row r="801" spans="1:8" x14ac:dyDescent="0.3">
      <c r="A801" t="s">
        <v>2514</v>
      </c>
      <c r="B801">
        <v>3</v>
      </c>
      <c r="C801">
        <v>87</v>
      </c>
      <c r="D801">
        <v>2007</v>
      </c>
      <c r="E801" t="s">
        <v>1307</v>
      </c>
      <c r="F801" t="s">
        <v>2515</v>
      </c>
      <c r="G801" t="s">
        <v>2516</v>
      </c>
      <c r="H801" t="s">
        <v>2517</v>
      </c>
    </row>
    <row r="802" spans="1:8" x14ac:dyDescent="0.3">
      <c r="A802" t="s">
        <v>2518</v>
      </c>
      <c r="B802">
        <v>2.5</v>
      </c>
      <c r="C802">
        <v>86</v>
      </c>
      <c r="D802">
        <v>2016</v>
      </c>
      <c r="E802" t="s">
        <v>153</v>
      </c>
      <c r="F802" t="s">
        <v>2519</v>
      </c>
      <c r="G802" t="s">
        <v>309</v>
      </c>
      <c r="H802" t="s">
        <v>2520</v>
      </c>
    </row>
    <row r="803" spans="1:8" x14ac:dyDescent="0.3">
      <c r="A803" t="s">
        <v>2521</v>
      </c>
      <c r="B803">
        <v>1</v>
      </c>
      <c r="C803">
        <v>105</v>
      </c>
      <c r="D803">
        <v>2016</v>
      </c>
      <c r="E803" t="s">
        <v>89</v>
      </c>
      <c r="F803" t="s">
        <v>170</v>
      </c>
      <c r="G803" t="s">
        <v>2522</v>
      </c>
      <c r="H803" t="s">
        <v>2523</v>
      </c>
    </row>
    <row r="804" spans="1:8" x14ac:dyDescent="0.3">
      <c r="A804" t="s">
        <v>2524</v>
      </c>
      <c r="B804">
        <v>3</v>
      </c>
      <c r="C804">
        <v>96</v>
      </c>
      <c r="D804">
        <v>2016</v>
      </c>
      <c r="F804" t="s">
        <v>18</v>
      </c>
      <c r="G804" t="s">
        <v>2525</v>
      </c>
      <c r="H804" t="s">
        <v>2526</v>
      </c>
    </row>
    <row r="805" spans="1:8" x14ac:dyDescent="0.3">
      <c r="A805" t="s">
        <v>2527</v>
      </c>
      <c r="B805">
        <v>2</v>
      </c>
      <c r="C805">
        <v>123</v>
      </c>
      <c r="D805">
        <v>2016</v>
      </c>
      <c r="E805" t="s">
        <v>84</v>
      </c>
      <c r="F805" t="s">
        <v>797</v>
      </c>
      <c r="G805" t="s">
        <v>638</v>
      </c>
      <c r="H805" t="s">
        <v>2528</v>
      </c>
    </row>
    <row r="806" spans="1:8" x14ac:dyDescent="0.3">
      <c r="A806" t="s">
        <v>2529</v>
      </c>
      <c r="B806">
        <v>2</v>
      </c>
      <c r="C806">
        <v>129</v>
      </c>
      <c r="D806">
        <v>2016</v>
      </c>
      <c r="E806" t="s">
        <v>108</v>
      </c>
      <c r="F806" t="s">
        <v>161</v>
      </c>
      <c r="G806" t="s">
        <v>778</v>
      </c>
      <c r="H806" t="s">
        <v>2530</v>
      </c>
    </row>
    <row r="807" spans="1:8" x14ac:dyDescent="0.3">
      <c r="A807" t="s">
        <v>2531</v>
      </c>
      <c r="B807">
        <v>3.5</v>
      </c>
      <c r="C807">
        <v>133</v>
      </c>
      <c r="D807">
        <v>2016</v>
      </c>
      <c r="E807" t="s">
        <v>2532</v>
      </c>
      <c r="F807" t="s">
        <v>149</v>
      </c>
      <c r="G807" t="s">
        <v>634</v>
      </c>
      <c r="H807" t="s">
        <v>2533</v>
      </c>
    </row>
    <row r="808" spans="1:8" x14ac:dyDescent="0.3">
      <c r="A808" t="s">
        <v>2534</v>
      </c>
      <c r="B808">
        <v>2.5</v>
      </c>
      <c r="C808">
        <v>86</v>
      </c>
      <c r="D808">
        <v>2016</v>
      </c>
      <c r="E808" t="s">
        <v>51</v>
      </c>
      <c r="F808" t="s">
        <v>422</v>
      </c>
      <c r="G808" t="s">
        <v>2535</v>
      </c>
      <c r="H808" t="s">
        <v>2536</v>
      </c>
    </row>
    <row r="809" spans="1:8" x14ac:dyDescent="0.3">
      <c r="A809" t="s">
        <v>2537</v>
      </c>
      <c r="B809">
        <v>3</v>
      </c>
      <c r="C809">
        <v>110</v>
      </c>
      <c r="D809">
        <v>2016</v>
      </c>
      <c r="E809" t="s">
        <v>2243</v>
      </c>
      <c r="F809" t="s">
        <v>23</v>
      </c>
      <c r="G809" t="s">
        <v>2538</v>
      </c>
      <c r="H809" t="s">
        <v>2539</v>
      </c>
    </row>
    <row r="810" spans="1:8" x14ac:dyDescent="0.3">
      <c r="A810" t="s">
        <v>2540</v>
      </c>
      <c r="B810">
        <v>1.5</v>
      </c>
      <c r="C810">
        <v>113</v>
      </c>
      <c r="D810">
        <v>2016</v>
      </c>
      <c r="F810" t="s">
        <v>797</v>
      </c>
      <c r="G810" t="s">
        <v>2541</v>
      </c>
      <c r="H810" t="s">
        <v>2542</v>
      </c>
    </row>
    <row r="811" spans="1:8" x14ac:dyDescent="0.3">
      <c r="A811" t="s">
        <v>2543</v>
      </c>
      <c r="B811">
        <v>3</v>
      </c>
      <c r="C811">
        <v>134</v>
      </c>
      <c r="D811">
        <v>2016</v>
      </c>
      <c r="E811" t="s">
        <v>108</v>
      </c>
      <c r="F811" t="s">
        <v>269</v>
      </c>
      <c r="G811" t="s">
        <v>209</v>
      </c>
      <c r="H811" t="s">
        <v>2544</v>
      </c>
    </row>
    <row r="812" spans="1:8" x14ac:dyDescent="0.3">
      <c r="A812" t="s">
        <v>2545</v>
      </c>
      <c r="B812">
        <v>2.5</v>
      </c>
      <c r="C812">
        <v>98</v>
      </c>
      <c r="D812">
        <v>2001</v>
      </c>
      <c r="E812" t="s">
        <v>108</v>
      </c>
      <c r="F812" t="s">
        <v>71</v>
      </c>
      <c r="G812" t="s">
        <v>2546</v>
      </c>
      <c r="H812" t="s">
        <v>2547</v>
      </c>
    </row>
    <row r="813" spans="1:8" x14ac:dyDescent="0.3">
      <c r="A813" t="s">
        <v>2548</v>
      </c>
      <c r="B813">
        <v>2</v>
      </c>
      <c r="C813">
        <v>143</v>
      </c>
      <c r="D813">
        <v>2004</v>
      </c>
      <c r="E813" t="s">
        <v>84</v>
      </c>
      <c r="F813" t="s">
        <v>1053</v>
      </c>
      <c r="G813" t="s">
        <v>2549</v>
      </c>
      <c r="H813" t="s">
        <v>2550</v>
      </c>
    </row>
    <row r="814" spans="1:8" x14ac:dyDescent="0.3">
      <c r="A814" t="s">
        <v>2551</v>
      </c>
      <c r="B814">
        <v>3.5</v>
      </c>
      <c r="C814">
        <v>112</v>
      </c>
      <c r="D814">
        <v>1995</v>
      </c>
      <c r="E814" t="s">
        <v>371</v>
      </c>
      <c r="F814" t="s">
        <v>1108</v>
      </c>
      <c r="G814" t="s">
        <v>2552</v>
      </c>
      <c r="H814" t="s">
        <v>2553</v>
      </c>
    </row>
    <row r="815" spans="1:8" x14ac:dyDescent="0.3">
      <c r="A815" t="s">
        <v>2554</v>
      </c>
      <c r="B815">
        <v>3</v>
      </c>
      <c r="C815">
        <v>88</v>
      </c>
      <c r="D815">
        <v>2008</v>
      </c>
      <c r="E815" t="s">
        <v>1658</v>
      </c>
      <c r="F815" t="s">
        <v>2555</v>
      </c>
      <c r="G815" t="s">
        <v>2556</v>
      </c>
      <c r="H815" t="s">
        <v>2557</v>
      </c>
    </row>
    <row r="816" spans="1:8" x14ac:dyDescent="0.3">
      <c r="A816" t="s">
        <v>2558</v>
      </c>
      <c r="B816">
        <v>4</v>
      </c>
      <c r="C816">
        <v>125</v>
      </c>
      <c r="E816" t="s">
        <v>75</v>
      </c>
      <c r="F816" t="s">
        <v>71</v>
      </c>
      <c r="G816" t="s">
        <v>2559</v>
      </c>
      <c r="H816" t="s">
        <v>2560</v>
      </c>
    </row>
    <row r="817" spans="1:8" x14ac:dyDescent="0.3">
      <c r="A817" t="s">
        <v>2561</v>
      </c>
      <c r="B817">
        <v>3</v>
      </c>
      <c r="C817">
        <v>115</v>
      </c>
      <c r="D817">
        <v>2005</v>
      </c>
      <c r="E817" t="s">
        <v>240</v>
      </c>
      <c r="F817" t="s">
        <v>993</v>
      </c>
      <c r="G817" t="s">
        <v>2081</v>
      </c>
      <c r="H817" t="s">
        <v>2562</v>
      </c>
    </row>
    <row r="818" spans="1:8" x14ac:dyDescent="0.3">
      <c r="A818" t="s">
        <v>2563</v>
      </c>
      <c r="B818">
        <v>2</v>
      </c>
      <c r="C818">
        <v>125</v>
      </c>
      <c r="D818">
        <v>2008</v>
      </c>
      <c r="E818" t="s">
        <v>223</v>
      </c>
      <c r="F818" t="s">
        <v>563</v>
      </c>
      <c r="G818" t="s">
        <v>2564</v>
      </c>
      <c r="H818" t="s">
        <v>2565</v>
      </c>
    </row>
    <row r="819" spans="1:8" x14ac:dyDescent="0.3">
      <c r="A819" t="s">
        <v>2566</v>
      </c>
      <c r="B819">
        <v>3</v>
      </c>
      <c r="C819">
        <v>93</v>
      </c>
      <c r="D819">
        <v>2002</v>
      </c>
      <c r="E819" t="s">
        <v>2216</v>
      </c>
      <c r="F819" t="s">
        <v>95</v>
      </c>
      <c r="G819" t="s">
        <v>315</v>
      </c>
      <c r="H819" t="s">
        <v>2567</v>
      </c>
    </row>
    <row r="820" spans="1:8" x14ac:dyDescent="0.3">
      <c r="A820" t="s">
        <v>2568</v>
      </c>
      <c r="B820">
        <v>2.5</v>
      </c>
      <c r="C820">
        <v>107</v>
      </c>
      <c r="D820">
        <v>1996</v>
      </c>
      <c r="E820" t="s">
        <v>418</v>
      </c>
      <c r="F820" t="s">
        <v>71</v>
      </c>
      <c r="G820" t="s">
        <v>1629</v>
      </c>
      <c r="H820" t="s">
        <v>2569</v>
      </c>
    </row>
    <row r="821" spans="1:8" x14ac:dyDescent="0.3">
      <c r="A821" t="s">
        <v>2570</v>
      </c>
      <c r="B821">
        <v>1</v>
      </c>
      <c r="C821">
        <v>118</v>
      </c>
      <c r="D821">
        <v>2003</v>
      </c>
      <c r="E821" t="s">
        <v>75</v>
      </c>
      <c r="F821" t="s">
        <v>363</v>
      </c>
      <c r="G821" t="s">
        <v>2571</v>
      </c>
      <c r="H821" t="s">
        <v>2572</v>
      </c>
    </row>
    <row r="822" spans="1:8" x14ac:dyDescent="0.3">
      <c r="A822" t="s">
        <v>2573</v>
      </c>
      <c r="B822">
        <v>2.5</v>
      </c>
      <c r="C822">
        <v>98</v>
      </c>
      <c r="D822">
        <v>2011</v>
      </c>
      <c r="E822" t="s">
        <v>9</v>
      </c>
      <c r="F822" t="s">
        <v>57</v>
      </c>
      <c r="G822" t="s">
        <v>2574</v>
      </c>
      <c r="H822" t="s">
        <v>2575</v>
      </c>
    </row>
    <row r="823" spans="1:8" x14ac:dyDescent="0.3">
      <c r="A823" t="s">
        <v>2576</v>
      </c>
      <c r="B823">
        <v>1.5</v>
      </c>
      <c r="C823">
        <v>157</v>
      </c>
      <c r="D823">
        <v>2011</v>
      </c>
      <c r="E823" t="s">
        <v>641</v>
      </c>
      <c r="F823" t="s">
        <v>100</v>
      </c>
      <c r="G823" t="s">
        <v>960</v>
      </c>
      <c r="H823" t="s">
        <v>2577</v>
      </c>
    </row>
    <row r="824" spans="1:8" x14ac:dyDescent="0.3">
      <c r="A824" t="s">
        <v>2578</v>
      </c>
      <c r="B824">
        <v>2.5</v>
      </c>
      <c r="C824">
        <v>105</v>
      </c>
      <c r="D824">
        <v>2011</v>
      </c>
      <c r="F824" t="s">
        <v>245</v>
      </c>
      <c r="G824" t="s">
        <v>2579</v>
      </c>
      <c r="H824" t="s">
        <v>2580</v>
      </c>
    </row>
    <row r="825" spans="1:8" x14ac:dyDescent="0.3">
      <c r="A825" t="s">
        <v>2581</v>
      </c>
      <c r="B825">
        <v>2</v>
      </c>
      <c r="C825">
        <v>92</v>
      </c>
      <c r="D825">
        <v>2011</v>
      </c>
      <c r="E825" t="s">
        <v>406</v>
      </c>
      <c r="F825" t="s">
        <v>52</v>
      </c>
      <c r="G825" t="s">
        <v>1112</v>
      </c>
      <c r="H825" t="s">
        <v>2582</v>
      </c>
    </row>
    <row r="826" spans="1:8" x14ac:dyDescent="0.3">
      <c r="A826" t="s">
        <v>2583</v>
      </c>
      <c r="B826">
        <v>2</v>
      </c>
      <c r="C826">
        <v>112</v>
      </c>
      <c r="D826">
        <v>2011</v>
      </c>
      <c r="E826" t="s">
        <v>84</v>
      </c>
      <c r="F826" t="s">
        <v>363</v>
      </c>
      <c r="G826" t="s">
        <v>2584</v>
      </c>
      <c r="H826" t="s">
        <v>2585</v>
      </c>
    </row>
    <row r="827" spans="1:8" x14ac:dyDescent="0.3">
      <c r="A827" t="s">
        <v>2586</v>
      </c>
      <c r="B827">
        <v>3</v>
      </c>
      <c r="C827">
        <v>105</v>
      </c>
      <c r="D827">
        <v>2011</v>
      </c>
      <c r="E827" t="s">
        <v>198</v>
      </c>
      <c r="F827" t="s">
        <v>95</v>
      </c>
      <c r="G827" t="s">
        <v>2587</v>
      </c>
      <c r="H827" t="s">
        <v>2588</v>
      </c>
    </row>
    <row r="828" spans="1:8" x14ac:dyDescent="0.3">
      <c r="A828" t="s">
        <v>2589</v>
      </c>
      <c r="B828">
        <v>3.5</v>
      </c>
      <c r="C828">
        <v>112</v>
      </c>
      <c r="D828">
        <v>2011</v>
      </c>
      <c r="E828" t="s">
        <v>108</v>
      </c>
      <c r="F828" t="s">
        <v>1108</v>
      </c>
      <c r="G828" t="s">
        <v>39</v>
      </c>
      <c r="H828" t="s">
        <v>2590</v>
      </c>
    </row>
    <row r="829" spans="1:8" x14ac:dyDescent="0.3">
      <c r="A829" t="s">
        <v>2591</v>
      </c>
      <c r="B829">
        <v>3</v>
      </c>
      <c r="C829">
        <v>97</v>
      </c>
      <c r="D829">
        <v>2011</v>
      </c>
      <c r="E829" t="s">
        <v>9</v>
      </c>
      <c r="F829" t="s">
        <v>563</v>
      </c>
      <c r="G829" t="s">
        <v>2592</v>
      </c>
      <c r="H829" t="s">
        <v>2593</v>
      </c>
    </row>
    <row r="830" spans="1:8" x14ac:dyDescent="0.3">
      <c r="A830" t="s">
        <v>2594</v>
      </c>
      <c r="B830">
        <v>3.5</v>
      </c>
      <c r="C830">
        <v>138</v>
      </c>
      <c r="D830">
        <v>2011</v>
      </c>
      <c r="E830" t="s">
        <v>131</v>
      </c>
      <c r="F830" t="s">
        <v>95</v>
      </c>
      <c r="G830" t="s">
        <v>105</v>
      </c>
      <c r="H830" t="s">
        <v>2595</v>
      </c>
    </row>
    <row r="831" spans="1:8" x14ac:dyDescent="0.3">
      <c r="A831" t="s">
        <v>2596</v>
      </c>
      <c r="B831">
        <v>2.5</v>
      </c>
      <c r="C831">
        <v>130</v>
      </c>
      <c r="D831">
        <v>2011</v>
      </c>
      <c r="E831" t="s">
        <v>131</v>
      </c>
      <c r="F831" t="s">
        <v>363</v>
      </c>
      <c r="G831" t="s">
        <v>1563</v>
      </c>
      <c r="H831" t="s">
        <v>2597</v>
      </c>
    </row>
    <row r="832" spans="1:8" x14ac:dyDescent="0.3">
      <c r="A832" t="s">
        <v>2598</v>
      </c>
      <c r="B832">
        <v>3</v>
      </c>
      <c r="C832">
        <v>105</v>
      </c>
      <c r="D832">
        <v>1998</v>
      </c>
      <c r="E832" t="s">
        <v>1495</v>
      </c>
      <c r="F832" t="s">
        <v>95</v>
      </c>
      <c r="G832" t="s">
        <v>2599</v>
      </c>
      <c r="H832" t="s">
        <v>2600</v>
      </c>
    </row>
    <row r="833" spans="1:8" x14ac:dyDescent="0.3">
      <c r="A833" t="s">
        <v>2601</v>
      </c>
      <c r="B833">
        <v>3</v>
      </c>
      <c r="C833">
        <v>105</v>
      </c>
      <c r="D833">
        <v>1984</v>
      </c>
      <c r="E833" t="s">
        <v>84</v>
      </c>
      <c r="F833" t="s">
        <v>1108</v>
      </c>
      <c r="G833" t="s">
        <v>2602</v>
      </c>
      <c r="H833" t="s">
        <v>2603</v>
      </c>
    </row>
    <row r="834" spans="1:8" x14ac:dyDescent="0.3">
      <c r="A834" t="s">
        <v>2604</v>
      </c>
      <c r="B834">
        <v>2</v>
      </c>
      <c r="C834">
        <v>82</v>
      </c>
      <c r="D834">
        <v>2003</v>
      </c>
      <c r="E834" t="s">
        <v>84</v>
      </c>
      <c r="F834" t="s">
        <v>2112</v>
      </c>
      <c r="G834" t="s">
        <v>2605</v>
      </c>
      <c r="H834" t="s">
        <v>2606</v>
      </c>
    </row>
    <row r="835" spans="1:8" x14ac:dyDescent="0.3">
      <c r="A835" t="s">
        <v>2607</v>
      </c>
      <c r="B835">
        <v>2</v>
      </c>
      <c r="C835">
        <v>95</v>
      </c>
      <c r="D835">
        <v>1994</v>
      </c>
      <c r="E835" t="s">
        <v>244</v>
      </c>
      <c r="F835" t="s">
        <v>52</v>
      </c>
      <c r="G835" t="s">
        <v>2608</v>
      </c>
      <c r="H835" t="s">
        <v>2609</v>
      </c>
    </row>
    <row r="836" spans="1:8" x14ac:dyDescent="0.3">
      <c r="A836" t="s">
        <v>2610</v>
      </c>
      <c r="B836">
        <v>3</v>
      </c>
      <c r="C836">
        <v>136</v>
      </c>
      <c r="D836">
        <v>2005</v>
      </c>
      <c r="E836" t="s">
        <v>1373</v>
      </c>
      <c r="F836" t="s">
        <v>95</v>
      </c>
      <c r="G836" t="s">
        <v>1328</v>
      </c>
      <c r="H836" t="s">
        <v>2611</v>
      </c>
    </row>
    <row r="837" spans="1:8" x14ac:dyDescent="0.3">
      <c r="A837" t="s">
        <v>2612</v>
      </c>
      <c r="B837">
        <v>2.5</v>
      </c>
      <c r="C837">
        <v>90</v>
      </c>
      <c r="D837">
        <v>2008</v>
      </c>
      <c r="F837" t="s">
        <v>245</v>
      </c>
      <c r="G837" t="s">
        <v>2613</v>
      </c>
      <c r="H837" t="s">
        <v>2614</v>
      </c>
    </row>
    <row r="838" spans="1:8" x14ac:dyDescent="0.3">
      <c r="A838" t="s">
        <v>2615</v>
      </c>
      <c r="B838">
        <v>3</v>
      </c>
      <c r="C838">
        <v>105</v>
      </c>
      <c r="D838">
        <v>1993</v>
      </c>
      <c r="F838" t="s">
        <v>57</v>
      </c>
      <c r="G838" t="s">
        <v>567</v>
      </c>
      <c r="H838" t="s">
        <v>2616</v>
      </c>
    </row>
    <row r="839" spans="1:8" x14ac:dyDescent="0.3">
      <c r="A839" t="s">
        <v>2617</v>
      </c>
      <c r="B839">
        <v>3</v>
      </c>
      <c r="C839">
        <v>125</v>
      </c>
      <c r="D839">
        <v>2000</v>
      </c>
      <c r="E839" t="s">
        <v>287</v>
      </c>
      <c r="F839" t="s">
        <v>57</v>
      </c>
      <c r="G839" t="s">
        <v>2618</v>
      </c>
      <c r="H839" t="s">
        <v>2619</v>
      </c>
    </row>
    <row r="840" spans="1:8" x14ac:dyDescent="0.3">
      <c r="A840" t="s">
        <v>2620</v>
      </c>
      <c r="B840">
        <v>3</v>
      </c>
      <c r="C840">
        <v>124</v>
      </c>
      <c r="D840">
        <v>1994</v>
      </c>
      <c r="E840" t="s">
        <v>84</v>
      </c>
      <c r="F840" t="s">
        <v>2621</v>
      </c>
      <c r="G840" t="s">
        <v>1407</v>
      </c>
      <c r="H840" t="s">
        <v>2622</v>
      </c>
    </row>
    <row r="841" spans="1:8" x14ac:dyDescent="0.3">
      <c r="A841" t="s">
        <v>2623</v>
      </c>
      <c r="B841">
        <v>3</v>
      </c>
      <c r="C841">
        <v>119</v>
      </c>
      <c r="D841">
        <v>1986</v>
      </c>
      <c r="E841" t="s">
        <v>108</v>
      </c>
      <c r="F841" t="s">
        <v>1108</v>
      </c>
      <c r="G841" t="s">
        <v>2602</v>
      </c>
      <c r="H841" t="s">
        <v>2624</v>
      </c>
    </row>
    <row r="842" spans="1:8" x14ac:dyDescent="0.3">
      <c r="A842" t="s">
        <v>2625</v>
      </c>
      <c r="B842">
        <v>2.5</v>
      </c>
      <c r="C842">
        <v>100</v>
      </c>
      <c r="D842">
        <v>2009</v>
      </c>
      <c r="E842" t="s">
        <v>89</v>
      </c>
      <c r="F842" t="s">
        <v>2626</v>
      </c>
      <c r="G842" t="s">
        <v>2627</v>
      </c>
      <c r="H842" t="s">
        <v>2628</v>
      </c>
    </row>
    <row r="843" spans="1:8" x14ac:dyDescent="0.3">
      <c r="A843" t="s">
        <v>2629</v>
      </c>
      <c r="B843">
        <v>3</v>
      </c>
      <c r="C843">
        <v>93</v>
      </c>
      <c r="D843">
        <v>1982</v>
      </c>
      <c r="E843" t="s">
        <v>108</v>
      </c>
      <c r="F843" t="s">
        <v>71</v>
      </c>
      <c r="G843" t="s">
        <v>2630</v>
      </c>
      <c r="H843" t="s">
        <v>2631</v>
      </c>
    </row>
    <row r="844" spans="1:8" x14ac:dyDescent="0.3">
      <c r="A844" t="s">
        <v>2632</v>
      </c>
      <c r="B844">
        <v>2</v>
      </c>
      <c r="C844">
        <v>118</v>
      </c>
      <c r="D844">
        <v>1981</v>
      </c>
      <c r="E844" t="s">
        <v>362</v>
      </c>
      <c r="F844" t="s">
        <v>1936</v>
      </c>
      <c r="G844" t="s">
        <v>2633</v>
      </c>
      <c r="H844" t="s">
        <v>2634</v>
      </c>
    </row>
    <row r="845" spans="1:8" x14ac:dyDescent="0.3">
      <c r="A845" t="s">
        <v>2635</v>
      </c>
      <c r="B845">
        <v>2.5</v>
      </c>
      <c r="C845">
        <v>163</v>
      </c>
      <c r="D845">
        <v>2009</v>
      </c>
      <c r="E845" t="s">
        <v>2636</v>
      </c>
      <c r="F845" t="s">
        <v>637</v>
      </c>
      <c r="G845" t="s">
        <v>643</v>
      </c>
      <c r="H845" t="s">
        <v>2637</v>
      </c>
    </row>
    <row r="846" spans="1:8" x14ac:dyDescent="0.3">
      <c r="A846" t="s">
        <v>2638</v>
      </c>
      <c r="B846">
        <v>3</v>
      </c>
      <c r="C846">
        <v>131</v>
      </c>
      <c r="D846">
        <v>2009</v>
      </c>
      <c r="E846" t="s">
        <v>240</v>
      </c>
      <c r="F846" t="s">
        <v>95</v>
      </c>
      <c r="G846" t="s">
        <v>2639</v>
      </c>
      <c r="H846" t="s">
        <v>2640</v>
      </c>
    </row>
    <row r="847" spans="1:8" x14ac:dyDescent="0.3">
      <c r="A847" t="s">
        <v>2641</v>
      </c>
      <c r="B847">
        <v>3.5</v>
      </c>
      <c r="C847">
        <v>113</v>
      </c>
      <c r="D847">
        <v>1981</v>
      </c>
      <c r="E847" t="s">
        <v>330</v>
      </c>
      <c r="F847" t="s">
        <v>71</v>
      </c>
      <c r="G847" t="s">
        <v>2642</v>
      </c>
      <c r="H847" t="s">
        <v>2643</v>
      </c>
    </row>
    <row r="848" spans="1:8" x14ac:dyDescent="0.3">
      <c r="A848" t="s">
        <v>2644</v>
      </c>
      <c r="B848">
        <v>1.5</v>
      </c>
      <c r="C848">
        <v>105</v>
      </c>
      <c r="D848">
        <v>2009</v>
      </c>
      <c r="E848" t="s">
        <v>61</v>
      </c>
      <c r="F848" t="s">
        <v>71</v>
      </c>
      <c r="G848" t="s">
        <v>2645</v>
      </c>
      <c r="H848" t="s">
        <v>2646</v>
      </c>
    </row>
    <row r="849" spans="1:8" x14ac:dyDescent="0.3">
      <c r="A849" t="s">
        <v>2647</v>
      </c>
      <c r="B849">
        <v>3</v>
      </c>
      <c r="C849">
        <v>110</v>
      </c>
      <c r="D849">
        <v>2009</v>
      </c>
      <c r="E849" t="s">
        <v>223</v>
      </c>
      <c r="F849" t="s">
        <v>478</v>
      </c>
      <c r="G849" t="s">
        <v>1080</v>
      </c>
      <c r="H849" t="s">
        <v>2648</v>
      </c>
    </row>
    <row r="850" spans="1:8" x14ac:dyDescent="0.3">
      <c r="A850" t="s">
        <v>2649</v>
      </c>
      <c r="B850">
        <v>2.5</v>
      </c>
      <c r="C850">
        <v>113</v>
      </c>
      <c r="D850">
        <v>2009</v>
      </c>
      <c r="E850" t="s">
        <v>94</v>
      </c>
      <c r="F850" t="s">
        <v>95</v>
      </c>
      <c r="G850" t="s">
        <v>2650</v>
      </c>
      <c r="H850" t="s">
        <v>2651</v>
      </c>
    </row>
    <row r="851" spans="1:8" x14ac:dyDescent="0.3">
      <c r="A851" t="s">
        <v>2652</v>
      </c>
      <c r="B851">
        <v>3</v>
      </c>
      <c r="C851">
        <v>124</v>
      </c>
      <c r="D851">
        <v>1980</v>
      </c>
      <c r="E851" t="s">
        <v>66</v>
      </c>
      <c r="F851" t="s">
        <v>95</v>
      </c>
      <c r="G851" t="s">
        <v>2653</v>
      </c>
      <c r="H851" t="s">
        <v>2654</v>
      </c>
    </row>
    <row r="852" spans="1:8" x14ac:dyDescent="0.3">
      <c r="A852" t="s">
        <v>2655</v>
      </c>
      <c r="B852">
        <v>3.5</v>
      </c>
      <c r="C852">
        <v>115</v>
      </c>
      <c r="D852">
        <v>2005</v>
      </c>
      <c r="E852" t="s">
        <v>810</v>
      </c>
      <c r="F852" t="s">
        <v>52</v>
      </c>
      <c r="G852" t="s">
        <v>1730</v>
      </c>
      <c r="H852" t="s">
        <v>2656</v>
      </c>
    </row>
    <row r="853" spans="1:8" x14ac:dyDescent="0.3">
      <c r="A853" t="s">
        <v>2657</v>
      </c>
      <c r="B853">
        <v>2.5</v>
      </c>
      <c r="C853">
        <v>130</v>
      </c>
      <c r="D853">
        <v>2007</v>
      </c>
      <c r="E853" t="s">
        <v>108</v>
      </c>
      <c r="F853" t="s">
        <v>642</v>
      </c>
      <c r="G853" t="s">
        <v>2658</v>
      </c>
      <c r="H853" t="s">
        <v>2659</v>
      </c>
    </row>
    <row r="854" spans="1:8" x14ac:dyDescent="0.3">
      <c r="A854" t="s">
        <v>2660</v>
      </c>
      <c r="B854">
        <v>2</v>
      </c>
      <c r="C854">
        <v>95</v>
      </c>
      <c r="D854">
        <v>2007</v>
      </c>
      <c r="E854" t="s">
        <v>603</v>
      </c>
      <c r="F854" t="s">
        <v>71</v>
      </c>
      <c r="G854" t="s">
        <v>2549</v>
      </c>
      <c r="H854" t="s">
        <v>2661</v>
      </c>
    </row>
    <row r="855" spans="1:8" x14ac:dyDescent="0.3">
      <c r="A855" t="s">
        <v>2662</v>
      </c>
      <c r="B855">
        <v>3.5</v>
      </c>
      <c r="C855">
        <v>85</v>
      </c>
      <c r="E855" t="s">
        <v>84</v>
      </c>
      <c r="F855" t="s">
        <v>95</v>
      </c>
      <c r="G855" t="s">
        <v>1040</v>
      </c>
      <c r="H855" t="s">
        <v>2663</v>
      </c>
    </row>
    <row r="856" spans="1:8" x14ac:dyDescent="0.3">
      <c r="A856" t="s">
        <v>2664</v>
      </c>
      <c r="B856">
        <v>2.5</v>
      </c>
      <c r="C856">
        <v>89</v>
      </c>
      <c r="D856">
        <v>2008</v>
      </c>
      <c r="E856" t="s">
        <v>2216</v>
      </c>
      <c r="F856" t="s">
        <v>52</v>
      </c>
      <c r="G856" t="s">
        <v>2665</v>
      </c>
      <c r="H856" t="s">
        <v>2666</v>
      </c>
    </row>
    <row r="857" spans="1:8" x14ac:dyDescent="0.3">
      <c r="A857" t="s">
        <v>2667</v>
      </c>
      <c r="B857">
        <v>2.5</v>
      </c>
      <c r="C857">
        <v>102</v>
      </c>
      <c r="D857">
        <v>2008</v>
      </c>
      <c r="E857" t="s">
        <v>216</v>
      </c>
      <c r="F857" t="s">
        <v>67</v>
      </c>
      <c r="G857" t="s">
        <v>2142</v>
      </c>
      <c r="H857" t="s">
        <v>2668</v>
      </c>
    </row>
    <row r="858" spans="1:8" x14ac:dyDescent="0.3">
      <c r="A858" t="s">
        <v>2669</v>
      </c>
      <c r="B858">
        <v>3</v>
      </c>
      <c r="C858">
        <v>92</v>
      </c>
      <c r="E858" t="s">
        <v>1495</v>
      </c>
      <c r="F858" t="s">
        <v>95</v>
      </c>
      <c r="G858" t="s">
        <v>2670</v>
      </c>
      <c r="H858" t="s">
        <v>2671</v>
      </c>
    </row>
    <row r="859" spans="1:8" x14ac:dyDescent="0.3">
      <c r="A859" t="s">
        <v>2672</v>
      </c>
      <c r="B859">
        <v>1.5</v>
      </c>
      <c r="C859">
        <v>90</v>
      </c>
      <c r="D859">
        <v>1994</v>
      </c>
      <c r="E859" t="s">
        <v>66</v>
      </c>
      <c r="F859" t="s">
        <v>52</v>
      </c>
      <c r="G859" t="s">
        <v>2673</v>
      </c>
      <c r="H859" t="s">
        <v>2674</v>
      </c>
    </row>
    <row r="860" spans="1:8" x14ac:dyDescent="0.3">
      <c r="A860" t="s">
        <v>2675</v>
      </c>
      <c r="B860">
        <v>3</v>
      </c>
      <c r="C860">
        <v>118</v>
      </c>
      <c r="D860">
        <v>1995</v>
      </c>
      <c r="E860" t="s">
        <v>2676</v>
      </c>
      <c r="F860" t="s">
        <v>95</v>
      </c>
      <c r="G860" t="s">
        <v>2677</v>
      </c>
      <c r="H860" t="s">
        <v>2678</v>
      </c>
    </row>
    <row r="861" spans="1:8" x14ac:dyDescent="0.3">
      <c r="A861" t="s">
        <v>2679</v>
      </c>
      <c r="B861">
        <v>2</v>
      </c>
      <c r="C861">
        <v>105</v>
      </c>
      <c r="D861">
        <v>2007</v>
      </c>
      <c r="E861" t="s">
        <v>367</v>
      </c>
      <c r="F861" t="s">
        <v>95</v>
      </c>
      <c r="G861" t="s">
        <v>2680</v>
      </c>
      <c r="H861" t="s">
        <v>2681</v>
      </c>
    </row>
    <row r="862" spans="1:8" x14ac:dyDescent="0.3">
      <c r="A862" t="s">
        <v>2682</v>
      </c>
      <c r="B862">
        <v>0.5</v>
      </c>
      <c r="C862">
        <v>135</v>
      </c>
      <c r="D862">
        <v>2004</v>
      </c>
      <c r="E862" t="s">
        <v>84</v>
      </c>
      <c r="F862" t="s">
        <v>547</v>
      </c>
      <c r="G862" t="s">
        <v>364</v>
      </c>
      <c r="H862" t="s">
        <v>2683</v>
      </c>
    </row>
    <row r="863" spans="1:8" x14ac:dyDescent="0.3">
      <c r="A863" t="s">
        <v>2684</v>
      </c>
      <c r="B863">
        <v>2</v>
      </c>
      <c r="C863">
        <v>105</v>
      </c>
      <c r="D863">
        <v>2005</v>
      </c>
      <c r="E863" t="s">
        <v>2685</v>
      </c>
      <c r="F863" t="s">
        <v>95</v>
      </c>
      <c r="G863" t="s">
        <v>662</v>
      </c>
      <c r="H863" t="s">
        <v>2686</v>
      </c>
    </row>
    <row r="864" spans="1:8" x14ac:dyDescent="0.3">
      <c r="A864" t="s">
        <v>2687</v>
      </c>
      <c r="B864">
        <v>3.5</v>
      </c>
      <c r="C864">
        <v>160</v>
      </c>
      <c r="E864" t="s">
        <v>240</v>
      </c>
      <c r="F864" t="s">
        <v>95</v>
      </c>
      <c r="G864" t="s">
        <v>2639</v>
      </c>
      <c r="H864" t="s">
        <v>2688</v>
      </c>
    </row>
    <row r="865" spans="1:8" x14ac:dyDescent="0.3">
      <c r="A865" t="s">
        <v>2689</v>
      </c>
      <c r="B865">
        <v>0.5</v>
      </c>
      <c r="C865">
        <v>97</v>
      </c>
      <c r="D865">
        <v>1994</v>
      </c>
      <c r="E865" t="s">
        <v>371</v>
      </c>
      <c r="F865" t="s">
        <v>52</v>
      </c>
      <c r="G865" t="s">
        <v>567</v>
      </c>
      <c r="H865" t="s">
        <v>2690</v>
      </c>
    </row>
    <row r="866" spans="1:8" x14ac:dyDescent="0.3">
      <c r="A866" t="s">
        <v>2691</v>
      </c>
      <c r="B866">
        <v>3</v>
      </c>
      <c r="C866">
        <v>124</v>
      </c>
      <c r="D866">
        <v>1995</v>
      </c>
      <c r="E866" t="s">
        <v>2692</v>
      </c>
      <c r="F866" t="s">
        <v>95</v>
      </c>
      <c r="G866" t="s">
        <v>2693</v>
      </c>
      <c r="H866" t="s">
        <v>2694</v>
      </c>
    </row>
    <row r="867" spans="1:8" x14ac:dyDescent="0.3">
      <c r="A867" t="s">
        <v>2695</v>
      </c>
      <c r="B867">
        <v>2</v>
      </c>
      <c r="C867">
        <v>113</v>
      </c>
      <c r="D867">
        <v>1993</v>
      </c>
      <c r="E867" t="s">
        <v>1049</v>
      </c>
      <c r="F867" t="s">
        <v>71</v>
      </c>
      <c r="G867" t="s">
        <v>2696</v>
      </c>
      <c r="H867" t="s">
        <v>2697</v>
      </c>
    </row>
    <row r="868" spans="1:8" x14ac:dyDescent="0.3">
      <c r="A868" t="s">
        <v>2698</v>
      </c>
      <c r="B868">
        <v>3</v>
      </c>
      <c r="C868">
        <v>122</v>
      </c>
      <c r="D868">
        <v>2007</v>
      </c>
      <c r="E868" t="s">
        <v>66</v>
      </c>
      <c r="F868" t="s">
        <v>71</v>
      </c>
      <c r="G868" t="s">
        <v>403</v>
      </c>
      <c r="H868" t="s">
        <v>2699</v>
      </c>
    </row>
    <row r="869" spans="1:8" x14ac:dyDescent="0.3">
      <c r="A869" t="s">
        <v>2700</v>
      </c>
      <c r="B869">
        <v>2.5</v>
      </c>
      <c r="C869">
        <v>93</v>
      </c>
      <c r="E869" t="s">
        <v>562</v>
      </c>
      <c r="F869" t="s">
        <v>52</v>
      </c>
      <c r="G869" t="s">
        <v>2701</v>
      </c>
      <c r="H869" t="s">
        <v>2702</v>
      </c>
    </row>
    <row r="870" spans="1:8" x14ac:dyDescent="0.3">
      <c r="A870" t="s">
        <v>2703</v>
      </c>
      <c r="B870">
        <v>1</v>
      </c>
      <c r="C870">
        <v>104</v>
      </c>
      <c r="D870">
        <v>2004</v>
      </c>
      <c r="E870" t="s">
        <v>84</v>
      </c>
      <c r="F870" t="s">
        <v>363</v>
      </c>
      <c r="G870" t="s">
        <v>2704</v>
      </c>
      <c r="H870" t="s">
        <v>2705</v>
      </c>
    </row>
    <row r="871" spans="1:8" x14ac:dyDescent="0.3">
      <c r="A871" t="s">
        <v>2706</v>
      </c>
      <c r="B871">
        <v>2</v>
      </c>
      <c r="C871">
        <v>105</v>
      </c>
      <c r="D871">
        <v>2005</v>
      </c>
      <c r="E871" t="s">
        <v>94</v>
      </c>
      <c r="F871" t="s">
        <v>71</v>
      </c>
      <c r="G871" t="s">
        <v>1043</v>
      </c>
      <c r="H871" t="s">
        <v>2707</v>
      </c>
    </row>
    <row r="872" spans="1:8" x14ac:dyDescent="0.3">
      <c r="A872" t="s">
        <v>2708</v>
      </c>
      <c r="B872">
        <v>2.5</v>
      </c>
      <c r="C872">
        <v>97</v>
      </c>
      <c r="D872">
        <v>2012</v>
      </c>
      <c r="E872" t="s">
        <v>9</v>
      </c>
      <c r="F872" t="s">
        <v>95</v>
      </c>
      <c r="G872" t="s">
        <v>2709</v>
      </c>
      <c r="H872" t="s">
        <v>2710</v>
      </c>
    </row>
    <row r="873" spans="1:8" x14ac:dyDescent="0.3">
      <c r="A873" t="s">
        <v>2711</v>
      </c>
      <c r="B873">
        <v>0</v>
      </c>
      <c r="C873">
        <v>92</v>
      </c>
      <c r="D873">
        <v>2012</v>
      </c>
      <c r="E873" t="s">
        <v>207</v>
      </c>
      <c r="F873" t="s">
        <v>52</v>
      </c>
      <c r="G873" t="s">
        <v>2712</v>
      </c>
      <c r="H873" t="s">
        <v>2713</v>
      </c>
    </row>
    <row r="874" spans="1:8" x14ac:dyDescent="0.3">
      <c r="A874" t="s">
        <v>2714</v>
      </c>
      <c r="B874">
        <v>3</v>
      </c>
      <c r="C874">
        <v>85</v>
      </c>
      <c r="D874">
        <v>2012</v>
      </c>
      <c r="E874" t="s">
        <v>108</v>
      </c>
      <c r="F874" t="s">
        <v>71</v>
      </c>
      <c r="G874" t="s">
        <v>2142</v>
      </c>
      <c r="H874" t="s">
        <v>2715</v>
      </c>
    </row>
    <row r="875" spans="1:8" x14ac:dyDescent="0.3">
      <c r="A875" t="s">
        <v>2716</v>
      </c>
      <c r="B875">
        <v>2.5</v>
      </c>
      <c r="C875">
        <v>102</v>
      </c>
      <c r="D875">
        <v>2012</v>
      </c>
      <c r="E875" t="s">
        <v>735</v>
      </c>
      <c r="F875" t="s">
        <v>95</v>
      </c>
      <c r="G875" t="s">
        <v>2717</v>
      </c>
      <c r="H875" t="s">
        <v>2718</v>
      </c>
    </row>
    <row r="876" spans="1:8" x14ac:dyDescent="0.3">
      <c r="A876" t="s">
        <v>2719</v>
      </c>
      <c r="B876">
        <v>1.5</v>
      </c>
      <c r="C876">
        <v>100</v>
      </c>
      <c r="D876">
        <v>2012</v>
      </c>
      <c r="E876" t="s">
        <v>418</v>
      </c>
      <c r="F876" t="s">
        <v>474</v>
      </c>
      <c r="G876" t="s">
        <v>2720</v>
      </c>
      <c r="H876" t="s">
        <v>2721</v>
      </c>
    </row>
    <row r="877" spans="1:8" x14ac:dyDescent="0.3">
      <c r="A877" t="s">
        <v>2722</v>
      </c>
      <c r="B877">
        <v>2</v>
      </c>
      <c r="C877">
        <v>117</v>
      </c>
      <c r="D877">
        <v>2012</v>
      </c>
      <c r="E877" t="s">
        <v>2723</v>
      </c>
      <c r="F877" t="s">
        <v>95</v>
      </c>
      <c r="G877" t="s">
        <v>2724</v>
      </c>
      <c r="H877" t="s">
        <v>2725</v>
      </c>
    </row>
    <row r="878" spans="1:8" x14ac:dyDescent="0.3">
      <c r="A878" t="s">
        <v>2726</v>
      </c>
      <c r="B878">
        <v>2.5</v>
      </c>
      <c r="C878">
        <v>103</v>
      </c>
      <c r="D878">
        <v>2012</v>
      </c>
      <c r="E878" t="s">
        <v>84</v>
      </c>
      <c r="F878" t="s">
        <v>297</v>
      </c>
      <c r="G878" t="s">
        <v>2727</v>
      </c>
      <c r="H878" t="s">
        <v>2728</v>
      </c>
    </row>
    <row r="879" spans="1:8" x14ac:dyDescent="0.3">
      <c r="A879" t="s">
        <v>2729</v>
      </c>
      <c r="B879">
        <v>3.5</v>
      </c>
      <c r="C879">
        <v>90</v>
      </c>
      <c r="D879">
        <v>2012</v>
      </c>
      <c r="E879" t="s">
        <v>265</v>
      </c>
      <c r="F879" t="s">
        <v>95</v>
      </c>
      <c r="G879" t="s">
        <v>2730</v>
      </c>
      <c r="H879" t="s">
        <v>2731</v>
      </c>
    </row>
    <row r="880" spans="1:8" x14ac:dyDescent="0.3">
      <c r="A880" t="s">
        <v>2732</v>
      </c>
      <c r="B880">
        <v>1</v>
      </c>
      <c r="C880">
        <v>105</v>
      </c>
      <c r="D880">
        <v>2012</v>
      </c>
      <c r="E880" t="s">
        <v>2733</v>
      </c>
      <c r="F880" t="s">
        <v>824</v>
      </c>
      <c r="G880" t="s">
        <v>1427</v>
      </c>
      <c r="H880" t="s">
        <v>2734</v>
      </c>
    </row>
    <row r="881" spans="1:8" x14ac:dyDescent="0.3">
      <c r="A881" t="s">
        <v>2735</v>
      </c>
      <c r="B881">
        <v>3</v>
      </c>
      <c r="C881">
        <v>91</v>
      </c>
      <c r="D881">
        <v>2012</v>
      </c>
      <c r="E881" t="s">
        <v>983</v>
      </c>
      <c r="F881" t="s">
        <v>57</v>
      </c>
      <c r="G881" t="s">
        <v>2736</v>
      </c>
      <c r="H881" t="s">
        <v>2737</v>
      </c>
    </row>
    <row r="882" spans="1:8" x14ac:dyDescent="0.3">
      <c r="A882" t="s">
        <v>2738</v>
      </c>
      <c r="B882">
        <v>4</v>
      </c>
      <c r="C882">
        <v>183</v>
      </c>
      <c r="E882" t="s">
        <v>1553</v>
      </c>
      <c r="F882" t="s">
        <v>358</v>
      </c>
      <c r="G882" t="s">
        <v>2739</v>
      </c>
      <c r="H882" t="s">
        <v>2740</v>
      </c>
    </row>
    <row r="883" spans="1:8" x14ac:dyDescent="0.3">
      <c r="A883" t="s">
        <v>2741</v>
      </c>
      <c r="B883">
        <v>3</v>
      </c>
      <c r="C883">
        <v>123</v>
      </c>
      <c r="D883">
        <v>2007</v>
      </c>
      <c r="E883" t="s">
        <v>367</v>
      </c>
      <c r="F883" t="s">
        <v>95</v>
      </c>
      <c r="G883" t="s">
        <v>1990</v>
      </c>
      <c r="H883" t="s">
        <v>2742</v>
      </c>
    </row>
    <row r="884" spans="1:8" x14ac:dyDescent="0.3">
      <c r="A884" t="s">
        <v>2743</v>
      </c>
      <c r="B884">
        <v>3.5</v>
      </c>
      <c r="C884">
        <v>112</v>
      </c>
      <c r="D884">
        <v>2006</v>
      </c>
      <c r="E884" t="s">
        <v>108</v>
      </c>
      <c r="F884" t="s">
        <v>993</v>
      </c>
      <c r="G884" t="s">
        <v>951</v>
      </c>
      <c r="H884" t="s">
        <v>2744</v>
      </c>
    </row>
    <row r="885" spans="1:8" x14ac:dyDescent="0.3">
      <c r="A885" t="s">
        <v>2745</v>
      </c>
      <c r="B885">
        <v>3</v>
      </c>
      <c r="C885">
        <v>85</v>
      </c>
      <c r="D885">
        <v>2006</v>
      </c>
      <c r="E885" t="s">
        <v>244</v>
      </c>
      <c r="F885" t="s">
        <v>245</v>
      </c>
      <c r="G885" t="s">
        <v>2746</v>
      </c>
      <c r="H885" t="s">
        <v>2747</v>
      </c>
    </row>
    <row r="886" spans="1:8" x14ac:dyDescent="0.3">
      <c r="A886" t="s">
        <v>2748</v>
      </c>
      <c r="B886">
        <v>2.5</v>
      </c>
      <c r="C886">
        <v>120</v>
      </c>
      <c r="D886">
        <v>2005</v>
      </c>
      <c r="E886" t="s">
        <v>223</v>
      </c>
      <c r="F886" t="s">
        <v>95</v>
      </c>
      <c r="G886" t="s">
        <v>305</v>
      </c>
      <c r="H886" t="s">
        <v>2749</v>
      </c>
    </row>
    <row r="887" spans="1:8" x14ac:dyDescent="0.3">
      <c r="A887" t="s">
        <v>2750</v>
      </c>
      <c r="B887">
        <v>3</v>
      </c>
      <c r="C887">
        <v>115</v>
      </c>
      <c r="D887">
        <v>1996</v>
      </c>
      <c r="E887" t="s">
        <v>84</v>
      </c>
      <c r="F887" t="s">
        <v>1108</v>
      </c>
      <c r="G887" t="s">
        <v>1721</v>
      </c>
      <c r="H887" t="s">
        <v>2751</v>
      </c>
    </row>
    <row r="888" spans="1:8" x14ac:dyDescent="0.3">
      <c r="A888" t="s">
        <v>2752</v>
      </c>
      <c r="B888">
        <v>3</v>
      </c>
      <c r="C888">
        <v>85</v>
      </c>
      <c r="D888">
        <v>2007</v>
      </c>
      <c r="E888" t="s">
        <v>66</v>
      </c>
      <c r="F888" t="s">
        <v>95</v>
      </c>
      <c r="G888" t="s">
        <v>2753</v>
      </c>
      <c r="H888" t="s">
        <v>2754</v>
      </c>
    </row>
    <row r="889" spans="1:8" x14ac:dyDescent="0.3">
      <c r="A889" t="s">
        <v>2755</v>
      </c>
      <c r="B889">
        <v>2.5</v>
      </c>
      <c r="C889">
        <v>112</v>
      </c>
      <c r="D889">
        <v>2004</v>
      </c>
      <c r="E889" t="s">
        <v>66</v>
      </c>
      <c r="F889" t="s">
        <v>331</v>
      </c>
      <c r="G889" t="s">
        <v>2494</v>
      </c>
      <c r="H889" t="s">
        <v>2494</v>
      </c>
    </row>
    <row r="890" spans="1:8" x14ac:dyDescent="0.3">
      <c r="A890" t="s">
        <v>2756</v>
      </c>
      <c r="B890">
        <v>3</v>
      </c>
      <c r="C890">
        <v>104</v>
      </c>
      <c r="D890">
        <v>2006</v>
      </c>
      <c r="E890" t="s">
        <v>2216</v>
      </c>
      <c r="F890" t="s">
        <v>52</v>
      </c>
      <c r="G890" t="s">
        <v>2757</v>
      </c>
      <c r="H890" t="s">
        <v>2758</v>
      </c>
    </row>
    <row r="891" spans="1:8" x14ac:dyDescent="0.3">
      <c r="A891" t="s">
        <v>2759</v>
      </c>
      <c r="B891">
        <v>2.5</v>
      </c>
      <c r="C891">
        <v>103</v>
      </c>
      <c r="D891">
        <v>2005</v>
      </c>
      <c r="E891" t="s">
        <v>94</v>
      </c>
      <c r="F891" t="s">
        <v>642</v>
      </c>
      <c r="G891" t="s">
        <v>1554</v>
      </c>
      <c r="H891" t="s">
        <v>2760</v>
      </c>
    </row>
    <row r="892" spans="1:8" x14ac:dyDescent="0.3">
      <c r="A892" t="s">
        <v>2761</v>
      </c>
      <c r="B892">
        <v>2.5</v>
      </c>
      <c r="C892">
        <v>111</v>
      </c>
      <c r="D892">
        <v>2015</v>
      </c>
      <c r="E892" t="s">
        <v>84</v>
      </c>
      <c r="F892" t="s">
        <v>2762</v>
      </c>
      <c r="G892" t="s">
        <v>2763</v>
      </c>
      <c r="H892" t="s">
        <v>2764</v>
      </c>
    </row>
    <row r="893" spans="1:8" x14ac:dyDescent="0.3">
      <c r="A893" t="s">
        <v>2765</v>
      </c>
      <c r="B893">
        <v>2</v>
      </c>
      <c r="C893">
        <v>110</v>
      </c>
      <c r="D893">
        <v>2015</v>
      </c>
      <c r="E893" t="s">
        <v>453</v>
      </c>
      <c r="F893" t="s">
        <v>411</v>
      </c>
      <c r="G893" t="s">
        <v>2736</v>
      </c>
      <c r="H893" t="s">
        <v>2766</v>
      </c>
    </row>
    <row r="894" spans="1:8" x14ac:dyDescent="0.3">
      <c r="A894" t="s">
        <v>2767</v>
      </c>
      <c r="B894">
        <v>2</v>
      </c>
      <c r="C894">
        <v>137</v>
      </c>
      <c r="D894">
        <v>2015</v>
      </c>
      <c r="E894" t="s">
        <v>108</v>
      </c>
      <c r="F894" t="s">
        <v>161</v>
      </c>
      <c r="G894" t="s">
        <v>2768</v>
      </c>
      <c r="H894" t="s">
        <v>2769</v>
      </c>
    </row>
    <row r="895" spans="1:8" x14ac:dyDescent="0.3">
      <c r="A895" t="s">
        <v>2770</v>
      </c>
      <c r="B895">
        <v>2.5</v>
      </c>
      <c r="C895">
        <v>124</v>
      </c>
      <c r="D895">
        <v>2015</v>
      </c>
      <c r="E895" t="s">
        <v>1307</v>
      </c>
      <c r="F895" t="s">
        <v>23</v>
      </c>
      <c r="G895" t="s">
        <v>2771</v>
      </c>
      <c r="H895" t="s">
        <v>2772</v>
      </c>
    </row>
    <row r="896" spans="1:8" x14ac:dyDescent="0.3">
      <c r="A896" t="s">
        <v>2773</v>
      </c>
      <c r="B896">
        <v>2.5</v>
      </c>
      <c r="C896">
        <v>80</v>
      </c>
      <c r="D896">
        <v>2015</v>
      </c>
      <c r="E896" t="s">
        <v>47</v>
      </c>
      <c r="F896" t="s">
        <v>149</v>
      </c>
      <c r="G896" t="s">
        <v>2774</v>
      </c>
      <c r="H896" t="s">
        <v>2775</v>
      </c>
    </row>
    <row r="897" spans="1:8" x14ac:dyDescent="0.3">
      <c r="A897" t="s">
        <v>2776</v>
      </c>
      <c r="B897">
        <v>3</v>
      </c>
      <c r="C897">
        <v>108</v>
      </c>
      <c r="D897">
        <v>2015</v>
      </c>
      <c r="E897" t="s">
        <v>2777</v>
      </c>
      <c r="F897" t="s">
        <v>261</v>
      </c>
      <c r="G897" t="s">
        <v>2778</v>
      </c>
      <c r="H897" t="s">
        <v>2779</v>
      </c>
    </row>
    <row r="898" spans="1:8" x14ac:dyDescent="0.3">
      <c r="A898" t="s">
        <v>2780</v>
      </c>
      <c r="B898">
        <v>3</v>
      </c>
      <c r="C898">
        <v>100</v>
      </c>
      <c r="D898">
        <v>2015</v>
      </c>
      <c r="E898" t="s">
        <v>108</v>
      </c>
      <c r="F898" t="s">
        <v>43</v>
      </c>
      <c r="G898" t="s">
        <v>1066</v>
      </c>
      <c r="H898" t="s">
        <v>2781</v>
      </c>
    </row>
    <row r="899" spans="1:8" x14ac:dyDescent="0.3">
      <c r="A899" t="s">
        <v>2782</v>
      </c>
      <c r="B899">
        <v>1.5</v>
      </c>
      <c r="C899">
        <v>125</v>
      </c>
      <c r="D899">
        <v>2015</v>
      </c>
      <c r="E899" t="s">
        <v>2783</v>
      </c>
      <c r="F899" t="s">
        <v>907</v>
      </c>
      <c r="G899" t="s">
        <v>2784</v>
      </c>
      <c r="H899" t="s">
        <v>2785</v>
      </c>
    </row>
    <row r="900" spans="1:8" x14ac:dyDescent="0.3">
      <c r="A900" t="s">
        <v>2786</v>
      </c>
      <c r="B900">
        <v>2.5</v>
      </c>
      <c r="C900">
        <v>97</v>
      </c>
      <c r="D900">
        <v>2015</v>
      </c>
      <c r="E900" t="s">
        <v>66</v>
      </c>
      <c r="F900" t="s">
        <v>10</v>
      </c>
      <c r="G900" t="s">
        <v>2392</v>
      </c>
      <c r="H900" t="s">
        <v>2787</v>
      </c>
    </row>
    <row r="901" spans="1:8" x14ac:dyDescent="0.3">
      <c r="A901" t="s">
        <v>2788</v>
      </c>
      <c r="B901">
        <v>3</v>
      </c>
      <c r="C901">
        <v>137</v>
      </c>
      <c r="D901">
        <v>2015</v>
      </c>
      <c r="E901" t="s">
        <v>108</v>
      </c>
      <c r="F901" t="s">
        <v>2789</v>
      </c>
      <c r="G901" t="s">
        <v>634</v>
      </c>
      <c r="H901" t="s">
        <v>2790</v>
      </c>
    </row>
    <row r="902" spans="1:8" x14ac:dyDescent="0.3">
      <c r="A902" t="s">
        <v>2791</v>
      </c>
      <c r="B902">
        <v>2</v>
      </c>
      <c r="C902">
        <v>98</v>
      </c>
      <c r="D902">
        <v>2010</v>
      </c>
      <c r="E902" t="s">
        <v>406</v>
      </c>
      <c r="F902" t="s">
        <v>496</v>
      </c>
      <c r="G902" t="s">
        <v>2792</v>
      </c>
      <c r="H902" t="s">
        <v>2793</v>
      </c>
    </row>
    <row r="903" spans="1:8" x14ac:dyDescent="0.3">
      <c r="A903" t="s">
        <v>2794</v>
      </c>
      <c r="B903">
        <v>2.5</v>
      </c>
      <c r="C903">
        <v>95</v>
      </c>
      <c r="D903">
        <v>2010</v>
      </c>
      <c r="E903" t="s">
        <v>84</v>
      </c>
      <c r="F903" t="s">
        <v>297</v>
      </c>
      <c r="G903" t="s">
        <v>2795</v>
      </c>
      <c r="H903" t="s">
        <v>2796</v>
      </c>
    </row>
    <row r="904" spans="1:8" x14ac:dyDescent="0.3">
      <c r="A904" t="s">
        <v>2797</v>
      </c>
      <c r="B904">
        <v>3.5</v>
      </c>
      <c r="C904">
        <v>110</v>
      </c>
      <c r="D904">
        <v>2010</v>
      </c>
      <c r="E904" t="s">
        <v>240</v>
      </c>
      <c r="F904" t="s">
        <v>95</v>
      </c>
      <c r="G904" t="s">
        <v>2798</v>
      </c>
      <c r="H904" t="s">
        <v>2799</v>
      </c>
    </row>
    <row r="905" spans="1:8" x14ac:dyDescent="0.3">
      <c r="A905" t="s">
        <v>2800</v>
      </c>
      <c r="B905">
        <v>3.5</v>
      </c>
      <c r="C905">
        <v>148</v>
      </c>
      <c r="D905">
        <v>2010</v>
      </c>
      <c r="E905" t="s">
        <v>84</v>
      </c>
      <c r="F905" t="s">
        <v>637</v>
      </c>
      <c r="G905" t="s">
        <v>1034</v>
      </c>
      <c r="H905" t="s">
        <v>2801</v>
      </c>
    </row>
    <row r="906" spans="1:8" x14ac:dyDescent="0.3">
      <c r="A906" t="s">
        <v>2802</v>
      </c>
      <c r="B906">
        <v>2</v>
      </c>
      <c r="C906">
        <v>109</v>
      </c>
      <c r="D906">
        <v>2010</v>
      </c>
      <c r="F906" t="s">
        <v>1936</v>
      </c>
      <c r="G906" t="s">
        <v>785</v>
      </c>
      <c r="H906" t="s">
        <v>2803</v>
      </c>
    </row>
    <row r="907" spans="1:8" x14ac:dyDescent="0.3">
      <c r="A907" t="s">
        <v>2804</v>
      </c>
      <c r="B907">
        <v>3</v>
      </c>
      <c r="C907">
        <v>95</v>
      </c>
      <c r="D907">
        <v>2010</v>
      </c>
      <c r="F907" t="s">
        <v>245</v>
      </c>
      <c r="G907" t="s">
        <v>2805</v>
      </c>
      <c r="H907" t="s">
        <v>2806</v>
      </c>
    </row>
    <row r="908" spans="1:8" x14ac:dyDescent="0.3">
      <c r="A908" t="s">
        <v>2807</v>
      </c>
      <c r="B908">
        <v>2.5</v>
      </c>
      <c r="C908">
        <v>106</v>
      </c>
      <c r="D908">
        <v>2010</v>
      </c>
      <c r="E908" t="s">
        <v>108</v>
      </c>
      <c r="F908" t="s">
        <v>861</v>
      </c>
      <c r="G908" t="s">
        <v>2808</v>
      </c>
      <c r="H908" t="s">
        <v>2809</v>
      </c>
    </row>
    <row r="909" spans="1:8" x14ac:dyDescent="0.3">
      <c r="A909" t="s">
        <v>2810</v>
      </c>
      <c r="B909">
        <v>3.5</v>
      </c>
      <c r="C909">
        <v>129</v>
      </c>
      <c r="D909">
        <v>2010</v>
      </c>
      <c r="E909" t="s">
        <v>2733</v>
      </c>
      <c r="F909" t="s">
        <v>71</v>
      </c>
      <c r="G909" t="s">
        <v>1762</v>
      </c>
      <c r="H909" t="s">
        <v>2811</v>
      </c>
    </row>
    <row r="910" spans="1:8" x14ac:dyDescent="0.3">
      <c r="A910" t="s">
        <v>2812</v>
      </c>
      <c r="B910">
        <v>3</v>
      </c>
      <c r="C910">
        <v>96</v>
      </c>
      <c r="D910">
        <v>2010</v>
      </c>
      <c r="F910" t="s">
        <v>496</v>
      </c>
      <c r="G910" t="s">
        <v>2813</v>
      </c>
      <c r="H910" t="s">
        <v>2814</v>
      </c>
    </row>
    <row r="911" spans="1:8" x14ac:dyDescent="0.3">
      <c r="A911" t="s">
        <v>2815</v>
      </c>
      <c r="B911">
        <v>2.5</v>
      </c>
      <c r="C911">
        <v>124</v>
      </c>
      <c r="D911">
        <v>2010</v>
      </c>
      <c r="E911" t="s">
        <v>657</v>
      </c>
      <c r="F911" t="s">
        <v>2816</v>
      </c>
      <c r="G911" t="s">
        <v>1798</v>
      </c>
      <c r="H911" t="s">
        <v>2817</v>
      </c>
    </row>
    <row r="912" spans="1:8" x14ac:dyDescent="0.3">
      <c r="A912" t="s">
        <v>2818</v>
      </c>
      <c r="B912">
        <v>2</v>
      </c>
      <c r="C912">
        <v>110</v>
      </c>
      <c r="D912">
        <v>2007</v>
      </c>
      <c r="E912" t="s">
        <v>108</v>
      </c>
      <c r="F912" t="s">
        <v>824</v>
      </c>
      <c r="G912" t="s">
        <v>634</v>
      </c>
      <c r="H912" t="s">
        <v>2819</v>
      </c>
    </row>
    <row r="913" spans="1:8" x14ac:dyDescent="0.3">
      <c r="A913" t="s">
        <v>2820</v>
      </c>
      <c r="B913">
        <v>3.5</v>
      </c>
      <c r="C913">
        <v>113</v>
      </c>
      <c r="D913">
        <v>2006</v>
      </c>
      <c r="E913" t="s">
        <v>216</v>
      </c>
      <c r="F913" t="s">
        <v>52</v>
      </c>
      <c r="G913" t="s">
        <v>533</v>
      </c>
      <c r="H913" t="s">
        <v>2821</v>
      </c>
    </row>
    <row r="914" spans="1:8" x14ac:dyDescent="0.3">
      <c r="A914" t="s">
        <v>2822</v>
      </c>
      <c r="B914">
        <v>2</v>
      </c>
      <c r="C914">
        <v>95</v>
      </c>
      <c r="D914">
        <v>2006</v>
      </c>
      <c r="E914" t="s">
        <v>108</v>
      </c>
      <c r="F914" t="s">
        <v>642</v>
      </c>
      <c r="G914" t="s">
        <v>1879</v>
      </c>
      <c r="H914" t="s">
        <v>2823</v>
      </c>
    </row>
    <row r="915" spans="1:8" x14ac:dyDescent="0.3">
      <c r="A915" t="s">
        <v>2824</v>
      </c>
      <c r="B915">
        <v>2.5</v>
      </c>
      <c r="C915">
        <v>92</v>
      </c>
      <c r="D915">
        <v>2008</v>
      </c>
      <c r="E915" t="s">
        <v>2825</v>
      </c>
      <c r="F915" t="s">
        <v>52</v>
      </c>
      <c r="G915" t="s">
        <v>2826</v>
      </c>
      <c r="H915" t="s">
        <v>2827</v>
      </c>
    </row>
    <row r="916" spans="1:8" x14ac:dyDescent="0.3">
      <c r="A916" t="s">
        <v>2828</v>
      </c>
      <c r="B916">
        <v>2</v>
      </c>
      <c r="C916">
        <v>127</v>
      </c>
      <c r="D916">
        <v>1995</v>
      </c>
      <c r="E916" t="s">
        <v>823</v>
      </c>
      <c r="F916" t="s">
        <v>496</v>
      </c>
      <c r="G916" t="s">
        <v>1593</v>
      </c>
      <c r="H916" t="s">
        <v>2829</v>
      </c>
    </row>
    <row r="917" spans="1:8" x14ac:dyDescent="0.3">
      <c r="A917" t="s">
        <v>2830</v>
      </c>
      <c r="B917">
        <v>3.5</v>
      </c>
      <c r="C917">
        <v>97</v>
      </c>
      <c r="D917">
        <v>2007</v>
      </c>
      <c r="E917" t="s">
        <v>2831</v>
      </c>
      <c r="F917" t="s">
        <v>496</v>
      </c>
      <c r="G917" t="s">
        <v>2832</v>
      </c>
      <c r="H917" t="s">
        <v>2833</v>
      </c>
    </row>
    <row r="918" spans="1:8" x14ac:dyDescent="0.3">
      <c r="A918" t="s">
        <v>2834</v>
      </c>
      <c r="B918">
        <v>2.5</v>
      </c>
      <c r="C918">
        <v>113</v>
      </c>
      <c r="D918">
        <v>1993</v>
      </c>
      <c r="E918" t="s">
        <v>108</v>
      </c>
      <c r="F918" t="s">
        <v>71</v>
      </c>
      <c r="G918" t="s">
        <v>2549</v>
      </c>
      <c r="H918" t="s">
        <v>2835</v>
      </c>
    </row>
    <row r="919" spans="1:8" x14ac:dyDescent="0.3">
      <c r="A919" t="s">
        <v>2836</v>
      </c>
      <c r="B919">
        <v>2</v>
      </c>
      <c r="C919">
        <v>93</v>
      </c>
      <c r="D919">
        <v>2007</v>
      </c>
      <c r="E919" t="s">
        <v>216</v>
      </c>
      <c r="F919" t="s">
        <v>52</v>
      </c>
      <c r="G919" t="s">
        <v>2837</v>
      </c>
      <c r="H919" t="s">
        <v>2838</v>
      </c>
    </row>
    <row r="920" spans="1:8" x14ac:dyDescent="0.3">
      <c r="A920" t="s">
        <v>2839</v>
      </c>
      <c r="B920">
        <v>3.5</v>
      </c>
      <c r="C920">
        <v>125</v>
      </c>
      <c r="D920">
        <v>2006</v>
      </c>
      <c r="E920" t="s">
        <v>1540</v>
      </c>
      <c r="F920" t="s">
        <v>1053</v>
      </c>
      <c r="G920" t="s">
        <v>2599</v>
      </c>
      <c r="H920" t="s">
        <v>2840</v>
      </c>
    </row>
    <row r="921" spans="1:8" x14ac:dyDescent="0.3">
      <c r="A921" t="s">
        <v>2841</v>
      </c>
      <c r="B921">
        <v>2</v>
      </c>
      <c r="C921">
        <v>120</v>
      </c>
      <c r="D921">
        <v>2006</v>
      </c>
      <c r="E921" t="s">
        <v>308</v>
      </c>
      <c r="F921" t="s">
        <v>95</v>
      </c>
      <c r="G921" t="s">
        <v>352</v>
      </c>
      <c r="H921" t="s">
        <v>2842</v>
      </c>
    </row>
    <row r="922" spans="1:8" x14ac:dyDescent="0.3">
      <c r="A922" t="s">
        <v>2843</v>
      </c>
      <c r="B922">
        <v>3</v>
      </c>
      <c r="C922">
        <v>85</v>
      </c>
      <c r="D922">
        <v>2018</v>
      </c>
      <c r="E922" t="s">
        <v>9</v>
      </c>
      <c r="F922" t="s">
        <v>23</v>
      </c>
      <c r="G922" t="s">
        <v>2844</v>
      </c>
      <c r="H922" t="s">
        <v>2845</v>
      </c>
    </row>
    <row r="923" spans="1:8" x14ac:dyDescent="0.3">
      <c r="A923" t="s">
        <v>2846</v>
      </c>
      <c r="B923">
        <v>2</v>
      </c>
      <c r="C923">
        <v>135</v>
      </c>
      <c r="D923">
        <v>2018</v>
      </c>
      <c r="E923" t="s">
        <v>84</v>
      </c>
      <c r="F923" t="s">
        <v>38</v>
      </c>
      <c r="G923" t="s">
        <v>2847</v>
      </c>
      <c r="H923" t="s">
        <v>2848</v>
      </c>
    </row>
    <row r="924" spans="1:8" x14ac:dyDescent="0.3">
      <c r="A924" t="s">
        <v>2849</v>
      </c>
      <c r="B924">
        <v>2.5</v>
      </c>
      <c r="C924">
        <v>151</v>
      </c>
      <c r="F924" t="s">
        <v>23</v>
      </c>
      <c r="G924" t="s">
        <v>2850</v>
      </c>
      <c r="H924" t="s">
        <v>2851</v>
      </c>
    </row>
    <row r="925" spans="1:8" x14ac:dyDescent="0.3">
      <c r="A925" t="s">
        <v>2852</v>
      </c>
      <c r="B925">
        <v>3</v>
      </c>
      <c r="C925">
        <v>104</v>
      </c>
      <c r="D925">
        <v>2018</v>
      </c>
      <c r="E925" t="s">
        <v>9</v>
      </c>
      <c r="F925" t="s">
        <v>777</v>
      </c>
      <c r="G925" t="s">
        <v>2853</v>
      </c>
      <c r="H925" t="s">
        <v>2854</v>
      </c>
    </row>
    <row r="926" spans="1:8" x14ac:dyDescent="0.3">
      <c r="A926" t="s">
        <v>2855</v>
      </c>
      <c r="B926">
        <v>1.5</v>
      </c>
      <c r="C926">
        <v>87</v>
      </c>
      <c r="D926">
        <v>2018</v>
      </c>
      <c r="E926" t="s">
        <v>464</v>
      </c>
      <c r="F926" t="s">
        <v>793</v>
      </c>
      <c r="G926" t="s">
        <v>2856</v>
      </c>
      <c r="H926" t="s">
        <v>2857</v>
      </c>
    </row>
    <row r="927" spans="1:8" x14ac:dyDescent="0.3">
      <c r="A927" t="s">
        <v>2858</v>
      </c>
      <c r="B927">
        <v>3</v>
      </c>
      <c r="C927">
        <v>120</v>
      </c>
      <c r="D927">
        <v>2018</v>
      </c>
      <c r="E927" t="s">
        <v>418</v>
      </c>
      <c r="F927" t="s">
        <v>170</v>
      </c>
      <c r="G927" t="s">
        <v>2859</v>
      </c>
      <c r="H927" t="s">
        <v>2860</v>
      </c>
    </row>
    <row r="928" spans="1:8" x14ac:dyDescent="0.3">
      <c r="A928" t="s">
        <v>2861</v>
      </c>
      <c r="B928">
        <v>3</v>
      </c>
      <c r="C928">
        <v>114</v>
      </c>
      <c r="D928">
        <v>2018</v>
      </c>
      <c r="E928" t="s">
        <v>104</v>
      </c>
      <c r="F928" t="s">
        <v>23</v>
      </c>
      <c r="G928" t="s">
        <v>933</v>
      </c>
      <c r="H928" t="s">
        <v>2862</v>
      </c>
    </row>
    <row r="929" spans="1:8" x14ac:dyDescent="0.3">
      <c r="A929" t="s">
        <v>2863</v>
      </c>
      <c r="B929">
        <v>1</v>
      </c>
      <c r="C929">
        <v>105</v>
      </c>
      <c r="D929">
        <v>2018</v>
      </c>
      <c r="E929" t="s">
        <v>9</v>
      </c>
      <c r="F929" t="s">
        <v>422</v>
      </c>
      <c r="G929" t="s">
        <v>2864</v>
      </c>
      <c r="H929" t="s">
        <v>2865</v>
      </c>
    </row>
    <row r="930" spans="1:8" x14ac:dyDescent="0.3">
      <c r="A930" t="s">
        <v>2866</v>
      </c>
      <c r="B930">
        <v>2.5</v>
      </c>
      <c r="C930">
        <v>95</v>
      </c>
      <c r="D930">
        <v>2018</v>
      </c>
      <c r="E930" t="s">
        <v>108</v>
      </c>
      <c r="F930" t="s">
        <v>161</v>
      </c>
      <c r="G930" t="s">
        <v>2867</v>
      </c>
      <c r="H930" t="s">
        <v>2868</v>
      </c>
    </row>
    <row r="931" spans="1:8" x14ac:dyDescent="0.3">
      <c r="A931" t="s">
        <v>2869</v>
      </c>
      <c r="B931">
        <v>2.5</v>
      </c>
      <c r="C931">
        <v>110</v>
      </c>
      <c r="D931">
        <v>2018</v>
      </c>
      <c r="E931" t="s">
        <v>160</v>
      </c>
      <c r="F931" t="s">
        <v>161</v>
      </c>
      <c r="G931" t="s">
        <v>2870</v>
      </c>
      <c r="H931" t="s">
        <v>2871</v>
      </c>
    </row>
    <row r="932" spans="1:8" x14ac:dyDescent="0.3">
      <c r="A932" t="s">
        <v>2872</v>
      </c>
      <c r="B932">
        <v>3.5</v>
      </c>
      <c r="C932">
        <v>110</v>
      </c>
      <c r="D932">
        <v>2009</v>
      </c>
      <c r="E932" t="s">
        <v>108</v>
      </c>
      <c r="F932" t="s">
        <v>95</v>
      </c>
      <c r="G932" t="s">
        <v>2873</v>
      </c>
      <c r="H932" t="s">
        <v>2874</v>
      </c>
    </row>
    <row r="933" spans="1:8" x14ac:dyDescent="0.3">
      <c r="A933" t="s">
        <v>2875</v>
      </c>
      <c r="B933">
        <v>2</v>
      </c>
      <c r="C933">
        <v>124</v>
      </c>
      <c r="F933" t="s">
        <v>358</v>
      </c>
      <c r="G933" t="s">
        <v>2876</v>
      </c>
      <c r="H933" t="s">
        <v>2877</v>
      </c>
    </row>
    <row r="934" spans="1:8" x14ac:dyDescent="0.3">
      <c r="A934" t="s">
        <v>2878</v>
      </c>
      <c r="B934">
        <v>3</v>
      </c>
      <c r="C934">
        <v>114</v>
      </c>
      <c r="D934">
        <v>2009</v>
      </c>
      <c r="E934" t="s">
        <v>216</v>
      </c>
      <c r="F934" t="s">
        <v>95</v>
      </c>
      <c r="G934" t="s">
        <v>2879</v>
      </c>
      <c r="H934" t="s">
        <v>2880</v>
      </c>
    </row>
    <row r="935" spans="1:8" x14ac:dyDescent="0.3">
      <c r="A935" t="s">
        <v>2881</v>
      </c>
      <c r="B935">
        <v>0.5</v>
      </c>
      <c r="C935">
        <v>88</v>
      </c>
      <c r="D935">
        <v>2009</v>
      </c>
      <c r="F935" t="s">
        <v>52</v>
      </c>
      <c r="G935" t="s">
        <v>2882</v>
      </c>
      <c r="H935" t="s">
        <v>2883</v>
      </c>
    </row>
    <row r="936" spans="1:8" x14ac:dyDescent="0.3">
      <c r="A936" t="s">
        <v>2884</v>
      </c>
      <c r="B936">
        <v>3</v>
      </c>
      <c r="C936">
        <v>87</v>
      </c>
      <c r="D936">
        <v>2009</v>
      </c>
      <c r="E936" t="s">
        <v>84</v>
      </c>
      <c r="F936" t="s">
        <v>245</v>
      </c>
      <c r="G936" t="s">
        <v>2096</v>
      </c>
      <c r="H936" t="s">
        <v>2885</v>
      </c>
    </row>
    <row r="937" spans="1:8" x14ac:dyDescent="0.3">
      <c r="A937" t="s">
        <v>2886</v>
      </c>
      <c r="B937">
        <v>3</v>
      </c>
      <c r="C937">
        <v>119</v>
      </c>
      <c r="D937">
        <v>2009</v>
      </c>
      <c r="E937" t="s">
        <v>367</v>
      </c>
      <c r="F937" t="s">
        <v>824</v>
      </c>
      <c r="G937" t="s">
        <v>359</v>
      </c>
      <c r="H937" t="s">
        <v>2887</v>
      </c>
    </row>
    <row r="938" spans="1:8" x14ac:dyDescent="0.3">
      <c r="A938" t="s">
        <v>2888</v>
      </c>
      <c r="B938">
        <v>2</v>
      </c>
      <c r="C938">
        <v>130</v>
      </c>
      <c r="D938">
        <v>2009</v>
      </c>
      <c r="E938" t="s">
        <v>371</v>
      </c>
      <c r="F938" t="s">
        <v>2816</v>
      </c>
      <c r="G938" t="s">
        <v>2889</v>
      </c>
      <c r="H938" t="s">
        <v>2890</v>
      </c>
    </row>
    <row r="939" spans="1:8" x14ac:dyDescent="0.3">
      <c r="A939" t="s">
        <v>2891</v>
      </c>
      <c r="B939">
        <v>3</v>
      </c>
      <c r="C939">
        <v>126</v>
      </c>
      <c r="D939">
        <v>2009</v>
      </c>
      <c r="E939" t="s">
        <v>216</v>
      </c>
      <c r="F939" t="s">
        <v>95</v>
      </c>
      <c r="G939" t="s">
        <v>2892</v>
      </c>
      <c r="H939" t="s">
        <v>2893</v>
      </c>
    </row>
    <row r="940" spans="1:8" x14ac:dyDescent="0.3">
      <c r="A940" t="s">
        <v>2894</v>
      </c>
      <c r="B940">
        <v>2.5</v>
      </c>
      <c r="C940">
        <v>121</v>
      </c>
      <c r="D940">
        <v>2009</v>
      </c>
      <c r="E940" t="s">
        <v>2299</v>
      </c>
      <c r="F940" t="s">
        <v>824</v>
      </c>
      <c r="G940" t="s">
        <v>948</v>
      </c>
      <c r="H940" t="s">
        <v>2895</v>
      </c>
    </row>
    <row r="941" spans="1:8" x14ac:dyDescent="0.3">
      <c r="A941">
        <v>2012</v>
      </c>
      <c r="B941">
        <v>1.5</v>
      </c>
      <c r="C941">
        <v>158</v>
      </c>
      <c r="D941">
        <v>2009</v>
      </c>
      <c r="E941" t="s">
        <v>371</v>
      </c>
      <c r="F941" t="s">
        <v>100</v>
      </c>
      <c r="G941" t="s">
        <v>896</v>
      </c>
      <c r="H941" t="s">
        <v>2896</v>
      </c>
    </row>
    <row r="942" spans="1:8" x14ac:dyDescent="0.3">
      <c r="A942" t="s">
        <v>2897</v>
      </c>
      <c r="B942">
        <v>2.5</v>
      </c>
      <c r="C942">
        <v>120</v>
      </c>
      <c r="D942">
        <v>2000</v>
      </c>
      <c r="E942" t="s">
        <v>341</v>
      </c>
      <c r="F942" t="s">
        <v>95</v>
      </c>
      <c r="G942" t="s">
        <v>2898</v>
      </c>
      <c r="H942" t="s">
        <v>2899</v>
      </c>
    </row>
    <row r="943" spans="1:8" x14ac:dyDescent="0.3">
      <c r="A943" t="s">
        <v>2900</v>
      </c>
      <c r="B943">
        <v>3.5</v>
      </c>
      <c r="C943">
        <v>120</v>
      </c>
      <c r="D943">
        <v>2002</v>
      </c>
      <c r="E943" t="s">
        <v>367</v>
      </c>
      <c r="F943" t="s">
        <v>331</v>
      </c>
      <c r="G943" t="s">
        <v>2494</v>
      </c>
      <c r="H943" t="s">
        <v>2901</v>
      </c>
    </row>
    <row r="944" spans="1:8" x14ac:dyDescent="0.3">
      <c r="A944" t="s">
        <v>2902</v>
      </c>
      <c r="B944">
        <v>2</v>
      </c>
      <c r="C944">
        <v>106</v>
      </c>
      <c r="D944">
        <v>1997</v>
      </c>
      <c r="E944" t="s">
        <v>42</v>
      </c>
      <c r="F944" t="s">
        <v>71</v>
      </c>
      <c r="G944" t="s">
        <v>2903</v>
      </c>
      <c r="H944" t="s">
        <v>2904</v>
      </c>
    </row>
    <row r="945" spans="1:8" x14ac:dyDescent="0.3">
      <c r="A945" t="s">
        <v>2905</v>
      </c>
      <c r="B945">
        <v>3.5</v>
      </c>
      <c r="C945">
        <v>105</v>
      </c>
      <c r="E945" t="s">
        <v>84</v>
      </c>
      <c r="F945" t="s">
        <v>322</v>
      </c>
      <c r="G945" t="s">
        <v>2906</v>
      </c>
      <c r="H945" t="s">
        <v>2907</v>
      </c>
    </row>
    <row r="946" spans="1:8" x14ac:dyDescent="0.3">
      <c r="A946" t="s">
        <v>2908</v>
      </c>
      <c r="B946">
        <v>3</v>
      </c>
      <c r="C946">
        <v>157</v>
      </c>
      <c r="D946">
        <v>2007</v>
      </c>
      <c r="E946" t="s">
        <v>2185</v>
      </c>
      <c r="F946" t="s">
        <v>90</v>
      </c>
      <c r="G946" t="s">
        <v>387</v>
      </c>
      <c r="H946" t="s">
        <v>2909</v>
      </c>
    </row>
    <row r="947" spans="1:8" x14ac:dyDescent="0.3">
      <c r="A947" t="s">
        <v>2910</v>
      </c>
      <c r="B947">
        <v>3.5</v>
      </c>
      <c r="C947">
        <v>101</v>
      </c>
      <c r="E947" t="s">
        <v>84</v>
      </c>
      <c r="F947" t="s">
        <v>71</v>
      </c>
      <c r="G947" t="s">
        <v>433</v>
      </c>
      <c r="H947" t="s">
        <v>2911</v>
      </c>
    </row>
    <row r="948" spans="1:8" x14ac:dyDescent="0.3">
      <c r="A948" t="s">
        <v>2912</v>
      </c>
      <c r="B948">
        <v>3.5</v>
      </c>
      <c r="C948">
        <v>100</v>
      </c>
      <c r="D948">
        <v>2005</v>
      </c>
      <c r="E948" t="s">
        <v>56</v>
      </c>
      <c r="F948" t="s">
        <v>95</v>
      </c>
      <c r="G948" t="s">
        <v>1105</v>
      </c>
      <c r="H948" t="s">
        <v>2913</v>
      </c>
    </row>
    <row r="949" spans="1:8" x14ac:dyDescent="0.3">
      <c r="A949" t="s">
        <v>2914</v>
      </c>
      <c r="B949">
        <v>3</v>
      </c>
      <c r="C949">
        <v>110</v>
      </c>
      <c r="D949">
        <v>2008</v>
      </c>
      <c r="E949" t="s">
        <v>108</v>
      </c>
      <c r="F949" t="s">
        <v>85</v>
      </c>
      <c r="G949" t="s">
        <v>951</v>
      </c>
      <c r="H949" t="s">
        <v>2915</v>
      </c>
    </row>
    <row r="950" spans="1:8" x14ac:dyDescent="0.3">
      <c r="A950" t="s">
        <v>2916</v>
      </c>
      <c r="B950">
        <v>3</v>
      </c>
      <c r="C950">
        <v>123</v>
      </c>
      <c r="D950">
        <v>1993</v>
      </c>
      <c r="E950" t="s">
        <v>367</v>
      </c>
      <c r="F950" t="s">
        <v>71</v>
      </c>
      <c r="G950" t="s">
        <v>2917</v>
      </c>
      <c r="H950" t="s">
        <v>2918</v>
      </c>
    </row>
    <row r="951" spans="1:8" x14ac:dyDescent="0.3">
      <c r="A951" t="s">
        <v>2841</v>
      </c>
      <c r="B951">
        <v>2</v>
      </c>
      <c r="C951">
        <v>120</v>
      </c>
      <c r="D951">
        <v>2006</v>
      </c>
      <c r="E951" t="s">
        <v>308</v>
      </c>
      <c r="F951" t="s">
        <v>95</v>
      </c>
      <c r="G951" t="s">
        <v>352</v>
      </c>
      <c r="H951" t="s">
        <v>2842</v>
      </c>
    </row>
    <row r="952" spans="1:8" x14ac:dyDescent="0.3">
      <c r="A952" t="s">
        <v>2919</v>
      </c>
      <c r="B952">
        <v>1</v>
      </c>
      <c r="C952">
        <v>107</v>
      </c>
      <c r="D952">
        <v>2016</v>
      </c>
      <c r="E952" t="s">
        <v>2920</v>
      </c>
      <c r="F952" t="s">
        <v>777</v>
      </c>
      <c r="G952" t="s">
        <v>2921</v>
      </c>
      <c r="H952" t="s">
        <v>2922</v>
      </c>
    </row>
    <row r="953" spans="1:8" x14ac:dyDescent="0.3">
      <c r="A953" t="s">
        <v>2923</v>
      </c>
      <c r="B953">
        <v>3.5</v>
      </c>
      <c r="C953">
        <v>108</v>
      </c>
      <c r="D953">
        <v>2016</v>
      </c>
      <c r="E953" t="s">
        <v>418</v>
      </c>
      <c r="F953" t="s">
        <v>170</v>
      </c>
      <c r="G953" t="s">
        <v>2924</v>
      </c>
      <c r="H953" t="s">
        <v>2925</v>
      </c>
    </row>
    <row r="954" spans="1:8" x14ac:dyDescent="0.3">
      <c r="A954" t="s">
        <v>2926</v>
      </c>
      <c r="B954">
        <v>1.5</v>
      </c>
      <c r="C954">
        <v>108</v>
      </c>
      <c r="D954">
        <v>2016</v>
      </c>
      <c r="E954" t="s">
        <v>84</v>
      </c>
      <c r="F954" t="s">
        <v>2927</v>
      </c>
      <c r="G954" t="s">
        <v>488</v>
      </c>
      <c r="H954" t="s">
        <v>2928</v>
      </c>
    </row>
    <row r="955" spans="1:8" x14ac:dyDescent="0.3">
      <c r="A955" t="s">
        <v>2929</v>
      </c>
      <c r="B955">
        <v>3</v>
      </c>
      <c r="C955">
        <v>106</v>
      </c>
      <c r="D955">
        <v>2016</v>
      </c>
      <c r="E955" t="s">
        <v>9</v>
      </c>
      <c r="F955" t="s">
        <v>422</v>
      </c>
      <c r="G955" t="s">
        <v>1350</v>
      </c>
      <c r="H955" t="s">
        <v>2930</v>
      </c>
    </row>
    <row r="956" spans="1:8" x14ac:dyDescent="0.3">
      <c r="A956" t="s">
        <v>2931</v>
      </c>
      <c r="B956">
        <v>2.5</v>
      </c>
      <c r="C956">
        <v>95</v>
      </c>
      <c r="D956">
        <v>2016</v>
      </c>
      <c r="F956" t="s">
        <v>18</v>
      </c>
      <c r="G956" t="s">
        <v>2932</v>
      </c>
      <c r="H956" t="s">
        <v>2933</v>
      </c>
    </row>
    <row r="957" spans="1:8" x14ac:dyDescent="0.3">
      <c r="A957" t="s">
        <v>2934</v>
      </c>
      <c r="B957">
        <v>3</v>
      </c>
      <c r="C957">
        <v>122</v>
      </c>
      <c r="D957">
        <v>2016</v>
      </c>
      <c r="E957" t="s">
        <v>2935</v>
      </c>
      <c r="F957" t="s">
        <v>179</v>
      </c>
      <c r="G957" t="s">
        <v>673</v>
      </c>
      <c r="H957" t="s">
        <v>2936</v>
      </c>
    </row>
    <row r="958" spans="1:8" x14ac:dyDescent="0.3">
      <c r="A958" t="s">
        <v>2937</v>
      </c>
      <c r="B958">
        <v>3.5</v>
      </c>
      <c r="C958">
        <v>107</v>
      </c>
      <c r="D958">
        <v>2016</v>
      </c>
      <c r="E958" t="s">
        <v>2938</v>
      </c>
      <c r="F958" t="s">
        <v>23</v>
      </c>
      <c r="G958" t="s">
        <v>2939</v>
      </c>
      <c r="H958" t="s">
        <v>2940</v>
      </c>
    </row>
    <row r="959" spans="1:8" x14ac:dyDescent="0.3">
      <c r="A959" t="s">
        <v>2941</v>
      </c>
      <c r="B959">
        <v>2.5</v>
      </c>
      <c r="C959">
        <v>112</v>
      </c>
      <c r="D959">
        <v>2016</v>
      </c>
      <c r="E959" t="s">
        <v>47</v>
      </c>
      <c r="F959" t="s">
        <v>38</v>
      </c>
      <c r="G959" t="s">
        <v>2942</v>
      </c>
      <c r="H959" t="s">
        <v>2943</v>
      </c>
    </row>
    <row r="960" spans="1:8" x14ac:dyDescent="0.3">
      <c r="A960" t="s">
        <v>2944</v>
      </c>
      <c r="B960">
        <v>3</v>
      </c>
      <c r="C960">
        <v>144</v>
      </c>
      <c r="D960">
        <v>2016</v>
      </c>
      <c r="E960" t="s">
        <v>108</v>
      </c>
      <c r="F960" t="s">
        <v>586</v>
      </c>
      <c r="G960" t="s">
        <v>960</v>
      </c>
      <c r="H960" t="s">
        <v>2945</v>
      </c>
    </row>
    <row r="961" spans="1:8" x14ac:dyDescent="0.3">
      <c r="A961" t="s">
        <v>2946</v>
      </c>
      <c r="B961">
        <v>3</v>
      </c>
      <c r="C961">
        <v>90</v>
      </c>
      <c r="D961">
        <v>2016</v>
      </c>
      <c r="E961" t="s">
        <v>2232</v>
      </c>
      <c r="F961" t="s">
        <v>2947</v>
      </c>
      <c r="G961" t="s">
        <v>2948</v>
      </c>
      <c r="H961" t="s">
        <v>2949</v>
      </c>
    </row>
    <row r="962" spans="1:8" x14ac:dyDescent="0.3">
      <c r="A962" t="s">
        <v>2950</v>
      </c>
      <c r="B962">
        <v>2</v>
      </c>
      <c r="C962">
        <v>105</v>
      </c>
      <c r="D962">
        <v>2014</v>
      </c>
      <c r="E962" t="s">
        <v>84</v>
      </c>
      <c r="F962" t="s">
        <v>322</v>
      </c>
      <c r="G962" t="s">
        <v>2951</v>
      </c>
      <c r="H962" t="s">
        <v>2952</v>
      </c>
    </row>
    <row r="963" spans="1:8" x14ac:dyDescent="0.3">
      <c r="A963" t="s">
        <v>2953</v>
      </c>
      <c r="B963">
        <v>2</v>
      </c>
      <c r="C963">
        <v>115</v>
      </c>
      <c r="D963">
        <v>2014</v>
      </c>
      <c r="E963" t="s">
        <v>2954</v>
      </c>
      <c r="F963" t="s">
        <v>1197</v>
      </c>
      <c r="G963" t="s">
        <v>2955</v>
      </c>
      <c r="H963" t="s">
        <v>2956</v>
      </c>
    </row>
    <row r="964" spans="1:8" x14ac:dyDescent="0.3">
      <c r="A964" t="s">
        <v>2957</v>
      </c>
      <c r="B964">
        <v>3</v>
      </c>
      <c r="C964">
        <v>101</v>
      </c>
      <c r="D964">
        <v>2014</v>
      </c>
      <c r="E964" t="s">
        <v>287</v>
      </c>
      <c r="F964" t="s">
        <v>57</v>
      </c>
      <c r="G964" t="s">
        <v>2958</v>
      </c>
      <c r="H964" t="s">
        <v>2959</v>
      </c>
    </row>
    <row r="965" spans="1:8" x14ac:dyDescent="0.3">
      <c r="A965" t="s">
        <v>1869</v>
      </c>
      <c r="B965">
        <v>3</v>
      </c>
      <c r="C965">
        <v>118</v>
      </c>
      <c r="D965">
        <v>2014</v>
      </c>
      <c r="E965" t="s">
        <v>2960</v>
      </c>
      <c r="F965" t="s">
        <v>100</v>
      </c>
      <c r="G965" t="s">
        <v>2961</v>
      </c>
      <c r="H965" t="s">
        <v>2962</v>
      </c>
    </row>
    <row r="966" spans="1:8" x14ac:dyDescent="0.3">
      <c r="A966" t="s">
        <v>2963</v>
      </c>
      <c r="B966">
        <v>3.5</v>
      </c>
      <c r="C966">
        <v>92</v>
      </c>
      <c r="D966">
        <v>2014</v>
      </c>
      <c r="F966" t="s">
        <v>245</v>
      </c>
      <c r="G966" t="s">
        <v>2964</v>
      </c>
      <c r="H966" t="s">
        <v>2965</v>
      </c>
    </row>
    <row r="967" spans="1:8" x14ac:dyDescent="0.3">
      <c r="A967" t="s">
        <v>2966</v>
      </c>
      <c r="B967">
        <v>3</v>
      </c>
      <c r="C967">
        <v>102</v>
      </c>
      <c r="D967">
        <v>2014</v>
      </c>
      <c r="E967" t="s">
        <v>66</v>
      </c>
      <c r="F967" t="s">
        <v>331</v>
      </c>
      <c r="G967" t="s">
        <v>2967</v>
      </c>
      <c r="H967" t="s">
        <v>2968</v>
      </c>
    </row>
    <row r="968" spans="1:8" x14ac:dyDescent="0.3">
      <c r="A968" t="s">
        <v>2969</v>
      </c>
      <c r="B968">
        <v>2.5</v>
      </c>
      <c r="C968">
        <v>118</v>
      </c>
      <c r="D968">
        <v>2014</v>
      </c>
      <c r="E968" t="s">
        <v>1049</v>
      </c>
      <c r="F968" t="s">
        <v>109</v>
      </c>
      <c r="G968" t="s">
        <v>2217</v>
      </c>
      <c r="H968" t="s">
        <v>2970</v>
      </c>
    </row>
    <row r="969" spans="1:8" x14ac:dyDescent="0.3">
      <c r="A969" t="s">
        <v>2971</v>
      </c>
      <c r="B969">
        <v>2</v>
      </c>
      <c r="C969">
        <v>111</v>
      </c>
      <c r="D969">
        <v>2014</v>
      </c>
      <c r="E969" t="s">
        <v>657</v>
      </c>
      <c r="F969" t="s">
        <v>95</v>
      </c>
      <c r="G969" t="s">
        <v>2972</v>
      </c>
      <c r="H969" t="s">
        <v>2973</v>
      </c>
    </row>
    <row r="970" spans="1:8" x14ac:dyDescent="0.3">
      <c r="A970" t="s">
        <v>2974</v>
      </c>
      <c r="B970">
        <v>2.5</v>
      </c>
      <c r="C970">
        <v>94</v>
      </c>
      <c r="D970">
        <v>2014</v>
      </c>
      <c r="E970" t="s">
        <v>287</v>
      </c>
      <c r="F970" t="s">
        <v>57</v>
      </c>
      <c r="G970" t="s">
        <v>2975</v>
      </c>
      <c r="H970" t="s">
        <v>2976</v>
      </c>
    </row>
    <row r="971" spans="1:8" x14ac:dyDescent="0.3">
      <c r="A971" t="s">
        <v>2977</v>
      </c>
      <c r="B971">
        <v>1.5</v>
      </c>
      <c r="C971">
        <v>92</v>
      </c>
      <c r="D971">
        <v>2014</v>
      </c>
      <c r="E971" t="s">
        <v>108</v>
      </c>
      <c r="F971" t="s">
        <v>297</v>
      </c>
      <c r="G971" t="s">
        <v>2978</v>
      </c>
      <c r="H971" t="s">
        <v>2979</v>
      </c>
    </row>
    <row r="972" spans="1:8" x14ac:dyDescent="0.3">
      <c r="A972" t="s">
        <v>2980</v>
      </c>
      <c r="B972">
        <v>2</v>
      </c>
      <c r="C972">
        <v>110</v>
      </c>
      <c r="D972">
        <v>2005</v>
      </c>
      <c r="E972" t="s">
        <v>603</v>
      </c>
      <c r="F972" t="s">
        <v>95</v>
      </c>
      <c r="G972" t="s">
        <v>2981</v>
      </c>
      <c r="H972" t="s">
        <v>2982</v>
      </c>
    </row>
    <row r="973" spans="1:8" x14ac:dyDescent="0.3">
      <c r="A973" t="s">
        <v>2983</v>
      </c>
      <c r="B973">
        <v>2</v>
      </c>
      <c r="C973">
        <v>95</v>
      </c>
      <c r="D973">
        <v>2000</v>
      </c>
      <c r="E973" t="s">
        <v>56</v>
      </c>
      <c r="F973" t="s">
        <v>95</v>
      </c>
      <c r="G973" t="s">
        <v>2984</v>
      </c>
      <c r="H973" t="s">
        <v>2985</v>
      </c>
    </row>
    <row r="974" spans="1:8" x14ac:dyDescent="0.3">
      <c r="A974" t="s">
        <v>2986</v>
      </c>
      <c r="B974">
        <v>2.5</v>
      </c>
      <c r="C974">
        <v>115</v>
      </c>
      <c r="D974">
        <v>2001</v>
      </c>
      <c r="E974" t="s">
        <v>47</v>
      </c>
      <c r="F974" t="s">
        <v>95</v>
      </c>
      <c r="G974" t="s">
        <v>2987</v>
      </c>
      <c r="H974" t="s">
        <v>2988</v>
      </c>
    </row>
    <row r="975" spans="1:8" x14ac:dyDescent="0.3">
      <c r="A975" t="s">
        <v>2989</v>
      </c>
      <c r="B975">
        <v>3.5</v>
      </c>
      <c r="C975">
        <v>90</v>
      </c>
      <c r="E975" t="s">
        <v>2990</v>
      </c>
      <c r="F975" t="s">
        <v>95</v>
      </c>
      <c r="G975" t="s">
        <v>2991</v>
      </c>
      <c r="H975" t="s">
        <v>2992</v>
      </c>
    </row>
    <row r="976" spans="1:8" x14ac:dyDescent="0.3">
      <c r="A976" t="s">
        <v>2993</v>
      </c>
      <c r="B976">
        <v>3</v>
      </c>
      <c r="C976">
        <v>106</v>
      </c>
      <c r="D976">
        <v>2007</v>
      </c>
      <c r="E976" t="s">
        <v>1052</v>
      </c>
      <c r="F976" t="s">
        <v>496</v>
      </c>
      <c r="G976" t="s">
        <v>673</v>
      </c>
      <c r="H976" t="s">
        <v>2994</v>
      </c>
    </row>
    <row r="977" spans="1:8" x14ac:dyDescent="0.3">
      <c r="A977" t="s">
        <v>2995</v>
      </c>
      <c r="B977">
        <v>2.5</v>
      </c>
      <c r="C977">
        <v>96</v>
      </c>
      <c r="D977">
        <v>2008</v>
      </c>
      <c r="E977" t="s">
        <v>216</v>
      </c>
      <c r="F977" t="s">
        <v>52</v>
      </c>
      <c r="G977" t="s">
        <v>2996</v>
      </c>
      <c r="H977" t="s">
        <v>2997</v>
      </c>
    </row>
    <row r="978" spans="1:8" x14ac:dyDescent="0.3">
      <c r="A978" t="s">
        <v>2998</v>
      </c>
      <c r="B978">
        <v>3</v>
      </c>
      <c r="C978">
        <v>125</v>
      </c>
      <c r="D978">
        <v>2006</v>
      </c>
      <c r="E978" t="s">
        <v>244</v>
      </c>
      <c r="F978" t="s">
        <v>95</v>
      </c>
      <c r="G978" t="s">
        <v>631</v>
      </c>
      <c r="H978" t="s">
        <v>2999</v>
      </c>
    </row>
    <row r="979" spans="1:8" x14ac:dyDescent="0.3">
      <c r="A979" t="s">
        <v>3000</v>
      </c>
      <c r="B979">
        <v>2</v>
      </c>
      <c r="C979">
        <v>88</v>
      </c>
      <c r="D979">
        <v>2005</v>
      </c>
      <c r="E979" t="s">
        <v>108</v>
      </c>
      <c r="F979" t="s">
        <v>71</v>
      </c>
      <c r="G979" t="s">
        <v>868</v>
      </c>
      <c r="H979" t="s">
        <v>3001</v>
      </c>
    </row>
    <row r="980" spans="1:8" x14ac:dyDescent="0.3">
      <c r="A980" t="s">
        <v>3002</v>
      </c>
      <c r="B980">
        <v>0</v>
      </c>
      <c r="C980">
        <v>83</v>
      </c>
      <c r="D980">
        <v>2003</v>
      </c>
      <c r="E980" t="s">
        <v>56</v>
      </c>
      <c r="F980" t="s">
        <v>52</v>
      </c>
      <c r="G980" t="s">
        <v>3003</v>
      </c>
      <c r="H980" t="s">
        <v>3004</v>
      </c>
    </row>
    <row r="981" spans="1:8" x14ac:dyDescent="0.3">
      <c r="A981" t="s">
        <v>3005</v>
      </c>
      <c r="B981">
        <v>3</v>
      </c>
      <c r="C981">
        <v>107</v>
      </c>
      <c r="D981">
        <v>2000</v>
      </c>
      <c r="E981" t="s">
        <v>108</v>
      </c>
      <c r="F981" t="s">
        <v>637</v>
      </c>
      <c r="G981" t="s">
        <v>1721</v>
      </c>
      <c r="H981" t="s">
        <v>3006</v>
      </c>
    </row>
    <row r="982" spans="1:8" x14ac:dyDescent="0.3">
      <c r="A982" t="s">
        <v>3007</v>
      </c>
      <c r="B982">
        <v>2</v>
      </c>
      <c r="C982">
        <v>113</v>
      </c>
      <c r="D982">
        <v>2013</v>
      </c>
      <c r="E982" t="s">
        <v>1139</v>
      </c>
      <c r="F982" t="s">
        <v>52</v>
      </c>
      <c r="G982" t="s">
        <v>3008</v>
      </c>
      <c r="H982" t="s">
        <v>3009</v>
      </c>
    </row>
    <row r="983" spans="1:8" x14ac:dyDescent="0.3">
      <c r="A983" t="s">
        <v>3010</v>
      </c>
      <c r="B983">
        <v>3.5</v>
      </c>
      <c r="C983">
        <v>125</v>
      </c>
      <c r="D983">
        <v>2013</v>
      </c>
      <c r="E983" t="s">
        <v>3011</v>
      </c>
      <c r="F983" t="s">
        <v>95</v>
      </c>
      <c r="G983" t="s">
        <v>2892</v>
      </c>
      <c r="H983" t="s">
        <v>3012</v>
      </c>
    </row>
    <row r="984" spans="1:8" x14ac:dyDescent="0.3">
      <c r="A984" t="s">
        <v>3013</v>
      </c>
      <c r="B984">
        <v>2.5</v>
      </c>
      <c r="C984">
        <v>119</v>
      </c>
      <c r="D984">
        <v>2013</v>
      </c>
      <c r="E984" t="s">
        <v>3014</v>
      </c>
      <c r="F984" t="s">
        <v>52</v>
      </c>
      <c r="G984" t="s">
        <v>1854</v>
      </c>
      <c r="H984" t="s">
        <v>3015</v>
      </c>
    </row>
    <row r="985" spans="1:8" x14ac:dyDescent="0.3">
      <c r="A985" t="s">
        <v>3016</v>
      </c>
      <c r="B985">
        <v>3</v>
      </c>
      <c r="C985">
        <v>129</v>
      </c>
      <c r="D985">
        <v>2013</v>
      </c>
      <c r="E985" t="s">
        <v>3017</v>
      </c>
      <c r="F985" t="s">
        <v>1536</v>
      </c>
      <c r="G985" t="s">
        <v>1184</v>
      </c>
      <c r="H985" t="s">
        <v>3018</v>
      </c>
    </row>
    <row r="986" spans="1:8" x14ac:dyDescent="0.3">
      <c r="A986" t="s">
        <v>3019</v>
      </c>
      <c r="B986">
        <v>2.5</v>
      </c>
      <c r="C986">
        <v>160</v>
      </c>
      <c r="D986">
        <v>2013</v>
      </c>
      <c r="E986" t="s">
        <v>84</v>
      </c>
      <c r="F986" t="s">
        <v>1936</v>
      </c>
      <c r="G986" t="s">
        <v>2034</v>
      </c>
      <c r="H986" t="s">
        <v>3020</v>
      </c>
    </row>
    <row r="987" spans="1:8" x14ac:dyDescent="0.3">
      <c r="A987" t="s">
        <v>3021</v>
      </c>
      <c r="B987">
        <v>3</v>
      </c>
      <c r="C987">
        <v>105</v>
      </c>
      <c r="D987">
        <v>2013</v>
      </c>
      <c r="E987" t="s">
        <v>1139</v>
      </c>
      <c r="F987" t="s">
        <v>95</v>
      </c>
      <c r="G987" t="s">
        <v>3022</v>
      </c>
      <c r="H987" t="s">
        <v>3023</v>
      </c>
    </row>
    <row r="988" spans="1:8" x14ac:dyDescent="0.3">
      <c r="A988" t="s">
        <v>3024</v>
      </c>
      <c r="B988">
        <v>2.5</v>
      </c>
      <c r="C988">
        <v>116</v>
      </c>
      <c r="D988">
        <v>2013</v>
      </c>
      <c r="E988" t="s">
        <v>3025</v>
      </c>
      <c r="F988" t="s">
        <v>71</v>
      </c>
      <c r="G988" t="s">
        <v>2468</v>
      </c>
      <c r="H988" t="s">
        <v>3026</v>
      </c>
    </row>
    <row r="989" spans="1:8" x14ac:dyDescent="0.3">
      <c r="A989" t="s">
        <v>3027</v>
      </c>
      <c r="B989">
        <v>2</v>
      </c>
      <c r="C989">
        <v>104</v>
      </c>
      <c r="D989">
        <v>2013</v>
      </c>
      <c r="E989" t="s">
        <v>3028</v>
      </c>
      <c r="F989" t="s">
        <v>71</v>
      </c>
      <c r="G989" t="s">
        <v>790</v>
      </c>
      <c r="H989" t="s">
        <v>3029</v>
      </c>
    </row>
    <row r="990" spans="1:8" x14ac:dyDescent="0.3">
      <c r="A990" t="s">
        <v>3030</v>
      </c>
      <c r="B990">
        <v>2.5</v>
      </c>
      <c r="C990">
        <v>100</v>
      </c>
      <c r="D990">
        <v>2013</v>
      </c>
      <c r="E990" t="s">
        <v>136</v>
      </c>
      <c r="F990" t="s">
        <v>642</v>
      </c>
      <c r="G990" t="s">
        <v>1640</v>
      </c>
      <c r="H990" t="s">
        <v>3031</v>
      </c>
    </row>
    <row r="991" spans="1:8" x14ac:dyDescent="0.3">
      <c r="A991" t="s">
        <v>3032</v>
      </c>
      <c r="B991">
        <v>3</v>
      </c>
      <c r="C991">
        <v>108</v>
      </c>
      <c r="D991">
        <v>2013</v>
      </c>
      <c r="F991" t="s">
        <v>245</v>
      </c>
      <c r="G991" t="s">
        <v>3033</v>
      </c>
      <c r="H991" t="s">
        <v>3034</v>
      </c>
    </row>
    <row r="992" spans="1:8" x14ac:dyDescent="0.3">
      <c r="A992" t="s">
        <v>3035</v>
      </c>
      <c r="B992">
        <v>2.5</v>
      </c>
      <c r="C992">
        <v>172</v>
      </c>
      <c r="F992" t="s">
        <v>33</v>
      </c>
      <c r="G992" t="s">
        <v>3036</v>
      </c>
      <c r="H992" t="s">
        <v>3037</v>
      </c>
    </row>
    <row r="993" spans="1:8" x14ac:dyDescent="0.3">
      <c r="A993" t="s">
        <v>3038</v>
      </c>
      <c r="B993">
        <v>3</v>
      </c>
      <c r="C993">
        <v>128</v>
      </c>
      <c r="D993">
        <v>2018</v>
      </c>
      <c r="E993" t="s">
        <v>84</v>
      </c>
      <c r="F993" t="s">
        <v>38</v>
      </c>
      <c r="G993" t="s">
        <v>3039</v>
      </c>
      <c r="H993" t="s">
        <v>3040</v>
      </c>
    </row>
    <row r="994" spans="1:8" x14ac:dyDescent="0.3">
      <c r="A994" t="s">
        <v>3041</v>
      </c>
      <c r="B994">
        <v>2.5</v>
      </c>
      <c r="C994">
        <v>124</v>
      </c>
      <c r="D994">
        <v>2018</v>
      </c>
      <c r="E994" t="s">
        <v>131</v>
      </c>
      <c r="F994" t="s">
        <v>2461</v>
      </c>
      <c r="G994" t="s">
        <v>3042</v>
      </c>
      <c r="H994" t="s">
        <v>3043</v>
      </c>
    </row>
    <row r="995" spans="1:8" x14ac:dyDescent="0.3">
      <c r="A995" t="s">
        <v>3044</v>
      </c>
      <c r="B995">
        <v>2.5</v>
      </c>
      <c r="C995">
        <v>115</v>
      </c>
      <c r="D995">
        <v>2018</v>
      </c>
      <c r="E995" t="s">
        <v>136</v>
      </c>
      <c r="F995" t="s">
        <v>170</v>
      </c>
      <c r="G995" t="s">
        <v>2859</v>
      </c>
      <c r="H995" t="s">
        <v>3045</v>
      </c>
    </row>
    <row r="996" spans="1:8" x14ac:dyDescent="0.3">
      <c r="A996" t="s">
        <v>3046</v>
      </c>
      <c r="B996">
        <v>3.5</v>
      </c>
      <c r="C996">
        <v>117</v>
      </c>
      <c r="D996">
        <v>2018</v>
      </c>
      <c r="E996" t="s">
        <v>84</v>
      </c>
      <c r="F996" t="s">
        <v>1007</v>
      </c>
      <c r="G996" t="s">
        <v>3047</v>
      </c>
      <c r="H996" t="s">
        <v>3048</v>
      </c>
    </row>
    <row r="997" spans="1:8" x14ac:dyDescent="0.3">
      <c r="A997" t="s">
        <v>3049</v>
      </c>
      <c r="B997">
        <v>3.5</v>
      </c>
      <c r="C997">
        <v>135</v>
      </c>
      <c r="D997">
        <v>2018</v>
      </c>
      <c r="E997" t="s">
        <v>1586</v>
      </c>
      <c r="F997" t="s">
        <v>23</v>
      </c>
      <c r="G997" t="s">
        <v>3050</v>
      </c>
      <c r="H997" t="s">
        <v>3051</v>
      </c>
    </row>
    <row r="998" spans="1:8" x14ac:dyDescent="0.3">
      <c r="A998" t="s">
        <v>3052</v>
      </c>
      <c r="B998">
        <v>3.5</v>
      </c>
      <c r="C998">
        <v>123</v>
      </c>
      <c r="D998">
        <v>2018</v>
      </c>
      <c r="E998" t="s">
        <v>1236</v>
      </c>
      <c r="F998" t="s">
        <v>23</v>
      </c>
      <c r="G998" t="s">
        <v>3053</v>
      </c>
      <c r="H998" t="s">
        <v>3054</v>
      </c>
    </row>
    <row r="999" spans="1:8" x14ac:dyDescent="0.3">
      <c r="A999" t="s">
        <v>3055</v>
      </c>
      <c r="B999">
        <v>3</v>
      </c>
      <c r="C999">
        <v>110</v>
      </c>
      <c r="D999">
        <v>2018</v>
      </c>
      <c r="E999" t="s">
        <v>3056</v>
      </c>
      <c r="F999" t="s">
        <v>23</v>
      </c>
      <c r="G999" t="s">
        <v>3057</v>
      </c>
      <c r="H999" t="s">
        <v>3058</v>
      </c>
    </row>
    <row r="1000" spans="1:8" x14ac:dyDescent="0.3">
      <c r="A1000" t="s">
        <v>3059</v>
      </c>
      <c r="B1000">
        <v>3</v>
      </c>
      <c r="C1000">
        <v>123</v>
      </c>
      <c r="D1000">
        <v>2011</v>
      </c>
      <c r="E1000" t="s">
        <v>3060</v>
      </c>
      <c r="F1000" t="s">
        <v>161</v>
      </c>
      <c r="G1000" t="s">
        <v>342</v>
      </c>
      <c r="H1000" t="s">
        <v>3061</v>
      </c>
    </row>
    <row r="1001" spans="1:8" x14ac:dyDescent="0.3">
      <c r="A1001" t="s">
        <v>3062</v>
      </c>
      <c r="B1001">
        <v>3</v>
      </c>
      <c r="C1001">
        <v>119</v>
      </c>
      <c r="D1001">
        <v>2018</v>
      </c>
      <c r="E1001" t="s">
        <v>265</v>
      </c>
      <c r="F1001" t="s">
        <v>508</v>
      </c>
      <c r="G1001" t="s">
        <v>3063</v>
      </c>
      <c r="H1001" t="s">
        <v>3064</v>
      </c>
    </row>
    <row r="1002" spans="1:8" x14ac:dyDescent="0.3">
      <c r="A1002" t="s">
        <v>3065</v>
      </c>
      <c r="B1002">
        <v>3</v>
      </c>
      <c r="C1002">
        <v>102</v>
      </c>
      <c r="D1002">
        <v>2010</v>
      </c>
      <c r="E1002" t="s">
        <v>418</v>
      </c>
      <c r="F1002" t="s">
        <v>90</v>
      </c>
      <c r="G1002" t="s">
        <v>3066</v>
      </c>
      <c r="H1002" t="s">
        <v>3067</v>
      </c>
    </row>
    <row r="1003" spans="1:8" x14ac:dyDescent="0.3">
      <c r="A1003" t="s">
        <v>3068</v>
      </c>
      <c r="B1003">
        <v>2.5</v>
      </c>
      <c r="C1003">
        <v>186</v>
      </c>
      <c r="F1003" t="s">
        <v>3069</v>
      </c>
      <c r="G1003" t="s">
        <v>3070</v>
      </c>
      <c r="H1003" t="s">
        <v>3071</v>
      </c>
    </row>
    <row r="1004" spans="1:8" x14ac:dyDescent="0.3">
      <c r="A1004" t="s">
        <v>3072</v>
      </c>
      <c r="B1004">
        <v>3</v>
      </c>
      <c r="C1004">
        <v>138</v>
      </c>
      <c r="D1004">
        <v>2010</v>
      </c>
      <c r="E1004" t="s">
        <v>89</v>
      </c>
      <c r="F1004" t="s">
        <v>90</v>
      </c>
      <c r="G1004" t="s">
        <v>705</v>
      </c>
      <c r="H1004" t="s">
        <v>3073</v>
      </c>
    </row>
    <row r="1005" spans="1:8" x14ac:dyDescent="0.3">
      <c r="A1005" t="s">
        <v>3074</v>
      </c>
      <c r="B1005">
        <v>3</v>
      </c>
      <c r="C1005">
        <v>130</v>
      </c>
      <c r="D1005">
        <v>2010</v>
      </c>
      <c r="E1005" t="s">
        <v>1139</v>
      </c>
      <c r="F1005" t="s">
        <v>71</v>
      </c>
      <c r="G1005" t="s">
        <v>1596</v>
      </c>
      <c r="H1005" t="s">
        <v>3075</v>
      </c>
    </row>
    <row r="1006" spans="1:8" x14ac:dyDescent="0.3">
      <c r="A1006" t="s">
        <v>3076</v>
      </c>
      <c r="B1006">
        <v>2</v>
      </c>
      <c r="C1006">
        <v>125</v>
      </c>
      <c r="D1006">
        <v>2010</v>
      </c>
      <c r="E1006" t="s">
        <v>453</v>
      </c>
      <c r="F1006" t="s">
        <v>57</v>
      </c>
      <c r="G1006" t="s">
        <v>3077</v>
      </c>
      <c r="H1006" t="s">
        <v>3078</v>
      </c>
    </row>
    <row r="1007" spans="1:8" x14ac:dyDescent="0.3">
      <c r="A1007" t="s">
        <v>3079</v>
      </c>
      <c r="B1007">
        <v>2</v>
      </c>
      <c r="C1007">
        <v>105</v>
      </c>
      <c r="D1007">
        <v>2010</v>
      </c>
      <c r="E1007" t="s">
        <v>84</v>
      </c>
      <c r="F1007" t="s">
        <v>127</v>
      </c>
      <c r="G1007" t="s">
        <v>980</v>
      </c>
      <c r="H1007" t="s">
        <v>3080</v>
      </c>
    </row>
    <row r="1008" spans="1:8" x14ac:dyDescent="0.3">
      <c r="A1008" t="s">
        <v>3081</v>
      </c>
      <c r="B1008">
        <v>3.5</v>
      </c>
      <c r="C1008">
        <v>123</v>
      </c>
      <c r="D1008">
        <v>2010</v>
      </c>
      <c r="E1008" t="s">
        <v>406</v>
      </c>
      <c r="F1008" t="s">
        <v>95</v>
      </c>
      <c r="G1008" t="s">
        <v>3082</v>
      </c>
      <c r="H1008" t="s">
        <v>3083</v>
      </c>
    </row>
    <row r="1009" spans="1:8" x14ac:dyDescent="0.3">
      <c r="A1009" t="s">
        <v>3084</v>
      </c>
      <c r="B1009">
        <v>2</v>
      </c>
      <c r="C1009">
        <v>105</v>
      </c>
      <c r="D1009">
        <v>2010</v>
      </c>
      <c r="E1009" t="s">
        <v>657</v>
      </c>
      <c r="F1009" t="s">
        <v>478</v>
      </c>
      <c r="G1009" t="s">
        <v>3085</v>
      </c>
      <c r="H1009" t="s">
        <v>3086</v>
      </c>
    </row>
    <row r="1010" spans="1:8" x14ac:dyDescent="0.3">
      <c r="A1010" t="s">
        <v>3087</v>
      </c>
      <c r="B1010">
        <v>3</v>
      </c>
      <c r="C1010">
        <v>92</v>
      </c>
      <c r="D1010">
        <v>2010</v>
      </c>
      <c r="E1010" t="s">
        <v>47</v>
      </c>
      <c r="F1010" t="s">
        <v>297</v>
      </c>
      <c r="G1010" t="s">
        <v>72</v>
      </c>
      <c r="H1010" t="s">
        <v>3088</v>
      </c>
    </row>
    <row r="1011" spans="1:8" x14ac:dyDescent="0.3">
      <c r="A1011" t="s">
        <v>3089</v>
      </c>
      <c r="B1011">
        <v>3.5</v>
      </c>
      <c r="C1011">
        <v>82</v>
      </c>
      <c r="F1011" t="s">
        <v>95</v>
      </c>
      <c r="G1011" t="s">
        <v>3090</v>
      </c>
      <c r="H1011" t="s">
        <v>3091</v>
      </c>
    </row>
    <row r="1012" spans="1:8" x14ac:dyDescent="0.3">
      <c r="A1012" t="s">
        <v>3092</v>
      </c>
      <c r="B1012">
        <v>2.5</v>
      </c>
      <c r="C1012">
        <v>103</v>
      </c>
      <c r="D1012">
        <v>1999</v>
      </c>
      <c r="E1012" t="s">
        <v>3093</v>
      </c>
      <c r="F1012" t="s">
        <v>71</v>
      </c>
      <c r="G1012" t="s">
        <v>465</v>
      </c>
      <c r="H1012" t="s">
        <v>3094</v>
      </c>
    </row>
    <row r="1013" spans="1:8" x14ac:dyDescent="0.3">
      <c r="A1013" t="s">
        <v>3095</v>
      </c>
      <c r="B1013">
        <v>2.5</v>
      </c>
      <c r="C1013">
        <v>90</v>
      </c>
      <c r="D1013">
        <v>2008</v>
      </c>
      <c r="E1013" t="s">
        <v>108</v>
      </c>
      <c r="F1013" t="s">
        <v>71</v>
      </c>
      <c r="G1013" t="s">
        <v>3096</v>
      </c>
      <c r="H1013" t="s">
        <v>3097</v>
      </c>
    </row>
    <row r="1014" spans="1:8" x14ac:dyDescent="0.3">
      <c r="A1014" t="s">
        <v>3098</v>
      </c>
      <c r="B1014">
        <v>2</v>
      </c>
      <c r="C1014">
        <v>126</v>
      </c>
      <c r="D1014">
        <v>2008</v>
      </c>
      <c r="E1014" t="s">
        <v>84</v>
      </c>
      <c r="F1014" t="s">
        <v>363</v>
      </c>
      <c r="G1014" t="s">
        <v>739</v>
      </c>
      <c r="H1014" t="s">
        <v>3099</v>
      </c>
    </row>
    <row r="1015" spans="1:8" x14ac:dyDescent="0.3">
      <c r="A1015" t="s">
        <v>3100</v>
      </c>
      <c r="B1015">
        <v>3</v>
      </c>
      <c r="C1015">
        <v>116</v>
      </c>
      <c r="D1015">
        <v>2005</v>
      </c>
      <c r="E1015" t="s">
        <v>56</v>
      </c>
      <c r="F1015" t="s">
        <v>57</v>
      </c>
      <c r="G1015" t="s">
        <v>3101</v>
      </c>
      <c r="H1015" t="s">
        <v>3102</v>
      </c>
    </row>
    <row r="1016" spans="1:8" x14ac:dyDescent="0.3">
      <c r="A1016" t="s">
        <v>3103</v>
      </c>
      <c r="B1016">
        <v>3</v>
      </c>
      <c r="C1016">
        <v>103</v>
      </c>
      <c r="D1016">
        <v>2008</v>
      </c>
      <c r="E1016" t="s">
        <v>1499</v>
      </c>
      <c r="F1016" t="s">
        <v>52</v>
      </c>
      <c r="G1016" t="s">
        <v>3104</v>
      </c>
      <c r="H1016" t="s">
        <v>3105</v>
      </c>
    </row>
    <row r="1017" spans="1:8" x14ac:dyDescent="0.3">
      <c r="A1017" t="s">
        <v>3106</v>
      </c>
      <c r="B1017">
        <v>3</v>
      </c>
      <c r="C1017">
        <v>93</v>
      </c>
      <c r="D1017">
        <v>1986</v>
      </c>
      <c r="E1017" t="s">
        <v>3107</v>
      </c>
      <c r="F1017" t="s">
        <v>3108</v>
      </c>
      <c r="G1017" t="s">
        <v>3109</v>
      </c>
      <c r="H1017" t="s">
        <v>3110</v>
      </c>
    </row>
    <row r="1018" spans="1:8" x14ac:dyDescent="0.3">
      <c r="A1018" t="s">
        <v>3111</v>
      </c>
      <c r="B1018">
        <v>2.5</v>
      </c>
      <c r="C1018">
        <v>95</v>
      </c>
      <c r="D1018">
        <v>2002</v>
      </c>
      <c r="E1018" t="s">
        <v>3112</v>
      </c>
      <c r="F1018" t="s">
        <v>52</v>
      </c>
      <c r="G1018" t="s">
        <v>3113</v>
      </c>
      <c r="H1018" t="s">
        <v>3114</v>
      </c>
    </row>
    <row r="1019" spans="1:8" x14ac:dyDescent="0.3">
      <c r="A1019" t="s">
        <v>3115</v>
      </c>
      <c r="B1019">
        <v>2</v>
      </c>
      <c r="C1019">
        <v>115</v>
      </c>
      <c r="D1019">
        <v>2004</v>
      </c>
      <c r="E1019" t="s">
        <v>216</v>
      </c>
      <c r="F1019" t="s">
        <v>52</v>
      </c>
      <c r="G1019" t="s">
        <v>30</v>
      </c>
      <c r="H1019" t="s">
        <v>3116</v>
      </c>
    </row>
    <row r="1020" spans="1:8" x14ac:dyDescent="0.3">
      <c r="A1020" t="s">
        <v>3117</v>
      </c>
      <c r="B1020">
        <v>2</v>
      </c>
      <c r="C1020">
        <v>100</v>
      </c>
      <c r="D1020">
        <v>2008</v>
      </c>
      <c r="E1020" t="s">
        <v>94</v>
      </c>
      <c r="F1020" t="s">
        <v>52</v>
      </c>
      <c r="G1020" t="s">
        <v>1802</v>
      </c>
      <c r="H1020" t="s">
        <v>3118</v>
      </c>
    </row>
    <row r="1021" spans="1:8" x14ac:dyDescent="0.3">
      <c r="A1021">
        <v>21</v>
      </c>
      <c r="B1021">
        <v>2</v>
      </c>
      <c r="C1021">
        <v>123</v>
      </c>
      <c r="D1021">
        <v>2008</v>
      </c>
      <c r="E1021" t="s">
        <v>61</v>
      </c>
      <c r="F1021" t="s">
        <v>71</v>
      </c>
      <c r="G1021" t="s">
        <v>3119</v>
      </c>
      <c r="H1021" t="s">
        <v>3120</v>
      </c>
    </row>
    <row r="1022" spans="1:8" x14ac:dyDescent="0.3">
      <c r="A1022" t="s">
        <v>3121</v>
      </c>
      <c r="B1022">
        <v>3</v>
      </c>
      <c r="C1022">
        <v>98</v>
      </c>
      <c r="D1022">
        <v>2014</v>
      </c>
      <c r="F1022" t="s">
        <v>245</v>
      </c>
      <c r="G1022" t="s">
        <v>3122</v>
      </c>
      <c r="H1022" t="s">
        <v>3123</v>
      </c>
    </row>
    <row r="1023" spans="1:8" x14ac:dyDescent="0.3">
      <c r="A1023" t="s">
        <v>3124</v>
      </c>
      <c r="B1023">
        <v>4</v>
      </c>
      <c r="C1023">
        <v>169</v>
      </c>
      <c r="D1023">
        <v>2014</v>
      </c>
      <c r="E1023" t="s">
        <v>3125</v>
      </c>
      <c r="F1023" t="s">
        <v>861</v>
      </c>
      <c r="G1023" t="s">
        <v>1034</v>
      </c>
      <c r="H1023" t="s">
        <v>3126</v>
      </c>
    </row>
    <row r="1024" spans="1:8" x14ac:dyDescent="0.3">
      <c r="A1024" t="s">
        <v>3127</v>
      </c>
      <c r="B1024">
        <v>3</v>
      </c>
      <c r="C1024">
        <v>117</v>
      </c>
      <c r="D1024">
        <v>2014</v>
      </c>
      <c r="E1024" t="s">
        <v>108</v>
      </c>
      <c r="F1024" t="s">
        <v>824</v>
      </c>
      <c r="G1024" t="s">
        <v>1818</v>
      </c>
      <c r="H1024" t="s">
        <v>3128</v>
      </c>
    </row>
    <row r="1025" spans="1:8" x14ac:dyDescent="0.3">
      <c r="A1025" t="s">
        <v>3129</v>
      </c>
      <c r="B1025">
        <v>2</v>
      </c>
      <c r="C1025">
        <v>92</v>
      </c>
      <c r="D1025">
        <v>2014</v>
      </c>
      <c r="E1025" t="s">
        <v>3130</v>
      </c>
      <c r="F1025" t="s">
        <v>71</v>
      </c>
      <c r="G1025" t="s">
        <v>3131</v>
      </c>
      <c r="H1025" t="s">
        <v>3132</v>
      </c>
    </row>
    <row r="1026" spans="1:8" x14ac:dyDescent="0.3">
      <c r="A1026" t="s">
        <v>3133</v>
      </c>
      <c r="B1026">
        <v>2.5</v>
      </c>
      <c r="C1026">
        <v>110</v>
      </c>
      <c r="D1026">
        <v>2014</v>
      </c>
      <c r="E1026" t="s">
        <v>108</v>
      </c>
      <c r="F1026" t="s">
        <v>95</v>
      </c>
      <c r="G1026" t="s">
        <v>3134</v>
      </c>
      <c r="H1026" t="s">
        <v>3135</v>
      </c>
    </row>
    <row r="1027" spans="1:8" x14ac:dyDescent="0.3">
      <c r="A1027" t="s">
        <v>3136</v>
      </c>
      <c r="B1027">
        <v>3.5</v>
      </c>
      <c r="C1027">
        <v>106</v>
      </c>
      <c r="D1027">
        <v>2014</v>
      </c>
      <c r="E1027" t="s">
        <v>66</v>
      </c>
      <c r="F1027" t="s">
        <v>95</v>
      </c>
      <c r="G1027" t="s">
        <v>3137</v>
      </c>
      <c r="H1027" t="s">
        <v>3138</v>
      </c>
    </row>
    <row r="1028" spans="1:8" x14ac:dyDescent="0.3">
      <c r="A1028" t="s">
        <v>3139</v>
      </c>
      <c r="B1028">
        <v>3</v>
      </c>
      <c r="C1028">
        <v>101</v>
      </c>
      <c r="D1028">
        <v>2014</v>
      </c>
      <c r="E1028" t="s">
        <v>108</v>
      </c>
      <c r="F1028" t="s">
        <v>642</v>
      </c>
      <c r="G1028" t="s">
        <v>3140</v>
      </c>
      <c r="H1028" t="s">
        <v>3141</v>
      </c>
    </row>
    <row r="1029" spans="1:8" x14ac:dyDescent="0.3">
      <c r="A1029" t="s">
        <v>3142</v>
      </c>
      <c r="B1029">
        <v>3.5</v>
      </c>
      <c r="C1029">
        <v>134</v>
      </c>
      <c r="D1029">
        <v>2014</v>
      </c>
      <c r="E1029" t="s">
        <v>47</v>
      </c>
      <c r="F1029" t="s">
        <v>363</v>
      </c>
      <c r="G1029" t="s">
        <v>1964</v>
      </c>
      <c r="H1029" t="s">
        <v>3143</v>
      </c>
    </row>
    <row r="1030" spans="1:8" x14ac:dyDescent="0.3">
      <c r="A1030" t="s">
        <v>3144</v>
      </c>
      <c r="B1030">
        <v>3</v>
      </c>
      <c r="C1030">
        <v>120</v>
      </c>
      <c r="D1030">
        <v>2014</v>
      </c>
      <c r="E1030" t="s">
        <v>406</v>
      </c>
      <c r="F1030" t="s">
        <v>563</v>
      </c>
      <c r="G1030" t="s">
        <v>1301</v>
      </c>
      <c r="H1030" t="s">
        <v>3145</v>
      </c>
    </row>
    <row r="1031" spans="1:8" x14ac:dyDescent="0.3">
      <c r="A1031" t="s">
        <v>3146</v>
      </c>
      <c r="B1031">
        <v>3</v>
      </c>
      <c r="C1031">
        <v>95</v>
      </c>
      <c r="D1031">
        <v>2014</v>
      </c>
      <c r="F1031" t="s">
        <v>245</v>
      </c>
      <c r="G1031" t="s">
        <v>3147</v>
      </c>
      <c r="H1031" t="s">
        <v>3148</v>
      </c>
    </row>
    <row r="1032" spans="1:8" x14ac:dyDescent="0.3">
      <c r="A1032" t="s">
        <v>3149</v>
      </c>
      <c r="B1032">
        <v>3.5</v>
      </c>
      <c r="C1032">
        <v>135</v>
      </c>
      <c r="D1032">
        <v>2006</v>
      </c>
      <c r="E1032" t="s">
        <v>66</v>
      </c>
      <c r="F1032" t="s">
        <v>331</v>
      </c>
      <c r="G1032" t="s">
        <v>1718</v>
      </c>
      <c r="H1032" t="s">
        <v>3150</v>
      </c>
    </row>
    <row r="1033" spans="1:8" x14ac:dyDescent="0.3">
      <c r="A1033" t="s">
        <v>3151</v>
      </c>
      <c r="B1033">
        <v>2</v>
      </c>
      <c r="C1033">
        <v>90</v>
      </c>
      <c r="D1033">
        <v>2006</v>
      </c>
      <c r="E1033" t="s">
        <v>84</v>
      </c>
      <c r="F1033" t="s">
        <v>52</v>
      </c>
      <c r="G1033" t="s">
        <v>1062</v>
      </c>
      <c r="H1033" t="s">
        <v>3152</v>
      </c>
    </row>
    <row r="1034" spans="1:8" x14ac:dyDescent="0.3">
      <c r="A1034" t="s">
        <v>3153</v>
      </c>
      <c r="B1034">
        <v>3.5</v>
      </c>
      <c r="C1034">
        <v>127</v>
      </c>
      <c r="E1034" t="s">
        <v>1553</v>
      </c>
      <c r="F1034" t="s">
        <v>95</v>
      </c>
      <c r="G1034" t="s">
        <v>3154</v>
      </c>
      <c r="H1034" t="s">
        <v>3155</v>
      </c>
    </row>
    <row r="1035" spans="1:8" x14ac:dyDescent="0.3">
      <c r="A1035" t="s">
        <v>3156</v>
      </c>
      <c r="B1035">
        <v>3.5</v>
      </c>
      <c r="C1035">
        <v>105</v>
      </c>
      <c r="D1035">
        <v>1992</v>
      </c>
      <c r="E1035" t="s">
        <v>216</v>
      </c>
      <c r="F1035" t="s">
        <v>478</v>
      </c>
      <c r="G1035" t="s">
        <v>3157</v>
      </c>
      <c r="H1035" t="s">
        <v>3158</v>
      </c>
    </row>
    <row r="1036" spans="1:8" x14ac:dyDescent="0.3">
      <c r="A1036" t="s">
        <v>3159</v>
      </c>
      <c r="B1036">
        <v>3</v>
      </c>
      <c r="C1036">
        <v>135</v>
      </c>
      <c r="D1036">
        <v>1996</v>
      </c>
      <c r="E1036" t="s">
        <v>108</v>
      </c>
      <c r="F1036" t="s">
        <v>95</v>
      </c>
      <c r="G1036" t="s">
        <v>3160</v>
      </c>
      <c r="H1036" t="s">
        <v>3161</v>
      </c>
    </row>
    <row r="1037" spans="1:8" x14ac:dyDescent="0.3">
      <c r="A1037" t="s">
        <v>3162</v>
      </c>
      <c r="B1037">
        <v>3</v>
      </c>
      <c r="C1037">
        <v>119</v>
      </c>
      <c r="D1037">
        <v>2003</v>
      </c>
      <c r="E1037" t="s">
        <v>89</v>
      </c>
      <c r="F1037" t="s">
        <v>95</v>
      </c>
      <c r="G1037" t="s">
        <v>3163</v>
      </c>
      <c r="H1037" t="s">
        <v>3164</v>
      </c>
    </row>
    <row r="1038" spans="1:8" x14ac:dyDescent="0.3">
      <c r="A1038" t="s">
        <v>3165</v>
      </c>
      <c r="B1038">
        <v>3.5</v>
      </c>
      <c r="C1038">
        <v>90</v>
      </c>
      <c r="D1038">
        <v>1999</v>
      </c>
      <c r="E1038" t="s">
        <v>244</v>
      </c>
      <c r="F1038" t="s">
        <v>245</v>
      </c>
      <c r="G1038" t="s">
        <v>3166</v>
      </c>
      <c r="H1038" t="s">
        <v>3167</v>
      </c>
    </row>
    <row r="1039" spans="1:8" x14ac:dyDescent="0.3">
      <c r="A1039" t="s">
        <v>3168</v>
      </c>
      <c r="B1039">
        <v>1.5</v>
      </c>
      <c r="C1039">
        <v>102</v>
      </c>
      <c r="D1039">
        <v>1996</v>
      </c>
      <c r="E1039" t="s">
        <v>66</v>
      </c>
      <c r="F1039" t="s">
        <v>52</v>
      </c>
      <c r="G1039" t="s">
        <v>3169</v>
      </c>
      <c r="H1039" t="s">
        <v>3170</v>
      </c>
    </row>
    <row r="1040" spans="1:8" x14ac:dyDescent="0.3">
      <c r="A1040" t="s">
        <v>3171</v>
      </c>
      <c r="B1040">
        <v>2</v>
      </c>
      <c r="C1040">
        <v>110</v>
      </c>
      <c r="D1040">
        <v>2007</v>
      </c>
      <c r="E1040" t="s">
        <v>84</v>
      </c>
      <c r="F1040" t="s">
        <v>322</v>
      </c>
      <c r="G1040" t="s">
        <v>3172</v>
      </c>
      <c r="H1040" t="s">
        <v>3173</v>
      </c>
    </row>
    <row r="1041" spans="1:8" x14ac:dyDescent="0.3">
      <c r="A1041" t="s">
        <v>3174</v>
      </c>
      <c r="B1041">
        <v>3.5</v>
      </c>
      <c r="C1041">
        <v>105</v>
      </c>
      <c r="D1041">
        <v>2006</v>
      </c>
      <c r="E1041" t="s">
        <v>216</v>
      </c>
      <c r="F1041" t="s">
        <v>331</v>
      </c>
      <c r="G1041" t="s">
        <v>3175</v>
      </c>
      <c r="H1041" t="s">
        <v>3176</v>
      </c>
    </row>
    <row r="1042" spans="1:8" x14ac:dyDescent="0.3">
      <c r="A1042" t="s">
        <v>3177</v>
      </c>
      <c r="B1042">
        <v>3</v>
      </c>
      <c r="C1042">
        <v>115</v>
      </c>
      <c r="E1042" t="s">
        <v>104</v>
      </c>
      <c r="F1042" t="s">
        <v>95</v>
      </c>
      <c r="G1042" t="s">
        <v>3178</v>
      </c>
      <c r="H1042" t="s">
        <v>3179</v>
      </c>
    </row>
    <row r="1043" spans="1:8" x14ac:dyDescent="0.3">
      <c r="A1043" t="s">
        <v>3180</v>
      </c>
      <c r="B1043">
        <v>3.5</v>
      </c>
      <c r="C1043">
        <v>89</v>
      </c>
      <c r="D1043">
        <v>1999</v>
      </c>
      <c r="E1043" t="s">
        <v>216</v>
      </c>
      <c r="F1043" t="s">
        <v>95</v>
      </c>
      <c r="G1043" t="s">
        <v>1282</v>
      </c>
      <c r="H1043" t="s">
        <v>3181</v>
      </c>
    </row>
    <row r="1044" spans="1:8" x14ac:dyDescent="0.3">
      <c r="A1044" t="s">
        <v>3182</v>
      </c>
      <c r="B1044">
        <v>2.5</v>
      </c>
      <c r="C1044">
        <v>102</v>
      </c>
      <c r="D1044">
        <v>2007</v>
      </c>
      <c r="E1044" t="s">
        <v>66</v>
      </c>
      <c r="F1044" t="s">
        <v>95</v>
      </c>
      <c r="G1044" t="s">
        <v>3183</v>
      </c>
      <c r="H1044" t="s">
        <v>3184</v>
      </c>
    </row>
    <row r="1045" spans="1:8" x14ac:dyDescent="0.3">
      <c r="A1045" t="s">
        <v>3185</v>
      </c>
      <c r="B1045">
        <v>1.5</v>
      </c>
      <c r="C1045">
        <v>98</v>
      </c>
      <c r="D1045">
        <v>2007</v>
      </c>
      <c r="E1045" t="s">
        <v>1553</v>
      </c>
      <c r="F1045" t="s">
        <v>3186</v>
      </c>
      <c r="G1045" t="s">
        <v>3187</v>
      </c>
      <c r="H1045" t="s">
        <v>3188</v>
      </c>
    </row>
    <row r="1046" spans="1:8" x14ac:dyDescent="0.3">
      <c r="A1046" t="s">
        <v>3189</v>
      </c>
      <c r="B1046">
        <v>4</v>
      </c>
      <c r="C1046">
        <v>131</v>
      </c>
      <c r="E1046" t="s">
        <v>94</v>
      </c>
      <c r="F1046" t="s">
        <v>71</v>
      </c>
      <c r="G1046" t="s">
        <v>1596</v>
      </c>
      <c r="H1046" t="s">
        <v>3190</v>
      </c>
    </row>
    <row r="1047" spans="1:8" x14ac:dyDescent="0.3">
      <c r="A1047" t="s">
        <v>3191</v>
      </c>
      <c r="B1047">
        <v>2</v>
      </c>
      <c r="C1047">
        <v>80</v>
      </c>
      <c r="D1047">
        <v>2006</v>
      </c>
      <c r="E1047" t="s">
        <v>844</v>
      </c>
      <c r="F1047" t="s">
        <v>52</v>
      </c>
      <c r="G1047" t="s">
        <v>3192</v>
      </c>
      <c r="H1047" t="s">
        <v>3193</v>
      </c>
    </row>
    <row r="1048" spans="1:8" x14ac:dyDescent="0.3">
      <c r="A1048" t="s">
        <v>3194</v>
      </c>
      <c r="B1048">
        <v>3</v>
      </c>
      <c r="C1048">
        <v>130</v>
      </c>
      <c r="D1048">
        <v>1999</v>
      </c>
      <c r="E1048" t="s">
        <v>56</v>
      </c>
      <c r="F1048" t="s">
        <v>478</v>
      </c>
      <c r="G1048" t="s">
        <v>3195</v>
      </c>
      <c r="H1048" t="s">
        <v>3196</v>
      </c>
    </row>
    <row r="1049" spans="1:8" x14ac:dyDescent="0.3">
      <c r="A1049" t="s">
        <v>3197</v>
      </c>
      <c r="B1049">
        <v>3</v>
      </c>
      <c r="C1049">
        <v>112</v>
      </c>
      <c r="D1049">
        <v>1994</v>
      </c>
      <c r="E1049" t="s">
        <v>823</v>
      </c>
      <c r="F1049" t="s">
        <v>90</v>
      </c>
      <c r="G1049" t="s">
        <v>3198</v>
      </c>
      <c r="H1049" t="s">
        <v>3199</v>
      </c>
    </row>
    <row r="1050" spans="1:8" x14ac:dyDescent="0.3">
      <c r="A1050" t="s">
        <v>3200</v>
      </c>
      <c r="B1050">
        <v>3</v>
      </c>
      <c r="C1050">
        <v>106</v>
      </c>
      <c r="D1050">
        <v>2001</v>
      </c>
      <c r="E1050" t="s">
        <v>80</v>
      </c>
      <c r="F1050" t="s">
        <v>95</v>
      </c>
      <c r="G1050" t="s">
        <v>1282</v>
      </c>
      <c r="H1050" t="s">
        <v>3201</v>
      </c>
    </row>
    <row r="1051" spans="1:8" x14ac:dyDescent="0.3">
      <c r="A1051" t="s">
        <v>3202</v>
      </c>
      <c r="B1051">
        <v>2</v>
      </c>
      <c r="C1051">
        <v>105</v>
      </c>
      <c r="D1051">
        <v>2000</v>
      </c>
      <c r="E1051" t="s">
        <v>94</v>
      </c>
      <c r="F1051" t="s">
        <v>71</v>
      </c>
      <c r="G1051" t="s">
        <v>3203</v>
      </c>
      <c r="H1051" t="s">
        <v>3204</v>
      </c>
    </row>
    <row r="1052" spans="1:8" x14ac:dyDescent="0.3">
      <c r="A1052" t="s">
        <v>3205</v>
      </c>
      <c r="B1052">
        <v>2.5</v>
      </c>
      <c r="C1052">
        <v>133</v>
      </c>
      <c r="D1052">
        <v>2017</v>
      </c>
      <c r="E1052" t="s">
        <v>108</v>
      </c>
      <c r="F1052" t="s">
        <v>269</v>
      </c>
      <c r="G1052" t="s">
        <v>2352</v>
      </c>
      <c r="H1052" t="s">
        <v>3206</v>
      </c>
    </row>
    <row r="1053" spans="1:8" x14ac:dyDescent="0.3">
      <c r="A1053" t="s">
        <v>3207</v>
      </c>
      <c r="B1053">
        <v>2.5</v>
      </c>
      <c r="C1053">
        <v>90</v>
      </c>
      <c r="D1053">
        <v>2017</v>
      </c>
      <c r="E1053" t="s">
        <v>3208</v>
      </c>
      <c r="F1053" t="s">
        <v>18</v>
      </c>
      <c r="G1053" t="s">
        <v>3209</v>
      </c>
      <c r="H1053" t="s">
        <v>3210</v>
      </c>
    </row>
    <row r="1054" spans="1:8" x14ac:dyDescent="0.3">
      <c r="A1054" t="s">
        <v>3211</v>
      </c>
      <c r="B1054">
        <v>2.5</v>
      </c>
      <c r="C1054">
        <v>94</v>
      </c>
      <c r="D1054">
        <v>2017</v>
      </c>
      <c r="E1054" t="s">
        <v>453</v>
      </c>
      <c r="F1054" t="s">
        <v>43</v>
      </c>
      <c r="G1054" t="s">
        <v>3212</v>
      </c>
      <c r="H1054" t="s">
        <v>3213</v>
      </c>
    </row>
    <row r="1055" spans="1:8" x14ac:dyDescent="0.3">
      <c r="A1055" t="s">
        <v>3214</v>
      </c>
      <c r="B1055">
        <v>2.5</v>
      </c>
      <c r="C1055">
        <v>94</v>
      </c>
      <c r="D1055">
        <v>2017</v>
      </c>
      <c r="E1055" t="s">
        <v>66</v>
      </c>
      <c r="F1055" t="s">
        <v>23</v>
      </c>
      <c r="G1055" t="s">
        <v>3215</v>
      </c>
      <c r="H1055" t="s">
        <v>3216</v>
      </c>
    </row>
    <row r="1056" spans="1:8" x14ac:dyDescent="0.3">
      <c r="A1056" t="s">
        <v>3217</v>
      </c>
      <c r="B1056">
        <v>3.5</v>
      </c>
      <c r="C1056">
        <v>120</v>
      </c>
      <c r="D1056">
        <v>2017</v>
      </c>
      <c r="E1056" t="s">
        <v>1921</v>
      </c>
      <c r="F1056" t="s">
        <v>797</v>
      </c>
      <c r="G1056" t="s">
        <v>3218</v>
      </c>
      <c r="H1056" t="s">
        <v>3219</v>
      </c>
    </row>
    <row r="1057" spans="1:8" x14ac:dyDescent="0.3">
      <c r="A1057" t="s">
        <v>3220</v>
      </c>
      <c r="B1057">
        <v>3.5</v>
      </c>
      <c r="C1057">
        <v>113</v>
      </c>
      <c r="D1057">
        <v>2017</v>
      </c>
      <c r="E1057" t="s">
        <v>108</v>
      </c>
      <c r="F1057" t="s">
        <v>586</v>
      </c>
      <c r="G1057" t="s">
        <v>475</v>
      </c>
      <c r="H1057" t="s">
        <v>3221</v>
      </c>
    </row>
    <row r="1058" spans="1:8" x14ac:dyDescent="0.3">
      <c r="A1058" t="s">
        <v>3222</v>
      </c>
      <c r="B1058">
        <v>1.5</v>
      </c>
      <c r="C1058">
        <v>149</v>
      </c>
      <c r="D1058">
        <v>2017</v>
      </c>
      <c r="E1058" t="s">
        <v>108</v>
      </c>
      <c r="F1058" t="s">
        <v>165</v>
      </c>
      <c r="G1058" t="s">
        <v>960</v>
      </c>
      <c r="H1058" t="s">
        <v>3223</v>
      </c>
    </row>
    <row r="1059" spans="1:8" x14ac:dyDescent="0.3">
      <c r="A1059" t="s">
        <v>3224</v>
      </c>
      <c r="B1059">
        <v>3</v>
      </c>
      <c r="C1059">
        <v>102</v>
      </c>
      <c r="D1059">
        <v>2017</v>
      </c>
      <c r="F1059" t="s">
        <v>18</v>
      </c>
      <c r="G1059" t="s">
        <v>3225</v>
      </c>
      <c r="H1059" t="s">
        <v>3226</v>
      </c>
    </row>
    <row r="1060" spans="1:8" x14ac:dyDescent="0.3">
      <c r="A1060" t="s">
        <v>3227</v>
      </c>
      <c r="B1060">
        <v>3</v>
      </c>
      <c r="C1060">
        <v>101</v>
      </c>
      <c r="D1060">
        <v>2017</v>
      </c>
      <c r="E1060" t="s">
        <v>3017</v>
      </c>
      <c r="F1060" t="s">
        <v>422</v>
      </c>
      <c r="G1060" t="s">
        <v>3228</v>
      </c>
      <c r="H1060" t="s">
        <v>3229</v>
      </c>
    </row>
    <row r="1061" spans="1:8" x14ac:dyDescent="0.3">
      <c r="A1061" t="s">
        <v>3230</v>
      </c>
      <c r="B1061">
        <v>2</v>
      </c>
      <c r="C1061">
        <v>105</v>
      </c>
      <c r="D1061">
        <v>2017</v>
      </c>
      <c r="E1061" t="s">
        <v>371</v>
      </c>
      <c r="F1061" t="s">
        <v>43</v>
      </c>
      <c r="G1061" t="s">
        <v>3231</v>
      </c>
      <c r="H1061" t="s">
        <v>3232</v>
      </c>
    </row>
    <row r="1062" spans="1:8" x14ac:dyDescent="0.3">
      <c r="A1062" t="s">
        <v>3233</v>
      </c>
      <c r="B1062">
        <v>3</v>
      </c>
      <c r="C1062">
        <v>93</v>
      </c>
      <c r="D1062">
        <v>2010</v>
      </c>
      <c r="E1062" t="s">
        <v>9</v>
      </c>
      <c r="F1062" t="s">
        <v>52</v>
      </c>
      <c r="G1062" t="s">
        <v>987</v>
      </c>
      <c r="H1062" t="s">
        <v>3234</v>
      </c>
    </row>
    <row r="1063" spans="1:8" x14ac:dyDescent="0.3">
      <c r="A1063" t="s">
        <v>3235</v>
      </c>
      <c r="B1063">
        <v>3</v>
      </c>
      <c r="C1063">
        <v>125</v>
      </c>
      <c r="D1063">
        <v>2010</v>
      </c>
      <c r="E1063" t="s">
        <v>113</v>
      </c>
      <c r="F1063" t="s">
        <v>824</v>
      </c>
      <c r="G1063" t="s">
        <v>2072</v>
      </c>
      <c r="H1063" t="s">
        <v>3236</v>
      </c>
    </row>
    <row r="1064" spans="1:8" x14ac:dyDescent="0.3">
      <c r="A1064" t="s">
        <v>3237</v>
      </c>
      <c r="B1064">
        <v>3.5</v>
      </c>
      <c r="C1064">
        <v>90</v>
      </c>
      <c r="D1064">
        <v>2010</v>
      </c>
      <c r="F1064" t="s">
        <v>57</v>
      </c>
      <c r="G1064" t="s">
        <v>807</v>
      </c>
      <c r="H1064" t="s">
        <v>3238</v>
      </c>
    </row>
    <row r="1065" spans="1:8" x14ac:dyDescent="0.3">
      <c r="A1065" t="s">
        <v>3239</v>
      </c>
      <c r="B1065">
        <v>2.5</v>
      </c>
      <c r="C1065">
        <v>105</v>
      </c>
      <c r="D1065">
        <v>2010</v>
      </c>
      <c r="E1065" t="s">
        <v>453</v>
      </c>
      <c r="F1065" t="s">
        <v>57</v>
      </c>
      <c r="G1065" t="s">
        <v>3240</v>
      </c>
      <c r="H1065" t="s">
        <v>3241</v>
      </c>
    </row>
    <row r="1066" spans="1:8" x14ac:dyDescent="0.3">
      <c r="A1066" t="s">
        <v>3242</v>
      </c>
      <c r="B1066">
        <v>3</v>
      </c>
      <c r="C1066">
        <v>90</v>
      </c>
      <c r="D1066">
        <v>2010</v>
      </c>
      <c r="E1066" t="s">
        <v>198</v>
      </c>
      <c r="F1066" t="s">
        <v>52</v>
      </c>
      <c r="G1066" t="s">
        <v>3243</v>
      </c>
      <c r="H1066" t="s">
        <v>3244</v>
      </c>
    </row>
    <row r="1067" spans="1:8" x14ac:dyDescent="0.3">
      <c r="A1067" t="s">
        <v>3245</v>
      </c>
      <c r="B1067">
        <v>3</v>
      </c>
      <c r="C1067">
        <v>96</v>
      </c>
      <c r="D1067">
        <v>2010</v>
      </c>
      <c r="E1067" t="s">
        <v>2777</v>
      </c>
      <c r="F1067" t="s">
        <v>71</v>
      </c>
      <c r="G1067" t="s">
        <v>2942</v>
      </c>
      <c r="H1067" t="s">
        <v>3246</v>
      </c>
    </row>
    <row r="1068" spans="1:8" x14ac:dyDescent="0.3">
      <c r="A1068" t="s">
        <v>3247</v>
      </c>
      <c r="B1068">
        <v>2.5</v>
      </c>
      <c r="C1068">
        <v>105</v>
      </c>
      <c r="D1068">
        <v>2010</v>
      </c>
      <c r="E1068" t="s">
        <v>3248</v>
      </c>
      <c r="F1068" t="s">
        <v>71</v>
      </c>
      <c r="G1068" t="s">
        <v>3249</v>
      </c>
      <c r="H1068" t="s">
        <v>3250</v>
      </c>
    </row>
    <row r="1069" spans="1:8" x14ac:dyDescent="0.3">
      <c r="A1069" t="s">
        <v>3251</v>
      </c>
      <c r="B1069">
        <v>3</v>
      </c>
      <c r="C1069">
        <v>103</v>
      </c>
      <c r="D1069">
        <v>2010</v>
      </c>
      <c r="E1069" t="s">
        <v>3252</v>
      </c>
      <c r="F1069" t="s">
        <v>71</v>
      </c>
      <c r="G1069" t="s">
        <v>1605</v>
      </c>
      <c r="H1069" t="s">
        <v>3253</v>
      </c>
    </row>
    <row r="1070" spans="1:8" x14ac:dyDescent="0.3">
      <c r="A1070" t="s">
        <v>3254</v>
      </c>
      <c r="B1070">
        <v>3</v>
      </c>
      <c r="C1070">
        <v>133</v>
      </c>
      <c r="D1070">
        <v>2010</v>
      </c>
      <c r="E1070" t="s">
        <v>183</v>
      </c>
      <c r="F1070" t="s">
        <v>90</v>
      </c>
      <c r="G1070" t="s">
        <v>3255</v>
      </c>
      <c r="H1070" t="s">
        <v>3256</v>
      </c>
    </row>
    <row r="1071" spans="1:8" x14ac:dyDescent="0.3">
      <c r="A1071" t="s">
        <v>3257</v>
      </c>
      <c r="B1071">
        <v>3</v>
      </c>
      <c r="C1071">
        <v>95</v>
      </c>
      <c r="D1071">
        <v>2010</v>
      </c>
      <c r="E1071" t="s">
        <v>198</v>
      </c>
      <c r="F1071" t="s">
        <v>57</v>
      </c>
      <c r="G1071" t="s">
        <v>3258</v>
      </c>
      <c r="H1071" t="s">
        <v>3259</v>
      </c>
    </row>
    <row r="1072" spans="1:8" x14ac:dyDescent="0.3">
      <c r="A1072" t="s">
        <v>3260</v>
      </c>
      <c r="B1072">
        <v>3.5</v>
      </c>
      <c r="C1072">
        <v>130</v>
      </c>
      <c r="D1072">
        <v>2009</v>
      </c>
      <c r="E1072" t="s">
        <v>108</v>
      </c>
      <c r="F1072" t="s">
        <v>642</v>
      </c>
      <c r="G1072" t="s">
        <v>3261</v>
      </c>
      <c r="H1072" t="s">
        <v>3262</v>
      </c>
    </row>
    <row r="1073" spans="1:8" x14ac:dyDescent="0.3">
      <c r="A1073" t="s">
        <v>3263</v>
      </c>
      <c r="B1073">
        <v>1.5</v>
      </c>
      <c r="C1073">
        <v>150</v>
      </c>
      <c r="D1073">
        <v>2009</v>
      </c>
      <c r="E1073" t="s">
        <v>108</v>
      </c>
      <c r="F1073" t="s">
        <v>100</v>
      </c>
      <c r="G1073" t="s">
        <v>960</v>
      </c>
      <c r="H1073" t="s">
        <v>3264</v>
      </c>
    </row>
    <row r="1074" spans="1:8" x14ac:dyDescent="0.3">
      <c r="A1074" t="s">
        <v>3265</v>
      </c>
      <c r="B1074">
        <v>3</v>
      </c>
      <c r="C1074">
        <v>90</v>
      </c>
      <c r="D1074">
        <v>2009</v>
      </c>
      <c r="E1074" t="s">
        <v>390</v>
      </c>
      <c r="F1074" t="s">
        <v>229</v>
      </c>
      <c r="G1074" t="s">
        <v>1726</v>
      </c>
      <c r="H1074" t="s">
        <v>3266</v>
      </c>
    </row>
    <row r="1075" spans="1:8" x14ac:dyDescent="0.3">
      <c r="A1075" t="s">
        <v>3267</v>
      </c>
      <c r="B1075">
        <v>3</v>
      </c>
      <c r="C1075">
        <v>113</v>
      </c>
      <c r="D1075">
        <v>1986</v>
      </c>
      <c r="E1075" t="s">
        <v>80</v>
      </c>
      <c r="F1075" t="s">
        <v>478</v>
      </c>
      <c r="G1075" t="s">
        <v>91</v>
      </c>
      <c r="H1075" t="s">
        <v>3268</v>
      </c>
    </row>
    <row r="1076" spans="1:8" x14ac:dyDescent="0.3">
      <c r="A1076" t="s">
        <v>3269</v>
      </c>
      <c r="B1076">
        <v>3</v>
      </c>
      <c r="C1076">
        <v>92</v>
      </c>
      <c r="D1076">
        <v>2009</v>
      </c>
      <c r="E1076" t="s">
        <v>390</v>
      </c>
      <c r="F1076" t="s">
        <v>52</v>
      </c>
      <c r="G1076" t="s">
        <v>226</v>
      </c>
      <c r="H1076" t="s">
        <v>3270</v>
      </c>
    </row>
    <row r="1077" spans="1:8" x14ac:dyDescent="0.3">
      <c r="A1077" t="s">
        <v>3271</v>
      </c>
      <c r="B1077">
        <v>3.5</v>
      </c>
      <c r="C1077">
        <v>89</v>
      </c>
      <c r="D1077">
        <v>1986</v>
      </c>
      <c r="E1077" t="s">
        <v>371</v>
      </c>
      <c r="F1077" t="s">
        <v>95</v>
      </c>
      <c r="G1077" t="s">
        <v>807</v>
      </c>
      <c r="H1077" t="s">
        <v>3272</v>
      </c>
    </row>
    <row r="1078" spans="1:8" x14ac:dyDescent="0.3">
      <c r="A1078" t="s">
        <v>3273</v>
      </c>
      <c r="B1078">
        <v>1.5</v>
      </c>
      <c r="C1078">
        <v>95</v>
      </c>
      <c r="D1078">
        <v>2009</v>
      </c>
      <c r="E1078" t="s">
        <v>216</v>
      </c>
      <c r="F1078" t="s">
        <v>52</v>
      </c>
      <c r="G1078" t="s">
        <v>3113</v>
      </c>
      <c r="H1078" t="s">
        <v>3274</v>
      </c>
    </row>
    <row r="1079" spans="1:8" x14ac:dyDescent="0.3">
      <c r="A1079" t="s">
        <v>3275</v>
      </c>
      <c r="B1079">
        <v>2</v>
      </c>
      <c r="C1079">
        <v>107</v>
      </c>
      <c r="D1079">
        <v>2009</v>
      </c>
      <c r="E1079" t="s">
        <v>1480</v>
      </c>
      <c r="F1079" t="s">
        <v>57</v>
      </c>
      <c r="G1079" t="s">
        <v>3276</v>
      </c>
      <c r="H1079" t="s">
        <v>3277</v>
      </c>
    </row>
    <row r="1080" spans="1:8" x14ac:dyDescent="0.3">
      <c r="A1080" t="s">
        <v>3278</v>
      </c>
      <c r="B1080">
        <v>3</v>
      </c>
      <c r="C1080">
        <v>103</v>
      </c>
      <c r="D1080">
        <v>2009</v>
      </c>
      <c r="E1080" t="s">
        <v>108</v>
      </c>
      <c r="F1080" t="s">
        <v>71</v>
      </c>
      <c r="G1080" t="s">
        <v>3279</v>
      </c>
      <c r="H1080" t="s">
        <v>3280</v>
      </c>
    </row>
    <row r="1081" spans="1:8" x14ac:dyDescent="0.3">
      <c r="A1081" t="s">
        <v>3281</v>
      </c>
      <c r="B1081">
        <v>1</v>
      </c>
      <c r="C1081">
        <v>107</v>
      </c>
      <c r="D1081">
        <v>2009</v>
      </c>
      <c r="E1081" t="s">
        <v>66</v>
      </c>
      <c r="F1081" t="s">
        <v>52</v>
      </c>
      <c r="G1081" t="s">
        <v>3282</v>
      </c>
      <c r="H1081" t="s">
        <v>3283</v>
      </c>
    </row>
    <row r="1082" spans="1:8" x14ac:dyDescent="0.3">
      <c r="A1082" t="s">
        <v>3284</v>
      </c>
      <c r="B1082">
        <v>3.5</v>
      </c>
      <c r="C1082">
        <v>124</v>
      </c>
      <c r="D1082">
        <v>2005</v>
      </c>
      <c r="E1082" t="s">
        <v>2216</v>
      </c>
      <c r="F1082" t="s">
        <v>71</v>
      </c>
      <c r="G1082" t="s">
        <v>226</v>
      </c>
      <c r="H1082" t="s">
        <v>3285</v>
      </c>
    </row>
    <row r="1083" spans="1:8" x14ac:dyDescent="0.3">
      <c r="A1083" t="s">
        <v>3286</v>
      </c>
      <c r="B1083">
        <v>2.5</v>
      </c>
      <c r="C1083">
        <v>92</v>
      </c>
      <c r="D1083">
        <v>2005</v>
      </c>
      <c r="E1083" t="s">
        <v>80</v>
      </c>
      <c r="F1083" t="s">
        <v>331</v>
      </c>
      <c r="G1083" t="s">
        <v>3287</v>
      </c>
      <c r="H1083" t="s">
        <v>3288</v>
      </c>
    </row>
    <row r="1084" spans="1:8" x14ac:dyDescent="0.3">
      <c r="A1084" t="s">
        <v>3289</v>
      </c>
      <c r="B1084">
        <v>3</v>
      </c>
      <c r="C1084">
        <v>102</v>
      </c>
      <c r="D1084">
        <v>1999</v>
      </c>
      <c r="E1084" t="s">
        <v>108</v>
      </c>
      <c r="F1084" t="s">
        <v>71</v>
      </c>
      <c r="G1084" t="s">
        <v>116</v>
      </c>
      <c r="H1084" t="s">
        <v>3290</v>
      </c>
    </row>
    <row r="1085" spans="1:8" x14ac:dyDescent="0.3">
      <c r="A1085" t="s">
        <v>3291</v>
      </c>
      <c r="B1085">
        <v>2</v>
      </c>
      <c r="C1085">
        <v>105</v>
      </c>
      <c r="D1085">
        <v>2000</v>
      </c>
      <c r="E1085" t="s">
        <v>1172</v>
      </c>
      <c r="F1085" t="s">
        <v>127</v>
      </c>
      <c r="G1085" t="s">
        <v>749</v>
      </c>
      <c r="H1085" t="s">
        <v>3292</v>
      </c>
    </row>
    <row r="1086" spans="1:8" x14ac:dyDescent="0.3">
      <c r="A1086" t="s">
        <v>3293</v>
      </c>
      <c r="B1086">
        <v>3.5</v>
      </c>
      <c r="C1086">
        <v>113</v>
      </c>
      <c r="D1086">
        <v>1993</v>
      </c>
      <c r="E1086" t="s">
        <v>453</v>
      </c>
      <c r="F1086" t="s">
        <v>95</v>
      </c>
      <c r="G1086" t="s">
        <v>3294</v>
      </c>
      <c r="H1086" t="s">
        <v>3295</v>
      </c>
    </row>
    <row r="1087" spans="1:8" x14ac:dyDescent="0.3">
      <c r="A1087" t="s">
        <v>3296</v>
      </c>
      <c r="B1087">
        <v>1</v>
      </c>
      <c r="C1087">
        <v>112</v>
      </c>
      <c r="D1087">
        <v>1996</v>
      </c>
      <c r="E1087" t="s">
        <v>66</v>
      </c>
      <c r="F1087" t="s">
        <v>95</v>
      </c>
      <c r="G1087" t="s">
        <v>3297</v>
      </c>
      <c r="H1087" t="s">
        <v>3298</v>
      </c>
    </row>
    <row r="1088" spans="1:8" x14ac:dyDescent="0.3">
      <c r="A1088" t="s">
        <v>3299</v>
      </c>
      <c r="B1088">
        <v>3</v>
      </c>
      <c r="C1088">
        <v>102</v>
      </c>
      <c r="D1088">
        <v>2007</v>
      </c>
      <c r="E1088" t="s">
        <v>56</v>
      </c>
      <c r="F1088" t="s">
        <v>540</v>
      </c>
      <c r="G1088" t="s">
        <v>3300</v>
      </c>
      <c r="H1088" t="s">
        <v>3301</v>
      </c>
    </row>
    <row r="1089" spans="1:8" x14ac:dyDescent="0.3">
      <c r="A1089" t="s">
        <v>3302</v>
      </c>
      <c r="B1089">
        <v>2.5</v>
      </c>
      <c r="C1089">
        <v>107</v>
      </c>
      <c r="D1089">
        <v>2008</v>
      </c>
      <c r="E1089" t="s">
        <v>108</v>
      </c>
      <c r="F1089" t="s">
        <v>71</v>
      </c>
      <c r="G1089" t="s">
        <v>1964</v>
      </c>
      <c r="H1089" t="s">
        <v>3303</v>
      </c>
    </row>
    <row r="1090" spans="1:8" x14ac:dyDescent="0.3">
      <c r="A1090" t="s">
        <v>3304</v>
      </c>
      <c r="B1090">
        <v>3.5</v>
      </c>
      <c r="C1090">
        <v>150</v>
      </c>
      <c r="D1090">
        <v>2005</v>
      </c>
      <c r="E1090" t="s">
        <v>367</v>
      </c>
      <c r="F1090" t="s">
        <v>95</v>
      </c>
      <c r="G1090" t="s">
        <v>3305</v>
      </c>
      <c r="H1090" t="s">
        <v>3306</v>
      </c>
    </row>
    <row r="1091" spans="1:8" x14ac:dyDescent="0.3">
      <c r="A1091" t="s">
        <v>3307</v>
      </c>
      <c r="B1091">
        <v>2.5</v>
      </c>
      <c r="C1091">
        <v>80</v>
      </c>
      <c r="D1091">
        <v>2005</v>
      </c>
      <c r="E1091" t="s">
        <v>367</v>
      </c>
      <c r="F1091" t="s">
        <v>474</v>
      </c>
      <c r="G1091" t="s">
        <v>1251</v>
      </c>
      <c r="H1091" t="s">
        <v>3308</v>
      </c>
    </row>
    <row r="1092" spans="1:8" x14ac:dyDescent="0.3">
      <c r="A1092" t="s">
        <v>3309</v>
      </c>
      <c r="B1092">
        <v>3</v>
      </c>
      <c r="C1092">
        <v>100</v>
      </c>
      <c r="D1092">
        <v>2018</v>
      </c>
      <c r="E1092" t="s">
        <v>410</v>
      </c>
      <c r="F1092" t="s">
        <v>10</v>
      </c>
      <c r="G1092" t="s">
        <v>3310</v>
      </c>
      <c r="H1092" t="s">
        <v>3311</v>
      </c>
    </row>
    <row r="1093" spans="1:8" x14ac:dyDescent="0.3">
      <c r="A1093" t="s">
        <v>3312</v>
      </c>
      <c r="B1093">
        <v>2.5</v>
      </c>
      <c r="C1093">
        <v>97</v>
      </c>
      <c r="D1093">
        <v>2018</v>
      </c>
      <c r="F1093" t="s">
        <v>212</v>
      </c>
      <c r="G1093" t="s">
        <v>3313</v>
      </c>
      <c r="H1093" t="s">
        <v>3314</v>
      </c>
    </row>
    <row r="1094" spans="1:8" x14ac:dyDescent="0.3">
      <c r="A1094" t="s">
        <v>3315</v>
      </c>
      <c r="B1094">
        <v>3.5</v>
      </c>
      <c r="C1094">
        <v>110</v>
      </c>
      <c r="D1094">
        <v>1989</v>
      </c>
      <c r="E1094" t="s">
        <v>1236</v>
      </c>
      <c r="F1094" t="s">
        <v>23</v>
      </c>
      <c r="G1094" t="s">
        <v>3316</v>
      </c>
      <c r="H1094" t="s">
        <v>3317</v>
      </c>
    </row>
    <row r="1095" spans="1:8" x14ac:dyDescent="0.3">
      <c r="A1095" t="s">
        <v>3318</v>
      </c>
      <c r="B1095">
        <v>2.5</v>
      </c>
      <c r="C1095">
        <v>100</v>
      </c>
      <c r="D1095">
        <v>2018</v>
      </c>
      <c r="E1095" t="s">
        <v>3319</v>
      </c>
      <c r="F1095" t="s">
        <v>698</v>
      </c>
      <c r="G1095" t="s">
        <v>133</v>
      </c>
      <c r="H1095" t="s">
        <v>3320</v>
      </c>
    </row>
    <row r="1096" spans="1:8" x14ac:dyDescent="0.3">
      <c r="A1096" t="s">
        <v>3321</v>
      </c>
      <c r="B1096">
        <v>2.5</v>
      </c>
      <c r="C1096">
        <v>106</v>
      </c>
      <c r="E1096" t="s">
        <v>3322</v>
      </c>
      <c r="F1096" t="s">
        <v>10</v>
      </c>
      <c r="G1096" t="s">
        <v>2832</v>
      </c>
      <c r="H1096" t="s">
        <v>3323</v>
      </c>
    </row>
    <row r="1097" spans="1:8" x14ac:dyDescent="0.3">
      <c r="A1097" t="s">
        <v>3324</v>
      </c>
      <c r="B1097">
        <v>1.5</v>
      </c>
      <c r="C1097">
        <v>112</v>
      </c>
      <c r="D1097">
        <v>2018</v>
      </c>
      <c r="E1097" t="s">
        <v>2161</v>
      </c>
      <c r="F1097" t="s">
        <v>422</v>
      </c>
      <c r="G1097" t="s">
        <v>3325</v>
      </c>
      <c r="H1097" t="s">
        <v>3326</v>
      </c>
    </row>
    <row r="1098" spans="1:8" x14ac:dyDescent="0.3">
      <c r="A1098" t="s">
        <v>3327</v>
      </c>
      <c r="B1098">
        <v>2.5</v>
      </c>
      <c r="C1098">
        <v>96</v>
      </c>
      <c r="D1098">
        <v>2018</v>
      </c>
      <c r="E1098" t="s">
        <v>406</v>
      </c>
      <c r="F1098" t="s">
        <v>508</v>
      </c>
      <c r="G1098" t="s">
        <v>2972</v>
      </c>
      <c r="H1098" t="s">
        <v>3328</v>
      </c>
    </row>
    <row r="1099" spans="1:8" x14ac:dyDescent="0.3">
      <c r="A1099" t="s">
        <v>3329</v>
      </c>
      <c r="B1099">
        <v>2.5</v>
      </c>
      <c r="C1099">
        <v>92</v>
      </c>
      <c r="D1099">
        <v>2018</v>
      </c>
      <c r="E1099" t="s">
        <v>265</v>
      </c>
      <c r="F1099" t="s">
        <v>3330</v>
      </c>
      <c r="G1099" t="s">
        <v>315</v>
      </c>
      <c r="H1099" t="s">
        <v>3331</v>
      </c>
    </row>
    <row r="1100" spans="1:8" x14ac:dyDescent="0.3">
      <c r="A1100" t="s">
        <v>3332</v>
      </c>
      <c r="B1100">
        <v>2</v>
      </c>
      <c r="C1100">
        <v>100</v>
      </c>
      <c r="D1100">
        <v>2018</v>
      </c>
      <c r="E1100" t="s">
        <v>207</v>
      </c>
      <c r="F1100" t="s">
        <v>422</v>
      </c>
      <c r="G1100" t="s">
        <v>3333</v>
      </c>
      <c r="H1100" t="s">
        <v>3334</v>
      </c>
    </row>
    <row r="1101" spans="1:8" x14ac:dyDescent="0.3">
      <c r="A1101" t="s">
        <v>3335</v>
      </c>
      <c r="B1101">
        <v>3.5</v>
      </c>
      <c r="C1101">
        <v>150</v>
      </c>
      <c r="D1101">
        <v>2018</v>
      </c>
      <c r="E1101" t="s">
        <v>108</v>
      </c>
      <c r="F1101" t="s">
        <v>269</v>
      </c>
      <c r="G1101" t="s">
        <v>270</v>
      </c>
      <c r="H1101" t="s">
        <v>3336</v>
      </c>
    </row>
    <row r="1102" spans="1:8" x14ac:dyDescent="0.3">
      <c r="A1102" t="s">
        <v>3337</v>
      </c>
      <c r="B1102">
        <v>3</v>
      </c>
      <c r="C1102">
        <v>118</v>
      </c>
      <c r="D1102">
        <v>2008</v>
      </c>
      <c r="E1102" t="s">
        <v>66</v>
      </c>
      <c r="F1102" t="s">
        <v>95</v>
      </c>
      <c r="G1102" t="s">
        <v>3338</v>
      </c>
      <c r="H1102" t="s">
        <v>3339</v>
      </c>
    </row>
    <row r="1103" spans="1:8" x14ac:dyDescent="0.3">
      <c r="A1103" t="s">
        <v>3340</v>
      </c>
      <c r="B1103">
        <v>2</v>
      </c>
      <c r="C1103">
        <v>146</v>
      </c>
      <c r="D1103">
        <v>2001</v>
      </c>
      <c r="E1103" t="s">
        <v>558</v>
      </c>
      <c r="F1103" t="s">
        <v>71</v>
      </c>
      <c r="G1103" t="s">
        <v>3341</v>
      </c>
      <c r="H1103" t="s">
        <v>3342</v>
      </c>
    </row>
    <row r="1104" spans="1:8" x14ac:dyDescent="0.3">
      <c r="A1104" t="s">
        <v>3343</v>
      </c>
      <c r="B1104">
        <v>2.5</v>
      </c>
      <c r="C1104">
        <v>101</v>
      </c>
      <c r="D1104">
        <v>1994</v>
      </c>
      <c r="E1104" t="s">
        <v>367</v>
      </c>
      <c r="F1104" t="s">
        <v>474</v>
      </c>
      <c r="G1104" t="s">
        <v>3344</v>
      </c>
      <c r="H1104" t="s">
        <v>3345</v>
      </c>
    </row>
    <row r="1105" spans="1:8" x14ac:dyDescent="0.3">
      <c r="A1105" t="s">
        <v>3346</v>
      </c>
      <c r="B1105">
        <v>4</v>
      </c>
      <c r="C1105">
        <v>122</v>
      </c>
      <c r="D1105">
        <v>1989</v>
      </c>
      <c r="E1105" t="s">
        <v>84</v>
      </c>
      <c r="F1105" t="s">
        <v>1246</v>
      </c>
      <c r="G1105" t="s">
        <v>91</v>
      </c>
      <c r="H1105" t="s">
        <v>3347</v>
      </c>
    </row>
    <row r="1106" spans="1:8" x14ac:dyDescent="0.3">
      <c r="A1106" t="s">
        <v>3348</v>
      </c>
      <c r="B1106">
        <v>3</v>
      </c>
      <c r="C1106">
        <v>135</v>
      </c>
      <c r="D1106">
        <v>1996</v>
      </c>
      <c r="E1106" t="s">
        <v>61</v>
      </c>
      <c r="F1106" t="s">
        <v>297</v>
      </c>
      <c r="G1106" t="s">
        <v>960</v>
      </c>
      <c r="H1106" t="s">
        <v>3349</v>
      </c>
    </row>
    <row r="1107" spans="1:8" x14ac:dyDescent="0.3">
      <c r="A1107" t="s">
        <v>3350</v>
      </c>
      <c r="B1107">
        <v>1</v>
      </c>
      <c r="C1107">
        <v>107</v>
      </c>
      <c r="D1107">
        <v>2007</v>
      </c>
      <c r="E1107" t="s">
        <v>223</v>
      </c>
      <c r="F1107" t="s">
        <v>52</v>
      </c>
      <c r="G1107" t="s">
        <v>3351</v>
      </c>
      <c r="H1107" t="s">
        <v>3352</v>
      </c>
    </row>
    <row r="1108" spans="1:8" x14ac:dyDescent="0.3">
      <c r="A1108" t="s">
        <v>3353</v>
      </c>
      <c r="B1108">
        <v>4</v>
      </c>
      <c r="C1108">
        <v>100</v>
      </c>
      <c r="D1108">
        <v>1992</v>
      </c>
      <c r="E1108" t="s">
        <v>66</v>
      </c>
      <c r="F1108" t="s">
        <v>95</v>
      </c>
      <c r="G1108" t="s">
        <v>327</v>
      </c>
      <c r="H1108" t="s">
        <v>3354</v>
      </c>
    </row>
    <row r="1109" spans="1:8" x14ac:dyDescent="0.3">
      <c r="A1109" t="s">
        <v>3355</v>
      </c>
      <c r="B1109">
        <v>1.5</v>
      </c>
      <c r="C1109">
        <v>122</v>
      </c>
      <c r="D1109">
        <v>2006</v>
      </c>
      <c r="E1109" t="s">
        <v>216</v>
      </c>
      <c r="F1109" t="s">
        <v>3356</v>
      </c>
      <c r="G1109" t="s">
        <v>3357</v>
      </c>
      <c r="H1109" t="s">
        <v>3358</v>
      </c>
    </row>
    <row r="1110" spans="1:8" x14ac:dyDescent="0.3">
      <c r="A1110" t="s">
        <v>3359</v>
      </c>
      <c r="B1110">
        <v>3</v>
      </c>
      <c r="C1110">
        <v>95</v>
      </c>
      <c r="D1110">
        <v>2008</v>
      </c>
      <c r="E1110" t="s">
        <v>84</v>
      </c>
      <c r="F1110" t="s">
        <v>861</v>
      </c>
      <c r="G1110" t="s">
        <v>2746</v>
      </c>
      <c r="H1110" t="s">
        <v>3360</v>
      </c>
    </row>
    <row r="1111" spans="1:8" x14ac:dyDescent="0.3">
      <c r="A1111" t="s">
        <v>3361</v>
      </c>
      <c r="B1111">
        <v>3</v>
      </c>
      <c r="C1111">
        <v>151</v>
      </c>
      <c r="D1111">
        <v>2001</v>
      </c>
      <c r="E1111" t="s">
        <v>94</v>
      </c>
      <c r="F1111" t="s">
        <v>71</v>
      </c>
      <c r="G1111" t="s">
        <v>3362</v>
      </c>
      <c r="H1111" t="s">
        <v>3363</v>
      </c>
    </row>
    <row r="1112" spans="1:8" x14ac:dyDescent="0.3">
      <c r="A1112" t="s">
        <v>3364</v>
      </c>
      <c r="B1112">
        <v>3</v>
      </c>
      <c r="C1112">
        <v>90</v>
      </c>
      <c r="E1112" t="s">
        <v>287</v>
      </c>
      <c r="F1112" t="s">
        <v>23</v>
      </c>
      <c r="G1112" t="s">
        <v>3365</v>
      </c>
      <c r="H1112" t="s">
        <v>3366</v>
      </c>
    </row>
    <row r="1113" spans="1:8" x14ac:dyDescent="0.3">
      <c r="A1113" t="s">
        <v>3367</v>
      </c>
      <c r="B1113">
        <v>3.5</v>
      </c>
      <c r="C1113">
        <v>89</v>
      </c>
      <c r="D1113">
        <v>2020</v>
      </c>
      <c r="E1113" t="s">
        <v>1149</v>
      </c>
      <c r="F1113" t="s">
        <v>422</v>
      </c>
      <c r="G1113" t="s">
        <v>3368</v>
      </c>
      <c r="H1113" t="s">
        <v>3369</v>
      </c>
    </row>
    <row r="1114" spans="1:8" x14ac:dyDescent="0.3">
      <c r="A1114" t="s">
        <v>606</v>
      </c>
      <c r="B1114">
        <v>3</v>
      </c>
      <c r="C1114">
        <v>115</v>
      </c>
      <c r="D1114">
        <v>2020</v>
      </c>
      <c r="E1114" t="s">
        <v>84</v>
      </c>
      <c r="F1114" t="s">
        <v>179</v>
      </c>
      <c r="G1114" t="s">
        <v>1930</v>
      </c>
      <c r="H1114" t="s">
        <v>3370</v>
      </c>
    </row>
    <row r="1115" spans="1:8" x14ac:dyDescent="0.3">
      <c r="A1115" t="s">
        <v>3371</v>
      </c>
      <c r="B1115">
        <v>2</v>
      </c>
      <c r="C1115">
        <v>91</v>
      </c>
      <c r="D1115">
        <v>2020</v>
      </c>
      <c r="E1115" t="s">
        <v>66</v>
      </c>
      <c r="F1115" t="s">
        <v>422</v>
      </c>
      <c r="G1115" t="s">
        <v>3372</v>
      </c>
      <c r="H1115" t="s">
        <v>3373</v>
      </c>
    </row>
    <row r="1116" spans="1:8" x14ac:dyDescent="0.3">
      <c r="A1116" t="s">
        <v>3374</v>
      </c>
      <c r="B1116">
        <v>3.5</v>
      </c>
      <c r="C1116">
        <v>151</v>
      </c>
      <c r="D1116">
        <v>2020</v>
      </c>
      <c r="E1116" t="s">
        <v>108</v>
      </c>
      <c r="F1116" t="s">
        <v>165</v>
      </c>
      <c r="G1116" t="s">
        <v>1034</v>
      </c>
      <c r="H1116" t="s">
        <v>3375</v>
      </c>
    </row>
    <row r="1117" spans="1:8" x14ac:dyDescent="0.3">
      <c r="A1117" t="s">
        <v>3376</v>
      </c>
      <c r="B1117">
        <v>3</v>
      </c>
      <c r="C1117">
        <v>119</v>
      </c>
      <c r="D1117">
        <v>2020</v>
      </c>
      <c r="F1117" t="s">
        <v>10</v>
      </c>
      <c r="G1117" t="s">
        <v>3377</v>
      </c>
      <c r="H1117" t="s">
        <v>3378</v>
      </c>
    </row>
    <row r="1118" spans="1:8" x14ac:dyDescent="0.3">
      <c r="A1118" t="s">
        <v>3379</v>
      </c>
      <c r="B1118">
        <v>3</v>
      </c>
      <c r="C1118">
        <v>102</v>
      </c>
      <c r="D1118">
        <v>2020</v>
      </c>
      <c r="E1118" t="s">
        <v>3380</v>
      </c>
      <c r="F1118" t="s">
        <v>23</v>
      </c>
      <c r="G1118" t="s">
        <v>3381</v>
      </c>
      <c r="H1118" t="s">
        <v>3382</v>
      </c>
    </row>
    <row r="1119" spans="1:8" x14ac:dyDescent="0.3">
      <c r="A1119" t="s">
        <v>3383</v>
      </c>
      <c r="B1119">
        <v>3</v>
      </c>
      <c r="C1119">
        <v>93</v>
      </c>
      <c r="D1119">
        <v>2020</v>
      </c>
      <c r="E1119" t="s">
        <v>287</v>
      </c>
      <c r="F1119" t="s">
        <v>907</v>
      </c>
      <c r="G1119" t="s">
        <v>3384</v>
      </c>
      <c r="H1119" t="s">
        <v>3385</v>
      </c>
    </row>
    <row r="1120" spans="1:8" x14ac:dyDescent="0.3">
      <c r="A1120" t="s">
        <v>3386</v>
      </c>
      <c r="B1120">
        <v>2.5</v>
      </c>
      <c r="C1120">
        <v>113</v>
      </c>
      <c r="D1120">
        <v>2020</v>
      </c>
      <c r="E1120" t="s">
        <v>1011</v>
      </c>
      <c r="F1120" t="s">
        <v>586</v>
      </c>
      <c r="G1120" t="s">
        <v>3387</v>
      </c>
      <c r="H1120" t="s">
        <v>3388</v>
      </c>
    </row>
    <row r="1121" spans="1:8" x14ac:dyDescent="0.3">
      <c r="A1121" t="s">
        <v>3389</v>
      </c>
      <c r="B1121">
        <v>2</v>
      </c>
      <c r="C1121">
        <v>88</v>
      </c>
      <c r="D1121">
        <v>2020</v>
      </c>
      <c r="E1121" t="s">
        <v>66</v>
      </c>
      <c r="F1121" t="s">
        <v>3390</v>
      </c>
      <c r="G1121" t="s">
        <v>3391</v>
      </c>
      <c r="H1121" t="s">
        <v>3392</v>
      </c>
    </row>
    <row r="1122" spans="1:8" x14ac:dyDescent="0.3">
      <c r="A1122" t="s">
        <v>3393</v>
      </c>
      <c r="B1122">
        <v>2.5</v>
      </c>
      <c r="C1122">
        <v>133</v>
      </c>
      <c r="D1122">
        <v>2010</v>
      </c>
      <c r="E1122" t="s">
        <v>84</v>
      </c>
      <c r="F1122" t="s">
        <v>95</v>
      </c>
      <c r="G1122" t="s">
        <v>3394</v>
      </c>
      <c r="H1122" t="s">
        <v>3395</v>
      </c>
    </row>
    <row r="1123" spans="1:8" x14ac:dyDescent="0.3">
      <c r="A1123" t="s">
        <v>3396</v>
      </c>
      <c r="B1123">
        <v>3</v>
      </c>
      <c r="C1123">
        <v>90</v>
      </c>
      <c r="D1123">
        <v>2010</v>
      </c>
      <c r="E1123" t="s">
        <v>1139</v>
      </c>
      <c r="F1123" t="s">
        <v>95</v>
      </c>
      <c r="G1123" t="s">
        <v>3397</v>
      </c>
      <c r="H1123" t="s">
        <v>3398</v>
      </c>
    </row>
    <row r="1124" spans="1:8" x14ac:dyDescent="0.3">
      <c r="A1124" t="s">
        <v>3399</v>
      </c>
      <c r="B1124">
        <v>2.5</v>
      </c>
      <c r="C1124">
        <v>105</v>
      </c>
      <c r="D1124">
        <v>2010</v>
      </c>
      <c r="E1124" t="s">
        <v>3400</v>
      </c>
      <c r="F1124" t="s">
        <v>1108</v>
      </c>
      <c r="G1124" t="s">
        <v>3401</v>
      </c>
      <c r="H1124" t="s">
        <v>3402</v>
      </c>
    </row>
    <row r="1125" spans="1:8" x14ac:dyDescent="0.3">
      <c r="A1125" t="s">
        <v>3403</v>
      </c>
      <c r="B1125">
        <v>3</v>
      </c>
      <c r="C1125">
        <v>109</v>
      </c>
      <c r="D1125">
        <v>2010</v>
      </c>
      <c r="E1125" t="s">
        <v>301</v>
      </c>
      <c r="F1125" t="s">
        <v>52</v>
      </c>
      <c r="G1125" t="s">
        <v>1216</v>
      </c>
      <c r="H1125" t="s">
        <v>3404</v>
      </c>
    </row>
    <row r="1126" spans="1:8" x14ac:dyDescent="0.3">
      <c r="A1126" t="s">
        <v>3405</v>
      </c>
      <c r="B1126">
        <v>1</v>
      </c>
      <c r="C1126">
        <v>145</v>
      </c>
      <c r="D1126">
        <v>2010</v>
      </c>
      <c r="E1126" t="s">
        <v>287</v>
      </c>
      <c r="F1126" t="s">
        <v>563</v>
      </c>
      <c r="G1126" t="s">
        <v>3406</v>
      </c>
      <c r="H1126" t="s">
        <v>3407</v>
      </c>
    </row>
    <row r="1127" spans="1:8" x14ac:dyDescent="0.3">
      <c r="A1127" t="s">
        <v>3408</v>
      </c>
      <c r="B1127">
        <v>2.5</v>
      </c>
      <c r="C1127">
        <v>109</v>
      </c>
      <c r="D1127">
        <v>2010</v>
      </c>
      <c r="E1127" t="s">
        <v>131</v>
      </c>
      <c r="F1127" t="s">
        <v>322</v>
      </c>
      <c r="G1127" t="s">
        <v>1285</v>
      </c>
      <c r="H1127" t="s">
        <v>3409</v>
      </c>
    </row>
    <row r="1128" spans="1:8" x14ac:dyDescent="0.3">
      <c r="A1128" t="s">
        <v>3410</v>
      </c>
      <c r="B1128">
        <v>3</v>
      </c>
      <c r="C1128">
        <v>105</v>
      </c>
      <c r="D1128">
        <v>2010</v>
      </c>
      <c r="E1128" t="s">
        <v>131</v>
      </c>
      <c r="F1128" t="s">
        <v>1197</v>
      </c>
      <c r="G1128" t="s">
        <v>1492</v>
      </c>
      <c r="H1128" t="s">
        <v>3411</v>
      </c>
    </row>
    <row r="1129" spans="1:8" x14ac:dyDescent="0.3">
      <c r="A1129" t="s">
        <v>3412</v>
      </c>
      <c r="B1129">
        <v>1</v>
      </c>
      <c r="C1129">
        <v>90</v>
      </c>
      <c r="D1129">
        <v>2010</v>
      </c>
      <c r="E1129" t="s">
        <v>3413</v>
      </c>
      <c r="F1129" t="s">
        <v>52</v>
      </c>
      <c r="G1129" t="s">
        <v>3414</v>
      </c>
      <c r="H1129" t="s">
        <v>3415</v>
      </c>
    </row>
    <row r="1130" spans="1:8" x14ac:dyDescent="0.3">
      <c r="A1130" t="s">
        <v>3416</v>
      </c>
      <c r="B1130">
        <v>2</v>
      </c>
      <c r="C1130">
        <v>90</v>
      </c>
      <c r="D1130">
        <v>2010</v>
      </c>
      <c r="E1130" t="s">
        <v>47</v>
      </c>
      <c r="F1130" t="s">
        <v>127</v>
      </c>
      <c r="G1130" t="s">
        <v>3417</v>
      </c>
      <c r="H1130" t="s">
        <v>3418</v>
      </c>
    </row>
    <row r="1131" spans="1:8" x14ac:dyDescent="0.3">
      <c r="A1131" t="s">
        <v>3419</v>
      </c>
      <c r="B1131">
        <v>3</v>
      </c>
      <c r="C1131">
        <v>93</v>
      </c>
      <c r="D1131">
        <v>2010</v>
      </c>
      <c r="F1131" t="s">
        <v>245</v>
      </c>
      <c r="G1131" t="s">
        <v>1008</v>
      </c>
      <c r="H1131" t="s">
        <v>3420</v>
      </c>
    </row>
    <row r="1132" spans="1:8" x14ac:dyDescent="0.3">
      <c r="A1132" t="s">
        <v>3421</v>
      </c>
      <c r="B1132">
        <v>3.5</v>
      </c>
      <c r="C1132">
        <v>100</v>
      </c>
      <c r="D1132">
        <v>2011</v>
      </c>
      <c r="E1132" t="s">
        <v>66</v>
      </c>
      <c r="F1132" t="s">
        <v>95</v>
      </c>
      <c r="G1132" t="s">
        <v>3422</v>
      </c>
      <c r="H1132" t="s">
        <v>3423</v>
      </c>
    </row>
    <row r="1133" spans="1:8" x14ac:dyDescent="0.3">
      <c r="A1133" t="s">
        <v>3424</v>
      </c>
      <c r="B1133">
        <v>3</v>
      </c>
      <c r="C1133">
        <v>146</v>
      </c>
      <c r="D1133">
        <v>2011</v>
      </c>
      <c r="E1133" t="s">
        <v>84</v>
      </c>
      <c r="F1133" t="s">
        <v>95</v>
      </c>
      <c r="G1133" t="s">
        <v>739</v>
      </c>
      <c r="H1133" t="s">
        <v>3425</v>
      </c>
    </row>
    <row r="1134" spans="1:8" x14ac:dyDescent="0.3">
      <c r="A1134" t="s">
        <v>3426</v>
      </c>
      <c r="B1134">
        <v>3.5</v>
      </c>
      <c r="C1134">
        <v>129</v>
      </c>
      <c r="D1134">
        <v>2011</v>
      </c>
      <c r="E1134" t="s">
        <v>66</v>
      </c>
      <c r="F1134" t="s">
        <v>95</v>
      </c>
      <c r="G1134" t="s">
        <v>2427</v>
      </c>
      <c r="H1134" t="s">
        <v>3427</v>
      </c>
    </row>
    <row r="1135" spans="1:8" x14ac:dyDescent="0.3">
      <c r="A1135" t="s">
        <v>3428</v>
      </c>
      <c r="B1135">
        <v>3</v>
      </c>
      <c r="C1135">
        <v>124</v>
      </c>
      <c r="D1135">
        <v>2011</v>
      </c>
      <c r="F1135" t="s">
        <v>95</v>
      </c>
      <c r="G1135" t="s">
        <v>2044</v>
      </c>
      <c r="H1135" t="s">
        <v>3429</v>
      </c>
    </row>
    <row r="1136" spans="1:8" x14ac:dyDescent="0.3">
      <c r="A1136" t="s">
        <v>3430</v>
      </c>
      <c r="B1136">
        <v>4</v>
      </c>
      <c r="C1136">
        <v>158</v>
      </c>
      <c r="D1136">
        <v>2011</v>
      </c>
      <c r="E1136" t="s">
        <v>899</v>
      </c>
      <c r="F1136" t="s">
        <v>71</v>
      </c>
      <c r="G1136" t="s">
        <v>2227</v>
      </c>
      <c r="H1136" t="s">
        <v>3431</v>
      </c>
    </row>
    <row r="1137" spans="1:8" x14ac:dyDescent="0.3">
      <c r="A1137" t="s">
        <v>3432</v>
      </c>
      <c r="B1137">
        <v>3</v>
      </c>
      <c r="C1137">
        <v>107</v>
      </c>
      <c r="D1137">
        <v>2011</v>
      </c>
      <c r="F1137" t="s">
        <v>245</v>
      </c>
      <c r="G1137" t="s">
        <v>739</v>
      </c>
      <c r="H1137" t="s">
        <v>3433</v>
      </c>
    </row>
    <row r="1138" spans="1:8" x14ac:dyDescent="0.3">
      <c r="A1138" t="s">
        <v>3434</v>
      </c>
      <c r="B1138">
        <v>3</v>
      </c>
      <c r="C1138">
        <v>133</v>
      </c>
      <c r="D1138">
        <v>2011</v>
      </c>
      <c r="E1138" t="s">
        <v>108</v>
      </c>
      <c r="F1138" t="s">
        <v>642</v>
      </c>
      <c r="G1138" t="s">
        <v>526</v>
      </c>
      <c r="H1138" t="s">
        <v>3435</v>
      </c>
    </row>
    <row r="1139" spans="1:8" x14ac:dyDescent="0.3">
      <c r="A1139" t="s">
        <v>3436</v>
      </c>
      <c r="B1139">
        <v>3</v>
      </c>
      <c r="C1139">
        <v>129</v>
      </c>
      <c r="D1139">
        <v>2011</v>
      </c>
      <c r="E1139" t="s">
        <v>362</v>
      </c>
      <c r="F1139" t="s">
        <v>363</v>
      </c>
      <c r="G1139" t="s">
        <v>702</v>
      </c>
      <c r="H1139" t="s">
        <v>3437</v>
      </c>
    </row>
    <row r="1140" spans="1:8" x14ac:dyDescent="0.3">
      <c r="A1140" t="s">
        <v>3438</v>
      </c>
      <c r="B1140">
        <v>2.5</v>
      </c>
      <c r="C1140">
        <v>79</v>
      </c>
      <c r="D1140">
        <v>2011</v>
      </c>
      <c r="E1140" t="s">
        <v>66</v>
      </c>
      <c r="F1140" t="s">
        <v>52</v>
      </c>
      <c r="G1140" t="s">
        <v>1596</v>
      </c>
      <c r="H1140" t="s">
        <v>3439</v>
      </c>
    </row>
    <row r="1141" spans="1:8" x14ac:dyDescent="0.3">
      <c r="A1141" t="s">
        <v>3440</v>
      </c>
      <c r="B1141">
        <v>2</v>
      </c>
      <c r="C1141">
        <v>81</v>
      </c>
      <c r="D1141">
        <v>2011</v>
      </c>
      <c r="E1141" t="s">
        <v>207</v>
      </c>
      <c r="F1141" t="s">
        <v>52</v>
      </c>
      <c r="G1141" t="s">
        <v>579</v>
      </c>
      <c r="H1141" t="s">
        <v>3441</v>
      </c>
    </row>
    <row r="1142" spans="1:8" x14ac:dyDescent="0.3">
      <c r="A1142">
        <v>1408</v>
      </c>
      <c r="B1142">
        <v>3</v>
      </c>
      <c r="C1142">
        <v>94</v>
      </c>
      <c r="D1142">
        <v>2007</v>
      </c>
      <c r="E1142" t="s">
        <v>108</v>
      </c>
      <c r="F1142" t="s">
        <v>127</v>
      </c>
      <c r="G1142" t="s">
        <v>3442</v>
      </c>
      <c r="H1142" t="s">
        <v>3443</v>
      </c>
    </row>
    <row r="1143" spans="1:8" x14ac:dyDescent="0.3">
      <c r="A1143" t="s">
        <v>3444</v>
      </c>
      <c r="B1143">
        <v>3</v>
      </c>
      <c r="C1143">
        <v>98</v>
      </c>
      <c r="D1143">
        <v>2005</v>
      </c>
      <c r="E1143" t="s">
        <v>326</v>
      </c>
      <c r="F1143" t="s">
        <v>95</v>
      </c>
      <c r="G1143" t="s">
        <v>3445</v>
      </c>
      <c r="H1143" t="s">
        <v>3446</v>
      </c>
    </row>
    <row r="1144" spans="1:8" x14ac:dyDescent="0.3">
      <c r="A1144" t="s">
        <v>3447</v>
      </c>
      <c r="B1144">
        <v>3.5</v>
      </c>
      <c r="C1144">
        <v>115</v>
      </c>
      <c r="D1144">
        <v>2005</v>
      </c>
      <c r="E1144" t="s">
        <v>108</v>
      </c>
      <c r="F1144" t="s">
        <v>824</v>
      </c>
      <c r="G1144" t="s">
        <v>3448</v>
      </c>
      <c r="H1144" t="s">
        <v>3449</v>
      </c>
    </row>
    <row r="1145" spans="1:8" x14ac:dyDescent="0.3">
      <c r="A1145" t="s">
        <v>3450</v>
      </c>
      <c r="B1145">
        <v>3</v>
      </c>
      <c r="C1145">
        <v>97</v>
      </c>
      <c r="E1145" t="s">
        <v>216</v>
      </c>
      <c r="F1145" t="s">
        <v>496</v>
      </c>
      <c r="G1145" t="s">
        <v>3451</v>
      </c>
      <c r="H1145" t="s">
        <v>3452</v>
      </c>
    </row>
    <row r="1146" spans="1:8" x14ac:dyDescent="0.3">
      <c r="A1146" t="s">
        <v>3453</v>
      </c>
      <c r="B1146">
        <v>1.5</v>
      </c>
      <c r="C1146">
        <v>103</v>
      </c>
      <c r="D1146">
        <v>1997</v>
      </c>
      <c r="E1146" t="s">
        <v>367</v>
      </c>
      <c r="F1146" t="s">
        <v>71</v>
      </c>
      <c r="G1146" t="s">
        <v>3454</v>
      </c>
      <c r="H1146" t="s">
        <v>3455</v>
      </c>
    </row>
    <row r="1147" spans="1:8" x14ac:dyDescent="0.3">
      <c r="A1147" t="s">
        <v>3456</v>
      </c>
      <c r="B1147">
        <v>3.5</v>
      </c>
      <c r="C1147">
        <v>135</v>
      </c>
      <c r="D1147">
        <v>1999</v>
      </c>
      <c r="E1147" t="s">
        <v>84</v>
      </c>
      <c r="F1147" t="s">
        <v>1108</v>
      </c>
      <c r="G1147" t="s">
        <v>2474</v>
      </c>
      <c r="H1147" t="s">
        <v>3457</v>
      </c>
    </row>
    <row r="1148" spans="1:8" x14ac:dyDescent="0.3">
      <c r="A1148" t="s">
        <v>3458</v>
      </c>
      <c r="B1148">
        <v>3</v>
      </c>
      <c r="C1148">
        <v>120</v>
      </c>
      <c r="D1148">
        <v>2007</v>
      </c>
      <c r="E1148" t="s">
        <v>223</v>
      </c>
      <c r="F1148" t="s">
        <v>95</v>
      </c>
      <c r="G1148" t="s">
        <v>1374</v>
      </c>
      <c r="H1148" t="s">
        <v>3459</v>
      </c>
    </row>
    <row r="1149" spans="1:8" x14ac:dyDescent="0.3">
      <c r="A1149" t="s">
        <v>3460</v>
      </c>
      <c r="B1149">
        <v>3</v>
      </c>
      <c r="C1149">
        <v>108</v>
      </c>
      <c r="D1149">
        <v>2003</v>
      </c>
      <c r="E1149" t="s">
        <v>56</v>
      </c>
      <c r="F1149" t="s">
        <v>229</v>
      </c>
      <c r="G1149" t="s">
        <v>579</v>
      </c>
      <c r="H1149" t="s">
        <v>3461</v>
      </c>
    </row>
    <row r="1150" spans="1:8" x14ac:dyDescent="0.3">
      <c r="A1150" t="s">
        <v>3462</v>
      </c>
      <c r="B1150">
        <v>3.5</v>
      </c>
      <c r="C1150">
        <v>110</v>
      </c>
      <c r="D1150">
        <v>2005</v>
      </c>
      <c r="E1150" t="s">
        <v>244</v>
      </c>
      <c r="F1150" t="s">
        <v>331</v>
      </c>
      <c r="G1150" t="s">
        <v>3463</v>
      </c>
      <c r="H1150" t="s">
        <v>3464</v>
      </c>
    </row>
    <row r="1151" spans="1:8" x14ac:dyDescent="0.3">
      <c r="A1151" t="s">
        <v>3465</v>
      </c>
      <c r="B1151">
        <v>2</v>
      </c>
      <c r="C1151">
        <v>92</v>
      </c>
      <c r="D1151">
        <v>2008</v>
      </c>
      <c r="E1151" t="s">
        <v>108</v>
      </c>
      <c r="F1151" t="s">
        <v>363</v>
      </c>
      <c r="G1151" t="s">
        <v>3466</v>
      </c>
      <c r="H1151" t="s">
        <v>3467</v>
      </c>
    </row>
    <row r="1152" spans="1:8" x14ac:dyDescent="0.3">
      <c r="A1152" t="s">
        <v>3468</v>
      </c>
      <c r="B1152">
        <v>2.5</v>
      </c>
      <c r="C1152">
        <v>92</v>
      </c>
      <c r="D1152">
        <v>2013</v>
      </c>
      <c r="E1152" t="s">
        <v>280</v>
      </c>
      <c r="F1152" t="s">
        <v>95</v>
      </c>
      <c r="G1152" t="s">
        <v>3469</v>
      </c>
      <c r="H1152" t="s">
        <v>3470</v>
      </c>
    </row>
    <row r="1153" spans="1:8" x14ac:dyDescent="0.3">
      <c r="A1153" t="s">
        <v>3471</v>
      </c>
      <c r="B1153">
        <v>3</v>
      </c>
      <c r="C1153">
        <v>99</v>
      </c>
      <c r="D1153">
        <v>2013</v>
      </c>
      <c r="E1153" t="s">
        <v>287</v>
      </c>
      <c r="F1153" t="s">
        <v>496</v>
      </c>
      <c r="G1153" t="s">
        <v>226</v>
      </c>
      <c r="H1153" t="s">
        <v>3472</v>
      </c>
    </row>
    <row r="1154" spans="1:8" x14ac:dyDescent="0.3">
      <c r="A1154" t="s">
        <v>3473</v>
      </c>
      <c r="B1154">
        <v>3</v>
      </c>
      <c r="C1154">
        <v>109</v>
      </c>
      <c r="D1154">
        <v>2013</v>
      </c>
      <c r="E1154" t="s">
        <v>108</v>
      </c>
      <c r="F1154" t="s">
        <v>100</v>
      </c>
      <c r="G1154" t="s">
        <v>1703</v>
      </c>
      <c r="H1154" t="s">
        <v>3474</v>
      </c>
    </row>
    <row r="1155" spans="1:8" x14ac:dyDescent="0.3">
      <c r="A1155" t="s">
        <v>3475</v>
      </c>
      <c r="B1155">
        <v>1.5</v>
      </c>
      <c r="C1155">
        <v>110</v>
      </c>
      <c r="D1155">
        <v>2013</v>
      </c>
      <c r="E1155" t="s">
        <v>3476</v>
      </c>
      <c r="F1155" t="s">
        <v>52</v>
      </c>
      <c r="G1155" t="s">
        <v>2522</v>
      </c>
      <c r="H1155" t="s">
        <v>3477</v>
      </c>
    </row>
    <row r="1156" spans="1:8" x14ac:dyDescent="0.3">
      <c r="A1156" t="s">
        <v>3478</v>
      </c>
      <c r="B1156">
        <v>2</v>
      </c>
      <c r="C1156">
        <v>100</v>
      </c>
      <c r="D1156">
        <v>2013</v>
      </c>
      <c r="E1156" t="s">
        <v>3479</v>
      </c>
      <c r="F1156" t="s">
        <v>824</v>
      </c>
      <c r="G1156" t="s">
        <v>3480</v>
      </c>
      <c r="H1156" t="s">
        <v>3481</v>
      </c>
    </row>
    <row r="1157" spans="1:8" x14ac:dyDescent="0.3">
      <c r="A1157" t="s">
        <v>3482</v>
      </c>
      <c r="B1157">
        <v>3.5</v>
      </c>
      <c r="C1157">
        <v>96</v>
      </c>
      <c r="D1157">
        <v>2013</v>
      </c>
      <c r="E1157" t="s">
        <v>9</v>
      </c>
      <c r="F1157" t="s">
        <v>95</v>
      </c>
      <c r="G1157" t="s">
        <v>3483</v>
      </c>
      <c r="H1157" t="s">
        <v>3484</v>
      </c>
    </row>
    <row r="1158" spans="1:8" x14ac:dyDescent="0.3">
      <c r="A1158" t="s">
        <v>3485</v>
      </c>
      <c r="B1158">
        <v>3</v>
      </c>
      <c r="C1158">
        <v>109</v>
      </c>
      <c r="D1158">
        <v>2013</v>
      </c>
      <c r="E1158" t="s">
        <v>418</v>
      </c>
      <c r="F1158" t="s">
        <v>71</v>
      </c>
      <c r="G1158" t="s">
        <v>2462</v>
      </c>
      <c r="H1158" t="s">
        <v>3486</v>
      </c>
    </row>
    <row r="1159" spans="1:8" x14ac:dyDescent="0.3">
      <c r="A1159" t="s">
        <v>3487</v>
      </c>
      <c r="B1159">
        <v>3</v>
      </c>
      <c r="C1159">
        <v>126</v>
      </c>
      <c r="D1159">
        <v>2013</v>
      </c>
      <c r="E1159" t="s">
        <v>47</v>
      </c>
      <c r="F1159" t="s">
        <v>642</v>
      </c>
      <c r="G1159" t="s">
        <v>1328</v>
      </c>
      <c r="H1159" t="s">
        <v>3488</v>
      </c>
    </row>
    <row r="1160" spans="1:8" x14ac:dyDescent="0.3">
      <c r="A1160" t="s">
        <v>3489</v>
      </c>
      <c r="B1160">
        <v>3</v>
      </c>
      <c r="C1160">
        <v>108</v>
      </c>
      <c r="D1160">
        <v>2013</v>
      </c>
      <c r="E1160" t="s">
        <v>287</v>
      </c>
      <c r="F1160" t="s">
        <v>52</v>
      </c>
      <c r="G1160" t="s">
        <v>3490</v>
      </c>
      <c r="H1160" t="s">
        <v>3491</v>
      </c>
    </row>
    <row r="1161" spans="1:8" x14ac:dyDescent="0.3">
      <c r="A1161" t="s">
        <v>3492</v>
      </c>
      <c r="B1161">
        <v>3.5</v>
      </c>
      <c r="C1161">
        <v>90</v>
      </c>
      <c r="D1161">
        <v>2013</v>
      </c>
      <c r="E1161" t="s">
        <v>1011</v>
      </c>
      <c r="F1161" t="s">
        <v>95</v>
      </c>
      <c r="G1161" t="s">
        <v>936</v>
      </c>
      <c r="H1161" t="s">
        <v>3493</v>
      </c>
    </row>
    <row r="1162" spans="1:8" x14ac:dyDescent="0.3">
      <c r="A1162" t="s">
        <v>3494</v>
      </c>
      <c r="B1162">
        <v>3</v>
      </c>
      <c r="C1162">
        <v>86</v>
      </c>
      <c r="D1162">
        <v>2012</v>
      </c>
      <c r="E1162" t="s">
        <v>756</v>
      </c>
      <c r="F1162" t="s">
        <v>52</v>
      </c>
      <c r="G1162" t="s">
        <v>3495</v>
      </c>
      <c r="H1162" t="s">
        <v>3496</v>
      </c>
    </row>
    <row r="1163" spans="1:8" x14ac:dyDescent="0.3">
      <c r="A1163" t="s">
        <v>3497</v>
      </c>
      <c r="B1163">
        <v>3</v>
      </c>
      <c r="C1163">
        <v>132</v>
      </c>
      <c r="D1163">
        <v>2012</v>
      </c>
      <c r="E1163" t="s">
        <v>84</v>
      </c>
      <c r="F1163" t="s">
        <v>3498</v>
      </c>
      <c r="G1163" t="s">
        <v>3499</v>
      </c>
      <c r="H1163" t="s">
        <v>3500</v>
      </c>
    </row>
    <row r="1164" spans="1:8" x14ac:dyDescent="0.3">
      <c r="A1164" t="s">
        <v>3501</v>
      </c>
      <c r="B1164">
        <v>2.5</v>
      </c>
      <c r="C1164">
        <v>88</v>
      </c>
      <c r="D1164">
        <v>2012</v>
      </c>
      <c r="E1164" t="s">
        <v>108</v>
      </c>
      <c r="F1164" t="s">
        <v>62</v>
      </c>
      <c r="G1164" t="s">
        <v>3502</v>
      </c>
      <c r="H1164" t="s">
        <v>3503</v>
      </c>
    </row>
    <row r="1165" spans="1:8" x14ac:dyDescent="0.3">
      <c r="A1165" t="s">
        <v>3504</v>
      </c>
      <c r="B1165">
        <v>3</v>
      </c>
      <c r="C1165">
        <v>107</v>
      </c>
      <c r="D1165">
        <v>2012</v>
      </c>
      <c r="E1165" t="s">
        <v>512</v>
      </c>
      <c r="F1165" t="s">
        <v>229</v>
      </c>
      <c r="G1165" t="s">
        <v>1987</v>
      </c>
      <c r="H1165" t="s">
        <v>3505</v>
      </c>
    </row>
    <row r="1166" spans="1:8" x14ac:dyDescent="0.3">
      <c r="A1166" t="s">
        <v>3506</v>
      </c>
      <c r="B1166">
        <v>1</v>
      </c>
      <c r="C1166">
        <v>95</v>
      </c>
      <c r="D1166">
        <v>1985</v>
      </c>
      <c r="E1166" t="s">
        <v>3507</v>
      </c>
      <c r="F1166" t="s">
        <v>127</v>
      </c>
      <c r="G1166" t="s">
        <v>3508</v>
      </c>
      <c r="H1166" t="s">
        <v>3509</v>
      </c>
    </row>
    <row r="1167" spans="1:8" x14ac:dyDescent="0.3">
      <c r="A1167" t="s">
        <v>3510</v>
      </c>
      <c r="B1167">
        <v>2.5</v>
      </c>
      <c r="C1167">
        <v>88</v>
      </c>
      <c r="D1167">
        <v>2012</v>
      </c>
      <c r="E1167" t="s">
        <v>301</v>
      </c>
      <c r="F1167" t="s">
        <v>52</v>
      </c>
      <c r="G1167" t="s">
        <v>3511</v>
      </c>
      <c r="H1167" t="s">
        <v>3512</v>
      </c>
    </row>
    <row r="1168" spans="1:8" x14ac:dyDescent="0.3">
      <c r="A1168" t="s">
        <v>3513</v>
      </c>
      <c r="B1168">
        <v>3</v>
      </c>
      <c r="C1168">
        <v>90</v>
      </c>
      <c r="D1168">
        <v>2012</v>
      </c>
      <c r="F1168" t="s">
        <v>245</v>
      </c>
      <c r="G1168" t="s">
        <v>3514</v>
      </c>
      <c r="H1168" t="s">
        <v>3515</v>
      </c>
    </row>
    <row r="1169" spans="1:8" x14ac:dyDescent="0.3">
      <c r="A1169" t="s">
        <v>3516</v>
      </c>
      <c r="B1169">
        <v>2</v>
      </c>
      <c r="C1169">
        <v>98</v>
      </c>
      <c r="D1169">
        <v>2012</v>
      </c>
      <c r="E1169" t="s">
        <v>735</v>
      </c>
      <c r="F1169" t="s">
        <v>52</v>
      </c>
      <c r="G1169" t="s">
        <v>1517</v>
      </c>
      <c r="H1169" t="s">
        <v>3517</v>
      </c>
    </row>
    <row r="1170" spans="1:8" x14ac:dyDescent="0.3">
      <c r="A1170" t="s">
        <v>3518</v>
      </c>
      <c r="B1170">
        <v>2.5</v>
      </c>
      <c r="C1170">
        <v>101</v>
      </c>
      <c r="D1170">
        <v>2012</v>
      </c>
      <c r="E1170" t="s">
        <v>108</v>
      </c>
      <c r="F1170" t="s">
        <v>363</v>
      </c>
      <c r="G1170" t="s">
        <v>3519</v>
      </c>
      <c r="H1170" t="s">
        <v>3520</v>
      </c>
    </row>
    <row r="1171" spans="1:8" x14ac:dyDescent="0.3">
      <c r="A1171" t="s">
        <v>3521</v>
      </c>
      <c r="B1171">
        <v>1</v>
      </c>
      <c r="C1171">
        <v>95</v>
      </c>
      <c r="D1171">
        <v>2012</v>
      </c>
      <c r="E1171" t="s">
        <v>108</v>
      </c>
      <c r="F1171" t="s">
        <v>363</v>
      </c>
      <c r="G1171" t="s">
        <v>3522</v>
      </c>
      <c r="H1171" t="s">
        <v>3523</v>
      </c>
    </row>
    <row r="1172" spans="1:8" x14ac:dyDescent="0.3">
      <c r="A1172" t="s">
        <v>3524</v>
      </c>
      <c r="B1172">
        <v>3.5</v>
      </c>
      <c r="C1172">
        <v>103</v>
      </c>
      <c r="D1172">
        <v>1998</v>
      </c>
      <c r="E1172" t="s">
        <v>89</v>
      </c>
      <c r="F1172" t="s">
        <v>1108</v>
      </c>
      <c r="G1172" t="s">
        <v>1377</v>
      </c>
      <c r="H1172" t="s">
        <v>3525</v>
      </c>
    </row>
    <row r="1173" spans="1:8" x14ac:dyDescent="0.3">
      <c r="A1173" t="s">
        <v>3526</v>
      </c>
      <c r="B1173">
        <v>4</v>
      </c>
      <c r="C1173">
        <v>110</v>
      </c>
      <c r="E1173" t="s">
        <v>84</v>
      </c>
      <c r="F1173" t="s">
        <v>322</v>
      </c>
      <c r="G1173" t="s">
        <v>1574</v>
      </c>
      <c r="H1173" t="s">
        <v>3527</v>
      </c>
    </row>
    <row r="1174" spans="1:8" x14ac:dyDescent="0.3">
      <c r="A1174" t="s">
        <v>3528</v>
      </c>
      <c r="B1174">
        <v>2</v>
      </c>
      <c r="C1174">
        <v>177</v>
      </c>
      <c r="D1174">
        <v>1997</v>
      </c>
      <c r="E1174" t="s">
        <v>1658</v>
      </c>
      <c r="F1174" t="s">
        <v>1108</v>
      </c>
      <c r="G1174" t="s">
        <v>2739</v>
      </c>
      <c r="H1174" t="s">
        <v>3529</v>
      </c>
    </row>
    <row r="1175" spans="1:8" x14ac:dyDescent="0.3">
      <c r="A1175" t="s">
        <v>3530</v>
      </c>
      <c r="B1175">
        <v>3</v>
      </c>
      <c r="C1175">
        <v>118</v>
      </c>
      <c r="D1175">
        <v>2006</v>
      </c>
      <c r="E1175" t="s">
        <v>84</v>
      </c>
      <c r="F1175" t="s">
        <v>363</v>
      </c>
      <c r="G1175" t="s">
        <v>3531</v>
      </c>
      <c r="H1175" t="s">
        <v>3532</v>
      </c>
    </row>
    <row r="1176" spans="1:8" x14ac:dyDescent="0.3">
      <c r="A1176" t="s">
        <v>3533</v>
      </c>
      <c r="B1176">
        <v>3</v>
      </c>
      <c r="C1176">
        <v>96</v>
      </c>
      <c r="D1176">
        <v>2005</v>
      </c>
      <c r="E1176" t="s">
        <v>603</v>
      </c>
      <c r="F1176" t="s">
        <v>496</v>
      </c>
      <c r="G1176" t="s">
        <v>3534</v>
      </c>
      <c r="H1176" t="s">
        <v>3535</v>
      </c>
    </row>
    <row r="1177" spans="1:8" x14ac:dyDescent="0.3">
      <c r="A1177" t="s">
        <v>3536</v>
      </c>
      <c r="B1177">
        <v>3</v>
      </c>
      <c r="C1177">
        <v>120</v>
      </c>
      <c r="D1177">
        <v>1996</v>
      </c>
      <c r="E1177" t="s">
        <v>2676</v>
      </c>
      <c r="F1177" t="s">
        <v>95</v>
      </c>
      <c r="G1177" t="s">
        <v>3537</v>
      </c>
      <c r="H1177" t="s">
        <v>3538</v>
      </c>
    </row>
    <row r="1178" spans="1:8" x14ac:dyDescent="0.3">
      <c r="A1178" t="s">
        <v>3539</v>
      </c>
      <c r="B1178">
        <v>1.5</v>
      </c>
      <c r="C1178">
        <v>110</v>
      </c>
      <c r="D1178">
        <v>2004</v>
      </c>
      <c r="E1178" t="s">
        <v>3540</v>
      </c>
      <c r="F1178" t="s">
        <v>52</v>
      </c>
      <c r="G1178" t="s">
        <v>814</v>
      </c>
      <c r="H1178" t="s">
        <v>3541</v>
      </c>
    </row>
    <row r="1179" spans="1:8" x14ac:dyDescent="0.3">
      <c r="A1179" t="s">
        <v>3542</v>
      </c>
      <c r="B1179">
        <v>3</v>
      </c>
      <c r="C1179">
        <v>103</v>
      </c>
      <c r="F1179" t="s">
        <v>95</v>
      </c>
      <c r="G1179" t="s">
        <v>3543</v>
      </c>
      <c r="H1179" t="s">
        <v>3544</v>
      </c>
    </row>
    <row r="1180" spans="1:8" x14ac:dyDescent="0.3">
      <c r="A1180" t="s">
        <v>3545</v>
      </c>
      <c r="B1180">
        <v>2.5</v>
      </c>
      <c r="C1180">
        <v>90</v>
      </c>
      <c r="D1180">
        <v>2004</v>
      </c>
      <c r="E1180" t="s">
        <v>9</v>
      </c>
      <c r="F1180" t="s">
        <v>52</v>
      </c>
      <c r="G1180" t="s">
        <v>3546</v>
      </c>
      <c r="H1180" t="s">
        <v>3547</v>
      </c>
    </row>
    <row r="1181" spans="1:8" x14ac:dyDescent="0.3">
      <c r="A1181" t="s">
        <v>3548</v>
      </c>
      <c r="B1181">
        <v>2</v>
      </c>
      <c r="C1181">
        <v>97</v>
      </c>
      <c r="E1181" t="s">
        <v>61</v>
      </c>
      <c r="F1181" t="s">
        <v>1108</v>
      </c>
      <c r="G1181" t="s">
        <v>1427</v>
      </c>
      <c r="H1181" t="s">
        <v>3549</v>
      </c>
    </row>
    <row r="1182" spans="1:8" x14ac:dyDescent="0.3">
      <c r="A1182" t="s">
        <v>3550</v>
      </c>
      <c r="B1182">
        <v>2</v>
      </c>
      <c r="C1182">
        <v>103</v>
      </c>
      <c r="D1182">
        <v>2018</v>
      </c>
      <c r="E1182" t="s">
        <v>784</v>
      </c>
      <c r="F1182" t="s">
        <v>149</v>
      </c>
      <c r="G1182" t="s">
        <v>3551</v>
      </c>
      <c r="H1182" t="s">
        <v>3552</v>
      </c>
    </row>
    <row r="1183" spans="1:8" x14ac:dyDescent="0.3">
      <c r="A1183" t="s">
        <v>3553</v>
      </c>
      <c r="B1183">
        <v>3</v>
      </c>
      <c r="C1183">
        <v>109</v>
      </c>
      <c r="D1183">
        <v>2015</v>
      </c>
      <c r="E1183" t="s">
        <v>108</v>
      </c>
      <c r="F1183" t="s">
        <v>161</v>
      </c>
      <c r="G1183" t="s">
        <v>3554</v>
      </c>
      <c r="H1183" t="s">
        <v>3555</v>
      </c>
    </row>
    <row r="1184" spans="1:8" x14ac:dyDescent="0.3">
      <c r="A1184" t="s">
        <v>3556</v>
      </c>
      <c r="B1184">
        <v>3.5</v>
      </c>
      <c r="C1184">
        <v>106</v>
      </c>
      <c r="D1184">
        <v>2017</v>
      </c>
      <c r="E1184" t="s">
        <v>3557</v>
      </c>
      <c r="F1184" t="s">
        <v>23</v>
      </c>
      <c r="G1184" t="s">
        <v>3558</v>
      </c>
      <c r="H1184" t="s">
        <v>3559</v>
      </c>
    </row>
    <row r="1185" spans="1:8" x14ac:dyDescent="0.3">
      <c r="A1185" t="s">
        <v>3560</v>
      </c>
      <c r="B1185">
        <v>2.5</v>
      </c>
      <c r="C1185">
        <v>106</v>
      </c>
      <c r="D1185">
        <v>2017</v>
      </c>
      <c r="E1185" t="s">
        <v>406</v>
      </c>
      <c r="F1185" t="s">
        <v>23</v>
      </c>
      <c r="G1185" t="s">
        <v>3561</v>
      </c>
      <c r="H1185" t="s">
        <v>3562</v>
      </c>
    </row>
    <row r="1186" spans="1:8" x14ac:dyDescent="0.3">
      <c r="A1186" t="s">
        <v>3563</v>
      </c>
      <c r="B1186">
        <v>2.5</v>
      </c>
      <c r="C1186">
        <v>132</v>
      </c>
      <c r="D1186">
        <v>2017</v>
      </c>
      <c r="E1186" t="s">
        <v>3564</v>
      </c>
      <c r="F1186" t="s">
        <v>900</v>
      </c>
      <c r="G1186" t="s">
        <v>387</v>
      </c>
      <c r="H1186" t="s">
        <v>3565</v>
      </c>
    </row>
    <row r="1187" spans="1:8" x14ac:dyDescent="0.3">
      <c r="A1187" t="s">
        <v>3566</v>
      </c>
      <c r="B1187">
        <v>3</v>
      </c>
      <c r="C1187">
        <v>130</v>
      </c>
      <c r="D1187">
        <v>2017</v>
      </c>
      <c r="E1187" t="s">
        <v>3567</v>
      </c>
      <c r="F1187" t="s">
        <v>23</v>
      </c>
      <c r="G1187" t="s">
        <v>3568</v>
      </c>
      <c r="H1187" t="s">
        <v>3569</v>
      </c>
    </row>
    <row r="1188" spans="1:8" x14ac:dyDescent="0.3">
      <c r="A1188" t="s">
        <v>3570</v>
      </c>
      <c r="B1188">
        <v>3.5</v>
      </c>
      <c r="C1188">
        <v>140</v>
      </c>
      <c r="D1188">
        <v>2017</v>
      </c>
      <c r="E1188" t="s">
        <v>1149</v>
      </c>
      <c r="F1188" t="s">
        <v>23</v>
      </c>
      <c r="G1188" t="s">
        <v>745</v>
      </c>
      <c r="H1188" t="s">
        <v>3571</v>
      </c>
    </row>
    <row r="1189" spans="1:8" x14ac:dyDescent="0.3">
      <c r="A1189" t="s">
        <v>3572</v>
      </c>
      <c r="B1189">
        <v>2.5</v>
      </c>
      <c r="C1189">
        <v>135</v>
      </c>
      <c r="D1189">
        <v>2017</v>
      </c>
      <c r="E1189" t="s">
        <v>2161</v>
      </c>
      <c r="F1189" t="s">
        <v>3573</v>
      </c>
      <c r="G1189" t="s">
        <v>3574</v>
      </c>
      <c r="H1189" t="s">
        <v>3575</v>
      </c>
    </row>
    <row r="1190" spans="1:8" x14ac:dyDescent="0.3">
      <c r="A1190" t="s">
        <v>3576</v>
      </c>
      <c r="B1190">
        <v>3</v>
      </c>
      <c r="C1190">
        <v>105</v>
      </c>
      <c r="D1190">
        <v>2017</v>
      </c>
      <c r="F1190" t="s">
        <v>258</v>
      </c>
      <c r="G1190" t="s">
        <v>3577</v>
      </c>
      <c r="H1190" t="s">
        <v>3578</v>
      </c>
    </row>
    <row r="1191" spans="1:8" x14ac:dyDescent="0.3">
      <c r="A1191" t="s">
        <v>3579</v>
      </c>
      <c r="B1191">
        <v>3</v>
      </c>
      <c r="C1191">
        <v>119</v>
      </c>
      <c r="D1191">
        <v>2017</v>
      </c>
      <c r="E1191" t="s">
        <v>3580</v>
      </c>
      <c r="F1191" t="s">
        <v>672</v>
      </c>
      <c r="G1191" t="s">
        <v>1112</v>
      </c>
      <c r="H1191" t="s">
        <v>3581</v>
      </c>
    </row>
    <row r="1192" spans="1:8" x14ac:dyDescent="0.3">
      <c r="A1192" t="s">
        <v>3582</v>
      </c>
      <c r="B1192">
        <v>2.5</v>
      </c>
      <c r="C1192">
        <v>97</v>
      </c>
      <c r="D1192">
        <v>2016</v>
      </c>
      <c r="F1192" t="s">
        <v>18</v>
      </c>
      <c r="G1192" t="s">
        <v>3583</v>
      </c>
      <c r="H1192" t="s">
        <v>3584</v>
      </c>
    </row>
    <row r="1193" spans="1:8" x14ac:dyDescent="0.3">
      <c r="A1193" t="s">
        <v>3585</v>
      </c>
      <c r="B1193">
        <v>1.5</v>
      </c>
      <c r="C1193">
        <v>92</v>
      </c>
      <c r="D1193">
        <v>2016</v>
      </c>
      <c r="E1193" t="s">
        <v>207</v>
      </c>
      <c r="F1193" t="s">
        <v>422</v>
      </c>
      <c r="G1193" t="s">
        <v>1216</v>
      </c>
      <c r="H1193" t="s">
        <v>3586</v>
      </c>
    </row>
    <row r="1194" spans="1:8" x14ac:dyDescent="0.3">
      <c r="A1194" t="s">
        <v>3587</v>
      </c>
      <c r="B1194">
        <v>3</v>
      </c>
      <c r="C1194">
        <v>116</v>
      </c>
      <c r="D1194">
        <v>2016</v>
      </c>
      <c r="E1194" t="s">
        <v>3588</v>
      </c>
      <c r="F1194" t="s">
        <v>789</v>
      </c>
      <c r="G1194" t="s">
        <v>3589</v>
      </c>
      <c r="H1194" t="s">
        <v>3590</v>
      </c>
    </row>
    <row r="1195" spans="1:8" x14ac:dyDescent="0.3">
      <c r="A1195" t="s">
        <v>3591</v>
      </c>
      <c r="B1195">
        <v>2.5</v>
      </c>
      <c r="C1195">
        <v>98</v>
      </c>
      <c r="D1195">
        <v>2016</v>
      </c>
      <c r="E1195" t="s">
        <v>42</v>
      </c>
      <c r="F1195" t="s">
        <v>43</v>
      </c>
      <c r="G1195" t="s">
        <v>3592</v>
      </c>
      <c r="H1195" t="s">
        <v>3593</v>
      </c>
    </row>
    <row r="1196" spans="1:8" x14ac:dyDescent="0.3">
      <c r="A1196" t="s">
        <v>3594</v>
      </c>
      <c r="B1196">
        <v>2</v>
      </c>
      <c r="C1196">
        <v>124</v>
      </c>
      <c r="D1196">
        <v>2016</v>
      </c>
      <c r="E1196" t="s">
        <v>3595</v>
      </c>
      <c r="F1196" t="s">
        <v>43</v>
      </c>
      <c r="G1196" t="s">
        <v>3596</v>
      </c>
      <c r="H1196" t="s">
        <v>3597</v>
      </c>
    </row>
    <row r="1197" spans="1:8" x14ac:dyDescent="0.3">
      <c r="A1197" t="s">
        <v>3598</v>
      </c>
      <c r="B1197">
        <v>3</v>
      </c>
      <c r="C1197">
        <v>146</v>
      </c>
      <c r="D1197">
        <v>2016</v>
      </c>
      <c r="E1197" t="s">
        <v>108</v>
      </c>
      <c r="F1197" t="s">
        <v>269</v>
      </c>
      <c r="G1197" t="s">
        <v>3599</v>
      </c>
      <c r="H1197" t="s">
        <v>3600</v>
      </c>
    </row>
    <row r="1198" spans="1:8" x14ac:dyDescent="0.3">
      <c r="A1198" t="s">
        <v>3601</v>
      </c>
      <c r="B1198">
        <v>3</v>
      </c>
      <c r="C1198">
        <v>94</v>
      </c>
      <c r="D1198">
        <v>2016</v>
      </c>
      <c r="E1198" t="s">
        <v>108</v>
      </c>
      <c r="F1198" t="s">
        <v>161</v>
      </c>
      <c r="G1198" t="s">
        <v>3602</v>
      </c>
      <c r="H1198" t="s">
        <v>3603</v>
      </c>
    </row>
    <row r="1199" spans="1:8" x14ac:dyDescent="0.3">
      <c r="A1199" t="s">
        <v>3604</v>
      </c>
      <c r="B1199">
        <v>2</v>
      </c>
      <c r="C1199">
        <v>94</v>
      </c>
      <c r="D1199">
        <v>2016</v>
      </c>
      <c r="F1199" t="s">
        <v>18</v>
      </c>
      <c r="G1199" t="s">
        <v>3605</v>
      </c>
      <c r="H1199" t="s">
        <v>3606</v>
      </c>
    </row>
    <row r="1200" spans="1:8" x14ac:dyDescent="0.3">
      <c r="A1200" t="s">
        <v>3607</v>
      </c>
      <c r="B1200">
        <v>2</v>
      </c>
      <c r="C1200">
        <v>114</v>
      </c>
      <c r="D1200">
        <v>2016</v>
      </c>
      <c r="E1200" t="s">
        <v>131</v>
      </c>
      <c r="F1200" t="s">
        <v>797</v>
      </c>
      <c r="G1200" t="s">
        <v>3608</v>
      </c>
      <c r="H1200" t="s">
        <v>3609</v>
      </c>
    </row>
    <row r="1201" spans="1:8" x14ac:dyDescent="0.3">
      <c r="A1201" t="s">
        <v>3610</v>
      </c>
      <c r="B1201">
        <v>3</v>
      </c>
      <c r="C1201">
        <v>105</v>
      </c>
      <c r="D1201">
        <v>2016</v>
      </c>
      <c r="E1201" t="s">
        <v>84</v>
      </c>
      <c r="F1201" t="s">
        <v>179</v>
      </c>
      <c r="G1201" t="s">
        <v>977</v>
      </c>
      <c r="H1201" t="s">
        <v>3611</v>
      </c>
    </row>
    <row r="1202" spans="1:8" x14ac:dyDescent="0.3">
      <c r="A1202" t="s">
        <v>3612</v>
      </c>
      <c r="B1202">
        <v>2</v>
      </c>
      <c r="C1202">
        <v>102</v>
      </c>
      <c r="D1202">
        <v>2007</v>
      </c>
      <c r="E1202" t="s">
        <v>223</v>
      </c>
      <c r="F1202" t="s">
        <v>95</v>
      </c>
      <c r="G1202" t="s">
        <v>3613</v>
      </c>
      <c r="H1202" t="s">
        <v>3614</v>
      </c>
    </row>
    <row r="1203" spans="1:8" x14ac:dyDescent="0.3">
      <c r="A1203" t="s">
        <v>3615</v>
      </c>
      <c r="B1203">
        <v>2.5</v>
      </c>
      <c r="C1203">
        <v>100</v>
      </c>
      <c r="D1203">
        <v>2008</v>
      </c>
      <c r="E1203" t="s">
        <v>216</v>
      </c>
      <c r="F1203" t="s">
        <v>540</v>
      </c>
      <c r="G1203" t="s">
        <v>3616</v>
      </c>
      <c r="H1203" t="s">
        <v>3617</v>
      </c>
    </row>
    <row r="1204" spans="1:8" x14ac:dyDescent="0.3">
      <c r="A1204" t="s">
        <v>3618</v>
      </c>
      <c r="B1204">
        <v>2.5</v>
      </c>
      <c r="C1204">
        <v>90</v>
      </c>
      <c r="D1204">
        <v>2006</v>
      </c>
      <c r="E1204" t="s">
        <v>89</v>
      </c>
      <c r="F1204" t="s">
        <v>318</v>
      </c>
      <c r="G1204" t="s">
        <v>2024</v>
      </c>
      <c r="H1204" t="s">
        <v>3619</v>
      </c>
    </row>
    <row r="1205" spans="1:8" x14ac:dyDescent="0.3">
      <c r="A1205" t="s">
        <v>3620</v>
      </c>
      <c r="B1205">
        <v>2</v>
      </c>
      <c r="C1205">
        <v>98</v>
      </c>
      <c r="D1205">
        <v>2008</v>
      </c>
      <c r="E1205" t="s">
        <v>84</v>
      </c>
      <c r="F1205" t="s">
        <v>245</v>
      </c>
      <c r="G1205" t="s">
        <v>3621</v>
      </c>
      <c r="H1205" t="s">
        <v>3622</v>
      </c>
    </row>
    <row r="1206" spans="1:8" x14ac:dyDescent="0.3">
      <c r="A1206" t="s">
        <v>3623</v>
      </c>
      <c r="B1206">
        <v>3.5</v>
      </c>
      <c r="C1206">
        <v>118</v>
      </c>
      <c r="D1206">
        <v>1991</v>
      </c>
      <c r="E1206" t="s">
        <v>3624</v>
      </c>
      <c r="F1206" t="s">
        <v>71</v>
      </c>
      <c r="G1206" t="s">
        <v>1842</v>
      </c>
      <c r="H1206" t="s">
        <v>3625</v>
      </c>
    </row>
    <row r="1207" spans="1:8" x14ac:dyDescent="0.3">
      <c r="A1207" t="s">
        <v>3626</v>
      </c>
      <c r="B1207">
        <v>3.5</v>
      </c>
      <c r="C1207">
        <v>135</v>
      </c>
      <c r="D1207">
        <v>1995</v>
      </c>
      <c r="E1207" t="s">
        <v>1553</v>
      </c>
      <c r="F1207" t="s">
        <v>363</v>
      </c>
      <c r="G1207" t="s">
        <v>3627</v>
      </c>
      <c r="H1207" t="s">
        <v>3628</v>
      </c>
    </row>
    <row r="1208" spans="1:8" x14ac:dyDescent="0.3">
      <c r="A1208" t="s">
        <v>3629</v>
      </c>
      <c r="B1208">
        <v>2.5</v>
      </c>
      <c r="C1208">
        <v>100</v>
      </c>
      <c r="D1208">
        <v>2006</v>
      </c>
      <c r="E1208" t="s">
        <v>108</v>
      </c>
      <c r="F1208" t="s">
        <v>3630</v>
      </c>
      <c r="G1208" t="s">
        <v>2917</v>
      </c>
      <c r="H1208" t="s">
        <v>3631</v>
      </c>
    </row>
    <row r="1209" spans="1:8" x14ac:dyDescent="0.3">
      <c r="A1209" t="s">
        <v>3632</v>
      </c>
      <c r="B1209">
        <v>2</v>
      </c>
      <c r="C1209">
        <v>99</v>
      </c>
      <c r="D1209">
        <v>2007</v>
      </c>
      <c r="E1209" t="s">
        <v>61</v>
      </c>
      <c r="F1209" t="s">
        <v>62</v>
      </c>
      <c r="G1209" t="s">
        <v>3633</v>
      </c>
      <c r="H1209" t="s">
        <v>3634</v>
      </c>
    </row>
    <row r="1210" spans="1:8" x14ac:dyDescent="0.3">
      <c r="A1210" t="s">
        <v>3635</v>
      </c>
      <c r="B1210">
        <v>4</v>
      </c>
      <c r="C1210">
        <v>112</v>
      </c>
      <c r="E1210" t="s">
        <v>75</v>
      </c>
      <c r="F1210" t="s">
        <v>90</v>
      </c>
      <c r="G1210" t="s">
        <v>3636</v>
      </c>
      <c r="H1210" t="s">
        <v>3637</v>
      </c>
    </row>
    <row r="1211" spans="1:8" x14ac:dyDescent="0.3">
      <c r="A1211" t="s">
        <v>3638</v>
      </c>
      <c r="B1211">
        <v>2.5</v>
      </c>
      <c r="C1211">
        <v>100</v>
      </c>
      <c r="D1211">
        <v>2006</v>
      </c>
      <c r="E1211" t="s">
        <v>1172</v>
      </c>
      <c r="F1211" t="s">
        <v>318</v>
      </c>
      <c r="G1211" t="s">
        <v>3639</v>
      </c>
      <c r="H1211" t="s">
        <v>3640</v>
      </c>
    </row>
    <row r="1212" spans="1:8" x14ac:dyDescent="0.3">
      <c r="A1212" t="s">
        <v>2048</v>
      </c>
      <c r="B1212">
        <v>1.5</v>
      </c>
      <c r="C1212">
        <v>108</v>
      </c>
      <c r="D1212">
        <v>1998</v>
      </c>
      <c r="E1212" t="s">
        <v>362</v>
      </c>
      <c r="F1212" t="s">
        <v>127</v>
      </c>
      <c r="G1212" t="s">
        <v>3641</v>
      </c>
      <c r="H1212" t="s">
        <v>3642</v>
      </c>
    </row>
    <row r="1213" spans="1:8" x14ac:dyDescent="0.3">
      <c r="A1213" t="s">
        <v>3643</v>
      </c>
      <c r="B1213">
        <v>1.5</v>
      </c>
      <c r="C1213">
        <v>107</v>
      </c>
      <c r="D1213">
        <v>2001</v>
      </c>
      <c r="E1213" t="s">
        <v>216</v>
      </c>
      <c r="F1213" t="s">
        <v>57</v>
      </c>
      <c r="G1213" t="s">
        <v>1015</v>
      </c>
      <c r="H1213" t="s">
        <v>3644</v>
      </c>
    </row>
    <row r="1214" spans="1:8" x14ac:dyDescent="0.3">
      <c r="A1214" t="s">
        <v>3645</v>
      </c>
      <c r="B1214">
        <v>2.5</v>
      </c>
      <c r="C1214">
        <v>98</v>
      </c>
      <c r="D1214">
        <v>2003</v>
      </c>
      <c r="E1214" t="s">
        <v>406</v>
      </c>
      <c r="F1214" t="s">
        <v>52</v>
      </c>
      <c r="G1214" t="s">
        <v>3646</v>
      </c>
      <c r="H1214" t="s">
        <v>3647</v>
      </c>
    </row>
    <row r="1215" spans="1:8" x14ac:dyDescent="0.3">
      <c r="A1215" t="s">
        <v>3648</v>
      </c>
      <c r="B1215">
        <v>4</v>
      </c>
      <c r="C1215">
        <v>101</v>
      </c>
      <c r="E1215" t="s">
        <v>244</v>
      </c>
      <c r="F1215" t="s">
        <v>3649</v>
      </c>
      <c r="G1215" t="s">
        <v>2430</v>
      </c>
      <c r="H1215" t="s">
        <v>3650</v>
      </c>
    </row>
    <row r="1216" spans="1:8" x14ac:dyDescent="0.3">
      <c r="A1216" t="s">
        <v>3651</v>
      </c>
      <c r="B1216">
        <v>2.5</v>
      </c>
      <c r="C1216">
        <v>132</v>
      </c>
      <c r="D1216">
        <v>1979</v>
      </c>
      <c r="E1216" t="s">
        <v>367</v>
      </c>
      <c r="F1216" t="s">
        <v>1108</v>
      </c>
      <c r="G1216" t="s">
        <v>3036</v>
      </c>
      <c r="H1216" t="s">
        <v>3652</v>
      </c>
    </row>
    <row r="1217" spans="1:8" x14ac:dyDescent="0.3">
      <c r="A1217" t="s">
        <v>3653</v>
      </c>
      <c r="B1217">
        <v>3.5</v>
      </c>
      <c r="C1217">
        <v>103</v>
      </c>
      <c r="D1217">
        <v>2006</v>
      </c>
      <c r="E1217" t="s">
        <v>603</v>
      </c>
      <c r="F1217" t="s">
        <v>71</v>
      </c>
      <c r="G1217" t="s">
        <v>1798</v>
      </c>
      <c r="H1217" t="s">
        <v>3654</v>
      </c>
    </row>
    <row r="1218" spans="1:8" x14ac:dyDescent="0.3">
      <c r="A1218" t="s">
        <v>3655</v>
      </c>
      <c r="B1218">
        <v>3</v>
      </c>
      <c r="C1218">
        <v>138</v>
      </c>
      <c r="D1218">
        <v>2006</v>
      </c>
      <c r="E1218" t="s">
        <v>84</v>
      </c>
      <c r="F1218" t="s">
        <v>1246</v>
      </c>
      <c r="G1218" t="s">
        <v>48</v>
      </c>
      <c r="H1218" t="s">
        <v>3656</v>
      </c>
    </row>
    <row r="1219" spans="1:8" x14ac:dyDescent="0.3">
      <c r="A1219" t="s">
        <v>3657</v>
      </c>
      <c r="B1219">
        <v>3</v>
      </c>
      <c r="C1219">
        <v>108</v>
      </c>
      <c r="E1219" t="s">
        <v>1499</v>
      </c>
      <c r="F1219" t="s">
        <v>496</v>
      </c>
      <c r="G1219" t="s">
        <v>3658</v>
      </c>
      <c r="H1219" t="s">
        <v>3659</v>
      </c>
    </row>
    <row r="1220" spans="1:8" x14ac:dyDescent="0.3">
      <c r="A1220" t="s">
        <v>3660</v>
      </c>
      <c r="B1220">
        <v>2.5</v>
      </c>
      <c r="C1220">
        <v>88</v>
      </c>
      <c r="D1220">
        <v>1997</v>
      </c>
      <c r="E1220" t="s">
        <v>216</v>
      </c>
      <c r="F1220" t="s">
        <v>52</v>
      </c>
      <c r="G1220" t="s">
        <v>3661</v>
      </c>
      <c r="H1220" t="s">
        <v>3662</v>
      </c>
    </row>
    <row r="1221" spans="1:8" x14ac:dyDescent="0.3">
      <c r="A1221" t="s">
        <v>3663</v>
      </c>
      <c r="B1221">
        <v>2.5</v>
      </c>
      <c r="C1221">
        <v>103</v>
      </c>
      <c r="D1221">
        <v>1995</v>
      </c>
      <c r="F1221" t="s">
        <v>57</v>
      </c>
      <c r="G1221" t="s">
        <v>3664</v>
      </c>
      <c r="H1221" t="s">
        <v>3665</v>
      </c>
    </row>
    <row r="1222" spans="1:8" x14ac:dyDescent="0.3">
      <c r="A1222" t="s">
        <v>3666</v>
      </c>
      <c r="B1222">
        <v>3</v>
      </c>
      <c r="C1222">
        <v>108</v>
      </c>
      <c r="D1222">
        <v>2016</v>
      </c>
      <c r="F1222" t="s">
        <v>18</v>
      </c>
      <c r="G1222" t="s">
        <v>3667</v>
      </c>
      <c r="H1222" t="s">
        <v>3668</v>
      </c>
    </row>
    <row r="1223" spans="1:8" x14ac:dyDescent="0.3">
      <c r="A1223" t="s">
        <v>3669</v>
      </c>
      <c r="B1223">
        <v>2.5</v>
      </c>
      <c r="C1223">
        <v>112</v>
      </c>
      <c r="D1223">
        <v>2016</v>
      </c>
      <c r="E1223" t="s">
        <v>47</v>
      </c>
      <c r="F1223" t="s">
        <v>508</v>
      </c>
      <c r="G1223" t="s">
        <v>973</v>
      </c>
      <c r="H1223" t="s">
        <v>3670</v>
      </c>
    </row>
    <row r="1224" spans="1:8" x14ac:dyDescent="0.3">
      <c r="A1224" t="s">
        <v>3671</v>
      </c>
      <c r="B1224">
        <v>3</v>
      </c>
      <c r="C1224">
        <v>104</v>
      </c>
      <c r="D1224">
        <v>2016</v>
      </c>
      <c r="E1224" t="s">
        <v>3672</v>
      </c>
      <c r="F1224" t="s">
        <v>161</v>
      </c>
      <c r="G1224" t="s">
        <v>426</v>
      </c>
      <c r="H1224" t="s">
        <v>3673</v>
      </c>
    </row>
    <row r="1225" spans="1:8" x14ac:dyDescent="0.3">
      <c r="A1225" t="s">
        <v>3674</v>
      </c>
      <c r="B1225">
        <v>2.5</v>
      </c>
      <c r="C1225">
        <v>99</v>
      </c>
      <c r="D1225">
        <v>2016</v>
      </c>
      <c r="E1225" t="s">
        <v>108</v>
      </c>
      <c r="F1225" t="s">
        <v>586</v>
      </c>
      <c r="G1225" t="s">
        <v>3675</v>
      </c>
      <c r="H1225" t="s">
        <v>3676</v>
      </c>
    </row>
    <row r="1226" spans="1:8" x14ac:dyDescent="0.3">
      <c r="A1226" t="s">
        <v>3677</v>
      </c>
      <c r="B1226">
        <v>2</v>
      </c>
      <c r="C1226">
        <v>127</v>
      </c>
      <c r="D1226">
        <v>2016</v>
      </c>
      <c r="E1226" t="s">
        <v>131</v>
      </c>
      <c r="F1226" t="s">
        <v>797</v>
      </c>
      <c r="G1226" t="s">
        <v>1377</v>
      </c>
      <c r="H1226" t="s">
        <v>3678</v>
      </c>
    </row>
    <row r="1227" spans="1:8" x14ac:dyDescent="0.3">
      <c r="A1227" t="s">
        <v>3679</v>
      </c>
      <c r="B1227">
        <v>3</v>
      </c>
      <c r="C1227">
        <v>115</v>
      </c>
      <c r="D1227">
        <v>2016</v>
      </c>
      <c r="E1227" t="s">
        <v>464</v>
      </c>
      <c r="F1227" t="s">
        <v>161</v>
      </c>
      <c r="G1227" t="s">
        <v>359</v>
      </c>
      <c r="H1227" t="s">
        <v>3680</v>
      </c>
    </row>
    <row r="1228" spans="1:8" x14ac:dyDescent="0.3">
      <c r="A1228" t="s">
        <v>3681</v>
      </c>
      <c r="B1228">
        <v>3</v>
      </c>
      <c r="C1228">
        <v>105</v>
      </c>
      <c r="D1228">
        <v>2016</v>
      </c>
      <c r="F1228" t="s">
        <v>23</v>
      </c>
      <c r="G1228" t="s">
        <v>3682</v>
      </c>
      <c r="H1228" t="s">
        <v>3683</v>
      </c>
    </row>
    <row r="1229" spans="1:8" x14ac:dyDescent="0.3">
      <c r="A1229" t="s">
        <v>3684</v>
      </c>
      <c r="B1229">
        <v>2.5</v>
      </c>
      <c r="C1229">
        <v>90</v>
      </c>
      <c r="D1229">
        <v>2016</v>
      </c>
      <c r="E1229" t="s">
        <v>3685</v>
      </c>
      <c r="F1229" t="s">
        <v>149</v>
      </c>
      <c r="G1229" t="s">
        <v>3686</v>
      </c>
      <c r="H1229" t="s">
        <v>3687</v>
      </c>
    </row>
    <row r="1230" spans="1:8" x14ac:dyDescent="0.3">
      <c r="A1230" t="s">
        <v>3688</v>
      </c>
      <c r="B1230">
        <v>2.5</v>
      </c>
      <c r="C1230">
        <v>112</v>
      </c>
      <c r="D1230">
        <v>2016</v>
      </c>
      <c r="E1230" t="s">
        <v>3689</v>
      </c>
      <c r="F1230" t="s">
        <v>23</v>
      </c>
      <c r="G1230" t="s">
        <v>355</v>
      </c>
      <c r="H1230" t="s">
        <v>3690</v>
      </c>
    </row>
    <row r="1231" spans="1:8" x14ac:dyDescent="0.3">
      <c r="A1231" t="s">
        <v>3691</v>
      </c>
      <c r="B1231">
        <v>2</v>
      </c>
      <c r="C1231">
        <v>98</v>
      </c>
      <c r="D1231">
        <v>2016</v>
      </c>
      <c r="E1231" t="s">
        <v>1139</v>
      </c>
      <c r="F1231" t="s">
        <v>422</v>
      </c>
      <c r="G1231" t="s">
        <v>3692</v>
      </c>
      <c r="H1231" t="s">
        <v>3693</v>
      </c>
    </row>
    <row r="1232" spans="1:8" x14ac:dyDescent="0.3">
      <c r="A1232" t="s">
        <v>3694</v>
      </c>
      <c r="B1232">
        <v>3</v>
      </c>
      <c r="C1232">
        <v>113</v>
      </c>
      <c r="D1232">
        <v>2016</v>
      </c>
      <c r="E1232" t="s">
        <v>108</v>
      </c>
      <c r="F1232" t="s">
        <v>698</v>
      </c>
      <c r="G1232" t="s">
        <v>3695</v>
      </c>
      <c r="H1232" t="s">
        <v>3696</v>
      </c>
    </row>
    <row r="1233" spans="1:8" x14ac:dyDescent="0.3">
      <c r="A1233" t="s">
        <v>3697</v>
      </c>
      <c r="B1233">
        <v>1.5</v>
      </c>
      <c r="C1233">
        <v>100</v>
      </c>
      <c r="D1233">
        <v>2016</v>
      </c>
      <c r="E1233" t="s">
        <v>3017</v>
      </c>
      <c r="F1233" t="s">
        <v>23</v>
      </c>
      <c r="G1233" t="s">
        <v>1133</v>
      </c>
      <c r="H1233" t="s">
        <v>3698</v>
      </c>
    </row>
    <row r="1234" spans="1:8" x14ac:dyDescent="0.3">
      <c r="A1234" t="s">
        <v>3699</v>
      </c>
      <c r="B1234">
        <v>3</v>
      </c>
      <c r="C1234">
        <v>116</v>
      </c>
      <c r="D1234">
        <v>2016</v>
      </c>
      <c r="E1234" t="s">
        <v>301</v>
      </c>
      <c r="F1234" t="s">
        <v>508</v>
      </c>
      <c r="G1234" t="s">
        <v>2879</v>
      </c>
      <c r="H1234" t="s">
        <v>3700</v>
      </c>
    </row>
    <row r="1235" spans="1:8" x14ac:dyDescent="0.3">
      <c r="A1235" t="s">
        <v>3701</v>
      </c>
      <c r="B1235">
        <v>1.5</v>
      </c>
      <c r="C1235">
        <v>94</v>
      </c>
      <c r="D1235">
        <v>2016</v>
      </c>
      <c r="E1235" t="s">
        <v>287</v>
      </c>
      <c r="F1235" t="s">
        <v>422</v>
      </c>
      <c r="G1235" t="s">
        <v>3702</v>
      </c>
      <c r="H1235" t="s">
        <v>3703</v>
      </c>
    </row>
    <row r="1236" spans="1:8" x14ac:dyDescent="0.3">
      <c r="A1236" t="s">
        <v>3704</v>
      </c>
      <c r="B1236">
        <v>3.5</v>
      </c>
      <c r="C1236">
        <v>102</v>
      </c>
      <c r="D1236">
        <v>2016</v>
      </c>
      <c r="E1236" t="s">
        <v>108</v>
      </c>
      <c r="F1236" t="s">
        <v>161</v>
      </c>
      <c r="G1236" t="s">
        <v>2442</v>
      </c>
      <c r="H1236" t="s">
        <v>3705</v>
      </c>
    </row>
    <row r="1237" spans="1:8" x14ac:dyDescent="0.3">
      <c r="A1237" t="s">
        <v>3706</v>
      </c>
      <c r="B1237">
        <v>2.5</v>
      </c>
      <c r="C1237">
        <v>154</v>
      </c>
      <c r="D1237">
        <v>2016</v>
      </c>
      <c r="E1237" t="s">
        <v>108</v>
      </c>
      <c r="F1237" t="s">
        <v>269</v>
      </c>
      <c r="G1237" t="s">
        <v>643</v>
      </c>
      <c r="H1237" t="s">
        <v>3707</v>
      </c>
    </row>
    <row r="1238" spans="1:8" x14ac:dyDescent="0.3">
      <c r="A1238" t="s">
        <v>3708</v>
      </c>
      <c r="B1238">
        <v>2</v>
      </c>
      <c r="C1238">
        <v>121</v>
      </c>
      <c r="D1238">
        <v>2016</v>
      </c>
      <c r="E1238" t="s">
        <v>108</v>
      </c>
      <c r="F1238" t="s">
        <v>38</v>
      </c>
      <c r="G1238" t="s">
        <v>868</v>
      </c>
      <c r="H1238" t="s">
        <v>3709</v>
      </c>
    </row>
    <row r="1239" spans="1:8" x14ac:dyDescent="0.3">
      <c r="A1239" t="s">
        <v>3710</v>
      </c>
      <c r="B1239">
        <v>2.5</v>
      </c>
      <c r="C1239">
        <v>97</v>
      </c>
      <c r="D1239">
        <v>2016</v>
      </c>
      <c r="E1239" t="s">
        <v>3711</v>
      </c>
      <c r="F1239" t="s">
        <v>261</v>
      </c>
      <c r="G1239" t="s">
        <v>3712</v>
      </c>
      <c r="H1239" t="s">
        <v>3713</v>
      </c>
    </row>
    <row r="1240" spans="1:8" x14ac:dyDescent="0.3">
      <c r="A1240" t="s">
        <v>3714</v>
      </c>
      <c r="B1240">
        <v>0.5</v>
      </c>
      <c r="C1240">
        <v>83</v>
      </c>
      <c r="D1240">
        <v>2016</v>
      </c>
      <c r="E1240" t="s">
        <v>3413</v>
      </c>
      <c r="F1240" t="s">
        <v>422</v>
      </c>
      <c r="G1240" t="s">
        <v>1554</v>
      </c>
      <c r="H1240" t="s">
        <v>3715</v>
      </c>
    </row>
    <row r="1241" spans="1:8" x14ac:dyDescent="0.3">
      <c r="A1241" t="s">
        <v>3716</v>
      </c>
      <c r="B1241">
        <v>3</v>
      </c>
      <c r="C1241">
        <v>105</v>
      </c>
      <c r="D1241">
        <v>2016</v>
      </c>
      <c r="E1241" t="s">
        <v>1288</v>
      </c>
      <c r="F1241" t="s">
        <v>698</v>
      </c>
      <c r="G1241" t="s">
        <v>3717</v>
      </c>
      <c r="H1241" t="s">
        <v>3718</v>
      </c>
    </row>
    <row r="1242" spans="1:8" x14ac:dyDescent="0.3">
      <c r="A1242" t="s">
        <v>3719</v>
      </c>
      <c r="B1242">
        <v>3.5</v>
      </c>
      <c r="C1242">
        <v>142</v>
      </c>
      <c r="D1242">
        <v>1994</v>
      </c>
      <c r="E1242" t="s">
        <v>788</v>
      </c>
      <c r="F1242" t="s">
        <v>95</v>
      </c>
      <c r="G1242" t="s">
        <v>1608</v>
      </c>
      <c r="H1242" t="s">
        <v>3720</v>
      </c>
    </row>
    <row r="1243" spans="1:8" x14ac:dyDescent="0.3">
      <c r="A1243" t="s">
        <v>3721</v>
      </c>
      <c r="B1243">
        <v>3</v>
      </c>
      <c r="C1243">
        <v>125</v>
      </c>
      <c r="D1243">
        <v>2000</v>
      </c>
      <c r="E1243" t="s">
        <v>9</v>
      </c>
      <c r="F1243" t="s">
        <v>95</v>
      </c>
      <c r="G1243" t="s">
        <v>939</v>
      </c>
      <c r="H1243" t="s">
        <v>3722</v>
      </c>
    </row>
    <row r="1244" spans="1:8" x14ac:dyDescent="0.3">
      <c r="A1244" t="s">
        <v>3723</v>
      </c>
      <c r="B1244">
        <v>2.5</v>
      </c>
      <c r="C1244">
        <v>120</v>
      </c>
      <c r="D1244">
        <v>2001</v>
      </c>
      <c r="E1244" t="s">
        <v>367</v>
      </c>
      <c r="F1244" t="s">
        <v>71</v>
      </c>
      <c r="G1244" t="s">
        <v>3724</v>
      </c>
      <c r="H1244" t="s">
        <v>3725</v>
      </c>
    </row>
    <row r="1245" spans="1:8" x14ac:dyDescent="0.3">
      <c r="A1245" t="s">
        <v>3726</v>
      </c>
      <c r="B1245">
        <v>3.5</v>
      </c>
      <c r="C1245">
        <v>95</v>
      </c>
      <c r="D1245">
        <v>1998</v>
      </c>
      <c r="E1245" t="s">
        <v>244</v>
      </c>
      <c r="F1245" t="s">
        <v>245</v>
      </c>
      <c r="G1245" t="s">
        <v>3727</v>
      </c>
      <c r="H1245" t="s">
        <v>3728</v>
      </c>
    </row>
    <row r="1246" spans="1:8" x14ac:dyDescent="0.3">
      <c r="A1246" t="s">
        <v>3729</v>
      </c>
      <c r="B1246">
        <v>2.5</v>
      </c>
      <c r="C1246">
        <v>110</v>
      </c>
      <c r="D1246">
        <v>1991</v>
      </c>
      <c r="E1246" t="s">
        <v>84</v>
      </c>
      <c r="F1246" t="s">
        <v>1108</v>
      </c>
      <c r="G1246" t="s">
        <v>3730</v>
      </c>
      <c r="H1246" t="s">
        <v>3731</v>
      </c>
    </row>
    <row r="1247" spans="1:8" x14ac:dyDescent="0.3">
      <c r="A1247" t="s">
        <v>3732</v>
      </c>
      <c r="B1247">
        <v>1.5</v>
      </c>
      <c r="C1247">
        <v>86</v>
      </c>
      <c r="D1247">
        <v>2008</v>
      </c>
      <c r="E1247" t="s">
        <v>216</v>
      </c>
      <c r="F1247" t="s">
        <v>23</v>
      </c>
      <c r="G1247" t="s">
        <v>3733</v>
      </c>
      <c r="H1247" t="s">
        <v>3734</v>
      </c>
    </row>
    <row r="1248" spans="1:8" x14ac:dyDescent="0.3">
      <c r="A1248" t="s">
        <v>3735</v>
      </c>
      <c r="B1248">
        <v>3.5</v>
      </c>
      <c r="C1248">
        <v>113</v>
      </c>
      <c r="F1248" t="s">
        <v>1053</v>
      </c>
      <c r="G1248" t="s">
        <v>3736</v>
      </c>
      <c r="H1248" t="s">
        <v>3737</v>
      </c>
    </row>
    <row r="1249" spans="1:8" x14ac:dyDescent="0.3">
      <c r="A1249" t="s">
        <v>3738</v>
      </c>
      <c r="B1249">
        <v>3</v>
      </c>
      <c r="C1249">
        <v>101</v>
      </c>
      <c r="D1249">
        <v>2005</v>
      </c>
      <c r="E1249" t="s">
        <v>66</v>
      </c>
      <c r="F1249" t="s">
        <v>95</v>
      </c>
      <c r="G1249" t="s">
        <v>668</v>
      </c>
      <c r="H1249" t="s">
        <v>3739</v>
      </c>
    </row>
    <row r="1250" spans="1:8" x14ac:dyDescent="0.3">
      <c r="A1250" t="s">
        <v>3740</v>
      </c>
      <c r="B1250">
        <v>3.5</v>
      </c>
      <c r="C1250">
        <v>125</v>
      </c>
      <c r="D1250">
        <v>1993</v>
      </c>
      <c r="E1250" t="s">
        <v>3741</v>
      </c>
      <c r="F1250" t="s">
        <v>95</v>
      </c>
      <c r="G1250" t="s">
        <v>1842</v>
      </c>
      <c r="H1250" t="s">
        <v>3742</v>
      </c>
    </row>
    <row r="1251" spans="1:8" x14ac:dyDescent="0.3">
      <c r="A1251" t="s">
        <v>3743</v>
      </c>
      <c r="B1251">
        <v>2.5</v>
      </c>
      <c r="C1251">
        <v>115</v>
      </c>
      <c r="D1251">
        <v>1996</v>
      </c>
      <c r="E1251" t="s">
        <v>367</v>
      </c>
      <c r="F1251" t="s">
        <v>95</v>
      </c>
      <c r="G1251" t="s">
        <v>1237</v>
      </c>
      <c r="H1251" t="s">
        <v>3744</v>
      </c>
    </row>
    <row r="1252" spans="1:8" x14ac:dyDescent="0.3">
      <c r="A1252" t="s">
        <v>3745</v>
      </c>
      <c r="B1252">
        <v>4</v>
      </c>
      <c r="C1252">
        <v>201</v>
      </c>
      <c r="D1252">
        <v>2003</v>
      </c>
      <c r="E1252" t="s">
        <v>84</v>
      </c>
      <c r="F1252" t="s">
        <v>993</v>
      </c>
      <c r="G1252" t="s">
        <v>2034</v>
      </c>
      <c r="H1252" t="s">
        <v>3746</v>
      </c>
    </row>
    <row r="1253" spans="1:8" x14ac:dyDescent="0.3">
      <c r="A1253" t="s">
        <v>3747</v>
      </c>
      <c r="B1253">
        <v>3</v>
      </c>
      <c r="C1253">
        <v>133</v>
      </c>
      <c r="D1253">
        <v>1993</v>
      </c>
      <c r="E1253" t="s">
        <v>108</v>
      </c>
      <c r="F1253" t="s">
        <v>71</v>
      </c>
      <c r="G1253" t="s">
        <v>3748</v>
      </c>
      <c r="H1253" t="s">
        <v>3749</v>
      </c>
    </row>
    <row r="1254" spans="1:8" x14ac:dyDescent="0.3">
      <c r="A1254" t="s">
        <v>3750</v>
      </c>
      <c r="B1254">
        <v>3</v>
      </c>
      <c r="C1254">
        <v>108</v>
      </c>
      <c r="D1254">
        <v>2008</v>
      </c>
      <c r="E1254" t="s">
        <v>66</v>
      </c>
      <c r="F1254" t="s">
        <v>71</v>
      </c>
      <c r="G1254" t="s">
        <v>3751</v>
      </c>
      <c r="H1254" t="s">
        <v>3752</v>
      </c>
    </row>
    <row r="1255" spans="1:8" x14ac:dyDescent="0.3">
      <c r="A1255" t="s">
        <v>3753</v>
      </c>
      <c r="B1255">
        <v>4</v>
      </c>
      <c r="C1255">
        <v>129</v>
      </c>
      <c r="E1255" t="s">
        <v>1206</v>
      </c>
      <c r="F1255" t="s">
        <v>95</v>
      </c>
      <c r="G1255" t="s">
        <v>3754</v>
      </c>
      <c r="H1255" t="s">
        <v>3755</v>
      </c>
    </row>
    <row r="1256" spans="1:8" x14ac:dyDescent="0.3">
      <c r="A1256" t="s">
        <v>3756</v>
      </c>
      <c r="B1256">
        <v>3</v>
      </c>
      <c r="C1256">
        <v>111</v>
      </c>
      <c r="D1256">
        <v>2005</v>
      </c>
      <c r="E1256" t="s">
        <v>223</v>
      </c>
      <c r="F1256" t="s">
        <v>95</v>
      </c>
      <c r="G1256" t="s">
        <v>3757</v>
      </c>
      <c r="H1256" t="s">
        <v>3758</v>
      </c>
    </row>
    <row r="1257" spans="1:8" x14ac:dyDescent="0.3">
      <c r="A1257" t="s">
        <v>3759</v>
      </c>
      <c r="B1257">
        <v>2.5</v>
      </c>
      <c r="C1257">
        <v>107</v>
      </c>
      <c r="D1257">
        <v>2008</v>
      </c>
      <c r="E1257" t="s">
        <v>1540</v>
      </c>
      <c r="F1257" t="s">
        <v>52</v>
      </c>
      <c r="G1257" t="s">
        <v>604</v>
      </c>
      <c r="H1257" t="s">
        <v>3760</v>
      </c>
    </row>
    <row r="1258" spans="1:8" x14ac:dyDescent="0.3">
      <c r="A1258" t="s">
        <v>3761</v>
      </c>
      <c r="B1258">
        <v>2.5</v>
      </c>
      <c r="C1258">
        <v>165</v>
      </c>
      <c r="D1258">
        <v>2004</v>
      </c>
      <c r="E1258" t="s">
        <v>1553</v>
      </c>
      <c r="F1258" t="s">
        <v>322</v>
      </c>
      <c r="G1258" t="s">
        <v>2917</v>
      </c>
      <c r="H1258" t="s">
        <v>3762</v>
      </c>
    </row>
    <row r="1259" spans="1:8" x14ac:dyDescent="0.3">
      <c r="A1259" t="s">
        <v>3763</v>
      </c>
      <c r="B1259">
        <v>3.5</v>
      </c>
      <c r="C1259">
        <v>106</v>
      </c>
      <c r="E1259" t="s">
        <v>108</v>
      </c>
      <c r="F1259" t="s">
        <v>71</v>
      </c>
      <c r="G1259" t="s">
        <v>209</v>
      </c>
      <c r="H1259" t="s">
        <v>3764</v>
      </c>
    </row>
    <row r="1260" spans="1:8" x14ac:dyDescent="0.3">
      <c r="A1260" t="s">
        <v>3765</v>
      </c>
      <c r="B1260">
        <v>3</v>
      </c>
      <c r="C1260">
        <v>125</v>
      </c>
      <c r="D1260">
        <v>2007</v>
      </c>
      <c r="E1260" t="s">
        <v>84</v>
      </c>
      <c r="F1260" t="s">
        <v>95</v>
      </c>
      <c r="G1260" t="s">
        <v>3543</v>
      </c>
      <c r="H1260" t="s">
        <v>3766</v>
      </c>
    </row>
    <row r="1261" spans="1:8" x14ac:dyDescent="0.3">
      <c r="A1261" t="s">
        <v>3767</v>
      </c>
      <c r="B1261">
        <v>3.5</v>
      </c>
      <c r="C1261">
        <v>103</v>
      </c>
      <c r="E1261" t="s">
        <v>240</v>
      </c>
      <c r="F1261" t="s">
        <v>95</v>
      </c>
      <c r="G1261" t="s">
        <v>3768</v>
      </c>
      <c r="H1261" t="s">
        <v>3769</v>
      </c>
    </row>
    <row r="1262" spans="1:8" x14ac:dyDescent="0.3">
      <c r="A1262" t="s">
        <v>3770</v>
      </c>
      <c r="B1262">
        <v>2</v>
      </c>
      <c r="C1262">
        <v>99</v>
      </c>
      <c r="D1262">
        <v>2017</v>
      </c>
      <c r="E1262" t="s">
        <v>9</v>
      </c>
      <c r="F1262" t="s">
        <v>23</v>
      </c>
      <c r="G1262" t="s">
        <v>3771</v>
      </c>
      <c r="H1262" t="s">
        <v>3772</v>
      </c>
    </row>
    <row r="1263" spans="1:8" x14ac:dyDescent="0.3">
      <c r="A1263" t="s">
        <v>3773</v>
      </c>
      <c r="B1263">
        <v>3.5</v>
      </c>
      <c r="C1263">
        <v>137</v>
      </c>
      <c r="D1263">
        <v>2017</v>
      </c>
      <c r="E1263" t="s">
        <v>1299</v>
      </c>
      <c r="F1263" t="s">
        <v>2171</v>
      </c>
      <c r="G1263" t="s">
        <v>1328</v>
      </c>
      <c r="H1263" t="s">
        <v>3774</v>
      </c>
    </row>
    <row r="1264" spans="1:8" x14ac:dyDescent="0.3">
      <c r="A1264" t="s">
        <v>3775</v>
      </c>
      <c r="B1264">
        <v>3</v>
      </c>
      <c r="C1264">
        <v>103</v>
      </c>
      <c r="D1264">
        <v>2017</v>
      </c>
      <c r="E1264" t="s">
        <v>108</v>
      </c>
      <c r="F1264" t="s">
        <v>149</v>
      </c>
      <c r="G1264" t="s">
        <v>3776</v>
      </c>
      <c r="H1264" t="s">
        <v>3777</v>
      </c>
    </row>
    <row r="1265" spans="1:8" x14ac:dyDescent="0.3">
      <c r="A1265" t="s">
        <v>3778</v>
      </c>
      <c r="B1265">
        <v>2</v>
      </c>
      <c r="C1265">
        <v>103</v>
      </c>
      <c r="D1265">
        <v>2017</v>
      </c>
      <c r="E1265" t="s">
        <v>84</v>
      </c>
      <c r="F1265" t="s">
        <v>797</v>
      </c>
      <c r="G1265" t="s">
        <v>3531</v>
      </c>
      <c r="H1265" t="s">
        <v>3779</v>
      </c>
    </row>
    <row r="1266" spans="1:8" x14ac:dyDescent="0.3">
      <c r="A1266" t="s">
        <v>3780</v>
      </c>
      <c r="B1266">
        <v>1</v>
      </c>
      <c r="C1266">
        <v>91</v>
      </c>
      <c r="D1266">
        <v>2017</v>
      </c>
      <c r="E1266" t="s">
        <v>3781</v>
      </c>
      <c r="F1266" t="s">
        <v>422</v>
      </c>
      <c r="G1266" t="s">
        <v>3782</v>
      </c>
      <c r="H1266" t="s">
        <v>3783</v>
      </c>
    </row>
    <row r="1267" spans="1:8" x14ac:dyDescent="0.3">
      <c r="A1267" t="s">
        <v>3784</v>
      </c>
      <c r="B1267">
        <v>2</v>
      </c>
      <c r="C1267">
        <v>146</v>
      </c>
      <c r="D1267">
        <v>2017</v>
      </c>
      <c r="E1267" t="s">
        <v>2733</v>
      </c>
      <c r="F1267" t="s">
        <v>3785</v>
      </c>
      <c r="G1267" t="s">
        <v>668</v>
      </c>
      <c r="H1267" t="s">
        <v>3786</v>
      </c>
    </row>
    <row r="1268" spans="1:8" x14ac:dyDescent="0.3">
      <c r="A1268" t="s">
        <v>3787</v>
      </c>
      <c r="B1268">
        <v>3</v>
      </c>
      <c r="C1268">
        <v>80</v>
      </c>
      <c r="D1268">
        <v>2017</v>
      </c>
      <c r="F1268" t="s">
        <v>18</v>
      </c>
      <c r="G1268" t="s">
        <v>3788</v>
      </c>
      <c r="H1268" t="s">
        <v>2035</v>
      </c>
    </row>
    <row r="1269" spans="1:8" x14ac:dyDescent="0.3">
      <c r="A1269" t="s">
        <v>3789</v>
      </c>
      <c r="B1269">
        <v>3</v>
      </c>
      <c r="C1269">
        <v>111</v>
      </c>
      <c r="D1269">
        <v>2017</v>
      </c>
      <c r="E1269" t="s">
        <v>2243</v>
      </c>
      <c r="F1269" t="s">
        <v>23</v>
      </c>
      <c r="G1269" t="s">
        <v>3790</v>
      </c>
      <c r="H1269" t="s">
        <v>3791</v>
      </c>
    </row>
    <row r="1270" spans="1:8" x14ac:dyDescent="0.3">
      <c r="A1270" t="s">
        <v>3792</v>
      </c>
      <c r="B1270">
        <v>3</v>
      </c>
      <c r="C1270">
        <v>122</v>
      </c>
      <c r="D1270">
        <v>2017</v>
      </c>
      <c r="E1270" t="s">
        <v>1299</v>
      </c>
      <c r="F1270" t="s">
        <v>586</v>
      </c>
      <c r="G1270" t="s">
        <v>3793</v>
      </c>
      <c r="H1270" t="s">
        <v>3794</v>
      </c>
    </row>
    <row r="1271" spans="1:8" x14ac:dyDescent="0.3">
      <c r="A1271" t="s">
        <v>3795</v>
      </c>
      <c r="B1271">
        <v>1.5</v>
      </c>
      <c r="C1271">
        <v>115</v>
      </c>
      <c r="D1271">
        <v>2017</v>
      </c>
      <c r="E1271" t="s">
        <v>265</v>
      </c>
      <c r="F1271" t="s">
        <v>907</v>
      </c>
      <c r="G1271" t="s">
        <v>327</v>
      </c>
      <c r="H1271" t="s">
        <v>3796</v>
      </c>
    </row>
    <row r="1272" spans="1:8" x14ac:dyDescent="0.3">
      <c r="A1272" t="s">
        <v>3797</v>
      </c>
      <c r="B1272">
        <v>3</v>
      </c>
      <c r="C1272">
        <v>83</v>
      </c>
      <c r="D1272">
        <v>2022</v>
      </c>
      <c r="E1272" t="s">
        <v>3479</v>
      </c>
      <c r="F1272" t="s">
        <v>43</v>
      </c>
      <c r="G1272" t="s">
        <v>3798</v>
      </c>
      <c r="H1272" t="s">
        <v>3799</v>
      </c>
    </row>
    <row r="1273" spans="1:8" x14ac:dyDescent="0.3">
      <c r="A1273" t="s">
        <v>3800</v>
      </c>
      <c r="B1273">
        <v>2</v>
      </c>
      <c r="C1273">
        <v>92</v>
      </c>
      <c r="D1273">
        <v>2022</v>
      </c>
      <c r="E1273" t="s">
        <v>9</v>
      </c>
      <c r="F1273" t="s">
        <v>10</v>
      </c>
      <c r="G1273" t="s">
        <v>226</v>
      </c>
      <c r="H1273" t="s">
        <v>3801</v>
      </c>
    </row>
    <row r="1274" spans="1:8" x14ac:dyDescent="0.3">
      <c r="A1274" t="s">
        <v>3802</v>
      </c>
      <c r="B1274">
        <v>3</v>
      </c>
      <c r="C1274">
        <v>84</v>
      </c>
      <c r="D1274">
        <v>2021</v>
      </c>
      <c r="E1274" t="s">
        <v>9</v>
      </c>
      <c r="F1274" t="s">
        <v>777</v>
      </c>
      <c r="G1274" t="s">
        <v>3803</v>
      </c>
      <c r="H1274" t="s">
        <v>3804</v>
      </c>
    </row>
    <row r="1275" spans="1:8" x14ac:dyDescent="0.3">
      <c r="A1275" t="s">
        <v>3805</v>
      </c>
      <c r="B1275">
        <v>2</v>
      </c>
      <c r="C1275">
        <v>98</v>
      </c>
      <c r="D1275">
        <v>2022</v>
      </c>
      <c r="F1275" t="s">
        <v>797</v>
      </c>
      <c r="G1275" t="s">
        <v>3806</v>
      </c>
      <c r="H1275" t="s">
        <v>3807</v>
      </c>
    </row>
    <row r="1276" spans="1:8" x14ac:dyDescent="0.3">
      <c r="A1276" t="s">
        <v>3808</v>
      </c>
      <c r="B1276">
        <v>3.5</v>
      </c>
      <c r="C1276">
        <v>111</v>
      </c>
      <c r="D1276">
        <v>1991</v>
      </c>
      <c r="F1276" t="s">
        <v>3809</v>
      </c>
      <c r="G1276" t="s">
        <v>3810</v>
      </c>
      <c r="H1276" t="s">
        <v>3811</v>
      </c>
    </row>
    <row r="1277" spans="1:8" x14ac:dyDescent="0.3">
      <c r="A1277" t="s">
        <v>3812</v>
      </c>
      <c r="B1277">
        <v>2</v>
      </c>
      <c r="C1277">
        <v>114</v>
      </c>
      <c r="D1277">
        <v>2022</v>
      </c>
      <c r="E1277" t="s">
        <v>153</v>
      </c>
      <c r="F1277" t="s">
        <v>149</v>
      </c>
      <c r="G1277" t="s">
        <v>3813</v>
      </c>
      <c r="H1277" t="s">
        <v>3814</v>
      </c>
    </row>
    <row r="1278" spans="1:8" x14ac:dyDescent="0.3">
      <c r="A1278" t="s">
        <v>3815</v>
      </c>
      <c r="B1278">
        <v>1.5</v>
      </c>
      <c r="C1278">
        <v>90</v>
      </c>
      <c r="D1278">
        <v>1987</v>
      </c>
      <c r="E1278" t="s">
        <v>84</v>
      </c>
      <c r="F1278" t="s">
        <v>269</v>
      </c>
      <c r="G1278" t="s">
        <v>3816</v>
      </c>
      <c r="H1278" t="s">
        <v>3817</v>
      </c>
    </row>
    <row r="1279" spans="1:8" x14ac:dyDescent="0.3">
      <c r="A1279" t="s">
        <v>3818</v>
      </c>
      <c r="B1279">
        <v>2.5</v>
      </c>
      <c r="C1279">
        <v>124</v>
      </c>
      <c r="D1279">
        <v>2022</v>
      </c>
      <c r="E1279" t="s">
        <v>47</v>
      </c>
      <c r="F1279" t="s">
        <v>586</v>
      </c>
      <c r="G1279" t="s">
        <v>3819</v>
      </c>
      <c r="H1279" t="s">
        <v>3820</v>
      </c>
    </row>
    <row r="1280" spans="1:8" x14ac:dyDescent="0.3">
      <c r="A1280" t="s">
        <v>3821</v>
      </c>
      <c r="B1280">
        <v>3</v>
      </c>
      <c r="C1280">
        <v>123</v>
      </c>
      <c r="D1280">
        <v>2021</v>
      </c>
      <c r="E1280" t="s">
        <v>453</v>
      </c>
      <c r="F1280" t="s">
        <v>23</v>
      </c>
      <c r="G1280" t="s">
        <v>342</v>
      </c>
      <c r="H1280" t="s">
        <v>3822</v>
      </c>
    </row>
    <row r="1281" spans="1:8" x14ac:dyDescent="0.3">
      <c r="A1281" t="s">
        <v>3823</v>
      </c>
      <c r="B1281">
        <v>3</v>
      </c>
      <c r="C1281">
        <v>105</v>
      </c>
      <c r="D1281">
        <v>2021</v>
      </c>
      <c r="E1281" t="s">
        <v>84</v>
      </c>
      <c r="F1281" t="s">
        <v>43</v>
      </c>
      <c r="G1281" t="s">
        <v>1203</v>
      </c>
      <c r="H1281" t="s">
        <v>3824</v>
      </c>
    </row>
    <row r="1282" spans="1:8" x14ac:dyDescent="0.3">
      <c r="A1282" t="s">
        <v>3825</v>
      </c>
      <c r="B1282">
        <v>1.5</v>
      </c>
      <c r="C1282">
        <v>110</v>
      </c>
      <c r="D1282">
        <v>2013</v>
      </c>
      <c r="E1282" t="s">
        <v>641</v>
      </c>
      <c r="F1282" t="s">
        <v>297</v>
      </c>
      <c r="G1282" t="s">
        <v>778</v>
      </c>
      <c r="H1282" t="s">
        <v>3826</v>
      </c>
    </row>
    <row r="1283" spans="1:8" x14ac:dyDescent="0.3">
      <c r="A1283" t="s">
        <v>3827</v>
      </c>
      <c r="B1283">
        <v>3</v>
      </c>
      <c r="C1283">
        <v>94</v>
      </c>
      <c r="D1283">
        <v>2013</v>
      </c>
      <c r="E1283" t="s">
        <v>122</v>
      </c>
      <c r="F1283" t="s">
        <v>824</v>
      </c>
      <c r="G1283" t="s">
        <v>3828</v>
      </c>
      <c r="H1283" t="s">
        <v>3829</v>
      </c>
    </row>
    <row r="1284" spans="1:8" x14ac:dyDescent="0.3">
      <c r="A1284" t="s">
        <v>3830</v>
      </c>
      <c r="B1284">
        <v>3</v>
      </c>
      <c r="C1284">
        <v>118</v>
      </c>
      <c r="D1284">
        <v>2013</v>
      </c>
      <c r="E1284" t="s">
        <v>108</v>
      </c>
      <c r="F1284" t="s">
        <v>642</v>
      </c>
      <c r="G1284" t="s">
        <v>3831</v>
      </c>
      <c r="H1284" t="s">
        <v>3832</v>
      </c>
    </row>
    <row r="1285" spans="1:8" x14ac:dyDescent="0.3">
      <c r="A1285" t="s">
        <v>3833</v>
      </c>
      <c r="B1285">
        <v>2.5</v>
      </c>
      <c r="C1285">
        <v>110</v>
      </c>
      <c r="D1285">
        <v>2013</v>
      </c>
      <c r="E1285" t="s">
        <v>9</v>
      </c>
      <c r="F1285" t="s">
        <v>563</v>
      </c>
      <c r="G1285" t="s">
        <v>3834</v>
      </c>
      <c r="H1285" t="s">
        <v>3835</v>
      </c>
    </row>
    <row r="1286" spans="1:8" x14ac:dyDescent="0.3">
      <c r="A1286" t="s">
        <v>3836</v>
      </c>
      <c r="B1286">
        <v>1.5</v>
      </c>
      <c r="C1286">
        <v>94</v>
      </c>
      <c r="D1286">
        <v>2013</v>
      </c>
      <c r="E1286" t="s">
        <v>108</v>
      </c>
      <c r="F1286" t="s">
        <v>71</v>
      </c>
      <c r="G1286" t="s">
        <v>3837</v>
      </c>
      <c r="H1286" t="s">
        <v>3838</v>
      </c>
    </row>
    <row r="1287" spans="1:8" x14ac:dyDescent="0.3">
      <c r="A1287" t="s">
        <v>3839</v>
      </c>
      <c r="B1287">
        <v>2</v>
      </c>
      <c r="C1287">
        <v>100</v>
      </c>
      <c r="D1287">
        <v>2013</v>
      </c>
      <c r="E1287" t="s">
        <v>9</v>
      </c>
      <c r="F1287" t="s">
        <v>52</v>
      </c>
      <c r="G1287" t="s">
        <v>3840</v>
      </c>
      <c r="H1287" t="s">
        <v>3841</v>
      </c>
    </row>
    <row r="1288" spans="1:8" x14ac:dyDescent="0.3">
      <c r="A1288" t="s">
        <v>3842</v>
      </c>
      <c r="B1288">
        <v>3</v>
      </c>
      <c r="C1288">
        <v>98</v>
      </c>
      <c r="D1288">
        <v>2013</v>
      </c>
      <c r="E1288" t="s">
        <v>122</v>
      </c>
      <c r="F1288" t="s">
        <v>824</v>
      </c>
      <c r="G1288" t="s">
        <v>3843</v>
      </c>
      <c r="H1288" t="s">
        <v>3844</v>
      </c>
    </row>
    <row r="1289" spans="1:8" x14ac:dyDescent="0.3">
      <c r="A1289" t="s">
        <v>3845</v>
      </c>
      <c r="B1289">
        <v>2.5</v>
      </c>
      <c r="C1289">
        <v>112</v>
      </c>
      <c r="D1289">
        <v>2013</v>
      </c>
      <c r="E1289" t="s">
        <v>641</v>
      </c>
      <c r="F1289" t="s">
        <v>71</v>
      </c>
      <c r="G1289" t="s">
        <v>450</v>
      </c>
      <c r="H1289" t="s">
        <v>3846</v>
      </c>
    </row>
    <row r="1290" spans="1:8" x14ac:dyDescent="0.3">
      <c r="A1290" t="s">
        <v>3847</v>
      </c>
      <c r="B1290">
        <v>3</v>
      </c>
      <c r="C1290">
        <v>130</v>
      </c>
      <c r="D1290">
        <v>2013</v>
      </c>
      <c r="F1290" t="s">
        <v>1936</v>
      </c>
      <c r="G1290" t="s">
        <v>832</v>
      </c>
      <c r="H1290" t="s">
        <v>3848</v>
      </c>
    </row>
    <row r="1291" spans="1:8" x14ac:dyDescent="0.3">
      <c r="A1291" t="s">
        <v>3849</v>
      </c>
      <c r="B1291">
        <v>3</v>
      </c>
      <c r="C1291">
        <v>114</v>
      </c>
      <c r="D1291">
        <v>2013</v>
      </c>
      <c r="E1291" t="s">
        <v>84</v>
      </c>
      <c r="F1291" t="s">
        <v>1936</v>
      </c>
      <c r="G1291" t="s">
        <v>209</v>
      </c>
      <c r="H1291" t="s">
        <v>3850</v>
      </c>
    </row>
    <row r="1292" spans="1:8" x14ac:dyDescent="0.3">
      <c r="A1292" t="s">
        <v>3851</v>
      </c>
      <c r="B1292">
        <v>1.5</v>
      </c>
      <c r="C1292">
        <v>112</v>
      </c>
      <c r="D1292">
        <v>2002</v>
      </c>
      <c r="E1292" t="s">
        <v>223</v>
      </c>
      <c r="F1292" t="s">
        <v>95</v>
      </c>
      <c r="G1292" t="s">
        <v>818</v>
      </c>
      <c r="H1292" t="s">
        <v>3852</v>
      </c>
    </row>
    <row r="1293" spans="1:8" x14ac:dyDescent="0.3">
      <c r="A1293" t="s">
        <v>3853</v>
      </c>
      <c r="B1293">
        <v>3</v>
      </c>
      <c r="C1293">
        <v>114</v>
      </c>
      <c r="D1293">
        <v>1999</v>
      </c>
      <c r="E1293" t="s">
        <v>367</v>
      </c>
      <c r="F1293" t="s">
        <v>3854</v>
      </c>
      <c r="G1293" t="s">
        <v>1184</v>
      </c>
      <c r="H1293" t="s">
        <v>3855</v>
      </c>
    </row>
    <row r="1294" spans="1:8" x14ac:dyDescent="0.3">
      <c r="A1294" t="s">
        <v>3856</v>
      </c>
      <c r="B1294">
        <v>3.5</v>
      </c>
      <c r="C1294">
        <v>159</v>
      </c>
      <c r="D1294">
        <v>1996</v>
      </c>
      <c r="E1294" t="s">
        <v>94</v>
      </c>
      <c r="F1294" t="s">
        <v>95</v>
      </c>
      <c r="G1294" t="s">
        <v>1121</v>
      </c>
      <c r="H1294" t="s">
        <v>3857</v>
      </c>
    </row>
    <row r="1295" spans="1:8" x14ac:dyDescent="0.3">
      <c r="A1295" t="s">
        <v>3858</v>
      </c>
      <c r="B1295">
        <v>3</v>
      </c>
      <c r="C1295">
        <v>90</v>
      </c>
      <c r="D1295">
        <v>2007</v>
      </c>
      <c r="E1295" t="s">
        <v>3859</v>
      </c>
      <c r="F1295" t="s">
        <v>52</v>
      </c>
      <c r="G1295" t="s">
        <v>3724</v>
      </c>
      <c r="H1295" t="s">
        <v>3860</v>
      </c>
    </row>
    <row r="1296" spans="1:8" x14ac:dyDescent="0.3">
      <c r="A1296" t="s">
        <v>3861</v>
      </c>
      <c r="B1296">
        <v>3</v>
      </c>
      <c r="C1296">
        <v>113</v>
      </c>
      <c r="D1296">
        <v>2003</v>
      </c>
      <c r="E1296" t="s">
        <v>1052</v>
      </c>
      <c r="F1296" t="s">
        <v>95</v>
      </c>
      <c r="G1296" t="s">
        <v>3862</v>
      </c>
      <c r="H1296" t="s">
        <v>3863</v>
      </c>
    </row>
    <row r="1297" spans="1:8" x14ac:dyDescent="0.3">
      <c r="A1297" t="s">
        <v>3864</v>
      </c>
      <c r="B1297">
        <v>3</v>
      </c>
      <c r="C1297">
        <v>89</v>
      </c>
      <c r="D1297">
        <v>2005</v>
      </c>
      <c r="E1297" t="s">
        <v>84</v>
      </c>
      <c r="F1297" t="s">
        <v>322</v>
      </c>
      <c r="G1297" t="s">
        <v>3865</v>
      </c>
      <c r="H1297" t="s">
        <v>3866</v>
      </c>
    </row>
    <row r="1298" spans="1:8" x14ac:dyDescent="0.3">
      <c r="A1298" t="s">
        <v>3867</v>
      </c>
      <c r="B1298">
        <v>2.5</v>
      </c>
      <c r="C1298">
        <v>85</v>
      </c>
      <c r="D1298">
        <v>2005</v>
      </c>
      <c r="E1298" t="s">
        <v>108</v>
      </c>
      <c r="F1298" t="s">
        <v>71</v>
      </c>
      <c r="G1298" t="s">
        <v>3868</v>
      </c>
      <c r="H1298" t="s">
        <v>3869</v>
      </c>
    </row>
    <row r="1299" spans="1:8" x14ac:dyDescent="0.3">
      <c r="A1299" t="s">
        <v>3870</v>
      </c>
      <c r="B1299">
        <v>4</v>
      </c>
      <c r="C1299">
        <v>136</v>
      </c>
      <c r="D1299">
        <v>2001</v>
      </c>
      <c r="E1299" t="s">
        <v>367</v>
      </c>
      <c r="F1299" t="s">
        <v>95</v>
      </c>
      <c r="G1299" t="s">
        <v>1739</v>
      </c>
      <c r="H1299" t="s">
        <v>3871</v>
      </c>
    </row>
    <row r="1300" spans="1:8" x14ac:dyDescent="0.3">
      <c r="A1300" t="s">
        <v>3872</v>
      </c>
      <c r="B1300">
        <v>3.5</v>
      </c>
      <c r="C1300">
        <v>92</v>
      </c>
      <c r="D1300">
        <v>1996</v>
      </c>
      <c r="E1300" t="s">
        <v>287</v>
      </c>
      <c r="F1300" t="s">
        <v>52</v>
      </c>
      <c r="G1300" t="s">
        <v>1184</v>
      </c>
      <c r="H1300" t="s">
        <v>3873</v>
      </c>
    </row>
    <row r="1301" spans="1:8" x14ac:dyDescent="0.3">
      <c r="A1301" t="s">
        <v>3874</v>
      </c>
      <c r="B1301">
        <v>3.5</v>
      </c>
      <c r="C1301">
        <v>128</v>
      </c>
      <c r="E1301" t="s">
        <v>1878</v>
      </c>
      <c r="F1301" t="s">
        <v>95</v>
      </c>
      <c r="G1301" t="s">
        <v>3875</v>
      </c>
      <c r="H1301" t="s">
        <v>3876</v>
      </c>
    </row>
    <row r="1302" spans="1:8" x14ac:dyDescent="0.3">
      <c r="A1302" t="s">
        <v>3877</v>
      </c>
      <c r="B1302">
        <v>3</v>
      </c>
      <c r="C1302">
        <v>102</v>
      </c>
      <c r="D1302">
        <v>2018</v>
      </c>
      <c r="E1302" t="s">
        <v>367</v>
      </c>
      <c r="F1302" t="s">
        <v>161</v>
      </c>
      <c r="G1302" t="s">
        <v>3878</v>
      </c>
      <c r="H1302" t="s">
        <v>3879</v>
      </c>
    </row>
    <row r="1303" spans="1:8" x14ac:dyDescent="0.3">
      <c r="A1303" t="s">
        <v>3880</v>
      </c>
      <c r="B1303">
        <v>2.5</v>
      </c>
      <c r="C1303">
        <v>126</v>
      </c>
      <c r="D1303">
        <v>1988</v>
      </c>
      <c r="E1303" t="s">
        <v>84</v>
      </c>
      <c r="F1303" t="s">
        <v>797</v>
      </c>
      <c r="G1303" t="s">
        <v>2847</v>
      </c>
      <c r="H1303" t="s">
        <v>3881</v>
      </c>
    </row>
    <row r="1304" spans="1:8" x14ac:dyDescent="0.3">
      <c r="A1304" t="s">
        <v>3882</v>
      </c>
      <c r="B1304">
        <v>1.5</v>
      </c>
      <c r="C1304">
        <v>103</v>
      </c>
      <c r="D1304">
        <v>2018</v>
      </c>
      <c r="E1304" t="s">
        <v>47</v>
      </c>
      <c r="F1304" t="s">
        <v>165</v>
      </c>
      <c r="G1304" t="s">
        <v>3883</v>
      </c>
      <c r="H1304" t="s">
        <v>3884</v>
      </c>
    </row>
    <row r="1305" spans="1:8" x14ac:dyDescent="0.3">
      <c r="A1305" t="s">
        <v>3885</v>
      </c>
      <c r="B1305">
        <v>3</v>
      </c>
      <c r="C1305">
        <v>113</v>
      </c>
      <c r="D1305">
        <v>2018</v>
      </c>
      <c r="E1305" t="s">
        <v>47</v>
      </c>
      <c r="F1305" t="s">
        <v>149</v>
      </c>
      <c r="G1305" t="s">
        <v>3886</v>
      </c>
      <c r="H1305" t="s">
        <v>3887</v>
      </c>
    </row>
    <row r="1306" spans="1:8" x14ac:dyDescent="0.3">
      <c r="A1306" t="s">
        <v>3888</v>
      </c>
      <c r="B1306">
        <v>3</v>
      </c>
      <c r="C1306">
        <v>120</v>
      </c>
      <c r="D1306">
        <v>2018</v>
      </c>
      <c r="E1306" t="s">
        <v>823</v>
      </c>
      <c r="F1306" t="s">
        <v>161</v>
      </c>
      <c r="G1306" t="s">
        <v>2889</v>
      </c>
      <c r="H1306" t="s">
        <v>3889</v>
      </c>
    </row>
    <row r="1307" spans="1:8" x14ac:dyDescent="0.3">
      <c r="A1307" t="s">
        <v>3890</v>
      </c>
      <c r="B1307">
        <v>2</v>
      </c>
      <c r="C1307">
        <v>85</v>
      </c>
      <c r="D1307">
        <v>2018</v>
      </c>
      <c r="E1307" t="s">
        <v>108</v>
      </c>
      <c r="F1307" t="s">
        <v>789</v>
      </c>
      <c r="G1307" t="s">
        <v>3891</v>
      </c>
      <c r="H1307" t="s">
        <v>3892</v>
      </c>
    </row>
    <row r="1308" spans="1:8" x14ac:dyDescent="0.3">
      <c r="A1308" t="s">
        <v>3893</v>
      </c>
      <c r="B1308">
        <v>2.5</v>
      </c>
      <c r="C1308">
        <v>81</v>
      </c>
      <c r="D1308">
        <v>2018</v>
      </c>
      <c r="E1308" t="s">
        <v>3894</v>
      </c>
      <c r="F1308" t="s">
        <v>422</v>
      </c>
      <c r="G1308" t="s">
        <v>3895</v>
      </c>
      <c r="H1308" t="s">
        <v>3896</v>
      </c>
    </row>
    <row r="1309" spans="1:8" x14ac:dyDescent="0.3">
      <c r="A1309" t="s">
        <v>3897</v>
      </c>
      <c r="B1309">
        <v>2</v>
      </c>
      <c r="C1309">
        <v>97</v>
      </c>
      <c r="D1309">
        <v>1985</v>
      </c>
      <c r="E1309" t="s">
        <v>3898</v>
      </c>
      <c r="F1309" t="s">
        <v>422</v>
      </c>
      <c r="G1309" t="s">
        <v>3899</v>
      </c>
      <c r="H1309" t="s">
        <v>3900</v>
      </c>
    </row>
    <row r="1310" spans="1:8" x14ac:dyDescent="0.3">
      <c r="A1310" t="s">
        <v>3901</v>
      </c>
      <c r="B1310">
        <v>2.5</v>
      </c>
      <c r="C1310">
        <v>90</v>
      </c>
      <c r="D1310">
        <v>2018</v>
      </c>
      <c r="E1310" t="s">
        <v>2161</v>
      </c>
      <c r="F1310" t="s">
        <v>23</v>
      </c>
      <c r="G1310" t="s">
        <v>3902</v>
      </c>
      <c r="H1310" t="s">
        <v>3903</v>
      </c>
    </row>
    <row r="1311" spans="1:8" x14ac:dyDescent="0.3">
      <c r="A1311" t="s">
        <v>3904</v>
      </c>
      <c r="B1311">
        <v>2.5</v>
      </c>
      <c r="C1311">
        <v>182</v>
      </c>
      <c r="F1311" t="s">
        <v>672</v>
      </c>
      <c r="G1311" t="s">
        <v>3905</v>
      </c>
      <c r="H1311" t="s">
        <v>3906</v>
      </c>
    </row>
    <row r="1312" spans="1:8" x14ac:dyDescent="0.3">
      <c r="A1312" t="s">
        <v>3907</v>
      </c>
      <c r="B1312">
        <v>2.5</v>
      </c>
      <c r="C1312">
        <v>86</v>
      </c>
      <c r="D1312">
        <v>2007</v>
      </c>
      <c r="E1312" t="s">
        <v>66</v>
      </c>
      <c r="F1312" t="s">
        <v>71</v>
      </c>
      <c r="G1312" t="s">
        <v>1407</v>
      </c>
      <c r="H1312" t="s">
        <v>3908</v>
      </c>
    </row>
    <row r="1313" spans="1:8" x14ac:dyDescent="0.3">
      <c r="A1313" t="s">
        <v>3909</v>
      </c>
      <c r="B1313">
        <v>3</v>
      </c>
      <c r="C1313">
        <v>95</v>
      </c>
      <c r="D1313">
        <v>2000</v>
      </c>
      <c r="E1313" t="s">
        <v>3910</v>
      </c>
      <c r="F1313" t="s">
        <v>540</v>
      </c>
      <c r="G1313" t="s">
        <v>3911</v>
      </c>
      <c r="H1313" t="s">
        <v>3912</v>
      </c>
    </row>
    <row r="1314" spans="1:8" x14ac:dyDescent="0.3">
      <c r="A1314" t="s">
        <v>3913</v>
      </c>
      <c r="B1314">
        <v>2.5</v>
      </c>
      <c r="C1314">
        <v>133</v>
      </c>
      <c r="D1314">
        <v>2006</v>
      </c>
      <c r="E1314" t="s">
        <v>75</v>
      </c>
      <c r="F1314" t="s">
        <v>71</v>
      </c>
      <c r="G1314" t="s">
        <v>1034</v>
      </c>
      <c r="H1314" t="s">
        <v>3914</v>
      </c>
    </row>
    <row r="1315" spans="1:8" x14ac:dyDescent="0.3">
      <c r="A1315" t="s">
        <v>3694</v>
      </c>
      <c r="B1315">
        <v>3</v>
      </c>
      <c r="C1315">
        <v>87</v>
      </c>
      <c r="D1315">
        <v>2004</v>
      </c>
      <c r="E1315" t="s">
        <v>367</v>
      </c>
      <c r="F1315" t="s">
        <v>71</v>
      </c>
      <c r="G1315" t="s">
        <v>3915</v>
      </c>
      <c r="H1315" t="s">
        <v>3916</v>
      </c>
    </row>
    <row r="1316" spans="1:8" x14ac:dyDescent="0.3">
      <c r="A1316" t="s">
        <v>3917</v>
      </c>
      <c r="B1316">
        <v>2</v>
      </c>
      <c r="C1316">
        <v>124</v>
      </c>
      <c r="D1316">
        <v>1995</v>
      </c>
      <c r="E1316" t="s">
        <v>61</v>
      </c>
      <c r="F1316" t="s">
        <v>363</v>
      </c>
      <c r="G1316" t="s">
        <v>1043</v>
      </c>
      <c r="H1316" t="s">
        <v>3918</v>
      </c>
    </row>
    <row r="1317" spans="1:8" x14ac:dyDescent="0.3">
      <c r="A1317" t="s">
        <v>3919</v>
      </c>
      <c r="B1317">
        <v>3.5</v>
      </c>
      <c r="C1317">
        <v>119</v>
      </c>
      <c r="D1317">
        <v>1995</v>
      </c>
      <c r="E1317" t="s">
        <v>75</v>
      </c>
      <c r="F1317" t="s">
        <v>95</v>
      </c>
      <c r="G1317" t="s">
        <v>3920</v>
      </c>
      <c r="H1317" t="s">
        <v>3921</v>
      </c>
    </row>
    <row r="1318" spans="1:8" x14ac:dyDescent="0.3">
      <c r="A1318" t="s">
        <v>3922</v>
      </c>
      <c r="B1318">
        <v>3.5</v>
      </c>
      <c r="C1318">
        <v>135</v>
      </c>
      <c r="D1318">
        <v>2007</v>
      </c>
      <c r="E1318" t="s">
        <v>84</v>
      </c>
      <c r="F1318" t="s">
        <v>993</v>
      </c>
      <c r="G1318" t="s">
        <v>888</v>
      </c>
      <c r="H1318" t="s">
        <v>3923</v>
      </c>
    </row>
    <row r="1319" spans="1:8" x14ac:dyDescent="0.3">
      <c r="A1319" t="s">
        <v>3924</v>
      </c>
      <c r="B1319">
        <v>2.5</v>
      </c>
      <c r="C1319">
        <v>96</v>
      </c>
      <c r="D1319">
        <v>2007</v>
      </c>
      <c r="E1319" t="s">
        <v>56</v>
      </c>
      <c r="F1319" t="s">
        <v>540</v>
      </c>
      <c r="G1319" t="s">
        <v>3616</v>
      </c>
      <c r="H1319" t="s">
        <v>3925</v>
      </c>
    </row>
    <row r="1320" spans="1:8" x14ac:dyDescent="0.3">
      <c r="A1320" t="s">
        <v>3926</v>
      </c>
      <c r="B1320">
        <v>3.5</v>
      </c>
      <c r="C1320">
        <v>97</v>
      </c>
      <c r="D1320">
        <v>2001</v>
      </c>
      <c r="E1320" t="s">
        <v>216</v>
      </c>
      <c r="F1320" t="s">
        <v>3927</v>
      </c>
      <c r="G1320" t="s">
        <v>2879</v>
      </c>
      <c r="H1320" t="s">
        <v>3928</v>
      </c>
    </row>
    <row r="1321" spans="1:8" x14ac:dyDescent="0.3">
      <c r="A1321" t="s">
        <v>3929</v>
      </c>
      <c r="B1321">
        <v>2.5</v>
      </c>
      <c r="C1321">
        <v>98</v>
      </c>
      <c r="D1321">
        <v>2006</v>
      </c>
      <c r="E1321" t="s">
        <v>216</v>
      </c>
      <c r="F1321" t="s">
        <v>52</v>
      </c>
      <c r="G1321" t="s">
        <v>2972</v>
      </c>
      <c r="H1321" t="s">
        <v>3930</v>
      </c>
    </row>
    <row r="1322" spans="1:8" x14ac:dyDescent="0.3">
      <c r="A1322" t="s">
        <v>3931</v>
      </c>
      <c r="B1322">
        <v>2</v>
      </c>
      <c r="C1322">
        <v>86</v>
      </c>
      <c r="D1322">
        <v>2017</v>
      </c>
      <c r="F1322" t="s">
        <v>18</v>
      </c>
      <c r="G1322" t="s">
        <v>3932</v>
      </c>
      <c r="H1322" t="s">
        <v>3933</v>
      </c>
    </row>
    <row r="1323" spans="1:8" x14ac:dyDescent="0.3">
      <c r="A1323" t="s">
        <v>3934</v>
      </c>
      <c r="B1323">
        <v>3</v>
      </c>
      <c r="C1323">
        <v>115</v>
      </c>
      <c r="D1323">
        <v>2017</v>
      </c>
      <c r="E1323" t="s">
        <v>899</v>
      </c>
      <c r="F1323" t="s">
        <v>586</v>
      </c>
      <c r="G1323" t="s">
        <v>2859</v>
      </c>
      <c r="H1323" t="s">
        <v>3935</v>
      </c>
    </row>
    <row r="1324" spans="1:8" x14ac:dyDescent="0.3">
      <c r="A1324" t="s">
        <v>3936</v>
      </c>
      <c r="B1324">
        <v>2</v>
      </c>
      <c r="C1324">
        <v>122</v>
      </c>
      <c r="D1324">
        <v>2017</v>
      </c>
      <c r="E1324" t="s">
        <v>1086</v>
      </c>
      <c r="F1324" t="s">
        <v>422</v>
      </c>
      <c r="G1324" t="s">
        <v>3104</v>
      </c>
      <c r="H1324" t="s">
        <v>3937</v>
      </c>
    </row>
    <row r="1325" spans="1:8" x14ac:dyDescent="0.3">
      <c r="A1325" t="s">
        <v>3938</v>
      </c>
      <c r="B1325">
        <v>2.5</v>
      </c>
      <c r="C1325">
        <v>137</v>
      </c>
      <c r="D1325">
        <v>2017</v>
      </c>
      <c r="E1325" t="s">
        <v>108</v>
      </c>
      <c r="F1325" t="s">
        <v>261</v>
      </c>
      <c r="G1325" t="s">
        <v>3198</v>
      </c>
      <c r="H1325" t="s">
        <v>3939</v>
      </c>
    </row>
    <row r="1326" spans="1:8" x14ac:dyDescent="0.3">
      <c r="A1326" t="s">
        <v>3940</v>
      </c>
      <c r="B1326">
        <v>2.5</v>
      </c>
      <c r="C1326">
        <v>93</v>
      </c>
      <c r="D1326">
        <v>2017</v>
      </c>
      <c r="E1326" t="s">
        <v>207</v>
      </c>
      <c r="F1326" t="s">
        <v>10</v>
      </c>
      <c r="G1326" t="s">
        <v>3941</v>
      </c>
      <c r="H1326" t="s">
        <v>3942</v>
      </c>
    </row>
    <row r="1327" spans="1:8" x14ac:dyDescent="0.3">
      <c r="A1327" t="s">
        <v>3943</v>
      </c>
      <c r="B1327">
        <v>2</v>
      </c>
      <c r="C1327">
        <v>117</v>
      </c>
      <c r="D1327">
        <v>2017</v>
      </c>
      <c r="E1327" t="s">
        <v>3944</v>
      </c>
      <c r="F1327" t="s">
        <v>23</v>
      </c>
      <c r="G1327" t="s">
        <v>3945</v>
      </c>
      <c r="H1327" t="s">
        <v>3946</v>
      </c>
    </row>
    <row r="1328" spans="1:8" x14ac:dyDescent="0.3">
      <c r="A1328" t="s">
        <v>3947</v>
      </c>
      <c r="B1328">
        <v>3.5</v>
      </c>
      <c r="C1328">
        <v>106</v>
      </c>
      <c r="D1328">
        <v>2017</v>
      </c>
      <c r="E1328" t="s">
        <v>2033</v>
      </c>
      <c r="F1328" t="s">
        <v>3948</v>
      </c>
      <c r="G1328" t="s">
        <v>1034</v>
      </c>
      <c r="H1328" t="s">
        <v>3949</v>
      </c>
    </row>
    <row r="1329" spans="1:8" x14ac:dyDescent="0.3">
      <c r="A1329" t="s">
        <v>3950</v>
      </c>
      <c r="B1329">
        <v>3</v>
      </c>
      <c r="C1329">
        <v>83</v>
      </c>
      <c r="D1329">
        <v>2017</v>
      </c>
      <c r="E1329" t="s">
        <v>9</v>
      </c>
      <c r="F1329" t="s">
        <v>422</v>
      </c>
      <c r="G1329" t="s">
        <v>3951</v>
      </c>
      <c r="H1329" t="s">
        <v>3952</v>
      </c>
    </row>
    <row r="1330" spans="1:8" x14ac:dyDescent="0.3">
      <c r="A1330" t="s">
        <v>3953</v>
      </c>
      <c r="B1330">
        <v>3.5</v>
      </c>
      <c r="C1330">
        <v>140</v>
      </c>
      <c r="D1330">
        <v>2017</v>
      </c>
      <c r="E1330" t="s">
        <v>13</v>
      </c>
      <c r="F1330" t="s">
        <v>38</v>
      </c>
      <c r="G1330" t="s">
        <v>3954</v>
      </c>
      <c r="H1330" t="s">
        <v>3955</v>
      </c>
    </row>
    <row r="1331" spans="1:8" x14ac:dyDescent="0.3">
      <c r="A1331" t="s">
        <v>3956</v>
      </c>
      <c r="B1331">
        <v>3.5</v>
      </c>
      <c r="C1331">
        <v>119</v>
      </c>
      <c r="D1331">
        <v>2017</v>
      </c>
      <c r="E1331" t="s">
        <v>287</v>
      </c>
      <c r="F1331" t="s">
        <v>777</v>
      </c>
      <c r="G1331" t="s">
        <v>3957</v>
      </c>
      <c r="H1331" t="s">
        <v>3958</v>
      </c>
    </row>
    <row r="1332" spans="1:8" x14ac:dyDescent="0.3">
      <c r="A1332" t="s">
        <v>3959</v>
      </c>
      <c r="B1332">
        <v>3.5</v>
      </c>
      <c r="C1332">
        <v>90</v>
      </c>
      <c r="D1332">
        <v>2004</v>
      </c>
      <c r="E1332" t="s">
        <v>66</v>
      </c>
      <c r="F1332" t="s">
        <v>245</v>
      </c>
      <c r="G1332" t="s">
        <v>3960</v>
      </c>
      <c r="H1332" t="s">
        <v>3961</v>
      </c>
    </row>
    <row r="1333" spans="1:8" x14ac:dyDescent="0.3">
      <c r="A1333" t="s">
        <v>3962</v>
      </c>
      <c r="B1333">
        <v>3</v>
      </c>
      <c r="C1333">
        <v>95</v>
      </c>
      <c r="D1333">
        <v>2003</v>
      </c>
      <c r="E1333" t="s">
        <v>1052</v>
      </c>
      <c r="F1333" t="s">
        <v>95</v>
      </c>
      <c r="G1333" t="s">
        <v>3963</v>
      </c>
      <c r="H1333" t="s">
        <v>3964</v>
      </c>
    </row>
    <row r="1334" spans="1:8" x14ac:dyDescent="0.3">
      <c r="A1334" t="s">
        <v>3965</v>
      </c>
      <c r="B1334">
        <v>2.5</v>
      </c>
      <c r="C1334">
        <v>96</v>
      </c>
      <c r="E1334" t="s">
        <v>2299</v>
      </c>
      <c r="F1334" t="s">
        <v>71</v>
      </c>
      <c r="G1334" t="s">
        <v>1860</v>
      </c>
      <c r="H1334" t="s">
        <v>3966</v>
      </c>
    </row>
    <row r="1335" spans="1:8" x14ac:dyDescent="0.3">
      <c r="A1335" t="s">
        <v>3967</v>
      </c>
      <c r="B1335">
        <v>3</v>
      </c>
      <c r="C1335">
        <v>140</v>
      </c>
      <c r="D1335">
        <v>2003</v>
      </c>
      <c r="E1335" t="s">
        <v>84</v>
      </c>
      <c r="F1335" t="s">
        <v>322</v>
      </c>
      <c r="G1335" t="s">
        <v>668</v>
      </c>
      <c r="H1335" t="s">
        <v>3968</v>
      </c>
    </row>
    <row r="1336" spans="1:8" x14ac:dyDescent="0.3">
      <c r="A1336" t="s">
        <v>3969</v>
      </c>
      <c r="B1336">
        <v>2.5</v>
      </c>
      <c r="C1336">
        <v>101</v>
      </c>
      <c r="D1336">
        <v>1992</v>
      </c>
      <c r="E1336" t="s">
        <v>223</v>
      </c>
      <c r="F1336" t="s">
        <v>563</v>
      </c>
      <c r="G1336" t="s">
        <v>1407</v>
      </c>
      <c r="H1336" t="s">
        <v>3970</v>
      </c>
    </row>
    <row r="1337" spans="1:8" x14ac:dyDescent="0.3">
      <c r="A1337" t="s">
        <v>3971</v>
      </c>
      <c r="B1337">
        <v>2.5</v>
      </c>
      <c r="C1337">
        <v>128</v>
      </c>
      <c r="D1337">
        <v>2006</v>
      </c>
      <c r="E1337" t="s">
        <v>108</v>
      </c>
      <c r="F1337" t="s">
        <v>363</v>
      </c>
      <c r="G1337" t="s">
        <v>39</v>
      </c>
      <c r="H1337" t="s">
        <v>3972</v>
      </c>
    </row>
    <row r="1338" spans="1:8" x14ac:dyDescent="0.3">
      <c r="A1338" t="s">
        <v>3973</v>
      </c>
      <c r="B1338">
        <v>3.5</v>
      </c>
      <c r="C1338">
        <v>130</v>
      </c>
      <c r="D1338">
        <v>2004</v>
      </c>
      <c r="E1338" t="s">
        <v>603</v>
      </c>
      <c r="F1338" t="s">
        <v>95</v>
      </c>
      <c r="G1338" t="s">
        <v>3543</v>
      </c>
      <c r="H1338" t="s">
        <v>3974</v>
      </c>
    </row>
    <row r="1339" spans="1:8" x14ac:dyDescent="0.3">
      <c r="A1339" t="s">
        <v>3975</v>
      </c>
      <c r="B1339">
        <v>3.5</v>
      </c>
      <c r="C1339">
        <v>132</v>
      </c>
      <c r="D1339">
        <v>2006</v>
      </c>
      <c r="E1339" t="s">
        <v>84</v>
      </c>
      <c r="F1339" t="s">
        <v>363</v>
      </c>
      <c r="G1339" t="s">
        <v>3976</v>
      </c>
      <c r="H1339" t="s">
        <v>3977</v>
      </c>
    </row>
    <row r="1340" spans="1:8" x14ac:dyDescent="0.3">
      <c r="A1340" t="s">
        <v>1661</v>
      </c>
      <c r="B1340">
        <v>3</v>
      </c>
      <c r="C1340">
        <v>127</v>
      </c>
      <c r="D1340">
        <v>1995</v>
      </c>
      <c r="E1340" t="s">
        <v>244</v>
      </c>
      <c r="F1340" t="s">
        <v>540</v>
      </c>
      <c r="G1340" t="s">
        <v>829</v>
      </c>
      <c r="H1340" t="s">
        <v>3978</v>
      </c>
    </row>
    <row r="1341" spans="1:8" x14ac:dyDescent="0.3">
      <c r="A1341" t="s">
        <v>3979</v>
      </c>
      <c r="B1341">
        <v>3</v>
      </c>
      <c r="C1341">
        <v>155</v>
      </c>
      <c r="D1341">
        <v>2006</v>
      </c>
      <c r="E1341" t="s">
        <v>84</v>
      </c>
      <c r="F1341" t="s">
        <v>322</v>
      </c>
      <c r="G1341" t="s">
        <v>668</v>
      </c>
      <c r="H1341" t="s">
        <v>3980</v>
      </c>
    </row>
    <row r="1342" spans="1:8" x14ac:dyDescent="0.3">
      <c r="A1342" t="s">
        <v>3981</v>
      </c>
      <c r="B1342">
        <v>3</v>
      </c>
      <c r="C1342">
        <v>138</v>
      </c>
      <c r="D1342">
        <v>2021</v>
      </c>
      <c r="E1342" t="s">
        <v>367</v>
      </c>
      <c r="F1342" t="s">
        <v>23</v>
      </c>
      <c r="G1342" t="s">
        <v>3982</v>
      </c>
      <c r="H1342" t="s">
        <v>3983</v>
      </c>
    </row>
    <row r="1343" spans="1:8" x14ac:dyDescent="0.3">
      <c r="A1343" t="s">
        <v>3984</v>
      </c>
      <c r="B1343">
        <v>3</v>
      </c>
      <c r="C1343">
        <v>115</v>
      </c>
      <c r="D1343">
        <v>2021</v>
      </c>
      <c r="E1343" t="s">
        <v>9</v>
      </c>
      <c r="F1343" t="s">
        <v>258</v>
      </c>
      <c r="G1343" t="s">
        <v>3985</v>
      </c>
      <c r="H1343" t="s">
        <v>3986</v>
      </c>
    </row>
    <row r="1344" spans="1:8" x14ac:dyDescent="0.3">
      <c r="A1344" t="s">
        <v>3987</v>
      </c>
      <c r="B1344">
        <v>3</v>
      </c>
      <c r="C1344">
        <v>124</v>
      </c>
      <c r="D1344">
        <v>2021</v>
      </c>
      <c r="E1344" t="s">
        <v>3988</v>
      </c>
      <c r="F1344" t="s">
        <v>875</v>
      </c>
      <c r="G1344" t="s">
        <v>2972</v>
      </c>
      <c r="H1344" t="s">
        <v>3989</v>
      </c>
    </row>
    <row r="1345" spans="1:8" x14ac:dyDescent="0.3">
      <c r="A1345" t="s">
        <v>3990</v>
      </c>
      <c r="B1345">
        <v>3.5</v>
      </c>
      <c r="C1345">
        <v>98</v>
      </c>
      <c r="D1345">
        <v>2021</v>
      </c>
      <c r="E1345" t="s">
        <v>108</v>
      </c>
      <c r="F1345" t="s">
        <v>23</v>
      </c>
      <c r="G1345" t="s">
        <v>1407</v>
      </c>
      <c r="H1345" t="s">
        <v>3991</v>
      </c>
    </row>
    <row r="1346" spans="1:8" x14ac:dyDescent="0.3">
      <c r="A1346" t="s">
        <v>3992</v>
      </c>
      <c r="B1346">
        <v>2</v>
      </c>
      <c r="C1346">
        <v>118</v>
      </c>
      <c r="D1346">
        <v>2021</v>
      </c>
      <c r="E1346" t="s">
        <v>47</v>
      </c>
      <c r="F1346" t="s">
        <v>170</v>
      </c>
      <c r="G1346" t="s">
        <v>2522</v>
      </c>
      <c r="H1346" t="s">
        <v>3993</v>
      </c>
    </row>
    <row r="1347" spans="1:8" x14ac:dyDescent="0.3">
      <c r="A1347" t="s">
        <v>3994</v>
      </c>
      <c r="B1347">
        <v>2.5</v>
      </c>
      <c r="C1347">
        <v>93</v>
      </c>
      <c r="D1347">
        <v>2021</v>
      </c>
      <c r="E1347" t="s">
        <v>756</v>
      </c>
      <c r="F1347" t="s">
        <v>900</v>
      </c>
      <c r="G1347" t="s">
        <v>3995</v>
      </c>
      <c r="H1347" t="s">
        <v>3996</v>
      </c>
    </row>
    <row r="1348" spans="1:8" x14ac:dyDescent="0.3">
      <c r="A1348" t="s">
        <v>3997</v>
      </c>
      <c r="B1348">
        <v>2</v>
      </c>
      <c r="C1348">
        <v>157</v>
      </c>
      <c r="D1348">
        <v>2021</v>
      </c>
      <c r="E1348" t="s">
        <v>47</v>
      </c>
      <c r="F1348" t="s">
        <v>3998</v>
      </c>
      <c r="G1348" t="s">
        <v>3999</v>
      </c>
      <c r="H1348" t="s">
        <v>4000</v>
      </c>
    </row>
    <row r="1349" spans="1:8" x14ac:dyDescent="0.3">
      <c r="A1349" t="s">
        <v>4001</v>
      </c>
      <c r="B1349">
        <v>0</v>
      </c>
      <c r="C1349">
        <v>79</v>
      </c>
      <c r="F1349" t="s">
        <v>3785</v>
      </c>
      <c r="G1349" t="s">
        <v>4002</v>
      </c>
      <c r="H1349" t="s">
        <v>4003</v>
      </c>
    </row>
    <row r="1350" spans="1:8" x14ac:dyDescent="0.3">
      <c r="A1350" t="s">
        <v>4004</v>
      </c>
      <c r="B1350">
        <v>2.5</v>
      </c>
      <c r="C1350">
        <v>116</v>
      </c>
      <c r="D1350">
        <v>2021</v>
      </c>
      <c r="E1350" t="s">
        <v>4005</v>
      </c>
      <c r="F1350" t="s">
        <v>396</v>
      </c>
      <c r="G1350" t="s">
        <v>475</v>
      </c>
      <c r="H1350" t="s">
        <v>4006</v>
      </c>
    </row>
    <row r="1351" spans="1:8" x14ac:dyDescent="0.3">
      <c r="A1351" t="s">
        <v>4007</v>
      </c>
      <c r="B1351">
        <v>3.5</v>
      </c>
      <c r="C1351">
        <v>98</v>
      </c>
      <c r="D1351">
        <v>2021</v>
      </c>
      <c r="E1351" t="s">
        <v>4008</v>
      </c>
      <c r="F1351" t="s">
        <v>43</v>
      </c>
      <c r="G1351" t="s">
        <v>4009</v>
      </c>
      <c r="H1351" t="s">
        <v>4010</v>
      </c>
    </row>
    <row r="1352" spans="1:8" x14ac:dyDescent="0.3">
      <c r="A1352" t="s">
        <v>4011</v>
      </c>
      <c r="B1352">
        <v>3</v>
      </c>
      <c r="C1352">
        <v>120</v>
      </c>
      <c r="D1352">
        <v>1997</v>
      </c>
      <c r="E1352" t="s">
        <v>4012</v>
      </c>
      <c r="F1352" t="s">
        <v>363</v>
      </c>
      <c r="G1352" t="s">
        <v>4013</v>
      </c>
      <c r="H1352" t="s">
        <v>4014</v>
      </c>
    </row>
    <row r="1353" spans="1:8" x14ac:dyDescent="0.3">
      <c r="A1353" t="s">
        <v>4015</v>
      </c>
      <c r="B1353">
        <v>4</v>
      </c>
      <c r="C1353">
        <v>144</v>
      </c>
      <c r="D1353">
        <v>2000</v>
      </c>
      <c r="E1353" t="s">
        <v>371</v>
      </c>
      <c r="F1353" t="s">
        <v>322</v>
      </c>
      <c r="G1353" t="s">
        <v>246</v>
      </c>
      <c r="H1353" t="s">
        <v>4016</v>
      </c>
    </row>
    <row r="1354" spans="1:8" x14ac:dyDescent="0.3">
      <c r="A1354" t="s">
        <v>4017</v>
      </c>
      <c r="B1354">
        <v>1.5</v>
      </c>
      <c r="C1354">
        <v>112</v>
      </c>
      <c r="D1354">
        <v>2007</v>
      </c>
      <c r="E1354" t="s">
        <v>4018</v>
      </c>
      <c r="F1354" t="s">
        <v>95</v>
      </c>
      <c r="G1354" t="s">
        <v>4019</v>
      </c>
      <c r="H1354" t="s">
        <v>4020</v>
      </c>
    </row>
    <row r="1355" spans="1:8" x14ac:dyDescent="0.3">
      <c r="A1355" t="s">
        <v>4021</v>
      </c>
      <c r="B1355">
        <v>3</v>
      </c>
      <c r="C1355">
        <v>100</v>
      </c>
      <c r="D1355">
        <v>2006</v>
      </c>
      <c r="E1355" t="s">
        <v>341</v>
      </c>
      <c r="F1355" t="s">
        <v>95</v>
      </c>
      <c r="G1355" t="s">
        <v>1697</v>
      </c>
      <c r="H1355" t="s">
        <v>4022</v>
      </c>
    </row>
    <row r="1356" spans="1:8" x14ac:dyDescent="0.3">
      <c r="A1356" t="s">
        <v>4023</v>
      </c>
      <c r="B1356">
        <v>2</v>
      </c>
      <c r="C1356">
        <v>90</v>
      </c>
      <c r="D1356">
        <v>2006</v>
      </c>
      <c r="E1356" t="s">
        <v>84</v>
      </c>
      <c r="F1356" t="s">
        <v>127</v>
      </c>
      <c r="G1356" t="s">
        <v>2727</v>
      </c>
      <c r="H1356" t="s">
        <v>4024</v>
      </c>
    </row>
    <row r="1357" spans="1:8" x14ac:dyDescent="0.3">
      <c r="A1357" t="s">
        <v>4025</v>
      </c>
      <c r="B1357">
        <v>3.5</v>
      </c>
      <c r="C1357">
        <v>103</v>
      </c>
      <c r="D1357">
        <v>1999</v>
      </c>
      <c r="E1357" t="s">
        <v>4026</v>
      </c>
      <c r="F1357" t="s">
        <v>71</v>
      </c>
      <c r="G1357" t="s">
        <v>702</v>
      </c>
      <c r="H1357" t="s">
        <v>4027</v>
      </c>
    </row>
    <row r="1358" spans="1:8" x14ac:dyDescent="0.3">
      <c r="A1358" t="s">
        <v>4028</v>
      </c>
      <c r="B1358">
        <v>2.5</v>
      </c>
      <c r="C1358">
        <v>116</v>
      </c>
      <c r="D1358">
        <v>2000</v>
      </c>
      <c r="E1358" t="s">
        <v>367</v>
      </c>
      <c r="F1358" t="s">
        <v>71</v>
      </c>
      <c r="G1358" t="s">
        <v>2060</v>
      </c>
      <c r="H1358" t="s">
        <v>4029</v>
      </c>
    </row>
    <row r="1359" spans="1:8" x14ac:dyDescent="0.3">
      <c r="A1359" t="s">
        <v>4030</v>
      </c>
      <c r="B1359">
        <v>3.5</v>
      </c>
      <c r="C1359">
        <v>100</v>
      </c>
      <c r="D1359">
        <v>1998</v>
      </c>
      <c r="E1359" t="s">
        <v>4031</v>
      </c>
      <c r="F1359" t="s">
        <v>90</v>
      </c>
      <c r="G1359" t="s">
        <v>342</v>
      </c>
      <c r="H1359" t="s">
        <v>4032</v>
      </c>
    </row>
    <row r="1360" spans="1:8" x14ac:dyDescent="0.3">
      <c r="A1360" t="s">
        <v>4033</v>
      </c>
      <c r="B1360">
        <v>3</v>
      </c>
      <c r="C1360">
        <v>124</v>
      </c>
      <c r="D1360">
        <v>2002</v>
      </c>
      <c r="E1360" t="s">
        <v>1307</v>
      </c>
      <c r="F1360" t="s">
        <v>496</v>
      </c>
      <c r="G1360" t="s">
        <v>3574</v>
      </c>
      <c r="H1360" t="s">
        <v>4034</v>
      </c>
    </row>
    <row r="1361" spans="1:8" x14ac:dyDescent="0.3">
      <c r="A1361" t="s">
        <v>4035</v>
      </c>
      <c r="B1361">
        <v>3</v>
      </c>
      <c r="C1361">
        <v>103</v>
      </c>
      <c r="D1361">
        <v>1993</v>
      </c>
      <c r="E1361" t="s">
        <v>240</v>
      </c>
      <c r="F1361" t="s">
        <v>95</v>
      </c>
      <c r="G1361" t="s">
        <v>1105</v>
      </c>
      <c r="H1361" t="s">
        <v>4036</v>
      </c>
    </row>
    <row r="1362" spans="1:8" x14ac:dyDescent="0.3">
      <c r="A1362" t="s">
        <v>4037</v>
      </c>
      <c r="B1362">
        <v>3.5</v>
      </c>
      <c r="C1362">
        <v>112</v>
      </c>
      <c r="D1362">
        <v>1996</v>
      </c>
      <c r="E1362" t="s">
        <v>367</v>
      </c>
      <c r="F1362" t="s">
        <v>95</v>
      </c>
      <c r="G1362" t="s">
        <v>3183</v>
      </c>
      <c r="H1362" t="s">
        <v>4038</v>
      </c>
    </row>
    <row r="1363" spans="1:8" x14ac:dyDescent="0.3">
      <c r="A1363" t="s">
        <v>4039</v>
      </c>
      <c r="B1363">
        <v>3.5</v>
      </c>
      <c r="C1363">
        <v>143</v>
      </c>
      <c r="D1363">
        <v>2002</v>
      </c>
      <c r="E1363" t="s">
        <v>84</v>
      </c>
      <c r="F1363" t="s">
        <v>363</v>
      </c>
      <c r="G1363" t="s">
        <v>387</v>
      </c>
      <c r="H1363" t="s">
        <v>4040</v>
      </c>
    </row>
    <row r="1364" spans="1:8" x14ac:dyDescent="0.3">
      <c r="A1364" t="s">
        <v>4041</v>
      </c>
      <c r="B1364">
        <v>3.5</v>
      </c>
      <c r="C1364">
        <v>109</v>
      </c>
      <c r="D1364">
        <v>1996</v>
      </c>
      <c r="E1364" t="s">
        <v>4042</v>
      </c>
      <c r="F1364" t="s">
        <v>71</v>
      </c>
      <c r="G1364" t="s">
        <v>1109</v>
      </c>
      <c r="H1364" t="s">
        <v>4043</v>
      </c>
    </row>
    <row r="1365" spans="1:8" x14ac:dyDescent="0.3">
      <c r="A1365" t="s">
        <v>4044</v>
      </c>
      <c r="B1365">
        <v>4</v>
      </c>
      <c r="C1365">
        <v>207</v>
      </c>
      <c r="E1365" t="s">
        <v>75</v>
      </c>
      <c r="F1365" t="s">
        <v>322</v>
      </c>
      <c r="G1365" t="s">
        <v>1574</v>
      </c>
      <c r="H1365" t="s">
        <v>4045</v>
      </c>
    </row>
    <row r="1366" spans="1:8" x14ac:dyDescent="0.3">
      <c r="A1366" t="s">
        <v>4046</v>
      </c>
      <c r="B1366">
        <v>3.5</v>
      </c>
      <c r="C1366">
        <v>131</v>
      </c>
      <c r="D1366">
        <v>1992</v>
      </c>
      <c r="E1366" t="s">
        <v>61</v>
      </c>
      <c r="F1366" t="s">
        <v>358</v>
      </c>
      <c r="G1366" t="s">
        <v>48</v>
      </c>
      <c r="H1366" t="s">
        <v>4047</v>
      </c>
    </row>
    <row r="1367" spans="1:8" x14ac:dyDescent="0.3">
      <c r="A1367" t="s">
        <v>4048</v>
      </c>
      <c r="B1367">
        <v>3</v>
      </c>
      <c r="C1367">
        <v>108</v>
      </c>
      <c r="D1367">
        <v>2006</v>
      </c>
      <c r="E1367" t="s">
        <v>216</v>
      </c>
      <c r="F1367" t="s">
        <v>52</v>
      </c>
      <c r="G1367" t="s">
        <v>999</v>
      </c>
      <c r="H1367" t="s">
        <v>4049</v>
      </c>
    </row>
    <row r="1368" spans="1:8" x14ac:dyDescent="0.3">
      <c r="A1368" t="s">
        <v>4050</v>
      </c>
      <c r="B1368">
        <v>3</v>
      </c>
      <c r="C1368">
        <v>100</v>
      </c>
      <c r="D1368">
        <v>2005</v>
      </c>
      <c r="E1368" t="s">
        <v>80</v>
      </c>
      <c r="F1368" t="s">
        <v>57</v>
      </c>
      <c r="G1368" t="s">
        <v>4051</v>
      </c>
      <c r="H1368" t="s">
        <v>4052</v>
      </c>
    </row>
    <row r="1369" spans="1:8" x14ac:dyDescent="0.3">
      <c r="A1369" t="s">
        <v>4053</v>
      </c>
      <c r="B1369">
        <v>3.5</v>
      </c>
      <c r="C1369">
        <v>94</v>
      </c>
      <c r="D1369">
        <v>1993</v>
      </c>
      <c r="E1369" t="s">
        <v>240</v>
      </c>
      <c r="F1369" t="s">
        <v>52</v>
      </c>
      <c r="G1369" t="s">
        <v>3537</v>
      </c>
      <c r="H1369" t="s">
        <v>4054</v>
      </c>
    </row>
    <row r="1370" spans="1:8" x14ac:dyDescent="0.3">
      <c r="A1370" t="s">
        <v>4055</v>
      </c>
      <c r="B1370">
        <v>3.5</v>
      </c>
      <c r="C1370">
        <v>100</v>
      </c>
      <c r="D1370">
        <v>1997</v>
      </c>
      <c r="E1370" t="s">
        <v>108</v>
      </c>
      <c r="F1370" t="s">
        <v>95</v>
      </c>
      <c r="G1370" t="s">
        <v>1321</v>
      </c>
      <c r="H1370" t="s">
        <v>4056</v>
      </c>
    </row>
    <row r="1371" spans="1:8" x14ac:dyDescent="0.3">
      <c r="A1371" t="s">
        <v>4057</v>
      </c>
      <c r="B1371">
        <v>3.5</v>
      </c>
      <c r="C1371">
        <v>104</v>
      </c>
      <c r="D1371">
        <v>1999</v>
      </c>
      <c r="E1371" t="s">
        <v>287</v>
      </c>
      <c r="F1371" t="s">
        <v>52</v>
      </c>
      <c r="G1371" t="s">
        <v>3574</v>
      </c>
      <c r="H1371" t="s">
        <v>4058</v>
      </c>
    </row>
    <row r="1372" spans="1:8" x14ac:dyDescent="0.3">
      <c r="A1372" t="s">
        <v>4059</v>
      </c>
      <c r="B1372">
        <v>3</v>
      </c>
      <c r="C1372">
        <v>126</v>
      </c>
      <c r="D1372">
        <v>2017</v>
      </c>
      <c r="E1372" t="s">
        <v>1299</v>
      </c>
      <c r="F1372" t="s">
        <v>797</v>
      </c>
      <c r="G1372" t="s">
        <v>702</v>
      </c>
      <c r="H1372" t="s">
        <v>4060</v>
      </c>
    </row>
    <row r="1373" spans="1:8" x14ac:dyDescent="0.3">
      <c r="A1373" t="s">
        <v>4061</v>
      </c>
      <c r="B1373">
        <v>3</v>
      </c>
      <c r="C1373">
        <v>91</v>
      </c>
      <c r="D1373">
        <v>2017</v>
      </c>
      <c r="E1373" t="s">
        <v>3413</v>
      </c>
      <c r="F1373" t="s">
        <v>170</v>
      </c>
      <c r="G1373" t="s">
        <v>255</v>
      </c>
      <c r="H1373" t="s">
        <v>4062</v>
      </c>
    </row>
    <row r="1374" spans="1:8" x14ac:dyDescent="0.3">
      <c r="A1374" t="s">
        <v>4063</v>
      </c>
      <c r="B1374">
        <v>3</v>
      </c>
      <c r="C1374">
        <v>136</v>
      </c>
      <c r="D1374">
        <v>2017</v>
      </c>
      <c r="E1374" t="s">
        <v>47</v>
      </c>
      <c r="F1374" t="s">
        <v>269</v>
      </c>
      <c r="G1374" t="s">
        <v>2024</v>
      </c>
      <c r="H1374" t="s">
        <v>4064</v>
      </c>
    </row>
    <row r="1375" spans="1:8" x14ac:dyDescent="0.3">
      <c r="A1375" t="s">
        <v>4065</v>
      </c>
      <c r="B1375">
        <v>2</v>
      </c>
      <c r="C1375">
        <v>110</v>
      </c>
      <c r="D1375">
        <v>2017</v>
      </c>
      <c r="E1375" t="s">
        <v>66</v>
      </c>
      <c r="F1375" t="s">
        <v>161</v>
      </c>
      <c r="G1375" t="s">
        <v>3483</v>
      </c>
      <c r="H1375" t="s">
        <v>4066</v>
      </c>
    </row>
    <row r="1376" spans="1:8" x14ac:dyDescent="0.3">
      <c r="A1376" t="s">
        <v>4067</v>
      </c>
      <c r="B1376">
        <v>3</v>
      </c>
      <c r="C1376">
        <v>90</v>
      </c>
      <c r="D1376">
        <v>2017</v>
      </c>
      <c r="E1376" t="s">
        <v>108</v>
      </c>
      <c r="F1376" t="s">
        <v>161</v>
      </c>
      <c r="G1376" t="s">
        <v>2245</v>
      </c>
      <c r="H1376" t="s">
        <v>4068</v>
      </c>
    </row>
    <row r="1377" spans="1:8" x14ac:dyDescent="0.3">
      <c r="A1377" t="s">
        <v>4069</v>
      </c>
      <c r="B1377">
        <v>2.5</v>
      </c>
      <c r="C1377">
        <v>141</v>
      </c>
      <c r="D1377">
        <v>2017</v>
      </c>
      <c r="E1377" t="s">
        <v>13</v>
      </c>
      <c r="F1377" t="s">
        <v>576</v>
      </c>
      <c r="G1377" t="s">
        <v>1080</v>
      </c>
      <c r="H1377" t="s">
        <v>4070</v>
      </c>
    </row>
    <row r="1378" spans="1:8" x14ac:dyDescent="0.3">
      <c r="A1378" t="s">
        <v>4071</v>
      </c>
      <c r="B1378">
        <v>3</v>
      </c>
      <c r="C1378">
        <v>132</v>
      </c>
      <c r="D1378">
        <v>2017</v>
      </c>
      <c r="E1378" t="s">
        <v>13</v>
      </c>
      <c r="F1378" t="s">
        <v>576</v>
      </c>
      <c r="G1378" t="s">
        <v>3183</v>
      </c>
      <c r="H1378" t="s">
        <v>4072</v>
      </c>
    </row>
    <row r="1379" spans="1:8" x14ac:dyDescent="0.3">
      <c r="A1379" t="s">
        <v>4073</v>
      </c>
      <c r="B1379">
        <v>3</v>
      </c>
      <c r="C1379">
        <v>116</v>
      </c>
      <c r="D1379">
        <v>2017</v>
      </c>
      <c r="E1379" t="s">
        <v>160</v>
      </c>
      <c r="F1379" t="s">
        <v>23</v>
      </c>
      <c r="G1379" t="s">
        <v>4074</v>
      </c>
      <c r="H1379" t="s">
        <v>4075</v>
      </c>
    </row>
    <row r="1380" spans="1:8" x14ac:dyDescent="0.3">
      <c r="A1380" t="s">
        <v>4076</v>
      </c>
      <c r="B1380">
        <v>2.5</v>
      </c>
      <c r="C1380">
        <v>136</v>
      </c>
      <c r="D1380">
        <v>2017</v>
      </c>
      <c r="E1380" t="s">
        <v>47</v>
      </c>
      <c r="F1380" t="s">
        <v>586</v>
      </c>
      <c r="G1380" t="s">
        <v>166</v>
      </c>
      <c r="H1380" t="s">
        <v>4077</v>
      </c>
    </row>
    <row r="1381" spans="1:8" x14ac:dyDescent="0.3">
      <c r="A1381" t="s">
        <v>4078</v>
      </c>
      <c r="B1381">
        <v>3</v>
      </c>
      <c r="C1381">
        <v>101</v>
      </c>
      <c r="D1381">
        <v>2017</v>
      </c>
      <c r="E1381" t="s">
        <v>680</v>
      </c>
      <c r="F1381" t="s">
        <v>23</v>
      </c>
      <c r="G1381" t="s">
        <v>4079</v>
      </c>
      <c r="H1381" t="s">
        <v>4080</v>
      </c>
    </row>
    <row r="1382" spans="1:8" x14ac:dyDescent="0.3">
      <c r="A1382" t="s">
        <v>4081</v>
      </c>
      <c r="B1382">
        <v>3.5</v>
      </c>
      <c r="C1382">
        <v>106</v>
      </c>
      <c r="D1382">
        <v>2011</v>
      </c>
      <c r="E1382" t="s">
        <v>66</v>
      </c>
      <c r="F1382" t="s">
        <v>95</v>
      </c>
      <c r="G1382" t="s">
        <v>4082</v>
      </c>
      <c r="H1382" t="s">
        <v>4083</v>
      </c>
    </row>
    <row r="1383" spans="1:8" x14ac:dyDescent="0.3">
      <c r="A1383" t="s">
        <v>4084</v>
      </c>
      <c r="B1383">
        <v>2.5</v>
      </c>
      <c r="C1383">
        <v>123</v>
      </c>
      <c r="D1383">
        <v>2011</v>
      </c>
      <c r="E1383" t="s">
        <v>657</v>
      </c>
      <c r="F1383" t="s">
        <v>95</v>
      </c>
      <c r="G1383" t="s">
        <v>1143</v>
      </c>
      <c r="H1383" t="s">
        <v>4085</v>
      </c>
    </row>
    <row r="1384" spans="1:8" x14ac:dyDescent="0.3">
      <c r="A1384" t="s">
        <v>4086</v>
      </c>
      <c r="B1384">
        <v>3</v>
      </c>
      <c r="C1384">
        <v>90</v>
      </c>
      <c r="D1384">
        <v>2011</v>
      </c>
      <c r="E1384" t="s">
        <v>1706</v>
      </c>
      <c r="F1384" t="s">
        <v>331</v>
      </c>
      <c r="G1384" t="s">
        <v>4087</v>
      </c>
      <c r="H1384" t="s">
        <v>4087</v>
      </c>
    </row>
    <row r="1385" spans="1:8" x14ac:dyDescent="0.3">
      <c r="A1385" t="s">
        <v>4088</v>
      </c>
      <c r="B1385">
        <v>2</v>
      </c>
      <c r="C1385">
        <v>108</v>
      </c>
      <c r="D1385">
        <v>2011</v>
      </c>
      <c r="E1385" t="s">
        <v>47</v>
      </c>
      <c r="F1385" t="s">
        <v>127</v>
      </c>
      <c r="G1385" t="s">
        <v>3868</v>
      </c>
      <c r="H1385" t="s">
        <v>4089</v>
      </c>
    </row>
    <row r="1386" spans="1:8" x14ac:dyDescent="0.3">
      <c r="A1386" t="s">
        <v>4090</v>
      </c>
      <c r="B1386">
        <v>2.5</v>
      </c>
      <c r="C1386">
        <v>91</v>
      </c>
      <c r="D1386">
        <v>2011</v>
      </c>
      <c r="F1386" t="s">
        <v>245</v>
      </c>
      <c r="G1386" t="s">
        <v>4091</v>
      </c>
      <c r="H1386" t="s">
        <v>4092</v>
      </c>
    </row>
    <row r="1387" spans="1:8" x14ac:dyDescent="0.3">
      <c r="A1387" t="s">
        <v>4093</v>
      </c>
      <c r="B1387">
        <v>2</v>
      </c>
      <c r="C1387">
        <v>110</v>
      </c>
      <c r="D1387">
        <v>2011</v>
      </c>
      <c r="E1387" t="s">
        <v>9</v>
      </c>
      <c r="F1387" t="s">
        <v>52</v>
      </c>
      <c r="G1387" t="s">
        <v>4094</v>
      </c>
      <c r="H1387" t="s">
        <v>4095</v>
      </c>
    </row>
    <row r="1388" spans="1:8" x14ac:dyDescent="0.3">
      <c r="A1388" t="s">
        <v>4096</v>
      </c>
      <c r="B1388">
        <v>2.5</v>
      </c>
      <c r="C1388">
        <v>103</v>
      </c>
      <c r="D1388">
        <v>2011</v>
      </c>
      <c r="E1388" t="s">
        <v>113</v>
      </c>
      <c r="F1388" t="s">
        <v>1599</v>
      </c>
      <c r="G1388" t="s">
        <v>579</v>
      </c>
      <c r="H1388" t="s">
        <v>4097</v>
      </c>
    </row>
    <row r="1389" spans="1:8" x14ac:dyDescent="0.3">
      <c r="A1389" t="s">
        <v>4098</v>
      </c>
      <c r="B1389">
        <v>3</v>
      </c>
      <c r="C1389">
        <v>104</v>
      </c>
      <c r="D1389">
        <v>2011</v>
      </c>
      <c r="E1389" t="s">
        <v>3252</v>
      </c>
      <c r="F1389" t="s">
        <v>824</v>
      </c>
      <c r="G1389" t="s">
        <v>4099</v>
      </c>
      <c r="H1389" t="s">
        <v>4100</v>
      </c>
    </row>
    <row r="1390" spans="1:8" x14ac:dyDescent="0.3">
      <c r="A1390" t="s">
        <v>4101</v>
      </c>
      <c r="B1390">
        <v>3.5</v>
      </c>
      <c r="C1390">
        <v>105</v>
      </c>
      <c r="D1390">
        <v>2011</v>
      </c>
      <c r="E1390" t="s">
        <v>108</v>
      </c>
      <c r="F1390" t="s">
        <v>4102</v>
      </c>
      <c r="G1390" t="s">
        <v>237</v>
      </c>
      <c r="H1390" t="s">
        <v>4103</v>
      </c>
    </row>
    <row r="1391" spans="1:8" x14ac:dyDescent="0.3">
      <c r="A1391" t="s">
        <v>4104</v>
      </c>
      <c r="B1391">
        <v>3</v>
      </c>
      <c r="C1391">
        <v>103</v>
      </c>
      <c r="D1391">
        <v>2011</v>
      </c>
      <c r="E1391" t="s">
        <v>453</v>
      </c>
      <c r="F1391" t="s">
        <v>496</v>
      </c>
      <c r="G1391" t="s">
        <v>4105</v>
      </c>
      <c r="H1391" t="s">
        <v>4106</v>
      </c>
    </row>
    <row r="1392" spans="1:8" x14ac:dyDescent="0.3">
      <c r="A1392" t="s">
        <v>4107</v>
      </c>
      <c r="B1392">
        <v>2.5</v>
      </c>
      <c r="C1392">
        <v>85</v>
      </c>
      <c r="D1392">
        <v>2012</v>
      </c>
      <c r="F1392" t="s">
        <v>245</v>
      </c>
      <c r="G1392" t="s">
        <v>4108</v>
      </c>
      <c r="H1392" t="s">
        <v>4109</v>
      </c>
    </row>
    <row r="1393" spans="1:8" x14ac:dyDescent="0.3">
      <c r="A1393" t="s">
        <v>4110</v>
      </c>
      <c r="B1393">
        <v>1.5</v>
      </c>
      <c r="C1393">
        <v>109</v>
      </c>
      <c r="D1393">
        <v>2012</v>
      </c>
      <c r="E1393" t="s">
        <v>287</v>
      </c>
      <c r="F1393" t="s">
        <v>563</v>
      </c>
      <c r="G1393" t="s">
        <v>226</v>
      </c>
      <c r="H1393" t="s">
        <v>4111</v>
      </c>
    </row>
    <row r="1394" spans="1:8" x14ac:dyDescent="0.3">
      <c r="A1394" t="s">
        <v>4112</v>
      </c>
      <c r="B1394">
        <v>3</v>
      </c>
      <c r="C1394">
        <v>130</v>
      </c>
      <c r="D1394">
        <v>2012</v>
      </c>
      <c r="E1394" t="s">
        <v>3588</v>
      </c>
      <c r="F1394" t="s">
        <v>71</v>
      </c>
      <c r="G1394" t="s">
        <v>851</v>
      </c>
      <c r="H1394" t="s">
        <v>4113</v>
      </c>
    </row>
    <row r="1395" spans="1:8" x14ac:dyDescent="0.3">
      <c r="A1395" t="s">
        <v>4114</v>
      </c>
      <c r="B1395">
        <v>2</v>
      </c>
      <c r="C1395">
        <v>136</v>
      </c>
      <c r="D1395">
        <v>2012</v>
      </c>
      <c r="E1395" t="s">
        <v>84</v>
      </c>
      <c r="F1395" t="s">
        <v>363</v>
      </c>
      <c r="G1395" t="s">
        <v>4115</v>
      </c>
      <c r="H1395" t="s">
        <v>4116</v>
      </c>
    </row>
    <row r="1396" spans="1:8" x14ac:dyDescent="0.3">
      <c r="A1396" t="s">
        <v>4117</v>
      </c>
      <c r="B1396">
        <v>3</v>
      </c>
      <c r="C1396">
        <v>106</v>
      </c>
      <c r="D1396">
        <v>2012</v>
      </c>
      <c r="E1396" t="s">
        <v>3476</v>
      </c>
      <c r="F1396" t="s">
        <v>52</v>
      </c>
      <c r="G1396" t="s">
        <v>4118</v>
      </c>
      <c r="H1396" t="s">
        <v>4119</v>
      </c>
    </row>
    <row r="1397" spans="1:8" x14ac:dyDescent="0.3">
      <c r="A1397" t="s">
        <v>4120</v>
      </c>
      <c r="B1397">
        <v>3</v>
      </c>
      <c r="C1397">
        <v>110</v>
      </c>
      <c r="D1397">
        <v>2012</v>
      </c>
      <c r="E1397" t="s">
        <v>4121</v>
      </c>
      <c r="F1397" t="s">
        <v>95</v>
      </c>
      <c r="G1397" t="s">
        <v>403</v>
      </c>
      <c r="H1397" t="s">
        <v>4122</v>
      </c>
    </row>
    <row r="1398" spans="1:8" x14ac:dyDescent="0.3">
      <c r="A1398" t="s">
        <v>4123</v>
      </c>
      <c r="B1398">
        <v>2.5</v>
      </c>
      <c r="C1398">
        <v>91</v>
      </c>
      <c r="D1398">
        <v>2012</v>
      </c>
      <c r="E1398" t="s">
        <v>108</v>
      </c>
      <c r="F1398" t="s">
        <v>3356</v>
      </c>
      <c r="G1398" t="s">
        <v>4124</v>
      </c>
      <c r="H1398" t="s">
        <v>4125</v>
      </c>
    </row>
    <row r="1399" spans="1:8" x14ac:dyDescent="0.3">
      <c r="A1399" t="s">
        <v>4126</v>
      </c>
      <c r="B1399">
        <v>3</v>
      </c>
      <c r="C1399">
        <v>116</v>
      </c>
      <c r="D1399">
        <v>2012</v>
      </c>
      <c r="E1399" t="s">
        <v>198</v>
      </c>
      <c r="F1399" t="s">
        <v>95</v>
      </c>
      <c r="G1399" t="s">
        <v>4127</v>
      </c>
      <c r="H1399" t="s">
        <v>4128</v>
      </c>
    </row>
    <row r="1400" spans="1:8" x14ac:dyDescent="0.3">
      <c r="A1400" t="s">
        <v>4129</v>
      </c>
      <c r="B1400">
        <v>2.5</v>
      </c>
      <c r="C1400">
        <v>95</v>
      </c>
      <c r="D1400">
        <v>2012</v>
      </c>
      <c r="F1400" t="s">
        <v>245</v>
      </c>
      <c r="G1400" t="s">
        <v>4130</v>
      </c>
      <c r="H1400" t="s">
        <v>4131</v>
      </c>
    </row>
    <row r="1401" spans="1:8" x14ac:dyDescent="0.3">
      <c r="A1401" t="s">
        <v>4132</v>
      </c>
      <c r="B1401">
        <v>2.5</v>
      </c>
      <c r="C1401">
        <v>105</v>
      </c>
      <c r="D1401">
        <v>2012</v>
      </c>
      <c r="E1401" t="s">
        <v>131</v>
      </c>
      <c r="F1401" t="s">
        <v>76</v>
      </c>
      <c r="G1401" t="s">
        <v>695</v>
      </c>
      <c r="H1401" t="s">
        <v>4133</v>
      </c>
    </row>
    <row r="1402" spans="1:8" x14ac:dyDescent="0.3">
      <c r="A1402" t="s">
        <v>4134</v>
      </c>
      <c r="B1402">
        <v>2</v>
      </c>
      <c r="C1402">
        <v>83</v>
      </c>
      <c r="D1402">
        <v>2009</v>
      </c>
      <c r="E1402" t="s">
        <v>216</v>
      </c>
      <c r="F1402" t="s">
        <v>52</v>
      </c>
      <c r="G1402" t="s">
        <v>4135</v>
      </c>
      <c r="H1402" t="s">
        <v>4136</v>
      </c>
    </row>
    <row r="1403" spans="1:8" x14ac:dyDescent="0.3">
      <c r="A1403" t="s">
        <v>4137</v>
      </c>
      <c r="B1403">
        <v>2</v>
      </c>
      <c r="C1403">
        <v>105</v>
      </c>
      <c r="D1403">
        <v>2009</v>
      </c>
      <c r="E1403" t="s">
        <v>4138</v>
      </c>
      <c r="F1403" t="s">
        <v>3108</v>
      </c>
      <c r="G1403" t="s">
        <v>2020</v>
      </c>
      <c r="H1403" t="s">
        <v>4139</v>
      </c>
    </row>
    <row r="1404" spans="1:8" x14ac:dyDescent="0.3">
      <c r="A1404" t="s">
        <v>4140</v>
      </c>
      <c r="B1404">
        <v>3.5</v>
      </c>
      <c r="C1404">
        <v>117</v>
      </c>
      <c r="D1404">
        <v>1985</v>
      </c>
      <c r="F1404" t="s">
        <v>1599</v>
      </c>
      <c r="G1404" t="s">
        <v>246</v>
      </c>
      <c r="H1404" t="s">
        <v>4141</v>
      </c>
    </row>
    <row r="1405" spans="1:8" x14ac:dyDescent="0.3">
      <c r="A1405" t="s">
        <v>4142</v>
      </c>
      <c r="B1405">
        <v>3</v>
      </c>
      <c r="C1405">
        <v>115</v>
      </c>
      <c r="D1405">
        <v>2009</v>
      </c>
      <c r="E1405" t="s">
        <v>108</v>
      </c>
      <c r="F1405" t="s">
        <v>100</v>
      </c>
      <c r="G1405" t="s">
        <v>631</v>
      </c>
      <c r="H1405" t="s">
        <v>4143</v>
      </c>
    </row>
    <row r="1406" spans="1:8" x14ac:dyDescent="0.3">
      <c r="A1406" t="s">
        <v>4144</v>
      </c>
      <c r="B1406">
        <v>3</v>
      </c>
      <c r="C1406">
        <v>77</v>
      </c>
      <c r="D1406">
        <v>2009</v>
      </c>
      <c r="E1406" t="s">
        <v>4145</v>
      </c>
      <c r="F1406" t="s">
        <v>95</v>
      </c>
      <c r="G1406" t="s">
        <v>403</v>
      </c>
      <c r="H1406" t="s">
        <v>4146</v>
      </c>
    </row>
    <row r="1407" spans="1:8" x14ac:dyDescent="0.3">
      <c r="A1407" t="s">
        <v>4147</v>
      </c>
      <c r="B1407">
        <v>2.5</v>
      </c>
      <c r="C1407">
        <v>93</v>
      </c>
      <c r="D1407">
        <v>1984</v>
      </c>
      <c r="E1407" t="s">
        <v>4148</v>
      </c>
      <c r="F1407" t="s">
        <v>52</v>
      </c>
      <c r="G1407" t="s">
        <v>3451</v>
      </c>
      <c r="H1407" t="s">
        <v>4149</v>
      </c>
    </row>
    <row r="1408" spans="1:8" x14ac:dyDescent="0.3">
      <c r="A1408" t="s">
        <v>4150</v>
      </c>
      <c r="B1408">
        <v>3</v>
      </c>
      <c r="C1408">
        <v>109</v>
      </c>
      <c r="D1408">
        <v>2009</v>
      </c>
      <c r="E1408" t="s">
        <v>4151</v>
      </c>
      <c r="F1408" t="s">
        <v>1536</v>
      </c>
      <c r="G1408" t="s">
        <v>916</v>
      </c>
      <c r="H1408" t="s">
        <v>4152</v>
      </c>
    </row>
    <row r="1409" spans="1:8" x14ac:dyDescent="0.3">
      <c r="A1409" t="s">
        <v>4153</v>
      </c>
      <c r="B1409">
        <v>3</v>
      </c>
      <c r="C1409">
        <v>91</v>
      </c>
      <c r="D1409">
        <v>2009</v>
      </c>
      <c r="E1409" t="s">
        <v>4154</v>
      </c>
      <c r="F1409" t="s">
        <v>95</v>
      </c>
      <c r="G1409" t="s">
        <v>4155</v>
      </c>
      <c r="H1409" t="s">
        <v>4156</v>
      </c>
    </row>
    <row r="1410" spans="1:8" x14ac:dyDescent="0.3">
      <c r="A1410" t="s">
        <v>4157</v>
      </c>
      <c r="B1410">
        <v>1.5</v>
      </c>
      <c r="C1410">
        <v>134</v>
      </c>
      <c r="D1410">
        <v>2009</v>
      </c>
      <c r="E1410" t="s">
        <v>84</v>
      </c>
      <c r="F1410" t="s">
        <v>71</v>
      </c>
      <c r="G1410" t="s">
        <v>2847</v>
      </c>
      <c r="H1410" t="s">
        <v>4158</v>
      </c>
    </row>
    <row r="1411" spans="1:8" x14ac:dyDescent="0.3">
      <c r="A1411" t="s">
        <v>4159</v>
      </c>
      <c r="B1411">
        <v>2</v>
      </c>
      <c r="C1411">
        <v>93</v>
      </c>
      <c r="D1411">
        <v>2009</v>
      </c>
      <c r="E1411" t="s">
        <v>56</v>
      </c>
      <c r="F1411" t="s">
        <v>57</v>
      </c>
      <c r="G1411" t="s">
        <v>4160</v>
      </c>
      <c r="H1411" t="s">
        <v>4161</v>
      </c>
    </row>
    <row r="1412" spans="1:8" x14ac:dyDescent="0.3">
      <c r="A1412" t="s">
        <v>4162</v>
      </c>
      <c r="B1412">
        <v>2.5</v>
      </c>
      <c r="C1412">
        <v>92</v>
      </c>
      <c r="D1412">
        <v>2022</v>
      </c>
      <c r="F1412" t="s">
        <v>10</v>
      </c>
      <c r="G1412" t="s">
        <v>4163</v>
      </c>
      <c r="H1412" t="s">
        <v>4164</v>
      </c>
    </row>
    <row r="1413" spans="1:8" x14ac:dyDescent="0.3">
      <c r="A1413" t="s">
        <v>4165</v>
      </c>
      <c r="B1413">
        <v>2.5</v>
      </c>
      <c r="C1413">
        <v>89</v>
      </c>
      <c r="D1413">
        <v>2022</v>
      </c>
      <c r="E1413" t="s">
        <v>265</v>
      </c>
      <c r="F1413" t="s">
        <v>212</v>
      </c>
      <c r="G1413" t="s">
        <v>4166</v>
      </c>
      <c r="H1413" t="s">
        <v>4167</v>
      </c>
    </row>
    <row r="1414" spans="1:8" x14ac:dyDescent="0.3">
      <c r="A1414" t="s">
        <v>4168</v>
      </c>
      <c r="B1414">
        <v>3</v>
      </c>
      <c r="C1414">
        <v>119</v>
      </c>
      <c r="D1414">
        <v>2022</v>
      </c>
      <c r="E1414" t="s">
        <v>1299</v>
      </c>
      <c r="F1414" t="s">
        <v>170</v>
      </c>
      <c r="G1414" t="s">
        <v>2837</v>
      </c>
      <c r="H1414" t="s">
        <v>4169</v>
      </c>
    </row>
    <row r="1415" spans="1:8" x14ac:dyDescent="0.3">
      <c r="A1415" t="s">
        <v>4170</v>
      </c>
      <c r="B1415">
        <v>3</v>
      </c>
      <c r="C1415">
        <v>87</v>
      </c>
      <c r="D1415">
        <v>2022</v>
      </c>
      <c r="E1415" t="s">
        <v>4171</v>
      </c>
      <c r="F1415" t="s">
        <v>18</v>
      </c>
      <c r="G1415" t="s">
        <v>4172</v>
      </c>
      <c r="H1415" t="s">
        <v>4173</v>
      </c>
    </row>
    <row r="1416" spans="1:8" x14ac:dyDescent="0.3">
      <c r="A1416" t="s">
        <v>4174</v>
      </c>
      <c r="B1416">
        <v>3</v>
      </c>
      <c r="C1416">
        <v>117</v>
      </c>
      <c r="D1416">
        <v>2022</v>
      </c>
      <c r="E1416" t="s">
        <v>136</v>
      </c>
      <c r="F1416" t="s">
        <v>23</v>
      </c>
      <c r="G1416" t="s">
        <v>4175</v>
      </c>
    </row>
    <row r="1417" spans="1:8" x14ac:dyDescent="0.3">
      <c r="A1417" t="s">
        <v>4176</v>
      </c>
      <c r="B1417">
        <v>2</v>
      </c>
      <c r="C1417">
        <v>115</v>
      </c>
      <c r="D1417">
        <v>2022</v>
      </c>
      <c r="F1417" t="s">
        <v>3330</v>
      </c>
      <c r="G1417" t="s">
        <v>4177</v>
      </c>
      <c r="H1417" t="s">
        <v>4178</v>
      </c>
    </row>
    <row r="1418" spans="1:8" x14ac:dyDescent="0.3">
      <c r="A1418" t="s">
        <v>4179</v>
      </c>
      <c r="B1418">
        <v>3</v>
      </c>
      <c r="C1418">
        <v>159</v>
      </c>
      <c r="D1418">
        <v>2022</v>
      </c>
      <c r="E1418" t="s">
        <v>287</v>
      </c>
      <c r="F1418" t="s">
        <v>258</v>
      </c>
      <c r="G1418" t="s">
        <v>3537</v>
      </c>
      <c r="H1418" t="s">
        <v>4180</v>
      </c>
    </row>
    <row r="1419" spans="1:8" x14ac:dyDescent="0.3">
      <c r="A1419" t="s">
        <v>4181</v>
      </c>
      <c r="B1419">
        <v>3</v>
      </c>
      <c r="C1419">
        <v>102</v>
      </c>
      <c r="D1419">
        <v>2022</v>
      </c>
      <c r="E1419" t="s">
        <v>4182</v>
      </c>
      <c r="F1419" t="s">
        <v>149</v>
      </c>
      <c r="G1419" t="s">
        <v>2069</v>
      </c>
      <c r="H1419" t="s">
        <v>4183</v>
      </c>
    </row>
    <row r="1420" spans="1:8" x14ac:dyDescent="0.3">
      <c r="A1420" t="s">
        <v>4184</v>
      </c>
      <c r="B1420">
        <v>2</v>
      </c>
      <c r="C1420">
        <v>110</v>
      </c>
      <c r="D1420">
        <v>2022</v>
      </c>
      <c r="E1420" t="s">
        <v>108</v>
      </c>
      <c r="F1420" t="s">
        <v>170</v>
      </c>
      <c r="G1420" t="s">
        <v>4185</v>
      </c>
      <c r="H1420" t="s">
        <v>4186</v>
      </c>
    </row>
    <row r="1421" spans="1:8" x14ac:dyDescent="0.3">
      <c r="A1421" t="s">
        <v>4187</v>
      </c>
      <c r="B1421">
        <v>2.5</v>
      </c>
      <c r="C1421">
        <v>100</v>
      </c>
      <c r="D1421">
        <v>2022</v>
      </c>
      <c r="F1421" t="s">
        <v>4188</v>
      </c>
      <c r="G1421" t="s">
        <v>4189</v>
      </c>
      <c r="H1421" t="s">
        <v>4190</v>
      </c>
    </row>
    <row r="1422" spans="1:8" x14ac:dyDescent="0.3">
      <c r="A1422" t="s">
        <v>4191</v>
      </c>
      <c r="B1422">
        <v>2</v>
      </c>
      <c r="C1422">
        <v>110</v>
      </c>
      <c r="D1422">
        <v>2008</v>
      </c>
      <c r="E1422" t="s">
        <v>603</v>
      </c>
      <c r="F1422" t="s">
        <v>71</v>
      </c>
      <c r="G1422" t="s">
        <v>4192</v>
      </c>
      <c r="H1422" t="s">
        <v>4193</v>
      </c>
    </row>
    <row r="1423" spans="1:8" x14ac:dyDescent="0.3">
      <c r="A1423" t="s">
        <v>4194</v>
      </c>
      <c r="B1423">
        <v>3.5</v>
      </c>
      <c r="C1423">
        <v>105</v>
      </c>
      <c r="E1423" t="s">
        <v>341</v>
      </c>
      <c r="F1423" t="s">
        <v>95</v>
      </c>
      <c r="G1423" t="s">
        <v>4195</v>
      </c>
      <c r="H1423" t="s">
        <v>4196</v>
      </c>
    </row>
    <row r="1424" spans="1:8" x14ac:dyDescent="0.3">
      <c r="A1424" t="s">
        <v>4197</v>
      </c>
      <c r="B1424">
        <v>3</v>
      </c>
      <c r="C1424">
        <v>110</v>
      </c>
      <c r="D1424">
        <v>1999</v>
      </c>
      <c r="E1424" t="s">
        <v>646</v>
      </c>
      <c r="F1424" t="s">
        <v>71</v>
      </c>
      <c r="G1424" t="s">
        <v>4198</v>
      </c>
      <c r="H1424" t="s">
        <v>4199</v>
      </c>
    </row>
    <row r="1425" spans="1:8" x14ac:dyDescent="0.3">
      <c r="A1425" t="s">
        <v>4200</v>
      </c>
      <c r="B1425">
        <v>4</v>
      </c>
      <c r="C1425">
        <v>124</v>
      </c>
      <c r="D1425">
        <v>1975</v>
      </c>
      <c r="E1425" t="s">
        <v>4201</v>
      </c>
      <c r="F1425" t="s">
        <v>71</v>
      </c>
      <c r="G1425" t="s">
        <v>739</v>
      </c>
      <c r="H1425" t="s">
        <v>4202</v>
      </c>
    </row>
    <row r="1426" spans="1:8" x14ac:dyDescent="0.3">
      <c r="A1426" t="s">
        <v>4203</v>
      </c>
      <c r="B1426">
        <v>2.5</v>
      </c>
      <c r="C1426">
        <v>107</v>
      </c>
      <c r="D1426">
        <v>2000</v>
      </c>
      <c r="E1426" t="s">
        <v>56</v>
      </c>
      <c r="F1426" t="s">
        <v>52</v>
      </c>
      <c r="G1426" t="s">
        <v>4204</v>
      </c>
      <c r="H1426" t="s">
        <v>4205</v>
      </c>
    </row>
    <row r="1427" spans="1:8" x14ac:dyDescent="0.3">
      <c r="A1427" t="s">
        <v>4206</v>
      </c>
      <c r="B1427">
        <v>2</v>
      </c>
      <c r="C1427">
        <v>125</v>
      </c>
      <c r="D1427">
        <v>2007</v>
      </c>
      <c r="E1427" t="s">
        <v>66</v>
      </c>
      <c r="F1427" t="s">
        <v>95</v>
      </c>
      <c r="G1427" t="s">
        <v>1950</v>
      </c>
      <c r="H1427" t="s">
        <v>4207</v>
      </c>
    </row>
    <row r="1428" spans="1:8" x14ac:dyDescent="0.3">
      <c r="A1428" t="s">
        <v>4208</v>
      </c>
      <c r="B1428">
        <v>4</v>
      </c>
      <c r="C1428">
        <v>91</v>
      </c>
      <c r="E1428" t="s">
        <v>56</v>
      </c>
      <c r="F1428" t="s">
        <v>52</v>
      </c>
      <c r="G1428" t="s">
        <v>4209</v>
      </c>
      <c r="H1428" t="s">
        <v>4210</v>
      </c>
    </row>
    <row r="1429" spans="1:8" x14ac:dyDescent="0.3">
      <c r="A1429" t="s">
        <v>4211</v>
      </c>
      <c r="B1429">
        <v>2</v>
      </c>
      <c r="C1429">
        <v>117</v>
      </c>
      <c r="D1429">
        <v>2006</v>
      </c>
      <c r="E1429" t="s">
        <v>66</v>
      </c>
      <c r="F1429" t="s">
        <v>95</v>
      </c>
      <c r="G1429" t="s">
        <v>1233</v>
      </c>
      <c r="H1429" t="s">
        <v>4212</v>
      </c>
    </row>
    <row r="1430" spans="1:8" x14ac:dyDescent="0.3">
      <c r="A1430" t="s">
        <v>4213</v>
      </c>
      <c r="B1430">
        <v>1.5</v>
      </c>
      <c r="C1430">
        <v>107</v>
      </c>
      <c r="D1430">
        <v>2008</v>
      </c>
      <c r="E1430" t="s">
        <v>89</v>
      </c>
      <c r="F1430" t="s">
        <v>95</v>
      </c>
      <c r="G1430" t="s">
        <v>4214</v>
      </c>
      <c r="H1430" t="s">
        <v>4215</v>
      </c>
    </row>
    <row r="1431" spans="1:8" x14ac:dyDescent="0.3">
      <c r="A1431" t="s">
        <v>4216</v>
      </c>
      <c r="B1431">
        <v>3</v>
      </c>
      <c r="C1431">
        <v>90</v>
      </c>
      <c r="E1431" t="s">
        <v>371</v>
      </c>
      <c r="F1431" t="s">
        <v>52</v>
      </c>
      <c r="G1431" t="s">
        <v>4217</v>
      </c>
      <c r="H1431" t="s">
        <v>4218</v>
      </c>
    </row>
    <row r="1432" spans="1:8" x14ac:dyDescent="0.3">
      <c r="A1432" t="s">
        <v>4219</v>
      </c>
      <c r="B1432">
        <v>1.5</v>
      </c>
      <c r="C1432">
        <v>85</v>
      </c>
      <c r="D1432">
        <v>2010</v>
      </c>
      <c r="F1432" t="s">
        <v>4220</v>
      </c>
      <c r="G1432" t="s">
        <v>4221</v>
      </c>
      <c r="H1432" t="s">
        <v>4222</v>
      </c>
    </row>
    <row r="1433" spans="1:8" x14ac:dyDescent="0.3">
      <c r="A1433" t="s">
        <v>4223</v>
      </c>
      <c r="B1433">
        <v>3.5</v>
      </c>
      <c r="C1433">
        <v>92</v>
      </c>
      <c r="D1433">
        <v>2010</v>
      </c>
      <c r="E1433" t="s">
        <v>1373</v>
      </c>
      <c r="F1433" t="s">
        <v>95</v>
      </c>
      <c r="G1433" t="s">
        <v>4224</v>
      </c>
      <c r="H1433" t="s">
        <v>4225</v>
      </c>
    </row>
    <row r="1434" spans="1:8" x14ac:dyDescent="0.3">
      <c r="A1434" t="s">
        <v>4226</v>
      </c>
      <c r="B1434">
        <v>1.5</v>
      </c>
      <c r="C1434">
        <v>98</v>
      </c>
      <c r="D1434">
        <v>2010</v>
      </c>
      <c r="E1434" t="s">
        <v>198</v>
      </c>
      <c r="F1434" t="s">
        <v>95</v>
      </c>
      <c r="G1434" t="s">
        <v>3212</v>
      </c>
      <c r="H1434" t="s">
        <v>4227</v>
      </c>
    </row>
    <row r="1435" spans="1:8" x14ac:dyDescent="0.3">
      <c r="A1435" t="s">
        <v>4228</v>
      </c>
      <c r="B1435">
        <v>2</v>
      </c>
      <c r="C1435">
        <v>95</v>
      </c>
      <c r="D1435">
        <v>2010</v>
      </c>
      <c r="E1435" t="s">
        <v>9</v>
      </c>
      <c r="F1435" t="s">
        <v>52</v>
      </c>
      <c r="G1435" t="s">
        <v>3834</v>
      </c>
      <c r="H1435" t="s">
        <v>4229</v>
      </c>
    </row>
    <row r="1436" spans="1:8" x14ac:dyDescent="0.3">
      <c r="A1436" t="s">
        <v>4230</v>
      </c>
      <c r="B1436">
        <v>3.5</v>
      </c>
      <c r="C1436">
        <v>110</v>
      </c>
      <c r="D1436">
        <v>2010</v>
      </c>
      <c r="E1436" t="s">
        <v>84</v>
      </c>
      <c r="F1436" t="s">
        <v>358</v>
      </c>
      <c r="G1436" t="s">
        <v>3022</v>
      </c>
      <c r="H1436" t="s">
        <v>4231</v>
      </c>
    </row>
    <row r="1437" spans="1:8" x14ac:dyDescent="0.3">
      <c r="A1437" t="s">
        <v>4232</v>
      </c>
      <c r="B1437">
        <v>3.5</v>
      </c>
      <c r="C1437">
        <v>118</v>
      </c>
      <c r="D1437">
        <v>2010</v>
      </c>
      <c r="E1437" t="s">
        <v>66</v>
      </c>
      <c r="F1437" t="s">
        <v>95</v>
      </c>
      <c r="G1437" t="s">
        <v>34</v>
      </c>
      <c r="H1437" t="s">
        <v>4233</v>
      </c>
    </row>
    <row r="1438" spans="1:8" x14ac:dyDescent="0.3">
      <c r="A1438" t="s">
        <v>4234</v>
      </c>
      <c r="B1438">
        <v>2.5</v>
      </c>
      <c r="C1438">
        <v>113</v>
      </c>
      <c r="D1438">
        <v>2010</v>
      </c>
      <c r="E1438" t="s">
        <v>66</v>
      </c>
      <c r="F1438" t="s">
        <v>95</v>
      </c>
      <c r="G1438" t="s">
        <v>4051</v>
      </c>
      <c r="H1438" t="s">
        <v>4235</v>
      </c>
    </row>
    <row r="1439" spans="1:8" x14ac:dyDescent="0.3">
      <c r="A1439" t="s">
        <v>4236</v>
      </c>
      <c r="B1439">
        <v>2.5</v>
      </c>
      <c r="C1439">
        <v>114</v>
      </c>
      <c r="D1439">
        <v>2010</v>
      </c>
      <c r="E1439" t="s">
        <v>9</v>
      </c>
      <c r="F1439" t="s">
        <v>57</v>
      </c>
      <c r="G1439" t="s">
        <v>11</v>
      </c>
      <c r="H1439" t="s">
        <v>4237</v>
      </c>
    </row>
    <row r="1440" spans="1:8" x14ac:dyDescent="0.3">
      <c r="A1440" t="s">
        <v>4238</v>
      </c>
      <c r="B1440">
        <v>3</v>
      </c>
      <c r="C1440">
        <v>108</v>
      </c>
      <c r="D1440">
        <v>2010</v>
      </c>
      <c r="E1440" t="s">
        <v>2454</v>
      </c>
      <c r="F1440" t="s">
        <v>95</v>
      </c>
      <c r="G1440" t="s">
        <v>4239</v>
      </c>
      <c r="H1440" t="s">
        <v>4240</v>
      </c>
    </row>
    <row r="1441" spans="1:8" x14ac:dyDescent="0.3">
      <c r="A1441" t="s">
        <v>4241</v>
      </c>
      <c r="B1441">
        <v>2.5</v>
      </c>
      <c r="C1441">
        <v>127</v>
      </c>
      <c r="D1441">
        <v>2010</v>
      </c>
      <c r="F1441" t="s">
        <v>1108</v>
      </c>
      <c r="G1441" t="s">
        <v>101</v>
      </c>
      <c r="H1441" t="s">
        <v>4242</v>
      </c>
    </row>
    <row r="1442" spans="1:8" x14ac:dyDescent="0.3">
      <c r="A1442" t="s">
        <v>4243</v>
      </c>
      <c r="B1442">
        <v>2</v>
      </c>
      <c r="C1442">
        <v>105</v>
      </c>
      <c r="D1442">
        <v>2006</v>
      </c>
      <c r="E1442" t="s">
        <v>94</v>
      </c>
      <c r="F1442" t="s">
        <v>76</v>
      </c>
      <c r="G1442" t="s">
        <v>2658</v>
      </c>
      <c r="H1442" t="s">
        <v>4244</v>
      </c>
    </row>
    <row r="1443" spans="1:8" x14ac:dyDescent="0.3">
      <c r="A1443" t="s">
        <v>4245</v>
      </c>
      <c r="B1443">
        <v>3</v>
      </c>
      <c r="C1443">
        <v>140</v>
      </c>
      <c r="D1443">
        <v>2003</v>
      </c>
      <c r="E1443" t="s">
        <v>84</v>
      </c>
      <c r="F1443" t="s">
        <v>358</v>
      </c>
      <c r="G1443" t="s">
        <v>2739</v>
      </c>
      <c r="H1443" t="s">
        <v>4246</v>
      </c>
    </row>
    <row r="1444" spans="1:8" x14ac:dyDescent="0.3">
      <c r="A1444" t="s">
        <v>4247</v>
      </c>
      <c r="B1444">
        <v>3.5</v>
      </c>
      <c r="C1444">
        <v>90</v>
      </c>
      <c r="D1444">
        <v>2001</v>
      </c>
      <c r="E1444" t="s">
        <v>80</v>
      </c>
      <c r="F1444" t="s">
        <v>90</v>
      </c>
      <c r="G1444" t="s">
        <v>4105</v>
      </c>
      <c r="H1444" t="s">
        <v>4248</v>
      </c>
    </row>
    <row r="1445" spans="1:8" x14ac:dyDescent="0.3">
      <c r="A1445" t="s">
        <v>4249</v>
      </c>
      <c r="B1445">
        <v>3</v>
      </c>
      <c r="C1445">
        <v>101</v>
      </c>
      <c r="D1445">
        <v>1995</v>
      </c>
      <c r="E1445" t="s">
        <v>47</v>
      </c>
      <c r="F1445" t="s">
        <v>71</v>
      </c>
      <c r="G1445" t="s">
        <v>4250</v>
      </c>
      <c r="H1445" t="s">
        <v>4251</v>
      </c>
    </row>
    <row r="1446" spans="1:8" x14ac:dyDescent="0.3">
      <c r="A1446" t="s">
        <v>4252</v>
      </c>
      <c r="B1446">
        <v>3.5</v>
      </c>
      <c r="C1446">
        <v>110</v>
      </c>
      <c r="D1446">
        <v>1995</v>
      </c>
      <c r="E1446" t="s">
        <v>240</v>
      </c>
      <c r="F1446" t="s">
        <v>95</v>
      </c>
      <c r="G1446" t="s">
        <v>1037</v>
      </c>
      <c r="H1446" t="s">
        <v>4253</v>
      </c>
    </row>
    <row r="1447" spans="1:8" x14ac:dyDescent="0.3">
      <c r="A1447" t="s">
        <v>4254</v>
      </c>
      <c r="B1447">
        <v>2</v>
      </c>
      <c r="C1447">
        <v>115</v>
      </c>
      <c r="D1447">
        <v>1999</v>
      </c>
      <c r="E1447" t="s">
        <v>66</v>
      </c>
      <c r="F1447" t="s">
        <v>540</v>
      </c>
      <c r="G1447" t="s">
        <v>3297</v>
      </c>
      <c r="H1447" t="s">
        <v>4255</v>
      </c>
    </row>
    <row r="1448" spans="1:8" x14ac:dyDescent="0.3">
      <c r="A1448" t="s">
        <v>4256</v>
      </c>
      <c r="B1448">
        <v>1.5</v>
      </c>
      <c r="C1448">
        <v>90</v>
      </c>
      <c r="D1448">
        <v>2007</v>
      </c>
      <c r="E1448" t="s">
        <v>603</v>
      </c>
      <c r="F1448" t="s">
        <v>474</v>
      </c>
      <c r="G1448" t="s">
        <v>1046</v>
      </c>
      <c r="H1448" t="s">
        <v>4257</v>
      </c>
    </row>
    <row r="1449" spans="1:8" x14ac:dyDescent="0.3">
      <c r="A1449" t="s">
        <v>4258</v>
      </c>
      <c r="B1449">
        <v>3</v>
      </c>
      <c r="C1449">
        <v>115</v>
      </c>
      <c r="D1449">
        <v>2006</v>
      </c>
      <c r="E1449" t="s">
        <v>1172</v>
      </c>
      <c r="F1449" t="s">
        <v>71</v>
      </c>
      <c r="G1449" t="s">
        <v>2650</v>
      </c>
      <c r="H1449" t="s">
        <v>4259</v>
      </c>
    </row>
    <row r="1450" spans="1:8" x14ac:dyDescent="0.3">
      <c r="A1450" t="s">
        <v>4260</v>
      </c>
      <c r="B1450">
        <v>2</v>
      </c>
      <c r="C1450">
        <v>97</v>
      </c>
      <c r="D1450">
        <v>2006</v>
      </c>
      <c r="E1450" t="s">
        <v>66</v>
      </c>
      <c r="F1450" t="s">
        <v>95</v>
      </c>
      <c r="G1450" t="s">
        <v>4261</v>
      </c>
      <c r="H1450" t="s">
        <v>4262</v>
      </c>
    </row>
    <row r="1451" spans="1:8" x14ac:dyDescent="0.3">
      <c r="A1451" t="s">
        <v>4263</v>
      </c>
      <c r="B1451">
        <v>3</v>
      </c>
      <c r="C1451">
        <v>114</v>
      </c>
      <c r="D1451">
        <v>2008</v>
      </c>
      <c r="E1451" t="s">
        <v>108</v>
      </c>
      <c r="F1451" t="s">
        <v>358</v>
      </c>
      <c r="G1451" t="s">
        <v>4264</v>
      </c>
      <c r="H1451" t="s">
        <v>4265</v>
      </c>
    </row>
    <row r="1452" spans="1:8" x14ac:dyDescent="0.3">
      <c r="A1452" t="s">
        <v>4266</v>
      </c>
      <c r="B1452">
        <v>3</v>
      </c>
      <c r="C1452">
        <v>106</v>
      </c>
      <c r="D1452">
        <v>2019</v>
      </c>
      <c r="E1452" t="s">
        <v>22</v>
      </c>
      <c r="F1452" t="s">
        <v>23</v>
      </c>
      <c r="G1452" t="s">
        <v>4267</v>
      </c>
      <c r="H1452" t="s">
        <v>4268</v>
      </c>
    </row>
    <row r="1453" spans="1:8" x14ac:dyDescent="0.3">
      <c r="A1453" t="s">
        <v>4269</v>
      </c>
      <c r="B1453">
        <v>2.5</v>
      </c>
      <c r="C1453">
        <v>98</v>
      </c>
      <c r="D1453">
        <v>2019</v>
      </c>
      <c r="E1453" t="s">
        <v>153</v>
      </c>
      <c r="F1453" t="s">
        <v>396</v>
      </c>
      <c r="G1453" t="s">
        <v>4270</v>
      </c>
      <c r="H1453" t="s">
        <v>4271</v>
      </c>
    </row>
    <row r="1454" spans="1:8" x14ac:dyDescent="0.3">
      <c r="A1454" t="s">
        <v>4272</v>
      </c>
      <c r="B1454">
        <v>2</v>
      </c>
      <c r="C1454">
        <v>98</v>
      </c>
      <c r="D1454">
        <v>1985</v>
      </c>
      <c r="E1454" t="s">
        <v>4273</v>
      </c>
      <c r="F1454" t="s">
        <v>422</v>
      </c>
      <c r="G1454" t="s">
        <v>4274</v>
      </c>
      <c r="H1454" t="s">
        <v>4275</v>
      </c>
    </row>
    <row r="1455" spans="1:8" x14ac:dyDescent="0.3">
      <c r="A1455" t="s">
        <v>4276</v>
      </c>
      <c r="B1455">
        <v>2</v>
      </c>
      <c r="C1455">
        <v>101</v>
      </c>
      <c r="D1455">
        <v>1987</v>
      </c>
      <c r="E1455" t="s">
        <v>108</v>
      </c>
      <c r="F1455" t="s">
        <v>165</v>
      </c>
      <c r="G1455" t="s">
        <v>4277</v>
      </c>
      <c r="H1455" t="s">
        <v>4278</v>
      </c>
    </row>
    <row r="1456" spans="1:8" x14ac:dyDescent="0.3">
      <c r="A1456" t="s">
        <v>4279</v>
      </c>
      <c r="B1456">
        <v>2.5</v>
      </c>
      <c r="C1456">
        <v>108</v>
      </c>
      <c r="D1456">
        <v>2019</v>
      </c>
      <c r="E1456" t="s">
        <v>47</v>
      </c>
      <c r="F1456" t="s">
        <v>10</v>
      </c>
      <c r="G1456" t="s">
        <v>4280</v>
      </c>
      <c r="H1456" t="s">
        <v>4281</v>
      </c>
    </row>
    <row r="1457" spans="1:8" x14ac:dyDescent="0.3">
      <c r="A1457" t="s">
        <v>4282</v>
      </c>
      <c r="B1457">
        <v>2.5</v>
      </c>
      <c r="C1457">
        <v>104</v>
      </c>
      <c r="D1457">
        <v>2019</v>
      </c>
      <c r="F1457" t="s">
        <v>1007</v>
      </c>
      <c r="G1457" t="s">
        <v>4283</v>
      </c>
      <c r="H1457" t="s">
        <v>4284</v>
      </c>
    </row>
    <row r="1458" spans="1:8" x14ac:dyDescent="0.3">
      <c r="A1458" t="s">
        <v>4285</v>
      </c>
      <c r="B1458">
        <v>3.5</v>
      </c>
      <c r="C1458">
        <v>127</v>
      </c>
      <c r="E1458" t="s">
        <v>84</v>
      </c>
      <c r="F1458" t="s">
        <v>161</v>
      </c>
      <c r="G1458" t="s">
        <v>4286</v>
      </c>
      <c r="H1458" t="s">
        <v>4287</v>
      </c>
    </row>
    <row r="1459" spans="1:8" x14ac:dyDescent="0.3">
      <c r="A1459" t="s">
        <v>4288</v>
      </c>
      <c r="B1459">
        <v>2</v>
      </c>
      <c r="C1459">
        <v>100</v>
      </c>
      <c r="D1459">
        <v>2019</v>
      </c>
      <c r="E1459" t="s">
        <v>47</v>
      </c>
      <c r="F1459" t="s">
        <v>149</v>
      </c>
      <c r="G1459" t="s">
        <v>4289</v>
      </c>
      <c r="H1459" t="s">
        <v>4290</v>
      </c>
    </row>
    <row r="1460" spans="1:8" x14ac:dyDescent="0.3">
      <c r="A1460" t="s">
        <v>4291</v>
      </c>
      <c r="B1460">
        <v>2.5</v>
      </c>
      <c r="C1460">
        <v>120</v>
      </c>
      <c r="D1460">
        <v>2019</v>
      </c>
      <c r="E1460" t="s">
        <v>108</v>
      </c>
      <c r="F1460" t="s">
        <v>38</v>
      </c>
      <c r="G1460" t="s">
        <v>4292</v>
      </c>
      <c r="H1460" t="s">
        <v>4293</v>
      </c>
    </row>
    <row r="1461" spans="1:8" x14ac:dyDescent="0.3">
      <c r="A1461" t="s">
        <v>4294</v>
      </c>
      <c r="B1461">
        <v>3.5</v>
      </c>
      <c r="C1461">
        <v>130</v>
      </c>
      <c r="D1461">
        <v>1979</v>
      </c>
      <c r="E1461" t="s">
        <v>287</v>
      </c>
      <c r="F1461" t="s">
        <v>422</v>
      </c>
      <c r="G1461" t="s">
        <v>4295</v>
      </c>
      <c r="H1461" t="s">
        <v>4296</v>
      </c>
    </row>
    <row r="1462" spans="1:8" x14ac:dyDescent="0.3">
      <c r="A1462" t="s">
        <v>4297</v>
      </c>
      <c r="B1462">
        <v>4</v>
      </c>
      <c r="C1462">
        <v>129</v>
      </c>
      <c r="D1462">
        <v>2001</v>
      </c>
      <c r="E1462" t="s">
        <v>61</v>
      </c>
      <c r="F1462" t="s">
        <v>3630</v>
      </c>
      <c r="G1462" t="s">
        <v>4298</v>
      </c>
      <c r="H1462" t="s">
        <v>4299</v>
      </c>
    </row>
    <row r="1463" spans="1:8" x14ac:dyDescent="0.3">
      <c r="A1463" t="s">
        <v>4300</v>
      </c>
      <c r="B1463">
        <v>2</v>
      </c>
      <c r="C1463">
        <v>124</v>
      </c>
      <c r="D1463">
        <v>1999</v>
      </c>
      <c r="E1463" t="s">
        <v>223</v>
      </c>
      <c r="F1463" t="s">
        <v>563</v>
      </c>
      <c r="G1463" t="s">
        <v>1285</v>
      </c>
      <c r="H1463" t="s">
        <v>4301</v>
      </c>
    </row>
    <row r="1464" spans="1:8" x14ac:dyDescent="0.3">
      <c r="A1464" t="s">
        <v>4302</v>
      </c>
      <c r="B1464">
        <v>3</v>
      </c>
      <c r="C1464">
        <v>146</v>
      </c>
      <c r="D1464">
        <v>2003</v>
      </c>
      <c r="E1464" t="s">
        <v>99</v>
      </c>
      <c r="F1464" t="s">
        <v>478</v>
      </c>
      <c r="G1464" t="s">
        <v>4303</v>
      </c>
      <c r="H1464" t="s">
        <v>4304</v>
      </c>
    </row>
    <row r="1465" spans="1:8" x14ac:dyDescent="0.3">
      <c r="A1465" t="s">
        <v>4305</v>
      </c>
      <c r="B1465">
        <v>3.5</v>
      </c>
      <c r="C1465">
        <v>90</v>
      </c>
      <c r="D1465">
        <v>1992</v>
      </c>
      <c r="E1465" t="s">
        <v>244</v>
      </c>
      <c r="F1465" t="s">
        <v>245</v>
      </c>
      <c r="G1465" t="s">
        <v>1976</v>
      </c>
      <c r="H1465" t="s">
        <v>4306</v>
      </c>
    </row>
    <row r="1466" spans="1:8" x14ac:dyDescent="0.3">
      <c r="A1466" t="s">
        <v>4307</v>
      </c>
      <c r="B1466">
        <v>2.5</v>
      </c>
      <c r="C1466">
        <v>118</v>
      </c>
      <c r="E1466" t="s">
        <v>216</v>
      </c>
      <c r="F1466" t="s">
        <v>95</v>
      </c>
      <c r="G1466" t="s">
        <v>4308</v>
      </c>
      <c r="H1466" t="s">
        <v>4309</v>
      </c>
    </row>
    <row r="1467" spans="1:8" x14ac:dyDescent="0.3">
      <c r="A1467" t="s">
        <v>4310</v>
      </c>
      <c r="B1467">
        <v>2</v>
      </c>
      <c r="C1467">
        <v>114</v>
      </c>
      <c r="D1467">
        <v>2007</v>
      </c>
      <c r="E1467" t="s">
        <v>362</v>
      </c>
      <c r="F1467" t="s">
        <v>95</v>
      </c>
      <c r="G1467" t="s">
        <v>4311</v>
      </c>
      <c r="H1467" t="s">
        <v>4312</v>
      </c>
    </row>
    <row r="1468" spans="1:8" x14ac:dyDescent="0.3">
      <c r="A1468" t="s">
        <v>4313</v>
      </c>
      <c r="B1468">
        <v>1</v>
      </c>
      <c r="C1468">
        <v>113</v>
      </c>
      <c r="D1468">
        <v>2006</v>
      </c>
      <c r="E1468" t="s">
        <v>2636</v>
      </c>
      <c r="F1468" t="s">
        <v>71</v>
      </c>
      <c r="G1468" t="s">
        <v>3627</v>
      </c>
      <c r="H1468" t="s">
        <v>4314</v>
      </c>
    </row>
    <row r="1469" spans="1:8" x14ac:dyDescent="0.3">
      <c r="A1469" t="s">
        <v>4315</v>
      </c>
      <c r="B1469">
        <v>2</v>
      </c>
      <c r="C1469">
        <v>138</v>
      </c>
      <c r="D1469">
        <v>2006</v>
      </c>
      <c r="E1469" t="s">
        <v>61</v>
      </c>
      <c r="F1469" t="s">
        <v>95</v>
      </c>
      <c r="G1469" t="s">
        <v>3748</v>
      </c>
      <c r="H1469" t="s">
        <v>4316</v>
      </c>
    </row>
    <row r="1470" spans="1:8" x14ac:dyDescent="0.3">
      <c r="A1470" t="s">
        <v>4317</v>
      </c>
      <c r="B1470">
        <v>1</v>
      </c>
      <c r="C1470">
        <v>95</v>
      </c>
      <c r="D1470">
        <v>2003</v>
      </c>
      <c r="E1470" t="s">
        <v>1052</v>
      </c>
      <c r="F1470" t="s">
        <v>52</v>
      </c>
      <c r="G1470" t="s">
        <v>4318</v>
      </c>
      <c r="H1470" t="s">
        <v>4319</v>
      </c>
    </row>
    <row r="1471" spans="1:8" x14ac:dyDescent="0.3">
      <c r="A1471" t="s">
        <v>4320</v>
      </c>
      <c r="B1471">
        <v>4</v>
      </c>
      <c r="C1471">
        <v>142</v>
      </c>
      <c r="E1471" t="s">
        <v>4321</v>
      </c>
      <c r="F1471" t="s">
        <v>95</v>
      </c>
      <c r="G1471" t="s">
        <v>3338</v>
      </c>
      <c r="H1471" t="s">
        <v>4322</v>
      </c>
    </row>
    <row r="1472" spans="1:8" x14ac:dyDescent="0.3">
      <c r="A1472" t="s">
        <v>4323</v>
      </c>
      <c r="B1472">
        <v>4</v>
      </c>
      <c r="C1472">
        <v>105</v>
      </c>
      <c r="E1472" t="s">
        <v>61</v>
      </c>
      <c r="F1472" t="s">
        <v>71</v>
      </c>
      <c r="G1472" t="s">
        <v>4324</v>
      </c>
      <c r="H1472" t="s">
        <v>4325</v>
      </c>
    </row>
    <row r="1473" spans="1:8" x14ac:dyDescent="0.3">
      <c r="A1473" t="s">
        <v>4326</v>
      </c>
      <c r="B1473">
        <v>3</v>
      </c>
      <c r="C1473">
        <v>110</v>
      </c>
      <c r="D1473">
        <v>1995</v>
      </c>
      <c r="E1473" t="s">
        <v>616</v>
      </c>
      <c r="F1473" t="s">
        <v>95</v>
      </c>
      <c r="G1473" t="s">
        <v>4327</v>
      </c>
      <c r="H1473" t="s">
        <v>4328</v>
      </c>
    </row>
    <row r="1474" spans="1:8" x14ac:dyDescent="0.3">
      <c r="A1474" t="s">
        <v>4329</v>
      </c>
      <c r="B1474">
        <v>3</v>
      </c>
      <c r="C1474">
        <v>107</v>
      </c>
      <c r="D1474">
        <v>2007</v>
      </c>
      <c r="E1474" t="s">
        <v>108</v>
      </c>
      <c r="F1474" t="s">
        <v>1108</v>
      </c>
      <c r="G1474" t="s">
        <v>124</v>
      </c>
      <c r="H1474" t="s">
        <v>4330</v>
      </c>
    </row>
    <row r="1475" spans="1:8" x14ac:dyDescent="0.3">
      <c r="A1475" t="s">
        <v>4331</v>
      </c>
      <c r="B1475">
        <v>3</v>
      </c>
      <c r="C1475">
        <v>123</v>
      </c>
      <c r="D1475">
        <v>1995</v>
      </c>
      <c r="E1475" t="s">
        <v>108</v>
      </c>
      <c r="F1475" t="s">
        <v>71</v>
      </c>
      <c r="G1475" t="s">
        <v>2227</v>
      </c>
      <c r="H1475" t="s">
        <v>4332</v>
      </c>
    </row>
    <row r="1476" spans="1:8" x14ac:dyDescent="0.3">
      <c r="A1476" t="s">
        <v>4333</v>
      </c>
      <c r="B1476">
        <v>3.5</v>
      </c>
      <c r="C1476">
        <v>110</v>
      </c>
      <c r="D1476">
        <v>2004</v>
      </c>
      <c r="E1476" t="s">
        <v>223</v>
      </c>
      <c r="F1476" t="s">
        <v>95</v>
      </c>
      <c r="G1476" t="s">
        <v>4334</v>
      </c>
      <c r="H1476" t="s">
        <v>4335</v>
      </c>
    </row>
    <row r="1477" spans="1:8" x14ac:dyDescent="0.3">
      <c r="A1477" t="s">
        <v>4336</v>
      </c>
      <c r="B1477">
        <v>2</v>
      </c>
      <c r="C1477">
        <v>108</v>
      </c>
      <c r="D1477">
        <v>2003</v>
      </c>
      <c r="E1477" t="s">
        <v>371</v>
      </c>
      <c r="F1477" t="s">
        <v>496</v>
      </c>
      <c r="G1477" t="s">
        <v>2879</v>
      </c>
      <c r="H1477" t="s">
        <v>4337</v>
      </c>
    </row>
    <row r="1478" spans="1:8" x14ac:dyDescent="0.3">
      <c r="A1478" t="s">
        <v>4338</v>
      </c>
      <c r="B1478">
        <v>3.5</v>
      </c>
      <c r="C1478">
        <v>124</v>
      </c>
      <c r="E1478" t="s">
        <v>1495</v>
      </c>
      <c r="F1478" t="s">
        <v>496</v>
      </c>
      <c r="G1478" t="s">
        <v>4339</v>
      </c>
      <c r="H1478" t="s">
        <v>4340</v>
      </c>
    </row>
    <row r="1479" spans="1:8" x14ac:dyDescent="0.3">
      <c r="A1479" t="s">
        <v>4341</v>
      </c>
      <c r="B1479">
        <v>3.5</v>
      </c>
      <c r="C1479">
        <v>134</v>
      </c>
      <c r="D1479">
        <v>1993</v>
      </c>
      <c r="E1479" t="s">
        <v>240</v>
      </c>
      <c r="F1479" t="s">
        <v>95</v>
      </c>
      <c r="G1479" t="s">
        <v>4342</v>
      </c>
      <c r="H1479" t="s">
        <v>4343</v>
      </c>
    </row>
    <row r="1480" spans="1:8" x14ac:dyDescent="0.3">
      <c r="A1480" t="s">
        <v>4344</v>
      </c>
      <c r="B1480">
        <v>3</v>
      </c>
      <c r="C1480">
        <v>113</v>
      </c>
      <c r="D1480">
        <v>2007</v>
      </c>
      <c r="E1480" t="s">
        <v>223</v>
      </c>
      <c r="F1480" t="s">
        <v>52</v>
      </c>
      <c r="G1480" t="s">
        <v>648</v>
      </c>
      <c r="H1480" t="s">
        <v>4345</v>
      </c>
    </row>
    <row r="1481" spans="1:8" x14ac:dyDescent="0.3">
      <c r="A1481" t="s">
        <v>4346</v>
      </c>
      <c r="B1481">
        <v>3</v>
      </c>
      <c r="C1481">
        <v>127</v>
      </c>
      <c r="E1481" t="s">
        <v>75</v>
      </c>
      <c r="F1481" t="s">
        <v>642</v>
      </c>
      <c r="G1481" t="s">
        <v>1961</v>
      </c>
      <c r="H1481" t="s">
        <v>4347</v>
      </c>
    </row>
    <row r="1482" spans="1:8" x14ac:dyDescent="0.3">
      <c r="A1482" t="s">
        <v>4348</v>
      </c>
      <c r="B1482">
        <v>4</v>
      </c>
      <c r="C1482">
        <v>106</v>
      </c>
      <c r="E1482" t="s">
        <v>240</v>
      </c>
      <c r="F1482" t="s">
        <v>95</v>
      </c>
      <c r="G1482" t="s">
        <v>4349</v>
      </c>
      <c r="H1482" t="s">
        <v>4350</v>
      </c>
    </row>
    <row r="1483" spans="1:8" x14ac:dyDescent="0.3">
      <c r="A1483" t="s">
        <v>4351</v>
      </c>
      <c r="B1483">
        <v>2</v>
      </c>
      <c r="C1483">
        <v>105</v>
      </c>
      <c r="D1483">
        <v>2006</v>
      </c>
      <c r="E1483" t="s">
        <v>1052</v>
      </c>
      <c r="F1483" t="s">
        <v>57</v>
      </c>
      <c r="G1483" t="s">
        <v>4352</v>
      </c>
      <c r="H1483" t="s">
        <v>4353</v>
      </c>
    </row>
    <row r="1484" spans="1:8" x14ac:dyDescent="0.3">
      <c r="A1484" t="s">
        <v>4354</v>
      </c>
      <c r="B1484">
        <v>3.5</v>
      </c>
      <c r="C1484">
        <v>135</v>
      </c>
      <c r="D1484">
        <v>2003</v>
      </c>
      <c r="E1484" t="s">
        <v>2299</v>
      </c>
      <c r="F1484" t="s">
        <v>95</v>
      </c>
      <c r="G1484" t="s">
        <v>4355</v>
      </c>
      <c r="H1484" t="s">
        <v>4356</v>
      </c>
    </row>
    <row r="1485" spans="1:8" x14ac:dyDescent="0.3">
      <c r="A1485" t="s">
        <v>4357</v>
      </c>
      <c r="B1485">
        <v>3.5</v>
      </c>
      <c r="C1485">
        <v>103</v>
      </c>
      <c r="D1485">
        <v>2002</v>
      </c>
      <c r="E1485" t="s">
        <v>1052</v>
      </c>
      <c r="F1485" t="s">
        <v>1053</v>
      </c>
      <c r="G1485" t="s">
        <v>4105</v>
      </c>
      <c r="H1485" t="s">
        <v>4358</v>
      </c>
    </row>
    <row r="1486" spans="1:8" x14ac:dyDescent="0.3">
      <c r="A1486" t="s">
        <v>26</v>
      </c>
      <c r="B1486">
        <v>3</v>
      </c>
      <c r="C1486">
        <v>110</v>
      </c>
      <c r="D1486">
        <v>1994</v>
      </c>
      <c r="E1486" t="s">
        <v>244</v>
      </c>
      <c r="F1486" t="s">
        <v>478</v>
      </c>
      <c r="G1486" t="s">
        <v>4359</v>
      </c>
      <c r="H1486" t="s">
        <v>4360</v>
      </c>
    </row>
    <row r="1487" spans="1:8" x14ac:dyDescent="0.3">
      <c r="A1487" t="s">
        <v>4361</v>
      </c>
      <c r="B1487">
        <v>1</v>
      </c>
      <c r="C1487">
        <v>132</v>
      </c>
      <c r="D1487">
        <v>2000</v>
      </c>
      <c r="E1487" t="s">
        <v>326</v>
      </c>
      <c r="F1487" t="s">
        <v>127</v>
      </c>
      <c r="G1487" t="s">
        <v>1596</v>
      </c>
      <c r="H1487" t="s">
        <v>4362</v>
      </c>
    </row>
    <row r="1488" spans="1:8" x14ac:dyDescent="0.3">
      <c r="A1488" t="s">
        <v>4363</v>
      </c>
      <c r="B1488">
        <v>1.5</v>
      </c>
      <c r="C1488">
        <v>128</v>
      </c>
      <c r="D1488">
        <v>2007</v>
      </c>
      <c r="E1488" t="s">
        <v>4364</v>
      </c>
      <c r="F1488" t="s">
        <v>95</v>
      </c>
      <c r="G1488" t="s">
        <v>1285</v>
      </c>
      <c r="H1488" t="s">
        <v>4365</v>
      </c>
    </row>
    <row r="1489" spans="1:8" x14ac:dyDescent="0.3">
      <c r="A1489" t="s">
        <v>4366</v>
      </c>
      <c r="B1489">
        <v>4</v>
      </c>
      <c r="C1489">
        <v>102</v>
      </c>
      <c r="E1489" t="s">
        <v>244</v>
      </c>
      <c r="F1489" t="s">
        <v>1053</v>
      </c>
      <c r="G1489" t="s">
        <v>4367</v>
      </c>
      <c r="H1489" t="s">
        <v>4368</v>
      </c>
    </row>
    <row r="1490" spans="1:8" x14ac:dyDescent="0.3">
      <c r="A1490" t="s">
        <v>4369</v>
      </c>
      <c r="B1490">
        <v>2</v>
      </c>
      <c r="C1490">
        <v>101</v>
      </c>
      <c r="D1490">
        <v>2006</v>
      </c>
      <c r="E1490" t="s">
        <v>80</v>
      </c>
      <c r="F1490" t="s">
        <v>95</v>
      </c>
      <c r="G1490" t="s">
        <v>4224</v>
      </c>
      <c r="H1490" t="s">
        <v>4370</v>
      </c>
    </row>
    <row r="1491" spans="1:8" x14ac:dyDescent="0.3">
      <c r="A1491" t="s">
        <v>4371</v>
      </c>
      <c r="B1491">
        <v>3</v>
      </c>
      <c r="C1491">
        <v>120</v>
      </c>
      <c r="D1491">
        <v>2008</v>
      </c>
      <c r="E1491" t="s">
        <v>94</v>
      </c>
      <c r="F1491" t="s">
        <v>824</v>
      </c>
      <c r="G1491" t="s">
        <v>4355</v>
      </c>
      <c r="H1491" t="s">
        <v>4372</v>
      </c>
    </row>
    <row r="1492" spans="1:8" x14ac:dyDescent="0.3">
      <c r="A1492" t="s">
        <v>4373</v>
      </c>
      <c r="B1492">
        <v>3.5</v>
      </c>
      <c r="C1492">
        <v>108</v>
      </c>
      <c r="D1492">
        <v>2008</v>
      </c>
      <c r="E1492" t="s">
        <v>108</v>
      </c>
      <c r="F1492" t="s">
        <v>2626</v>
      </c>
      <c r="G1492" t="s">
        <v>4374</v>
      </c>
      <c r="H1492" t="s">
        <v>4375</v>
      </c>
    </row>
    <row r="1493" spans="1:8" x14ac:dyDescent="0.3">
      <c r="A1493" t="s">
        <v>4376</v>
      </c>
      <c r="B1493">
        <v>3</v>
      </c>
      <c r="C1493">
        <v>98</v>
      </c>
      <c r="D1493">
        <v>2006</v>
      </c>
      <c r="E1493" t="s">
        <v>94</v>
      </c>
      <c r="F1493" t="s">
        <v>95</v>
      </c>
      <c r="G1493" t="s">
        <v>4377</v>
      </c>
      <c r="H1493" t="s">
        <v>4378</v>
      </c>
    </row>
    <row r="1494" spans="1:8" x14ac:dyDescent="0.3">
      <c r="A1494" t="s">
        <v>4379</v>
      </c>
      <c r="B1494">
        <v>3</v>
      </c>
      <c r="C1494">
        <v>120</v>
      </c>
      <c r="D1494">
        <v>2005</v>
      </c>
      <c r="E1494" t="s">
        <v>94</v>
      </c>
      <c r="F1494" t="s">
        <v>71</v>
      </c>
      <c r="G1494" t="s">
        <v>4380</v>
      </c>
      <c r="H1494" t="s">
        <v>4381</v>
      </c>
    </row>
    <row r="1495" spans="1:8" x14ac:dyDescent="0.3">
      <c r="A1495" t="s">
        <v>4382</v>
      </c>
      <c r="B1495">
        <v>3</v>
      </c>
      <c r="C1495">
        <v>110</v>
      </c>
      <c r="D1495">
        <v>2000</v>
      </c>
      <c r="E1495" t="s">
        <v>66</v>
      </c>
      <c r="F1495" t="s">
        <v>95</v>
      </c>
      <c r="G1495" t="s">
        <v>2427</v>
      </c>
      <c r="H1495" t="s">
        <v>4383</v>
      </c>
    </row>
    <row r="1496" spans="1:8" x14ac:dyDescent="0.3">
      <c r="A1496" t="s">
        <v>4384</v>
      </c>
      <c r="B1496">
        <v>3</v>
      </c>
      <c r="C1496">
        <v>94</v>
      </c>
      <c r="D1496">
        <v>2002</v>
      </c>
      <c r="E1496" t="s">
        <v>216</v>
      </c>
      <c r="F1496" t="s">
        <v>57</v>
      </c>
      <c r="G1496" t="s">
        <v>4385</v>
      </c>
      <c r="H1496" t="s">
        <v>4386</v>
      </c>
    </row>
    <row r="1497" spans="1:8" x14ac:dyDescent="0.3">
      <c r="A1497" t="s">
        <v>4387</v>
      </c>
      <c r="B1497">
        <v>3</v>
      </c>
      <c r="C1497">
        <v>80</v>
      </c>
      <c r="D1497">
        <v>1985</v>
      </c>
      <c r="E1497" t="s">
        <v>84</v>
      </c>
      <c r="F1497" t="s">
        <v>245</v>
      </c>
      <c r="G1497" t="s">
        <v>4388</v>
      </c>
      <c r="H1497" t="s">
        <v>4389</v>
      </c>
    </row>
    <row r="1498" spans="1:8" x14ac:dyDescent="0.3">
      <c r="A1498" t="s">
        <v>4390</v>
      </c>
      <c r="B1498">
        <v>2.5</v>
      </c>
      <c r="C1498">
        <v>118</v>
      </c>
      <c r="D1498">
        <v>1984</v>
      </c>
      <c r="E1498" t="s">
        <v>84</v>
      </c>
      <c r="F1498" t="s">
        <v>363</v>
      </c>
      <c r="G1498" t="s">
        <v>739</v>
      </c>
      <c r="H1498" t="s">
        <v>4391</v>
      </c>
    </row>
    <row r="1499" spans="1:8" x14ac:dyDescent="0.3">
      <c r="A1499" t="s">
        <v>4392</v>
      </c>
      <c r="B1499">
        <v>2</v>
      </c>
      <c r="C1499">
        <v>122</v>
      </c>
      <c r="E1499" t="s">
        <v>108</v>
      </c>
      <c r="F1499" t="s">
        <v>642</v>
      </c>
      <c r="G1499" t="s">
        <v>4393</v>
      </c>
      <c r="H1499" t="s">
        <v>4394</v>
      </c>
    </row>
    <row r="1500" spans="1:8" x14ac:dyDescent="0.3">
      <c r="A1500" t="s">
        <v>4395</v>
      </c>
      <c r="B1500">
        <v>3</v>
      </c>
      <c r="C1500">
        <v>105</v>
      </c>
      <c r="D1500">
        <v>2006</v>
      </c>
      <c r="E1500" t="s">
        <v>244</v>
      </c>
      <c r="F1500" t="s">
        <v>245</v>
      </c>
      <c r="G1500" t="s">
        <v>4396</v>
      </c>
      <c r="H1500" t="s">
        <v>4397</v>
      </c>
    </row>
    <row r="1501" spans="1:8" x14ac:dyDescent="0.3">
      <c r="A1501" t="s">
        <v>4398</v>
      </c>
      <c r="B1501">
        <v>3</v>
      </c>
      <c r="C1501">
        <v>92</v>
      </c>
      <c r="D1501">
        <v>2005</v>
      </c>
      <c r="E1501" t="s">
        <v>240</v>
      </c>
      <c r="F1501" t="s">
        <v>95</v>
      </c>
      <c r="G1501" t="s">
        <v>437</v>
      </c>
      <c r="H1501" t="s">
        <v>4399</v>
      </c>
    </row>
    <row r="1502" spans="1:8" x14ac:dyDescent="0.3">
      <c r="A1502" t="s">
        <v>4400</v>
      </c>
      <c r="B1502">
        <v>3</v>
      </c>
      <c r="C1502">
        <v>150</v>
      </c>
      <c r="D1502">
        <v>2008</v>
      </c>
      <c r="E1502" t="s">
        <v>216</v>
      </c>
      <c r="F1502" t="s">
        <v>95</v>
      </c>
      <c r="G1502" t="s">
        <v>4401</v>
      </c>
      <c r="H1502" t="s">
        <v>4402</v>
      </c>
    </row>
    <row r="1503" spans="1:8" x14ac:dyDescent="0.3">
      <c r="A1503" t="s">
        <v>4403</v>
      </c>
      <c r="B1503">
        <v>3</v>
      </c>
      <c r="C1503">
        <v>85</v>
      </c>
      <c r="D1503">
        <v>1987</v>
      </c>
      <c r="E1503" t="s">
        <v>108</v>
      </c>
      <c r="F1503" t="s">
        <v>318</v>
      </c>
      <c r="G1503" t="s">
        <v>832</v>
      </c>
      <c r="H1503" t="s">
        <v>4404</v>
      </c>
    </row>
    <row r="1504" spans="1:8" x14ac:dyDescent="0.3">
      <c r="A1504" t="s">
        <v>4405</v>
      </c>
      <c r="B1504">
        <v>3.5</v>
      </c>
      <c r="C1504">
        <v>85</v>
      </c>
      <c r="E1504" t="s">
        <v>216</v>
      </c>
      <c r="F1504" t="s">
        <v>95</v>
      </c>
      <c r="G1504" t="s">
        <v>4406</v>
      </c>
      <c r="H1504" t="s">
        <v>4407</v>
      </c>
    </row>
    <row r="1505" spans="1:8" x14ac:dyDescent="0.3">
      <c r="A1505" t="s">
        <v>4408</v>
      </c>
      <c r="B1505">
        <v>2.5</v>
      </c>
      <c r="C1505">
        <v>105</v>
      </c>
      <c r="D1505">
        <v>2008</v>
      </c>
      <c r="E1505" t="s">
        <v>1510</v>
      </c>
      <c r="F1505" t="s">
        <v>95</v>
      </c>
      <c r="G1505" t="s">
        <v>579</v>
      </c>
      <c r="H1505" t="s">
        <v>4409</v>
      </c>
    </row>
    <row r="1506" spans="1:8" x14ac:dyDescent="0.3">
      <c r="A1506" t="s">
        <v>4410</v>
      </c>
      <c r="B1506">
        <v>2</v>
      </c>
      <c r="C1506">
        <v>100</v>
      </c>
      <c r="D1506">
        <v>2008</v>
      </c>
      <c r="E1506" t="s">
        <v>1307</v>
      </c>
      <c r="F1506" t="s">
        <v>52</v>
      </c>
      <c r="G1506" t="s">
        <v>4411</v>
      </c>
      <c r="H1506" t="s">
        <v>4412</v>
      </c>
    </row>
    <row r="1507" spans="1:8" x14ac:dyDescent="0.3">
      <c r="A1507" t="s">
        <v>4413</v>
      </c>
      <c r="B1507">
        <v>3</v>
      </c>
      <c r="C1507">
        <v>143</v>
      </c>
      <c r="D1507">
        <v>2006</v>
      </c>
      <c r="E1507" t="s">
        <v>108</v>
      </c>
      <c r="F1507" t="s">
        <v>71</v>
      </c>
      <c r="G1507" t="s">
        <v>91</v>
      </c>
      <c r="H1507" t="s">
        <v>4414</v>
      </c>
    </row>
    <row r="1508" spans="1:8" x14ac:dyDescent="0.3">
      <c r="A1508" t="s">
        <v>4415</v>
      </c>
      <c r="B1508">
        <v>3</v>
      </c>
      <c r="C1508">
        <v>145</v>
      </c>
      <c r="D1508">
        <v>2005</v>
      </c>
      <c r="E1508" t="s">
        <v>84</v>
      </c>
      <c r="F1508" t="s">
        <v>322</v>
      </c>
      <c r="G1508" t="s">
        <v>387</v>
      </c>
      <c r="H1508" t="s">
        <v>4416</v>
      </c>
    </row>
    <row r="1509" spans="1:8" x14ac:dyDescent="0.3">
      <c r="A1509" t="s">
        <v>2208</v>
      </c>
      <c r="B1509">
        <v>2.5</v>
      </c>
      <c r="C1509">
        <v>122</v>
      </c>
      <c r="D1509">
        <v>2008</v>
      </c>
      <c r="E1509" t="s">
        <v>75</v>
      </c>
      <c r="F1509" t="s">
        <v>2816</v>
      </c>
      <c r="G1509" t="s">
        <v>662</v>
      </c>
      <c r="H1509" t="s">
        <v>4417</v>
      </c>
    </row>
    <row r="1510" spans="1:8" x14ac:dyDescent="0.3">
      <c r="A1510" t="s">
        <v>4418</v>
      </c>
      <c r="B1510">
        <v>3</v>
      </c>
      <c r="C1510">
        <v>81</v>
      </c>
      <c r="D1510">
        <v>1993</v>
      </c>
      <c r="E1510" t="s">
        <v>108</v>
      </c>
      <c r="F1510" t="s">
        <v>318</v>
      </c>
      <c r="G1510" t="s">
        <v>832</v>
      </c>
      <c r="H1510" t="s">
        <v>4419</v>
      </c>
    </row>
    <row r="1511" spans="1:8" x14ac:dyDescent="0.3">
      <c r="A1511" t="s">
        <v>4420</v>
      </c>
      <c r="B1511">
        <v>3</v>
      </c>
      <c r="C1511">
        <v>102</v>
      </c>
      <c r="D1511">
        <v>2003</v>
      </c>
      <c r="E1511" t="s">
        <v>104</v>
      </c>
      <c r="F1511" t="s">
        <v>71</v>
      </c>
      <c r="G1511" t="s">
        <v>4105</v>
      </c>
      <c r="H1511" t="s">
        <v>4421</v>
      </c>
    </row>
    <row r="1512" spans="1:8" x14ac:dyDescent="0.3">
      <c r="A1512" t="s">
        <v>4422</v>
      </c>
      <c r="B1512">
        <v>2</v>
      </c>
      <c r="C1512">
        <v>110</v>
      </c>
      <c r="D1512">
        <v>2007</v>
      </c>
      <c r="E1512" t="s">
        <v>844</v>
      </c>
      <c r="F1512" t="s">
        <v>642</v>
      </c>
      <c r="G1512" t="s">
        <v>1344</v>
      </c>
      <c r="H1512" t="s">
        <v>4423</v>
      </c>
    </row>
    <row r="1513" spans="1:8" x14ac:dyDescent="0.3">
      <c r="A1513" t="s">
        <v>4424</v>
      </c>
      <c r="B1513">
        <v>4</v>
      </c>
      <c r="C1513">
        <v>125</v>
      </c>
      <c r="E1513" t="s">
        <v>828</v>
      </c>
      <c r="F1513" t="s">
        <v>95</v>
      </c>
      <c r="G1513" t="s">
        <v>3531</v>
      </c>
      <c r="H1513" t="s">
        <v>4425</v>
      </c>
    </row>
    <row r="1514" spans="1:8" x14ac:dyDescent="0.3">
      <c r="A1514" t="s">
        <v>4426</v>
      </c>
      <c r="B1514">
        <v>2</v>
      </c>
      <c r="C1514">
        <v>90</v>
      </c>
      <c r="D1514">
        <v>2006</v>
      </c>
      <c r="E1514" t="s">
        <v>244</v>
      </c>
      <c r="F1514" t="s">
        <v>4427</v>
      </c>
      <c r="G1514" t="s">
        <v>4428</v>
      </c>
      <c r="H1514" t="s">
        <v>4429</v>
      </c>
    </row>
    <row r="1515" spans="1:8" x14ac:dyDescent="0.3">
      <c r="A1515" t="s">
        <v>4430</v>
      </c>
      <c r="B1515">
        <v>2.5</v>
      </c>
      <c r="C1515">
        <v>160</v>
      </c>
      <c r="D1515">
        <v>2008</v>
      </c>
      <c r="E1515" t="s">
        <v>94</v>
      </c>
      <c r="F1515" t="s">
        <v>95</v>
      </c>
      <c r="G1515" t="s">
        <v>790</v>
      </c>
      <c r="H1515" t="s">
        <v>4431</v>
      </c>
    </row>
    <row r="1516" spans="1:8" x14ac:dyDescent="0.3">
      <c r="A1516" t="s">
        <v>4432</v>
      </c>
      <c r="B1516">
        <v>3</v>
      </c>
      <c r="C1516">
        <v>95</v>
      </c>
      <c r="D1516">
        <v>1997</v>
      </c>
      <c r="E1516" t="s">
        <v>371</v>
      </c>
      <c r="F1516" t="s">
        <v>563</v>
      </c>
      <c r="G1516" t="s">
        <v>4433</v>
      </c>
      <c r="H1516" t="s">
        <v>4434</v>
      </c>
    </row>
    <row r="1517" spans="1:8" x14ac:dyDescent="0.3">
      <c r="A1517" t="s">
        <v>4435</v>
      </c>
      <c r="B1517">
        <v>3.5</v>
      </c>
      <c r="C1517">
        <v>111</v>
      </c>
      <c r="D1517">
        <v>2001</v>
      </c>
      <c r="E1517" t="s">
        <v>80</v>
      </c>
      <c r="F1517" t="s">
        <v>95</v>
      </c>
      <c r="G1517" t="s">
        <v>533</v>
      </c>
      <c r="H1517" t="s">
        <v>4436</v>
      </c>
    </row>
    <row r="1518" spans="1:8" x14ac:dyDescent="0.3">
      <c r="A1518" t="s">
        <v>4437</v>
      </c>
      <c r="B1518">
        <v>3</v>
      </c>
      <c r="C1518">
        <v>135</v>
      </c>
      <c r="D1518">
        <v>1999</v>
      </c>
      <c r="E1518" t="s">
        <v>1299</v>
      </c>
      <c r="F1518" t="s">
        <v>358</v>
      </c>
      <c r="G1518" t="s">
        <v>559</v>
      </c>
      <c r="H1518" t="s">
        <v>4438</v>
      </c>
    </row>
    <row r="1519" spans="1:8" x14ac:dyDescent="0.3">
      <c r="A1519" t="s">
        <v>4439</v>
      </c>
      <c r="B1519">
        <v>3.5</v>
      </c>
      <c r="C1519">
        <v>115</v>
      </c>
      <c r="D1519">
        <v>1997</v>
      </c>
      <c r="E1519" t="s">
        <v>367</v>
      </c>
      <c r="F1519" t="s">
        <v>71</v>
      </c>
      <c r="G1519" t="s">
        <v>4440</v>
      </c>
      <c r="H1519" t="s">
        <v>4441</v>
      </c>
    </row>
    <row r="1520" spans="1:8" x14ac:dyDescent="0.3">
      <c r="A1520" t="s">
        <v>4442</v>
      </c>
      <c r="B1520">
        <v>2</v>
      </c>
      <c r="C1520">
        <v>140</v>
      </c>
      <c r="D1520">
        <v>2007</v>
      </c>
      <c r="E1520" t="s">
        <v>84</v>
      </c>
      <c r="F1520" t="s">
        <v>363</v>
      </c>
      <c r="G1520" t="s">
        <v>832</v>
      </c>
      <c r="H1520" t="s">
        <v>4443</v>
      </c>
    </row>
    <row r="1521" spans="1:8" x14ac:dyDescent="0.3">
      <c r="A1521" t="s">
        <v>4444</v>
      </c>
      <c r="B1521">
        <v>4</v>
      </c>
      <c r="C1521">
        <v>170</v>
      </c>
      <c r="E1521" t="s">
        <v>244</v>
      </c>
      <c r="F1521" t="s">
        <v>1053</v>
      </c>
      <c r="G1521" t="s">
        <v>4445</v>
      </c>
      <c r="H1521" t="s">
        <v>4446</v>
      </c>
    </row>
    <row r="1522" spans="1:8" x14ac:dyDescent="0.3">
      <c r="A1522" t="s">
        <v>4447</v>
      </c>
      <c r="B1522">
        <v>3.5</v>
      </c>
      <c r="C1522">
        <v>113</v>
      </c>
      <c r="D1522">
        <v>2010</v>
      </c>
      <c r="E1522" t="s">
        <v>265</v>
      </c>
      <c r="F1522" t="s">
        <v>496</v>
      </c>
      <c r="G1522" t="s">
        <v>91</v>
      </c>
      <c r="H1522" t="s">
        <v>4448</v>
      </c>
    </row>
    <row r="1523" spans="1:8" x14ac:dyDescent="0.3">
      <c r="A1523" t="s">
        <v>4449</v>
      </c>
      <c r="B1523">
        <v>3</v>
      </c>
      <c r="C1523">
        <v>100</v>
      </c>
      <c r="D1523">
        <v>2010</v>
      </c>
      <c r="F1523" t="s">
        <v>245</v>
      </c>
      <c r="G1523" t="s">
        <v>4450</v>
      </c>
      <c r="H1523" t="s">
        <v>4451</v>
      </c>
    </row>
    <row r="1524" spans="1:8" x14ac:dyDescent="0.3">
      <c r="A1524" t="s">
        <v>4452</v>
      </c>
      <c r="B1524">
        <v>3</v>
      </c>
      <c r="C1524">
        <v>122</v>
      </c>
      <c r="D1524">
        <v>2010</v>
      </c>
      <c r="E1524" t="s">
        <v>641</v>
      </c>
      <c r="F1524" t="s">
        <v>90</v>
      </c>
      <c r="G1524" t="s">
        <v>96</v>
      </c>
      <c r="H1524" t="s">
        <v>4453</v>
      </c>
    </row>
    <row r="1525" spans="1:8" x14ac:dyDescent="0.3">
      <c r="A1525" t="s">
        <v>4454</v>
      </c>
      <c r="B1525">
        <v>3</v>
      </c>
      <c r="C1525">
        <v>147</v>
      </c>
      <c r="D1525">
        <v>2010</v>
      </c>
      <c r="E1525" t="s">
        <v>84</v>
      </c>
      <c r="F1525" t="s">
        <v>993</v>
      </c>
      <c r="G1525" t="s">
        <v>888</v>
      </c>
      <c r="H1525" t="s">
        <v>4455</v>
      </c>
    </row>
    <row r="1526" spans="1:8" x14ac:dyDescent="0.3">
      <c r="A1526" t="s">
        <v>4456</v>
      </c>
      <c r="B1526">
        <v>0.5</v>
      </c>
      <c r="C1526">
        <v>92</v>
      </c>
      <c r="D1526">
        <v>2010</v>
      </c>
      <c r="E1526" t="s">
        <v>42</v>
      </c>
      <c r="F1526" t="s">
        <v>1108</v>
      </c>
      <c r="G1526" t="s">
        <v>4457</v>
      </c>
      <c r="H1526" t="s">
        <v>4458</v>
      </c>
    </row>
    <row r="1527" spans="1:8" x14ac:dyDescent="0.3">
      <c r="A1527" t="s">
        <v>4459</v>
      </c>
      <c r="B1527">
        <v>3</v>
      </c>
      <c r="C1527">
        <v>117</v>
      </c>
      <c r="D1527">
        <v>2010</v>
      </c>
      <c r="E1527" t="s">
        <v>406</v>
      </c>
      <c r="F1527" t="s">
        <v>331</v>
      </c>
      <c r="G1527" t="s">
        <v>1805</v>
      </c>
      <c r="H1527" t="s">
        <v>4460</v>
      </c>
    </row>
    <row r="1528" spans="1:8" x14ac:dyDescent="0.3">
      <c r="A1528" t="s">
        <v>4461</v>
      </c>
      <c r="B1528">
        <v>3</v>
      </c>
      <c r="C1528">
        <v>102</v>
      </c>
      <c r="D1528">
        <v>2010</v>
      </c>
      <c r="E1528" t="s">
        <v>9</v>
      </c>
      <c r="F1528" t="s">
        <v>52</v>
      </c>
      <c r="G1528" t="s">
        <v>4462</v>
      </c>
      <c r="H1528" t="s">
        <v>4463</v>
      </c>
    </row>
    <row r="1529" spans="1:8" x14ac:dyDescent="0.3">
      <c r="A1529" t="s">
        <v>4464</v>
      </c>
      <c r="B1529">
        <v>3</v>
      </c>
      <c r="C1529">
        <v>95</v>
      </c>
      <c r="D1529">
        <v>2010</v>
      </c>
      <c r="E1529" t="s">
        <v>367</v>
      </c>
      <c r="F1529" t="s">
        <v>642</v>
      </c>
      <c r="G1529" t="s">
        <v>3279</v>
      </c>
      <c r="H1529" t="s">
        <v>4465</v>
      </c>
    </row>
    <row r="1530" spans="1:8" x14ac:dyDescent="0.3">
      <c r="A1530" t="s">
        <v>4466</v>
      </c>
      <c r="B1530">
        <v>2</v>
      </c>
      <c r="C1530">
        <v>100</v>
      </c>
      <c r="D1530">
        <v>2010</v>
      </c>
      <c r="E1530" t="s">
        <v>9</v>
      </c>
      <c r="F1530" t="s">
        <v>52</v>
      </c>
      <c r="G1530" t="s">
        <v>811</v>
      </c>
      <c r="H1530" t="s">
        <v>4467</v>
      </c>
    </row>
    <row r="1531" spans="1:8" x14ac:dyDescent="0.3">
      <c r="A1531" t="s">
        <v>4468</v>
      </c>
      <c r="B1531">
        <v>3</v>
      </c>
      <c r="C1531">
        <v>96</v>
      </c>
      <c r="D1531">
        <v>2010</v>
      </c>
      <c r="F1531" t="s">
        <v>245</v>
      </c>
      <c r="G1531" t="s">
        <v>4469</v>
      </c>
      <c r="H1531" t="s">
        <v>4470</v>
      </c>
    </row>
    <row r="1532" spans="1:8" x14ac:dyDescent="0.3">
      <c r="A1532" t="s">
        <v>4471</v>
      </c>
      <c r="B1532">
        <v>1.5</v>
      </c>
      <c r="C1532">
        <v>105</v>
      </c>
      <c r="D1532">
        <v>2008</v>
      </c>
      <c r="E1532" t="s">
        <v>84</v>
      </c>
      <c r="F1532" t="s">
        <v>363</v>
      </c>
      <c r="G1532" t="s">
        <v>896</v>
      </c>
      <c r="H1532" t="s">
        <v>4472</v>
      </c>
    </row>
    <row r="1533" spans="1:8" x14ac:dyDescent="0.3">
      <c r="A1533" t="s">
        <v>4473</v>
      </c>
      <c r="B1533">
        <v>3.5</v>
      </c>
      <c r="C1533">
        <v>123</v>
      </c>
      <c r="D1533">
        <v>1998</v>
      </c>
      <c r="E1533" t="s">
        <v>61</v>
      </c>
      <c r="F1533" t="s">
        <v>71</v>
      </c>
      <c r="G1533" t="s">
        <v>403</v>
      </c>
      <c r="H1533" t="s">
        <v>4474</v>
      </c>
    </row>
    <row r="1534" spans="1:8" x14ac:dyDescent="0.3">
      <c r="A1534" t="s">
        <v>4475</v>
      </c>
      <c r="B1534">
        <v>1.5</v>
      </c>
      <c r="C1534">
        <v>99</v>
      </c>
      <c r="D1534">
        <v>2007</v>
      </c>
      <c r="E1534" t="s">
        <v>84</v>
      </c>
      <c r="F1534" t="s">
        <v>363</v>
      </c>
      <c r="G1534" t="s">
        <v>4476</v>
      </c>
      <c r="H1534" t="s">
        <v>4477</v>
      </c>
    </row>
    <row r="1535" spans="1:8" x14ac:dyDescent="0.3">
      <c r="A1535" t="s">
        <v>4478</v>
      </c>
      <c r="B1535">
        <v>4</v>
      </c>
      <c r="C1535">
        <v>102</v>
      </c>
      <c r="D1535">
        <v>2000</v>
      </c>
      <c r="E1535" t="s">
        <v>4479</v>
      </c>
      <c r="F1535" t="s">
        <v>95</v>
      </c>
      <c r="G1535" t="s">
        <v>2395</v>
      </c>
      <c r="H1535" t="s">
        <v>4480</v>
      </c>
    </row>
    <row r="1536" spans="1:8" x14ac:dyDescent="0.3">
      <c r="A1536" t="s">
        <v>4481</v>
      </c>
      <c r="B1536">
        <v>2</v>
      </c>
      <c r="C1536">
        <v>90</v>
      </c>
      <c r="D1536">
        <v>2006</v>
      </c>
      <c r="E1536" t="s">
        <v>1416</v>
      </c>
      <c r="F1536" t="s">
        <v>52</v>
      </c>
      <c r="G1536" t="s">
        <v>4482</v>
      </c>
      <c r="H1536" t="s">
        <v>4483</v>
      </c>
    </row>
    <row r="1537" spans="1:8" x14ac:dyDescent="0.3">
      <c r="A1537" t="s">
        <v>4484</v>
      </c>
      <c r="B1537">
        <v>3</v>
      </c>
      <c r="C1537">
        <v>90</v>
      </c>
      <c r="D1537">
        <v>2008</v>
      </c>
      <c r="E1537" t="s">
        <v>56</v>
      </c>
      <c r="F1537" t="s">
        <v>57</v>
      </c>
      <c r="G1537" t="s">
        <v>4485</v>
      </c>
      <c r="H1537" t="s">
        <v>4486</v>
      </c>
    </row>
    <row r="1538" spans="1:8" x14ac:dyDescent="0.3">
      <c r="A1538" t="s">
        <v>4487</v>
      </c>
      <c r="B1538">
        <v>3.5</v>
      </c>
      <c r="C1538">
        <v>94</v>
      </c>
      <c r="D1538">
        <v>2002</v>
      </c>
      <c r="E1538" t="s">
        <v>240</v>
      </c>
      <c r="F1538" t="s">
        <v>95</v>
      </c>
      <c r="G1538" t="s">
        <v>2795</v>
      </c>
      <c r="H1538" t="s">
        <v>4488</v>
      </c>
    </row>
    <row r="1539" spans="1:8" x14ac:dyDescent="0.3">
      <c r="A1539" t="s">
        <v>4489</v>
      </c>
      <c r="B1539">
        <v>3</v>
      </c>
      <c r="C1539">
        <v>104</v>
      </c>
      <c r="D1539">
        <v>2002</v>
      </c>
      <c r="E1539" t="s">
        <v>99</v>
      </c>
      <c r="F1539" t="s">
        <v>71</v>
      </c>
      <c r="G1539" t="s">
        <v>1842</v>
      </c>
      <c r="H1539" t="s">
        <v>4490</v>
      </c>
    </row>
    <row r="1540" spans="1:8" x14ac:dyDescent="0.3">
      <c r="A1540" t="s">
        <v>4491</v>
      </c>
      <c r="B1540">
        <v>3</v>
      </c>
      <c r="C1540">
        <v>110</v>
      </c>
      <c r="D1540">
        <v>2008</v>
      </c>
      <c r="E1540" t="s">
        <v>1172</v>
      </c>
      <c r="F1540" t="s">
        <v>71</v>
      </c>
      <c r="G1540" t="s">
        <v>4492</v>
      </c>
      <c r="H1540" t="s">
        <v>4493</v>
      </c>
    </row>
    <row r="1541" spans="1:8" x14ac:dyDescent="0.3">
      <c r="A1541" t="s">
        <v>4494</v>
      </c>
      <c r="B1541">
        <v>3</v>
      </c>
      <c r="C1541">
        <v>90</v>
      </c>
      <c r="D1541">
        <v>1999</v>
      </c>
      <c r="E1541" t="s">
        <v>108</v>
      </c>
      <c r="F1541" t="s">
        <v>71</v>
      </c>
      <c r="G1541" t="s">
        <v>403</v>
      </c>
      <c r="H1541" t="s">
        <v>4495</v>
      </c>
    </row>
    <row r="1542" spans="1:8" x14ac:dyDescent="0.3">
      <c r="A1542" t="s">
        <v>4496</v>
      </c>
      <c r="B1542">
        <v>3</v>
      </c>
      <c r="C1542">
        <v>99</v>
      </c>
      <c r="D1542">
        <v>2009</v>
      </c>
      <c r="E1542" t="s">
        <v>56</v>
      </c>
      <c r="F1542" t="s">
        <v>229</v>
      </c>
      <c r="G1542" t="s">
        <v>4497</v>
      </c>
      <c r="H1542" t="s">
        <v>4498</v>
      </c>
    </row>
    <row r="1543" spans="1:8" x14ac:dyDescent="0.3">
      <c r="A1543" t="s">
        <v>4499</v>
      </c>
      <c r="B1543">
        <v>3.5</v>
      </c>
      <c r="C1543">
        <v>108</v>
      </c>
      <c r="D1543">
        <v>1988</v>
      </c>
      <c r="E1543" t="s">
        <v>223</v>
      </c>
      <c r="F1543" t="s">
        <v>496</v>
      </c>
      <c r="G1543" t="s">
        <v>4500</v>
      </c>
      <c r="H1543" t="s">
        <v>4501</v>
      </c>
    </row>
    <row r="1544" spans="1:8" x14ac:dyDescent="0.3">
      <c r="A1544" t="s">
        <v>4502</v>
      </c>
      <c r="B1544">
        <v>1.5</v>
      </c>
      <c r="C1544">
        <v>124</v>
      </c>
      <c r="D1544">
        <v>2009</v>
      </c>
      <c r="E1544" t="s">
        <v>61</v>
      </c>
      <c r="F1544" t="s">
        <v>2626</v>
      </c>
      <c r="G1544" t="s">
        <v>309</v>
      </c>
      <c r="H1544" t="s">
        <v>4503</v>
      </c>
    </row>
    <row r="1545" spans="1:8" x14ac:dyDescent="0.3">
      <c r="A1545" t="s">
        <v>4504</v>
      </c>
      <c r="B1545">
        <v>2</v>
      </c>
      <c r="C1545">
        <v>89</v>
      </c>
      <c r="D1545">
        <v>2009</v>
      </c>
      <c r="E1545" t="s">
        <v>84</v>
      </c>
      <c r="F1545" t="s">
        <v>363</v>
      </c>
      <c r="G1545" t="s">
        <v>4505</v>
      </c>
      <c r="H1545" t="s">
        <v>4506</v>
      </c>
    </row>
    <row r="1546" spans="1:8" x14ac:dyDescent="0.3">
      <c r="A1546" t="s">
        <v>4507</v>
      </c>
      <c r="B1546">
        <v>2.5</v>
      </c>
      <c r="C1546">
        <v>92</v>
      </c>
      <c r="D1546">
        <v>2009</v>
      </c>
      <c r="E1546" t="s">
        <v>1480</v>
      </c>
      <c r="F1546" t="s">
        <v>57</v>
      </c>
      <c r="G1546" t="s">
        <v>3119</v>
      </c>
      <c r="H1546" t="s">
        <v>4508</v>
      </c>
    </row>
    <row r="1547" spans="1:8" x14ac:dyDescent="0.3">
      <c r="A1547" t="s">
        <v>4509</v>
      </c>
      <c r="B1547">
        <v>2.5</v>
      </c>
      <c r="C1547">
        <v>95</v>
      </c>
      <c r="D1547">
        <v>2009</v>
      </c>
      <c r="E1547" t="s">
        <v>66</v>
      </c>
      <c r="F1547" t="s">
        <v>57</v>
      </c>
      <c r="G1547" t="s">
        <v>4510</v>
      </c>
      <c r="H1547" t="s">
        <v>4511</v>
      </c>
    </row>
    <row r="1548" spans="1:8" x14ac:dyDescent="0.3">
      <c r="A1548" t="s">
        <v>4512</v>
      </c>
      <c r="B1548">
        <v>3.5</v>
      </c>
      <c r="C1548">
        <v>103</v>
      </c>
      <c r="D1548">
        <v>1988</v>
      </c>
      <c r="F1548" t="s">
        <v>4427</v>
      </c>
      <c r="G1548" t="s">
        <v>4513</v>
      </c>
      <c r="H1548" t="s">
        <v>4514</v>
      </c>
    </row>
    <row r="1549" spans="1:8" x14ac:dyDescent="0.3">
      <c r="A1549" t="s">
        <v>4515</v>
      </c>
      <c r="B1549">
        <v>3</v>
      </c>
      <c r="C1549">
        <v>126</v>
      </c>
      <c r="D1549">
        <v>2009</v>
      </c>
      <c r="E1549" t="s">
        <v>240</v>
      </c>
      <c r="F1549" t="s">
        <v>95</v>
      </c>
      <c r="G1549" t="s">
        <v>3945</v>
      </c>
      <c r="H1549" t="s">
        <v>4516</v>
      </c>
    </row>
    <row r="1550" spans="1:8" x14ac:dyDescent="0.3">
      <c r="A1550" t="s">
        <v>4517</v>
      </c>
      <c r="B1550">
        <v>3</v>
      </c>
      <c r="C1550">
        <v>126</v>
      </c>
      <c r="D1550">
        <v>1987</v>
      </c>
      <c r="E1550" t="s">
        <v>1307</v>
      </c>
      <c r="F1550" t="s">
        <v>95</v>
      </c>
      <c r="G1550" t="s">
        <v>851</v>
      </c>
      <c r="H1550" t="s">
        <v>4518</v>
      </c>
    </row>
    <row r="1551" spans="1:8" x14ac:dyDescent="0.3">
      <c r="A1551" t="s">
        <v>4519</v>
      </c>
      <c r="B1551">
        <v>3.5</v>
      </c>
      <c r="C1551">
        <v>95</v>
      </c>
      <c r="D1551">
        <v>2009</v>
      </c>
      <c r="E1551" t="s">
        <v>56</v>
      </c>
      <c r="F1551" t="s">
        <v>57</v>
      </c>
      <c r="G1551" t="s">
        <v>4079</v>
      </c>
      <c r="H1551" t="s">
        <v>4520</v>
      </c>
    </row>
    <row r="1552" spans="1:8" x14ac:dyDescent="0.3">
      <c r="A1552" t="s">
        <v>4521</v>
      </c>
      <c r="B1552">
        <v>2.5</v>
      </c>
      <c r="C1552">
        <v>88</v>
      </c>
      <c r="D1552">
        <v>1988</v>
      </c>
      <c r="E1552" t="s">
        <v>94</v>
      </c>
      <c r="F1552" t="s">
        <v>127</v>
      </c>
      <c r="G1552" t="s">
        <v>4522</v>
      </c>
      <c r="H1552" t="s">
        <v>4523</v>
      </c>
    </row>
    <row r="1553" spans="1:8" x14ac:dyDescent="0.3">
      <c r="A1553" t="s">
        <v>4524</v>
      </c>
      <c r="B1553">
        <v>3</v>
      </c>
      <c r="C1553">
        <v>96</v>
      </c>
      <c r="D1553">
        <v>2006</v>
      </c>
      <c r="E1553" t="s">
        <v>4525</v>
      </c>
      <c r="F1553" t="s">
        <v>71</v>
      </c>
      <c r="G1553" t="s">
        <v>4526</v>
      </c>
      <c r="H1553" t="s">
        <v>4527</v>
      </c>
    </row>
    <row r="1554" spans="1:8" x14ac:dyDescent="0.3">
      <c r="A1554" t="s">
        <v>4528</v>
      </c>
      <c r="B1554">
        <v>2</v>
      </c>
      <c r="C1554">
        <v>118</v>
      </c>
      <c r="D1554">
        <v>2005</v>
      </c>
      <c r="E1554" t="s">
        <v>89</v>
      </c>
      <c r="F1554" t="s">
        <v>1536</v>
      </c>
      <c r="G1554" t="s">
        <v>166</v>
      </c>
      <c r="H1554" t="s">
        <v>4529</v>
      </c>
    </row>
    <row r="1555" spans="1:8" x14ac:dyDescent="0.3">
      <c r="A1555" t="s">
        <v>4530</v>
      </c>
      <c r="B1555">
        <v>2.5</v>
      </c>
      <c r="C1555">
        <v>108</v>
      </c>
      <c r="D1555">
        <v>2004</v>
      </c>
      <c r="E1555" t="s">
        <v>104</v>
      </c>
      <c r="F1555" t="s">
        <v>57</v>
      </c>
      <c r="G1555" t="s">
        <v>4531</v>
      </c>
      <c r="H1555" t="s">
        <v>4532</v>
      </c>
    </row>
    <row r="1556" spans="1:8" x14ac:dyDescent="0.3">
      <c r="A1556" t="s">
        <v>4533</v>
      </c>
      <c r="B1556">
        <v>3.5</v>
      </c>
      <c r="C1556">
        <v>107</v>
      </c>
      <c r="F1556" t="s">
        <v>95</v>
      </c>
      <c r="G1556" t="s">
        <v>4534</v>
      </c>
      <c r="H1556" t="s">
        <v>4535</v>
      </c>
    </row>
    <row r="1557" spans="1:8" x14ac:dyDescent="0.3">
      <c r="A1557" t="s">
        <v>4536</v>
      </c>
      <c r="B1557">
        <v>3</v>
      </c>
      <c r="C1557">
        <v>103</v>
      </c>
      <c r="D1557">
        <v>1998</v>
      </c>
      <c r="E1557" t="s">
        <v>84</v>
      </c>
      <c r="F1557" t="s">
        <v>1108</v>
      </c>
      <c r="G1557" t="s">
        <v>2272</v>
      </c>
      <c r="H1557" t="s">
        <v>4537</v>
      </c>
    </row>
    <row r="1558" spans="1:8" x14ac:dyDescent="0.3">
      <c r="A1558" t="s">
        <v>4538</v>
      </c>
      <c r="B1558">
        <v>3</v>
      </c>
      <c r="C1558">
        <v>90</v>
      </c>
      <c r="D1558">
        <v>2007</v>
      </c>
      <c r="E1558" t="s">
        <v>216</v>
      </c>
      <c r="F1558" t="s">
        <v>52</v>
      </c>
      <c r="G1558" t="s">
        <v>4539</v>
      </c>
      <c r="H1558" t="s">
        <v>4540</v>
      </c>
    </row>
    <row r="1559" spans="1:8" x14ac:dyDescent="0.3">
      <c r="A1559" t="s">
        <v>4541</v>
      </c>
      <c r="B1559">
        <v>0</v>
      </c>
      <c r="C1559">
        <v>88</v>
      </c>
      <c r="D1559">
        <v>1995</v>
      </c>
      <c r="E1559" t="s">
        <v>108</v>
      </c>
      <c r="F1559" t="s">
        <v>127</v>
      </c>
      <c r="G1559" t="s">
        <v>4542</v>
      </c>
      <c r="H1559" t="s">
        <v>4543</v>
      </c>
    </row>
    <row r="1560" spans="1:8" x14ac:dyDescent="0.3">
      <c r="A1560" t="s">
        <v>4544</v>
      </c>
      <c r="B1560">
        <v>3</v>
      </c>
      <c r="C1560">
        <v>100</v>
      </c>
      <c r="D1560">
        <v>2006</v>
      </c>
      <c r="E1560" t="s">
        <v>56</v>
      </c>
      <c r="F1560" t="s">
        <v>229</v>
      </c>
      <c r="G1560" t="s">
        <v>4545</v>
      </c>
      <c r="H1560" t="s">
        <v>4546</v>
      </c>
    </row>
    <row r="1561" spans="1:8" x14ac:dyDescent="0.3">
      <c r="A1561" t="s">
        <v>4547</v>
      </c>
      <c r="B1561">
        <v>2</v>
      </c>
      <c r="C1561">
        <v>108</v>
      </c>
      <c r="D1561">
        <v>2005</v>
      </c>
      <c r="E1561" t="s">
        <v>1052</v>
      </c>
      <c r="F1561" t="s">
        <v>57</v>
      </c>
      <c r="G1561" t="s">
        <v>3085</v>
      </c>
      <c r="H1561" t="s">
        <v>4548</v>
      </c>
    </row>
    <row r="1562" spans="1:8" x14ac:dyDescent="0.3">
      <c r="A1562" t="s">
        <v>4549</v>
      </c>
      <c r="B1562">
        <v>3.5</v>
      </c>
      <c r="C1562">
        <v>108</v>
      </c>
      <c r="D1562">
        <v>2017</v>
      </c>
      <c r="E1562" t="s">
        <v>671</v>
      </c>
      <c r="F1562" t="s">
        <v>411</v>
      </c>
      <c r="G1562" t="s">
        <v>517</v>
      </c>
      <c r="H1562" t="s">
        <v>4550</v>
      </c>
    </row>
    <row r="1563" spans="1:8" x14ac:dyDescent="0.3">
      <c r="A1563" t="s">
        <v>4551</v>
      </c>
      <c r="B1563">
        <v>3</v>
      </c>
      <c r="C1563">
        <v>118</v>
      </c>
      <c r="D1563">
        <v>2016</v>
      </c>
      <c r="E1563" t="s">
        <v>680</v>
      </c>
      <c r="F1563" t="s">
        <v>23</v>
      </c>
      <c r="G1563" t="s">
        <v>4552</v>
      </c>
      <c r="H1563" t="s">
        <v>4553</v>
      </c>
    </row>
    <row r="1564" spans="1:8" x14ac:dyDescent="0.3">
      <c r="A1564" t="s">
        <v>4554</v>
      </c>
      <c r="B1564">
        <v>3.5</v>
      </c>
      <c r="C1564">
        <v>138</v>
      </c>
      <c r="D1564">
        <v>2016</v>
      </c>
      <c r="E1564" t="s">
        <v>4555</v>
      </c>
      <c r="F1564" t="s">
        <v>23</v>
      </c>
      <c r="G1564" t="s">
        <v>4556</v>
      </c>
      <c r="H1564" t="s">
        <v>4557</v>
      </c>
    </row>
    <row r="1565" spans="1:8" x14ac:dyDescent="0.3">
      <c r="A1565" t="s">
        <v>4558</v>
      </c>
      <c r="B1565">
        <v>2</v>
      </c>
      <c r="C1565">
        <v>111</v>
      </c>
      <c r="D1565">
        <v>2016</v>
      </c>
      <c r="E1565" t="s">
        <v>406</v>
      </c>
      <c r="F1565" t="s">
        <v>422</v>
      </c>
      <c r="G1565" t="s">
        <v>4559</v>
      </c>
      <c r="H1565" t="s">
        <v>4560</v>
      </c>
    </row>
    <row r="1566" spans="1:8" x14ac:dyDescent="0.3">
      <c r="A1566" t="s">
        <v>4561</v>
      </c>
      <c r="B1566">
        <v>3</v>
      </c>
      <c r="C1566">
        <v>127</v>
      </c>
      <c r="D1566">
        <v>2016</v>
      </c>
      <c r="F1566" t="s">
        <v>23</v>
      </c>
      <c r="G1566" t="s">
        <v>4562</v>
      </c>
      <c r="H1566" t="s">
        <v>4563</v>
      </c>
    </row>
    <row r="1567" spans="1:8" x14ac:dyDescent="0.3">
      <c r="A1567" t="s">
        <v>4564</v>
      </c>
      <c r="B1567">
        <v>2</v>
      </c>
      <c r="C1567">
        <v>108</v>
      </c>
      <c r="D1567">
        <v>2016</v>
      </c>
      <c r="E1567" t="s">
        <v>108</v>
      </c>
      <c r="F1567" t="s">
        <v>269</v>
      </c>
      <c r="G1567" t="s">
        <v>4565</v>
      </c>
      <c r="H1567" t="s">
        <v>4566</v>
      </c>
    </row>
    <row r="1568" spans="1:8" x14ac:dyDescent="0.3">
      <c r="A1568" t="s">
        <v>4567</v>
      </c>
      <c r="B1568">
        <v>3</v>
      </c>
      <c r="C1568">
        <v>118</v>
      </c>
      <c r="D1568">
        <v>2016</v>
      </c>
      <c r="E1568" t="s">
        <v>2161</v>
      </c>
      <c r="F1568" t="s">
        <v>261</v>
      </c>
      <c r="G1568" t="s">
        <v>4568</v>
      </c>
      <c r="H1568" t="s">
        <v>4569</v>
      </c>
    </row>
    <row r="1569" spans="1:8" x14ac:dyDescent="0.3">
      <c r="A1569" t="s">
        <v>4570</v>
      </c>
      <c r="B1569">
        <v>3</v>
      </c>
      <c r="C1569">
        <v>108</v>
      </c>
      <c r="D1569">
        <v>2016</v>
      </c>
      <c r="F1569" t="s">
        <v>18</v>
      </c>
      <c r="G1569" t="s">
        <v>4571</v>
      </c>
      <c r="H1569" t="s">
        <v>4572</v>
      </c>
    </row>
    <row r="1570" spans="1:8" x14ac:dyDescent="0.3">
      <c r="A1570" t="s">
        <v>4573</v>
      </c>
      <c r="B1570">
        <v>2.5</v>
      </c>
      <c r="C1570">
        <v>99</v>
      </c>
      <c r="D1570">
        <v>2016</v>
      </c>
      <c r="E1570" t="s">
        <v>367</v>
      </c>
      <c r="F1570" t="s">
        <v>23</v>
      </c>
      <c r="G1570" t="s">
        <v>4574</v>
      </c>
      <c r="H1570" t="s">
        <v>4575</v>
      </c>
    </row>
    <row r="1571" spans="1:8" x14ac:dyDescent="0.3">
      <c r="A1571" t="s">
        <v>4576</v>
      </c>
      <c r="B1571">
        <v>1.5</v>
      </c>
      <c r="C1571">
        <v>97</v>
      </c>
      <c r="D1571">
        <v>2016</v>
      </c>
      <c r="E1571" t="s">
        <v>22</v>
      </c>
      <c r="F1571" t="s">
        <v>23</v>
      </c>
      <c r="G1571" t="s">
        <v>1670</v>
      </c>
      <c r="H1571" t="s">
        <v>4577</v>
      </c>
    </row>
    <row r="1572" spans="1:8" x14ac:dyDescent="0.3">
      <c r="A1572" t="s">
        <v>4578</v>
      </c>
      <c r="B1572">
        <v>3</v>
      </c>
      <c r="C1572">
        <v>99</v>
      </c>
      <c r="D1572">
        <v>2006</v>
      </c>
      <c r="E1572" t="s">
        <v>108</v>
      </c>
      <c r="F1572" t="s">
        <v>127</v>
      </c>
      <c r="G1572" t="s">
        <v>4579</v>
      </c>
      <c r="H1572" t="s">
        <v>4580</v>
      </c>
    </row>
    <row r="1573" spans="1:8" x14ac:dyDescent="0.3">
      <c r="A1573" t="s">
        <v>4581</v>
      </c>
      <c r="B1573">
        <v>3</v>
      </c>
      <c r="C1573">
        <v>130</v>
      </c>
      <c r="D1573">
        <v>2006</v>
      </c>
      <c r="E1573" t="s">
        <v>367</v>
      </c>
      <c r="F1573" t="s">
        <v>71</v>
      </c>
      <c r="G1573" t="s">
        <v>790</v>
      </c>
      <c r="H1573" t="s">
        <v>4582</v>
      </c>
    </row>
    <row r="1574" spans="1:8" x14ac:dyDescent="0.3">
      <c r="A1574" t="s">
        <v>4583</v>
      </c>
      <c r="B1574">
        <v>3</v>
      </c>
      <c r="C1574">
        <v>96</v>
      </c>
      <c r="D1574">
        <v>2005</v>
      </c>
      <c r="E1574" t="s">
        <v>1416</v>
      </c>
      <c r="F1574" t="s">
        <v>496</v>
      </c>
      <c r="G1574" t="s">
        <v>2587</v>
      </c>
      <c r="H1574" t="s">
        <v>4584</v>
      </c>
    </row>
    <row r="1575" spans="1:8" x14ac:dyDescent="0.3">
      <c r="A1575" t="s">
        <v>4585</v>
      </c>
      <c r="B1575">
        <v>3.5</v>
      </c>
      <c r="C1575">
        <v>109</v>
      </c>
      <c r="D1575">
        <v>2008</v>
      </c>
      <c r="E1575" t="s">
        <v>1172</v>
      </c>
      <c r="F1575" t="s">
        <v>95</v>
      </c>
      <c r="G1575" t="s">
        <v>2395</v>
      </c>
      <c r="H1575" t="s">
        <v>4586</v>
      </c>
    </row>
    <row r="1576" spans="1:8" x14ac:dyDescent="0.3">
      <c r="A1576" t="s">
        <v>4587</v>
      </c>
      <c r="B1576">
        <v>2</v>
      </c>
      <c r="C1576">
        <v>104</v>
      </c>
      <c r="D1576">
        <v>2001</v>
      </c>
      <c r="E1576" t="s">
        <v>406</v>
      </c>
      <c r="F1576" t="s">
        <v>52</v>
      </c>
      <c r="G1576" t="s">
        <v>4588</v>
      </c>
      <c r="H1576" t="s">
        <v>4589</v>
      </c>
    </row>
    <row r="1577" spans="1:8" x14ac:dyDescent="0.3">
      <c r="A1577" t="s">
        <v>4590</v>
      </c>
      <c r="B1577">
        <v>3</v>
      </c>
      <c r="C1577">
        <v>91</v>
      </c>
      <c r="D1577">
        <v>1993</v>
      </c>
      <c r="E1577" t="s">
        <v>244</v>
      </c>
      <c r="F1577" t="s">
        <v>331</v>
      </c>
      <c r="G1577" t="s">
        <v>4591</v>
      </c>
      <c r="H1577" t="s">
        <v>2035</v>
      </c>
    </row>
    <row r="1578" spans="1:8" x14ac:dyDescent="0.3">
      <c r="A1578" t="s">
        <v>4592</v>
      </c>
      <c r="B1578">
        <v>3.5</v>
      </c>
      <c r="C1578">
        <v>138</v>
      </c>
      <c r="D1578">
        <v>2002</v>
      </c>
      <c r="E1578" t="s">
        <v>84</v>
      </c>
      <c r="F1578" t="s">
        <v>1108</v>
      </c>
      <c r="G1578" t="s">
        <v>2474</v>
      </c>
      <c r="H1578" t="s">
        <v>4593</v>
      </c>
    </row>
    <row r="1579" spans="1:8" x14ac:dyDescent="0.3">
      <c r="A1579" t="s">
        <v>4594</v>
      </c>
      <c r="B1579">
        <v>2.5</v>
      </c>
      <c r="C1579">
        <v>120</v>
      </c>
      <c r="D1579">
        <v>2003</v>
      </c>
      <c r="E1579" t="s">
        <v>108</v>
      </c>
      <c r="F1579" t="s">
        <v>76</v>
      </c>
      <c r="G1579" t="s">
        <v>2658</v>
      </c>
      <c r="H1579" t="s">
        <v>4595</v>
      </c>
    </row>
    <row r="1580" spans="1:8" x14ac:dyDescent="0.3">
      <c r="A1580" t="s">
        <v>4596</v>
      </c>
      <c r="B1580">
        <v>3</v>
      </c>
      <c r="C1580">
        <v>85</v>
      </c>
      <c r="D1580">
        <v>2006</v>
      </c>
      <c r="E1580" t="s">
        <v>240</v>
      </c>
      <c r="F1580" t="s">
        <v>331</v>
      </c>
      <c r="G1580" t="s">
        <v>4597</v>
      </c>
      <c r="H1580" t="s">
        <v>4598</v>
      </c>
    </row>
    <row r="1581" spans="1:8" x14ac:dyDescent="0.3">
      <c r="A1581" t="s">
        <v>4599</v>
      </c>
      <c r="B1581">
        <v>3</v>
      </c>
      <c r="C1581">
        <v>107</v>
      </c>
      <c r="D1581">
        <v>2005</v>
      </c>
      <c r="E1581" t="s">
        <v>367</v>
      </c>
      <c r="F1581" t="s">
        <v>95</v>
      </c>
      <c r="G1581" t="s">
        <v>3085</v>
      </c>
      <c r="H1581" t="s">
        <v>4600</v>
      </c>
    </row>
    <row r="1582" spans="1:8" x14ac:dyDescent="0.3">
      <c r="A1582" t="s">
        <v>4601</v>
      </c>
      <c r="B1582">
        <v>1.5</v>
      </c>
      <c r="C1582">
        <v>152</v>
      </c>
      <c r="D1582">
        <v>2018</v>
      </c>
      <c r="E1582" t="s">
        <v>684</v>
      </c>
      <c r="F1582" t="s">
        <v>149</v>
      </c>
      <c r="G1582" t="s">
        <v>920</v>
      </c>
      <c r="H1582" t="s">
        <v>4602</v>
      </c>
    </row>
    <row r="1583" spans="1:8" x14ac:dyDescent="0.3">
      <c r="A1583" t="s">
        <v>4603</v>
      </c>
      <c r="B1583">
        <v>3</v>
      </c>
      <c r="C1583">
        <v>120</v>
      </c>
      <c r="D1583">
        <v>2018</v>
      </c>
      <c r="E1583" t="s">
        <v>108</v>
      </c>
      <c r="F1583" t="s">
        <v>161</v>
      </c>
      <c r="G1583" t="s">
        <v>4604</v>
      </c>
      <c r="H1583" t="s">
        <v>4605</v>
      </c>
    </row>
    <row r="1584" spans="1:8" x14ac:dyDescent="0.3">
      <c r="A1584" t="s">
        <v>4606</v>
      </c>
      <c r="B1584">
        <v>3</v>
      </c>
      <c r="C1584">
        <v>94</v>
      </c>
      <c r="D1584">
        <v>2018</v>
      </c>
      <c r="E1584" t="s">
        <v>418</v>
      </c>
      <c r="F1584" t="s">
        <v>900</v>
      </c>
      <c r="G1584" t="s">
        <v>4607</v>
      </c>
      <c r="H1584" t="s">
        <v>4608</v>
      </c>
    </row>
    <row r="1585" spans="1:8" x14ac:dyDescent="0.3">
      <c r="A1585" t="s">
        <v>4609</v>
      </c>
      <c r="B1585">
        <v>2.5</v>
      </c>
      <c r="C1585">
        <v>120</v>
      </c>
      <c r="D1585">
        <v>2018</v>
      </c>
      <c r="E1585" t="s">
        <v>1065</v>
      </c>
      <c r="F1585" t="s">
        <v>23</v>
      </c>
      <c r="G1585" t="s">
        <v>4610</v>
      </c>
      <c r="H1585" t="s">
        <v>4611</v>
      </c>
    </row>
    <row r="1586" spans="1:8" x14ac:dyDescent="0.3">
      <c r="A1586" t="s">
        <v>4612</v>
      </c>
      <c r="B1586">
        <v>3</v>
      </c>
      <c r="C1586">
        <v>106</v>
      </c>
      <c r="D1586">
        <v>2018</v>
      </c>
      <c r="E1586" t="s">
        <v>2023</v>
      </c>
      <c r="F1586" t="s">
        <v>149</v>
      </c>
      <c r="G1586" t="s">
        <v>579</v>
      </c>
      <c r="H1586" t="s">
        <v>4613</v>
      </c>
    </row>
    <row r="1587" spans="1:8" x14ac:dyDescent="0.3">
      <c r="A1587" t="s">
        <v>4614</v>
      </c>
      <c r="B1587">
        <v>1</v>
      </c>
      <c r="C1587">
        <v>96</v>
      </c>
      <c r="D1587">
        <v>1989</v>
      </c>
      <c r="E1587" t="s">
        <v>4615</v>
      </c>
      <c r="F1587" t="s">
        <v>149</v>
      </c>
      <c r="G1587" t="s">
        <v>4616</v>
      </c>
      <c r="H1587" t="s">
        <v>4617</v>
      </c>
    </row>
    <row r="1588" spans="1:8" x14ac:dyDescent="0.3">
      <c r="A1588" t="s">
        <v>4618</v>
      </c>
      <c r="B1588">
        <v>3</v>
      </c>
      <c r="C1588">
        <v>95</v>
      </c>
      <c r="D1588">
        <v>2018</v>
      </c>
      <c r="E1588" t="s">
        <v>4555</v>
      </c>
      <c r="F1588" t="s">
        <v>23</v>
      </c>
      <c r="G1588" t="s">
        <v>4619</v>
      </c>
      <c r="H1588" t="s">
        <v>4620</v>
      </c>
    </row>
    <row r="1589" spans="1:8" x14ac:dyDescent="0.3">
      <c r="A1589" t="s">
        <v>4621</v>
      </c>
      <c r="B1589">
        <v>2.5</v>
      </c>
      <c r="C1589">
        <v>140</v>
      </c>
      <c r="D1589">
        <v>2018</v>
      </c>
      <c r="E1589" t="s">
        <v>108</v>
      </c>
      <c r="F1589" t="s">
        <v>789</v>
      </c>
      <c r="G1589" t="s">
        <v>4622</v>
      </c>
      <c r="H1589" t="s">
        <v>4623</v>
      </c>
    </row>
    <row r="1590" spans="1:8" x14ac:dyDescent="0.3">
      <c r="A1590" t="s">
        <v>4624</v>
      </c>
      <c r="B1590">
        <v>2.5</v>
      </c>
      <c r="C1590">
        <v>92</v>
      </c>
      <c r="D1590">
        <v>2018</v>
      </c>
      <c r="E1590" t="s">
        <v>66</v>
      </c>
      <c r="F1590" t="s">
        <v>793</v>
      </c>
      <c r="G1590" t="s">
        <v>4625</v>
      </c>
      <c r="H1590" t="s">
        <v>4626</v>
      </c>
    </row>
    <row r="1591" spans="1:8" x14ac:dyDescent="0.3">
      <c r="A1591" t="s">
        <v>4627</v>
      </c>
      <c r="B1591">
        <v>3.5</v>
      </c>
      <c r="C1591">
        <v>124</v>
      </c>
      <c r="D1591">
        <v>2018</v>
      </c>
      <c r="E1591" t="s">
        <v>406</v>
      </c>
      <c r="F1591" t="s">
        <v>10</v>
      </c>
      <c r="G1591" t="s">
        <v>4628</v>
      </c>
      <c r="H1591" t="s">
        <v>4629</v>
      </c>
    </row>
    <row r="1592" spans="1:8" x14ac:dyDescent="0.3">
      <c r="A1592" t="s">
        <v>4630</v>
      </c>
      <c r="B1592">
        <v>3</v>
      </c>
      <c r="C1592">
        <v>100</v>
      </c>
      <c r="D1592">
        <v>2022</v>
      </c>
      <c r="E1592" t="s">
        <v>684</v>
      </c>
      <c r="F1592" t="s">
        <v>149</v>
      </c>
      <c r="G1592" t="s">
        <v>4631</v>
      </c>
      <c r="H1592" t="s">
        <v>4632</v>
      </c>
    </row>
    <row r="1593" spans="1:8" x14ac:dyDescent="0.3">
      <c r="A1593" t="s">
        <v>4633</v>
      </c>
      <c r="B1593">
        <v>2.5</v>
      </c>
      <c r="C1593">
        <v>102</v>
      </c>
      <c r="D1593">
        <v>2022</v>
      </c>
      <c r="E1593" t="s">
        <v>406</v>
      </c>
      <c r="F1593" t="s">
        <v>23</v>
      </c>
      <c r="G1593" t="s">
        <v>4634</v>
      </c>
      <c r="H1593" t="s">
        <v>4635</v>
      </c>
    </row>
    <row r="1594" spans="1:8" x14ac:dyDescent="0.3">
      <c r="A1594" t="s">
        <v>4636</v>
      </c>
      <c r="B1594">
        <v>2.5</v>
      </c>
      <c r="C1594">
        <v>102</v>
      </c>
      <c r="D1594">
        <v>2022</v>
      </c>
      <c r="E1594" t="s">
        <v>9</v>
      </c>
      <c r="F1594" t="s">
        <v>422</v>
      </c>
      <c r="G1594" t="s">
        <v>4637</v>
      </c>
      <c r="H1594" t="s">
        <v>4638</v>
      </c>
    </row>
    <row r="1595" spans="1:8" x14ac:dyDescent="0.3">
      <c r="A1595" t="s">
        <v>4639</v>
      </c>
      <c r="B1595">
        <v>2</v>
      </c>
      <c r="C1595">
        <v>99</v>
      </c>
      <c r="D1595">
        <v>2022</v>
      </c>
      <c r="E1595" t="s">
        <v>108</v>
      </c>
      <c r="F1595" t="s">
        <v>2789</v>
      </c>
      <c r="G1595" t="s">
        <v>4640</v>
      </c>
      <c r="H1595" t="s">
        <v>4641</v>
      </c>
    </row>
    <row r="1596" spans="1:8" x14ac:dyDescent="0.3">
      <c r="A1596" t="s">
        <v>4642</v>
      </c>
      <c r="B1596">
        <v>3</v>
      </c>
      <c r="C1596">
        <v>108</v>
      </c>
      <c r="D1596">
        <v>2022</v>
      </c>
      <c r="E1596" t="s">
        <v>3060</v>
      </c>
      <c r="F1596" t="s">
        <v>203</v>
      </c>
      <c r="G1596" t="s">
        <v>4396</v>
      </c>
      <c r="H1596" t="s">
        <v>4643</v>
      </c>
    </row>
    <row r="1597" spans="1:8" x14ac:dyDescent="0.3">
      <c r="A1597" t="s">
        <v>4644</v>
      </c>
      <c r="B1597">
        <v>2.5</v>
      </c>
      <c r="C1597">
        <v>104</v>
      </c>
      <c r="D1597">
        <v>2022</v>
      </c>
      <c r="E1597" t="s">
        <v>3413</v>
      </c>
      <c r="F1597" t="s">
        <v>422</v>
      </c>
      <c r="G1597" t="s">
        <v>4645</v>
      </c>
      <c r="H1597" t="s">
        <v>4646</v>
      </c>
    </row>
    <row r="1598" spans="1:8" x14ac:dyDescent="0.3">
      <c r="A1598" t="s">
        <v>4647</v>
      </c>
      <c r="B1598">
        <v>2</v>
      </c>
      <c r="C1598">
        <v>87</v>
      </c>
      <c r="D1598">
        <v>2022</v>
      </c>
      <c r="E1598" t="s">
        <v>4648</v>
      </c>
      <c r="F1598" t="s">
        <v>23</v>
      </c>
      <c r="G1598" t="s">
        <v>3483</v>
      </c>
      <c r="H1598" t="s">
        <v>4649</v>
      </c>
    </row>
    <row r="1599" spans="1:8" x14ac:dyDescent="0.3">
      <c r="A1599" t="s">
        <v>4650</v>
      </c>
      <c r="B1599">
        <v>3</v>
      </c>
      <c r="C1599">
        <v>95</v>
      </c>
      <c r="D1599">
        <v>2022</v>
      </c>
      <c r="E1599" t="s">
        <v>4651</v>
      </c>
      <c r="F1599" t="s">
        <v>789</v>
      </c>
      <c r="G1599" t="s">
        <v>4652</v>
      </c>
      <c r="H1599" t="s">
        <v>4653</v>
      </c>
    </row>
    <row r="1600" spans="1:8" x14ac:dyDescent="0.3">
      <c r="A1600" t="s">
        <v>4654</v>
      </c>
      <c r="B1600">
        <v>2.5</v>
      </c>
      <c r="C1600">
        <v>107</v>
      </c>
      <c r="D1600">
        <v>2022</v>
      </c>
      <c r="E1600" t="s">
        <v>4655</v>
      </c>
      <c r="F1600" t="s">
        <v>161</v>
      </c>
      <c r="G1600" t="s">
        <v>4656</v>
      </c>
      <c r="H1600" t="s">
        <v>4657</v>
      </c>
    </row>
    <row r="1601" spans="1:8" x14ac:dyDescent="0.3">
      <c r="A1601" t="s">
        <v>4658</v>
      </c>
      <c r="B1601">
        <v>3</v>
      </c>
      <c r="C1601">
        <v>126</v>
      </c>
      <c r="D1601">
        <v>2022</v>
      </c>
      <c r="E1601" t="s">
        <v>47</v>
      </c>
      <c r="F1601" t="s">
        <v>170</v>
      </c>
      <c r="G1601" t="s">
        <v>2859</v>
      </c>
      <c r="H1601" t="s">
        <v>4659</v>
      </c>
    </row>
    <row r="1602" spans="1:8" x14ac:dyDescent="0.3">
      <c r="A1602" t="s">
        <v>4660</v>
      </c>
      <c r="B1602">
        <v>2.5</v>
      </c>
      <c r="C1602">
        <v>117</v>
      </c>
      <c r="D1602">
        <v>2018</v>
      </c>
      <c r="E1602" t="s">
        <v>3413</v>
      </c>
      <c r="F1602" t="s">
        <v>161</v>
      </c>
      <c r="G1602" t="s">
        <v>876</v>
      </c>
      <c r="H1602" t="s">
        <v>4661</v>
      </c>
    </row>
    <row r="1603" spans="1:8" x14ac:dyDescent="0.3">
      <c r="A1603" t="s">
        <v>4662</v>
      </c>
      <c r="B1603">
        <v>3</v>
      </c>
      <c r="C1603">
        <v>96</v>
      </c>
      <c r="D1603">
        <v>2018</v>
      </c>
      <c r="E1603" t="s">
        <v>3781</v>
      </c>
      <c r="F1603" t="s">
        <v>23</v>
      </c>
      <c r="G1603" t="s">
        <v>4663</v>
      </c>
      <c r="H1603" t="s">
        <v>4664</v>
      </c>
    </row>
    <row r="1604" spans="1:8" x14ac:dyDescent="0.3">
      <c r="A1604" t="s">
        <v>4665</v>
      </c>
      <c r="B1604">
        <v>3</v>
      </c>
      <c r="C1604">
        <v>115</v>
      </c>
      <c r="F1604" t="s">
        <v>4666</v>
      </c>
      <c r="G1604" t="s">
        <v>4667</v>
      </c>
      <c r="H1604" t="s">
        <v>4668</v>
      </c>
    </row>
    <row r="1605" spans="1:8" x14ac:dyDescent="0.3">
      <c r="A1605" t="s">
        <v>4669</v>
      </c>
      <c r="B1605">
        <v>2</v>
      </c>
      <c r="C1605">
        <v>99</v>
      </c>
      <c r="D1605">
        <v>2016</v>
      </c>
      <c r="E1605" t="s">
        <v>2460</v>
      </c>
      <c r="F1605" t="s">
        <v>23</v>
      </c>
      <c r="G1605" t="s">
        <v>4670</v>
      </c>
      <c r="H1605" t="s">
        <v>4671</v>
      </c>
    </row>
    <row r="1606" spans="1:8" x14ac:dyDescent="0.3">
      <c r="A1606" t="s">
        <v>4672</v>
      </c>
      <c r="B1606">
        <v>2.5</v>
      </c>
      <c r="C1606">
        <v>86</v>
      </c>
      <c r="D1606">
        <v>2018</v>
      </c>
      <c r="E1606" t="s">
        <v>9</v>
      </c>
      <c r="F1606" t="s">
        <v>174</v>
      </c>
      <c r="G1606" t="s">
        <v>4673</v>
      </c>
      <c r="H1606" t="s">
        <v>4674</v>
      </c>
    </row>
    <row r="1607" spans="1:8" x14ac:dyDescent="0.3">
      <c r="A1607" t="s">
        <v>4675</v>
      </c>
      <c r="B1607">
        <v>3</v>
      </c>
      <c r="C1607">
        <v>106</v>
      </c>
      <c r="D1607">
        <v>2018</v>
      </c>
      <c r="E1607" t="s">
        <v>9</v>
      </c>
      <c r="F1607" t="s">
        <v>174</v>
      </c>
      <c r="G1607" t="s">
        <v>4676</v>
      </c>
      <c r="H1607" t="s">
        <v>4677</v>
      </c>
    </row>
    <row r="1608" spans="1:8" x14ac:dyDescent="0.3">
      <c r="A1608" t="s">
        <v>4678</v>
      </c>
      <c r="B1608">
        <v>2</v>
      </c>
      <c r="C1608">
        <v>102</v>
      </c>
      <c r="D1608">
        <v>2018</v>
      </c>
      <c r="E1608" t="s">
        <v>108</v>
      </c>
      <c r="F1608" t="s">
        <v>161</v>
      </c>
      <c r="G1608" t="s">
        <v>72</v>
      </c>
      <c r="H1608" t="s">
        <v>4679</v>
      </c>
    </row>
    <row r="1609" spans="1:8" x14ac:dyDescent="0.3">
      <c r="A1609" t="s">
        <v>4680</v>
      </c>
      <c r="B1609">
        <v>3</v>
      </c>
      <c r="C1609">
        <v>118</v>
      </c>
      <c r="D1609">
        <v>2018</v>
      </c>
      <c r="E1609" t="s">
        <v>84</v>
      </c>
      <c r="F1609" t="s">
        <v>4681</v>
      </c>
      <c r="G1609" t="s">
        <v>4682</v>
      </c>
      <c r="H1609" t="s">
        <v>4683</v>
      </c>
    </row>
    <row r="1610" spans="1:8" x14ac:dyDescent="0.3">
      <c r="A1610" t="s">
        <v>4684</v>
      </c>
      <c r="B1610">
        <v>3</v>
      </c>
      <c r="C1610">
        <v>98</v>
      </c>
      <c r="D1610">
        <v>2018</v>
      </c>
      <c r="E1610" t="s">
        <v>9</v>
      </c>
      <c r="F1610" t="s">
        <v>174</v>
      </c>
      <c r="G1610" t="s">
        <v>4685</v>
      </c>
      <c r="H1610" t="s">
        <v>4686</v>
      </c>
    </row>
    <row r="1611" spans="1:8" x14ac:dyDescent="0.3">
      <c r="A1611" t="s">
        <v>4687</v>
      </c>
      <c r="B1611">
        <v>3</v>
      </c>
      <c r="C1611">
        <v>100</v>
      </c>
      <c r="D1611">
        <v>2018</v>
      </c>
      <c r="E1611" t="s">
        <v>9</v>
      </c>
      <c r="F1611" t="s">
        <v>23</v>
      </c>
      <c r="G1611" t="s">
        <v>4688</v>
      </c>
      <c r="H1611" t="s">
        <v>4689</v>
      </c>
    </row>
    <row r="1612" spans="1:8" x14ac:dyDescent="0.3">
      <c r="A1612" t="s">
        <v>4690</v>
      </c>
      <c r="B1612">
        <v>2</v>
      </c>
      <c r="C1612">
        <v>105</v>
      </c>
      <c r="D1612">
        <v>1995</v>
      </c>
      <c r="E1612" t="s">
        <v>216</v>
      </c>
      <c r="F1612" t="s">
        <v>71</v>
      </c>
      <c r="G1612" t="s">
        <v>86</v>
      </c>
      <c r="H1612" t="s">
        <v>4691</v>
      </c>
    </row>
    <row r="1613" spans="1:8" x14ac:dyDescent="0.3">
      <c r="A1613" t="s">
        <v>4692</v>
      </c>
      <c r="B1613">
        <v>3.5</v>
      </c>
      <c r="C1613">
        <v>96</v>
      </c>
      <c r="D1613">
        <v>1993</v>
      </c>
      <c r="E1613" t="s">
        <v>1307</v>
      </c>
      <c r="F1613" t="s">
        <v>95</v>
      </c>
      <c r="G1613" t="s">
        <v>4693</v>
      </c>
      <c r="H1613" t="s">
        <v>4694</v>
      </c>
    </row>
    <row r="1614" spans="1:8" x14ac:dyDescent="0.3">
      <c r="A1614" t="s">
        <v>4695</v>
      </c>
      <c r="B1614">
        <v>3</v>
      </c>
      <c r="C1614">
        <v>120</v>
      </c>
      <c r="D1614">
        <v>2007</v>
      </c>
      <c r="E1614" t="s">
        <v>108</v>
      </c>
      <c r="F1614" t="s">
        <v>71</v>
      </c>
      <c r="G1614" t="s">
        <v>3831</v>
      </c>
      <c r="H1614" t="s">
        <v>4696</v>
      </c>
    </row>
    <row r="1615" spans="1:8" x14ac:dyDescent="0.3">
      <c r="A1615" t="s">
        <v>4697</v>
      </c>
      <c r="B1615">
        <v>3</v>
      </c>
      <c r="C1615">
        <v>150</v>
      </c>
      <c r="E1615" t="s">
        <v>108</v>
      </c>
      <c r="F1615" t="s">
        <v>4698</v>
      </c>
      <c r="G1615" t="s">
        <v>4699</v>
      </c>
      <c r="H1615" t="s">
        <v>4700</v>
      </c>
    </row>
    <row r="1616" spans="1:8" x14ac:dyDescent="0.3">
      <c r="A1616" t="s">
        <v>4701</v>
      </c>
      <c r="B1616">
        <v>2</v>
      </c>
      <c r="C1616">
        <v>100</v>
      </c>
      <c r="D1616">
        <v>2000</v>
      </c>
      <c r="E1616" t="s">
        <v>94</v>
      </c>
      <c r="F1616" t="s">
        <v>474</v>
      </c>
      <c r="G1616" t="s">
        <v>4702</v>
      </c>
      <c r="H1616" t="s">
        <v>4703</v>
      </c>
    </row>
    <row r="1617" spans="1:8" x14ac:dyDescent="0.3">
      <c r="A1617" t="s">
        <v>4704</v>
      </c>
      <c r="B1617">
        <v>2</v>
      </c>
      <c r="C1617">
        <v>76</v>
      </c>
      <c r="D1617">
        <v>2005</v>
      </c>
      <c r="E1617" t="s">
        <v>244</v>
      </c>
      <c r="F1617" t="s">
        <v>245</v>
      </c>
      <c r="G1617" t="s">
        <v>4705</v>
      </c>
      <c r="H1617" t="s">
        <v>4706</v>
      </c>
    </row>
    <row r="1618" spans="1:8" x14ac:dyDescent="0.3">
      <c r="A1618" t="s">
        <v>4707</v>
      </c>
      <c r="B1618">
        <v>4</v>
      </c>
      <c r="C1618">
        <v>108</v>
      </c>
      <c r="D1618">
        <v>1995</v>
      </c>
      <c r="E1618" t="s">
        <v>1049</v>
      </c>
      <c r="F1618" t="s">
        <v>95</v>
      </c>
      <c r="G1618" t="s">
        <v>4708</v>
      </c>
      <c r="H1618" t="s">
        <v>4709</v>
      </c>
    </row>
    <row r="1619" spans="1:8" x14ac:dyDescent="0.3">
      <c r="A1619" t="s">
        <v>4710</v>
      </c>
      <c r="B1619">
        <v>1.5</v>
      </c>
      <c r="C1619">
        <v>109</v>
      </c>
      <c r="D1619">
        <v>1994</v>
      </c>
      <c r="E1619" t="s">
        <v>371</v>
      </c>
      <c r="F1619" t="s">
        <v>52</v>
      </c>
      <c r="G1619" t="s">
        <v>2757</v>
      </c>
      <c r="H1619" t="s">
        <v>4711</v>
      </c>
    </row>
    <row r="1620" spans="1:8" x14ac:dyDescent="0.3">
      <c r="A1620" t="s">
        <v>4712</v>
      </c>
      <c r="B1620">
        <v>3</v>
      </c>
      <c r="C1620">
        <v>97</v>
      </c>
      <c r="D1620">
        <v>1981</v>
      </c>
      <c r="E1620" t="s">
        <v>899</v>
      </c>
      <c r="F1620" t="s">
        <v>127</v>
      </c>
      <c r="G1620" t="s">
        <v>4713</v>
      </c>
      <c r="H1620" t="s">
        <v>4714</v>
      </c>
    </row>
    <row r="1621" spans="1:8" x14ac:dyDescent="0.3">
      <c r="A1621" t="s">
        <v>4715</v>
      </c>
      <c r="B1621">
        <v>3.5</v>
      </c>
      <c r="C1621">
        <v>102</v>
      </c>
      <c r="D1621">
        <v>1996</v>
      </c>
      <c r="E1621" t="s">
        <v>1139</v>
      </c>
      <c r="F1621" t="s">
        <v>824</v>
      </c>
      <c r="G1621" t="s">
        <v>4716</v>
      </c>
      <c r="H1621" t="s">
        <v>4717</v>
      </c>
    </row>
    <row r="1622" spans="1:8" x14ac:dyDescent="0.3">
      <c r="A1622" t="s">
        <v>4718</v>
      </c>
      <c r="B1622">
        <v>2.5</v>
      </c>
      <c r="C1622">
        <v>113</v>
      </c>
      <c r="D1622">
        <v>2010</v>
      </c>
      <c r="F1622" t="s">
        <v>95</v>
      </c>
      <c r="G1622" t="s">
        <v>4719</v>
      </c>
      <c r="H1622" t="s">
        <v>4720</v>
      </c>
    </row>
    <row r="1623" spans="1:8" x14ac:dyDescent="0.3">
      <c r="A1623" t="s">
        <v>4721</v>
      </c>
      <c r="B1623">
        <v>3.5</v>
      </c>
      <c r="C1623">
        <v>129</v>
      </c>
      <c r="D1623">
        <v>2010</v>
      </c>
      <c r="E1623" t="s">
        <v>207</v>
      </c>
      <c r="F1623" t="s">
        <v>95</v>
      </c>
      <c r="G1623" t="s">
        <v>2227</v>
      </c>
      <c r="H1623" t="s">
        <v>4722</v>
      </c>
    </row>
    <row r="1624" spans="1:8" x14ac:dyDescent="0.3">
      <c r="A1624" t="s">
        <v>4723</v>
      </c>
      <c r="B1624">
        <v>3</v>
      </c>
      <c r="C1624">
        <v>95</v>
      </c>
      <c r="D1624">
        <v>2010</v>
      </c>
      <c r="E1624" t="s">
        <v>66</v>
      </c>
      <c r="F1624" t="s">
        <v>331</v>
      </c>
      <c r="G1624" t="s">
        <v>4724</v>
      </c>
      <c r="H1624" t="s">
        <v>4725</v>
      </c>
    </row>
    <row r="1625" spans="1:8" x14ac:dyDescent="0.3">
      <c r="A1625" t="s">
        <v>4726</v>
      </c>
      <c r="B1625">
        <v>3</v>
      </c>
      <c r="C1625">
        <v>115</v>
      </c>
      <c r="D1625">
        <v>2010</v>
      </c>
      <c r="E1625" t="s">
        <v>113</v>
      </c>
      <c r="F1625" t="s">
        <v>3186</v>
      </c>
      <c r="G1625" t="s">
        <v>3954</v>
      </c>
      <c r="H1625" t="s">
        <v>4727</v>
      </c>
    </row>
    <row r="1626" spans="1:8" x14ac:dyDescent="0.3">
      <c r="A1626" t="s">
        <v>4728</v>
      </c>
      <c r="B1626">
        <v>4</v>
      </c>
      <c r="C1626">
        <v>155</v>
      </c>
      <c r="F1626" t="s">
        <v>95</v>
      </c>
      <c r="G1626" t="s">
        <v>4729</v>
      </c>
      <c r="H1626" t="s">
        <v>4730</v>
      </c>
    </row>
    <row r="1627" spans="1:8" x14ac:dyDescent="0.3">
      <c r="A1627" t="s">
        <v>4731</v>
      </c>
      <c r="B1627">
        <v>2.5</v>
      </c>
      <c r="C1627">
        <v>134</v>
      </c>
      <c r="D1627">
        <v>2010</v>
      </c>
      <c r="E1627" t="s">
        <v>9</v>
      </c>
      <c r="F1627" t="s">
        <v>95</v>
      </c>
      <c r="G1627" t="s">
        <v>851</v>
      </c>
      <c r="H1627" t="s">
        <v>4732</v>
      </c>
    </row>
    <row r="1628" spans="1:8" x14ac:dyDescent="0.3">
      <c r="A1628" t="s">
        <v>4733</v>
      </c>
      <c r="B1628">
        <v>3.5</v>
      </c>
      <c r="C1628">
        <v>94</v>
      </c>
      <c r="D1628">
        <v>2010</v>
      </c>
      <c r="E1628" t="s">
        <v>66</v>
      </c>
      <c r="F1628" t="s">
        <v>71</v>
      </c>
      <c r="G1628" t="s">
        <v>4734</v>
      </c>
      <c r="H1628" t="s">
        <v>4735</v>
      </c>
    </row>
    <row r="1629" spans="1:8" x14ac:dyDescent="0.3">
      <c r="A1629" t="s">
        <v>4736</v>
      </c>
      <c r="B1629">
        <v>2.5</v>
      </c>
      <c r="C1629">
        <v>95</v>
      </c>
      <c r="D1629">
        <v>2010</v>
      </c>
      <c r="E1629" t="s">
        <v>453</v>
      </c>
      <c r="F1629" t="s">
        <v>331</v>
      </c>
      <c r="G1629" t="s">
        <v>3387</v>
      </c>
      <c r="H1629" t="s">
        <v>4737</v>
      </c>
    </row>
    <row r="1630" spans="1:8" x14ac:dyDescent="0.3">
      <c r="A1630" t="s">
        <v>4738</v>
      </c>
      <c r="B1630">
        <v>2.5</v>
      </c>
      <c r="C1630">
        <v>103</v>
      </c>
      <c r="D1630">
        <v>2010</v>
      </c>
      <c r="E1630" t="s">
        <v>104</v>
      </c>
      <c r="F1630" t="s">
        <v>132</v>
      </c>
      <c r="G1630" t="s">
        <v>1911</v>
      </c>
      <c r="H1630" t="s">
        <v>4739</v>
      </c>
    </row>
    <row r="1631" spans="1:8" x14ac:dyDescent="0.3">
      <c r="A1631" t="s">
        <v>4740</v>
      </c>
      <c r="B1631">
        <v>1.5</v>
      </c>
      <c r="C1631">
        <v>80</v>
      </c>
      <c r="D1631">
        <v>2010</v>
      </c>
      <c r="E1631" t="s">
        <v>108</v>
      </c>
      <c r="F1631" t="s">
        <v>2626</v>
      </c>
      <c r="G1631" t="s">
        <v>2486</v>
      </c>
      <c r="H1631" t="s">
        <v>4741</v>
      </c>
    </row>
    <row r="1632" spans="1:8" x14ac:dyDescent="0.3">
      <c r="A1632" t="s">
        <v>4742</v>
      </c>
      <c r="B1632">
        <v>3</v>
      </c>
      <c r="C1632">
        <v>190</v>
      </c>
      <c r="D1632">
        <v>1995</v>
      </c>
      <c r="E1632" t="s">
        <v>66</v>
      </c>
      <c r="F1632" t="s">
        <v>95</v>
      </c>
      <c r="G1632" t="s">
        <v>851</v>
      </c>
      <c r="H1632" t="s">
        <v>4743</v>
      </c>
    </row>
    <row r="1633" spans="1:8" x14ac:dyDescent="0.3">
      <c r="A1633" t="s">
        <v>4744</v>
      </c>
      <c r="B1633">
        <v>3</v>
      </c>
      <c r="C1633">
        <v>110</v>
      </c>
      <c r="D1633">
        <v>1998</v>
      </c>
      <c r="F1633" t="s">
        <v>71</v>
      </c>
      <c r="G1633" t="s">
        <v>1953</v>
      </c>
      <c r="H1633" t="s">
        <v>4745</v>
      </c>
    </row>
    <row r="1634" spans="1:8" x14ac:dyDescent="0.3">
      <c r="A1634" t="s">
        <v>4746</v>
      </c>
      <c r="B1634">
        <v>3</v>
      </c>
      <c r="C1634">
        <v>119</v>
      </c>
      <c r="D1634">
        <v>1993</v>
      </c>
      <c r="E1634" t="s">
        <v>61</v>
      </c>
      <c r="F1634" t="s">
        <v>95</v>
      </c>
      <c r="G1634" t="s">
        <v>3627</v>
      </c>
      <c r="H1634" t="s">
        <v>4747</v>
      </c>
    </row>
    <row r="1635" spans="1:8" x14ac:dyDescent="0.3">
      <c r="A1635" t="s">
        <v>4748</v>
      </c>
      <c r="B1635">
        <v>4</v>
      </c>
      <c r="C1635">
        <v>120</v>
      </c>
      <c r="D1635">
        <v>1987</v>
      </c>
      <c r="E1635" t="s">
        <v>240</v>
      </c>
      <c r="F1635" t="s">
        <v>95</v>
      </c>
      <c r="G1635" t="s">
        <v>537</v>
      </c>
      <c r="H1635" t="s">
        <v>4749</v>
      </c>
    </row>
    <row r="1636" spans="1:8" x14ac:dyDescent="0.3">
      <c r="A1636" t="s">
        <v>4750</v>
      </c>
      <c r="B1636">
        <v>0</v>
      </c>
      <c r="C1636">
        <v>85</v>
      </c>
      <c r="D1636">
        <v>2007</v>
      </c>
      <c r="E1636" t="s">
        <v>61</v>
      </c>
      <c r="F1636" t="s">
        <v>127</v>
      </c>
      <c r="G1636" t="s">
        <v>1889</v>
      </c>
      <c r="H1636" t="s">
        <v>4751</v>
      </c>
    </row>
    <row r="1637" spans="1:8" x14ac:dyDescent="0.3">
      <c r="A1637" t="s">
        <v>4752</v>
      </c>
      <c r="B1637">
        <v>4</v>
      </c>
      <c r="C1637">
        <v>105</v>
      </c>
      <c r="E1637" t="s">
        <v>1052</v>
      </c>
      <c r="F1637" t="s">
        <v>95</v>
      </c>
      <c r="G1637" t="s">
        <v>4753</v>
      </c>
      <c r="H1637" t="s">
        <v>4754</v>
      </c>
    </row>
    <row r="1638" spans="1:8" x14ac:dyDescent="0.3">
      <c r="A1638" t="s">
        <v>4755</v>
      </c>
      <c r="B1638">
        <v>3</v>
      </c>
      <c r="C1638">
        <v>90</v>
      </c>
      <c r="D1638">
        <v>2005</v>
      </c>
      <c r="E1638" t="s">
        <v>80</v>
      </c>
      <c r="F1638" t="s">
        <v>95</v>
      </c>
      <c r="G1638" t="s">
        <v>4105</v>
      </c>
      <c r="H1638" t="s">
        <v>4756</v>
      </c>
    </row>
    <row r="1639" spans="1:8" x14ac:dyDescent="0.3">
      <c r="A1639" t="s">
        <v>4757</v>
      </c>
      <c r="B1639">
        <v>2</v>
      </c>
      <c r="C1639">
        <v>175</v>
      </c>
      <c r="D1639">
        <v>2004</v>
      </c>
      <c r="E1639" t="s">
        <v>1553</v>
      </c>
      <c r="F1639" t="s">
        <v>322</v>
      </c>
      <c r="G1639" t="s">
        <v>851</v>
      </c>
      <c r="H1639" t="s">
        <v>4758</v>
      </c>
    </row>
    <row r="1640" spans="1:8" x14ac:dyDescent="0.3">
      <c r="A1640" t="s">
        <v>4759</v>
      </c>
      <c r="B1640">
        <v>3.5</v>
      </c>
      <c r="C1640">
        <v>96</v>
      </c>
      <c r="D1640">
        <v>1999</v>
      </c>
      <c r="E1640" t="s">
        <v>390</v>
      </c>
      <c r="F1640" t="s">
        <v>52</v>
      </c>
      <c r="G1640" t="s">
        <v>2693</v>
      </c>
      <c r="H1640" t="s">
        <v>4760</v>
      </c>
    </row>
    <row r="1641" spans="1:8" x14ac:dyDescent="0.3">
      <c r="A1641" t="s">
        <v>4761</v>
      </c>
      <c r="B1641">
        <v>2</v>
      </c>
      <c r="C1641">
        <v>122</v>
      </c>
      <c r="D1641">
        <v>1994</v>
      </c>
      <c r="E1641" t="s">
        <v>108</v>
      </c>
      <c r="F1641" t="s">
        <v>1108</v>
      </c>
      <c r="G1641" t="s">
        <v>896</v>
      </c>
      <c r="H1641" t="s">
        <v>4762</v>
      </c>
    </row>
    <row r="1642" spans="1:8" x14ac:dyDescent="0.3">
      <c r="A1642" t="s">
        <v>4763</v>
      </c>
      <c r="B1642">
        <v>3</v>
      </c>
      <c r="C1642">
        <v>105</v>
      </c>
      <c r="D1642">
        <v>2010</v>
      </c>
      <c r="E1642" t="s">
        <v>198</v>
      </c>
      <c r="F1642" t="s">
        <v>57</v>
      </c>
      <c r="G1642" t="s">
        <v>4764</v>
      </c>
      <c r="H1642" t="s">
        <v>4765</v>
      </c>
    </row>
    <row r="1643" spans="1:8" x14ac:dyDescent="0.3">
      <c r="A1643" t="s">
        <v>4766</v>
      </c>
      <c r="B1643">
        <v>2</v>
      </c>
      <c r="C1643">
        <v>112</v>
      </c>
      <c r="D1643">
        <v>2010</v>
      </c>
      <c r="E1643" t="s">
        <v>287</v>
      </c>
      <c r="F1643" t="s">
        <v>229</v>
      </c>
      <c r="G1643" t="s">
        <v>393</v>
      </c>
      <c r="H1643" t="s">
        <v>4767</v>
      </c>
    </row>
    <row r="1644" spans="1:8" x14ac:dyDescent="0.3">
      <c r="A1644" t="s">
        <v>4768</v>
      </c>
      <c r="B1644">
        <v>3.5</v>
      </c>
      <c r="C1644">
        <v>115</v>
      </c>
      <c r="D1644">
        <v>2010</v>
      </c>
      <c r="E1644" t="s">
        <v>108</v>
      </c>
      <c r="F1644" t="s">
        <v>71</v>
      </c>
      <c r="G1644" t="s">
        <v>1213</v>
      </c>
      <c r="H1644" t="s">
        <v>4769</v>
      </c>
    </row>
    <row r="1645" spans="1:8" x14ac:dyDescent="0.3">
      <c r="A1645" t="s">
        <v>4770</v>
      </c>
      <c r="B1645">
        <v>1.5</v>
      </c>
      <c r="C1645">
        <v>102</v>
      </c>
      <c r="D1645">
        <v>2010</v>
      </c>
      <c r="E1645" t="s">
        <v>9</v>
      </c>
      <c r="F1645" t="s">
        <v>95</v>
      </c>
      <c r="G1645" t="s">
        <v>4771</v>
      </c>
      <c r="H1645" t="s">
        <v>4772</v>
      </c>
    </row>
    <row r="1646" spans="1:8" x14ac:dyDescent="0.3">
      <c r="A1646" t="s">
        <v>4773</v>
      </c>
      <c r="B1646">
        <v>3</v>
      </c>
      <c r="C1646">
        <v>102</v>
      </c>
      <c r="D1646">
        <v>2010</v>
      </c>
      <c r="E1646" t="s">
        <v>47</v>
      </c>
      <c r="F1646" t="s">
        <v>824</v>
      </c>
      <c r="G1646" t="s">
        <v>2322</v>
      </c>
      <c r="H1646" t="s">
        <v>4774</v>
      </c>
    </row>
    <row r="1647" spans="1:8" x14ac:dyDescent="0.3">
      <c r="A1647" t="s">
        <v>4775</v>
      </c>
      <c r="B1647">
        <v>3</v>
      </c>
      <c r="C1647">
        <v>108</v>
      </c>
      <c r="D1647">
        <v>2010</v>
      </c>
      <c r="F1647" t="s">
        <v>1936</v>
      </c>
      <c r="G1647" t="s">
        <v>2081</v>
      </c>
      <c r="H1647" t="s">
        <v>4776</v>
      </c>
    </row>
    <row r="1648" spans="1:8" x14ac:dyDescent="0.3">
      <c r="A1648" t="s">
        <v>4777</v>
      </c>
      <c r="B1648">
        <v>3.5</v>
      </c>
      <c r="C1648">
        <v>94</v>
      </c>
      <c r="D1648">
        <v>2010</v>
      </c>
      <c r="E1648" t="s">
        <v>418</v>
      </c>
      <c r="F1648" t="s">
        <v>824</v>
      </c>
      <c r="G1648" t="s">
        <v>1156</v>
      </c>
      <c r="H1648" t="s">
        <v>4778</v>
      </c>
    </row>
    <row r="1649" spans="1:8" x14ac:dyDescent="0.3">
      <c r="A1649" t="s">
        <v>4779</v>
      </c>
      <c r="B1649">
        <v>3</v>
      </c>
      <c r="C1649">
        <v>155</v>
      </c>
      <c r="D1649">
        <v>2010</v>
      </c>
      <c r="E1649" t="s">
        <v>464</v>
      </c>
      <c r="F1649" t="s">
        <v>824</v>
      </c>
      <c r="G1649" t="s">
        <v>1863</v>
      </c>
      <c r="H1649" t="s">
        <v>4780</v>
      </c>
    </row>
    <row r="1650" spans="1:8" x14ac:dyDescent="0.3">
      <c r="A1650" t="s">
        <v>4781</v>
      </c>
      <c r="B1650">
        <v>2.5</v>
      </c>
      <c r="C1650">
        <v>130</v>
      </c>
      <c r="D1650">
        <v>2010</v>
      </c>
      <c r="E1650" t="s">
        <v>464</v>
      </c>
      <c r="F1650" t="s">
        <v>824</v>
      </c>
      <c r="G1650" t="s">
        <v>3831</v>
      </c>
      <c r="H1650" t="s">
        <v>4782</v>
      </c>
    </row>
    <row r="1651" spans="1:8" x14ac:dyDescent="0.3">
      <c r="A1651" t="s">
        <v>4783</v>
      </c>
      <c r="B1651">
        <v>2.5</v>
      </c>
      <c r="C1651">
        <v>101</v>
      </c>
      <c r="D1651">
        <v>2010</v>
      </c>
      <c r="E1651" t="s">
        <v>108</v>
      </c>
      <c r="F1651" t="s">
        <v>62</v>
      </c>
      <c r="G1651" t="s">
        <v>4784</v>
      </c>
      <c r="H1651" t="s">
        <v>4785</v>
      </c>
    </row>
    <row r="1652" spans="1:8" x14ac:dyDescent="0.3">
      <c r="A1652" t="s">
        <v>4786</v>
      </c>
      <c r="B1652">
        <v>3</v>
      </c>
      <c r="C1652">
        <v>103</v>
      </c>
      <c r="D1652">
        <v>2019</v>
      </c>
      <c r="E1652" t="s">
        <v>108</v>
      </c>
      <c r="F1652" t="s">
        <v>2240</v>
      </c>
      <c r="G1652" t="s">
        <v>2060</v>
      </c>
      <c r="H1652" t="s">
        <v>4787</v>
      </c>
    </row>
    <row r="1653" spans="1:8" x14ac:dyDescent="0.3">
      <c r="A1653" t="s">
        <v>4788</v>
      </c>
      <c r="B1653">
        <v>2.5</v>
      </c>
      <c r="C1653">
        <v>85</v>
      </c>
      <c r="D1653">
        <v>2019</v>
      </c>
      <c r="F1653" t="s">
        <v>18</v>
      </c>
      <c r="G1653" t="s">
        <v>3514</v>
      </c>
      <c r="H1653" t="s">
        <v>4789</v>
      </c>
    </row>
    <row r="1654" spans="1:8" x14ac:dyDescent="0.3">
      <c r="A1654" t="s">
        <v>4790</v>
      </c>
      <c r="B1654">
        <v>2.5</v>
      </c>
      <c r="C1654">
        <v>113</v>
      </c>
      <c r="D1654">
        <v>2019</v>
      </c>
      <c r="E1654" t="s">
        <v>108</v>
      </c>
      <c r="F1654" t="s">
        <v>269</v>
      </c>
      <c r="G1654" t="s">
        <v>3819</v>
      </c>
      <c r="H1654" t="s">
        <v>4791</v>
      </c>
    </row>
    <row r="1655" spans="1:8" x14ac:dyDescent="0.3">
      <c r="A1655" t="s">
        <v>4792</v>
      </c>
      <c r="B1655">
        <v>2</v>
      </c>
      <c r="C1655">
        <v>90</v>
      </c>
      <c r="D1655">
        <v>2019</v>
      </c>
      <c r="E1655" t="s">
        <v>1299</v>
      </c>
      <c r="F1655" t="s">
        <v>161</v>
      </c>
      <c r="G1655" t="s">
        <v>2186</v>
      </c>
      <c r="H1655" t="s">
        <v>4793</v>
      </c>
    </row>
    <row r="1656" spans="1:8" x14ac:dyDescent="0.3">
      <c r="A1656" t="s">
        <v>4794</v>
      </c>
      <c r="B1656">
        <v>3</v>
      </c>
      <c r="C1656">
        <v>92</v>
      </c>
      <c r="D1656">
        <v>2019</v>
      </c>
      <c r="E1656" t="s">
        <v>4795</v>
      </c>
      <c r="F1656" t="s">
        <v>396</v>
      </c>
      <c r="G1656" t="s">
        <v>4796</v>
      </c>
      <c r="H1656" t="s">
        <v>4797</v>
      </c>
    </row>
    <row r="1657" spans="1:8" x14ac:dyDescent="0.3">
      <c r="A1657" t="s">
        <v>4798</v>
      </c>
      <c r="B1657">
        <v>3</v>
      </c>
      <c r="C1657">
        <v>122</v>
      </c>
      <c r="D1657">
        <v>2019</v>
      </c>
      <c r="E1657" t="s">
        <v>4799</v>
      </c>
      <c r="F1657" t="s">
        <v>208</v>
      </c>
      <c r="G1657" t="s">
        <v>3682</v>
      </c>
      <c r="H1657" t="s">
        <v>4800</v>
      </c>
    </row>
    <row r="1658" spans="1:8" x14ac:dyDescent="0.3">
      <c r="A1658" t="s">
        <v>4801</v>
      </c>
      <c r="B1658">
        <v>2.5</v>
      </c>
      <c r="C1658">
        <v>131</v>
      </c>
      <c r="D1658">
        <v>2019</v>
      </c>
      <c r="E1658" t="s">
        <v>4802</v>
      </c>
      <c r="F1658" t="s">
        <v>179</v>
      </c>
      <c r="G1658" t="s">
        <v>4803</v>
      </c>
      <c r="H1658" t="s">
        <v>4804</v>
      </c>
    </row>
    <row r="1659" spans="1:8" x14ac:dyDescent="0.3">
      <c r="A1659" t="s">
        <v>4805</v>
      </c>
      <c r="B1659">
        <v>1</v>
      </c>
      <c r="C1659">
        <v>90</v>
      </c>
      <c r="D1659">
        <v>2019</v>
      </c>
      <c r="E1659" t="s">
        <v>153</v>
      </c>
      <c r="F1659" t="s">
        <v>149</v>
      </c>
      <c r="G1659" t="s">
        <v>4806</v>
      </c>
      <c r="H1659" t="s">
        <v>4807</v>
      </c>
    </row>
    <row r="1660" spans="1:8" x14ac:dyDescent="0.3">
      <c r="A1660" t="s">
        <v>4305</v>
      </c>
      <c r="B1660">
        <v>2</v>
      </c>
      <c r="C1660">
        <v>128</v>
      </c>
      <c r="D1660">
        <v>2019</v>
      </c>
      <c r="F1660" t="s">
        <v>4808</v>
      </c>
      <c r="G1660" t="s">
        <v>702</v>
      </c>
      <c r="H1660" t="s">
        <v>4809</v>
      </c>
    </row>
    <row r="1661" spans="1:8" x14ac:dyDescent="0.3">
      <c r="A1661" t="s">
        <v>4810</v>
      </c>
      <c r="B1661">
        <v>3</v>
      </c>
      <c r="C1661">
        <v>102</v>
      </c>
      <c r="D1661">
        <v>2019</v>
      </c>
      <c r="E1661" t="s">
        <v>207</v>
      </c>
      <c r="F1661" t="s">
        <v>422</v>
      </c>
      <c r="G1661" t="s">
        <v>2165</v>
      </c>
      <c r="H1661" t="s">
        <v>4811</v>
      </c>
    </row>
    <row r="1662" spans="1:8" x14ac:dyDescent="0.3">
      <c r="A1662" t="s">
        <v>4812</v>
      </c>
      <c r="B1662">
        <v>2.5</v>
      </c>
      <c r="C1662">
        <v>108</v>
      </c>
      <c r="D1662">
        <v>2019</v>
      </c>
      <c r="E1662" t="s">
        <v>4813</v>
      </c>
      <c r="F1662" t="s">
        <v>508</v>
      </c>
      <c r="G1662" t="s">
        <v>2837</v>
      </c>
      <c r="H1662" t="s">
        <v>4814</v>
      </c>
    </row>
    <row r="1663" spans="1:8" x14ac:dyDescent="0.3">
      <c r="A1663" t="s">
        <v>4815</v>
      </c>
      <c r="B1663">
        <v>3.5</v>
      </c>
      <c r="C1663">
        <v>132</v>
      </c>
      <c r="D1663">
        <v>2019</v>
      </c>
      <c r="E1663" t="s">
        <v>47</v>
      </c>
      <c r="F1663" t="s">
        <v>161</v>
      </c>
      <c r="G1663" t="s">
        <v>4816</v>
      </c>
      <c r="H1663" t="s">
        <v>4817</v>
      </c>
    </row>
    <row r="1664" spans="1:8" x14ac:dyDescent="0.3">
      <c r="A1664" t="s">
        <v>4818</v>
      </c>
      <c r="B1664">
        <v>3</v>
      </c>
      <c r="C1664">
        <v>128</v>
      </c>
      <c r="D1664">
        <v>2019</v>
      </c>
      <c r="E1664" t="s">
        <v>89</v>
      </c>
      <c r="F1664" t="s">
        <v>165</v>
      </c>
      <c r="G1664" t="s">
        <v>2924</v>
      </c>
      <c r="H1664" t="s">
        <v>4819</v>
      </c>
    </row>
    <row r="1665" spans="1:8" x14ac:dyDescent="0.3">
      <c r="A1665" t="s">
        <v>4820</v>
      </c>
      <c r="B1665">
        <v>3</v>
      </c>
      <c r="C1665">
        <v>125</v>
      </c>
      <c r="D1665">
        <v>2019</v>
      </c>
      <c r="E1665" t="s">
        <v>4821</v>
      </c>
      <c r="F1665" t="s">
        <v>23</v>
      </c>
      <c r="G1665" t="s">
        <v>4822</v>
      </c>
      <c r="H1665" t="s">
        <v>4823</v>
      </c>
    </row>
    <row r="1666" spans="1:8" x14ac:dyDescent="0.3">
      <c r="A1666" t="s">
        <v>4824</v>
      </c>
      <c r="B1666">
        <v>4</v>
      </c>
      <c r="C1666">
        <v>134</v>
      </c>
      <c r="F1666" t="s">
        <v>23</v>
      </c>
      <c r="G1666" t="s">
        <v>4825</v>
      </c>
      <c r="H1666" t="s">
        <v>4826</v>
      </c>
    </row>
    <row r="1667" spans="1:8" x14ac:dyDescent="0.3">
      <c r="A1667" t="s">
        <v>4827</v>
      </c>
      <c r="B1667">
        <v>3</v>
      </c>
      <c r="C1667">
        <v>117</v>
      </c>
      <c r="D1667">
        <v>2019</v>
      </c>
      <c r="E1667" t="s">
        <v>406</v>
      </c>
      <c r="F1667" t="s">
        <v>508</v>
      </c>
      <c r="G1667" t="s">
        <v>4828</v>
      </c>
      <c r="H1667" t="s">
        <v>4829</v>
      </c>
    </row>
    <row r="1668" spans="1:8" x14ac:dyDescent="0.3">
      <c r="A1668" t="s">
        <v>4830</v>
      </c>
      <c r="B1668">
        <v>3.5</v>
      </c>
      <c r="C1668">
        <v>109</v>
      </c>
      <c r="D1668">
        <v>2019</v>
      </c>
      <c r="E1668" t="s">
        <v>418</v>
      </c>
      <c r="F1668" t="s">
        <v>149</v>
      </c>
      <c r="G1668" t="s">
        <v>3686</v>
      </c>
      <c r="H1668" t="s">
        <v>4831</v>
      </c>
    </row>
    <row r="1669" spans="1:8" x14ac:dyDescent="0.3">
      <c r="A1669" t="s">
        <v>4832</v>
      </c>
      <c r="B1669">
        <v>2</v>
      </c>
      <c r="C1669">
        <v>107</v>
      </c>
      <c r="D1669">
        <v>2019</v>
      </c>
      <c r="E1669" t="s">
        <v>84</v>
      </c>
      <c r="F1669" t="s">
        <v>23</v>
      </c>
      <c r="G1669" t="s">
        <v>4833</v>
      </c>
      <c r="H1669" t="s">
        <v>4834</v>
      </c>
    </row>
    <row r="1670" spans="1:8" x14ac:dyDescent="0.3">
      <c r="A1670" t="s">
        <v>4835</v>
      </c>
      <c r="B1670">
        <v>3.5</v>
      </c>
      <c r="C1670">
        <v>191</v>
      </c>
      <c r="D1670">
        <v>1982</v>
      </c>
      <c r="E1670" t="s">
        <v>84</v>
      </c>
      <c r="F1670" t="s">
        <v>23</v>
      </c>
      <c r="G1670" t="s">
        <v>4836</v>
      </c>
      <c r="H1670" t="s">
        <v>4837</v>
      </c>
    </row>
    <row r="1671" spans="1:8" x14ac:dyDescent="0.3">
      <c r="A1671" t="s">
        <v>4838</v>
      </c>
      <c r="B1671">
        <v>2</v>
      </c>
      <c r="C1671">
        <v>94</v>
      </c>
      <c r="D1671">
        <v>1984</v>
      </c>
      <c r="F1671" t="s">
        <v>797</v>
      </c>
      <c r="G1671" t="s">
        <v>2917</v>
      </c>
      <c r="H1671" t="s">
        <v>4839</v>
      </c>
    </row>
    <row r="1672" spans="1:8" x14ac:dyDescent="0.3">
      <c r="A1672" t="s">
        <v>4840</v>
      </c>
      <c r="B1672">
        <v>3.5</v>
      </c>
      <c r="C1672">
        <v>75</v>
      </c>
      <c r="F1672" t="s">
        <v>396</v>
      </c>
      <c r="G1672" t="s">
        <v>4841</v>
      </c>
      <c r="H1672" t="s">
        <v>4842</v>
      </c>
    </row>
    <row r="1673" spans="1:8" x14ac:dyDescent="0.3">
      <c r="A1673" t="s">
        <v>4843</v>
      </c>
      <c r="B1673">
        <v>2</v>
      </c>
      <c r="C1673">
        <v>108</v>
      </c>
      <c r="D1673">
        <v>2019</v>
      </c>
      <c r="E1673" t="s">
        <v>9</v>
      </c>
      <c r="F1673" t="s">
        <v>422</v>
      </c>
      <c r="G1673" t="s">
        <v>4844</v>
      </c>
      <c r="H1673" t="s">
        <v>4845</v>
      </c>
    </row>
    <row r="1674" spans="1:8" x14ac:dyDescent="0.3">
      <c r="A1674" t="s">
        <v>950</v>
      </c>
      <c r="B1674">
        <v>1.5</v>
      </c>
      <c r="C1674">
        <v>120</v>
      </c>
      <c r="D1674">
        <v>2019</v>
      </c>
      <c r="E1674" t="s">
        <v>4846</v>
      </c>
      <c r="F1674" t="s">
        <v>3998</v>
      </c>
      <c r="G1674" t="s">
        <v>4579</v>
      </c>
      <c r="H1674" t="s">
        <v>4847</v>
      </c>
    </row>
    <row r="1675" spans="1:8" x14ac:dyDescent="0.3">
      <c r="A1675" t="s">
        <v>4848</v>
      </c>
      <c r="B1675">
        <v>2</v>
      </c>
      <c r="C1675">
        <v>120</v>
      </c>
      <c r="D1675">
        <v>2019</v>
      </c>
      <c r="E1675" t="s">
        <v>4849</v>
      </c>
      <c r="F1675" t="s">
        <v>23</v>
      </c>
      <c r="G1675" t="s">
        <v>4552</v>
      </c>
      <c r="H1675" t="s">
        <v>4850</v>
      </c>
    </row>
    <row r="1676" spans="1:8" x14ac:dyDescent="0.3">
      <c r="A1676" t="s">
        <v>4851</v>
      </c>
      <c r="B1676">
        <v>3</v>
      </c>
      <c r="C1676">
        <v>154</v>
      </c>
      <c r="D1676">
        <v>2019</v>
      </c>
      <c r="E1676" t="s">
        <v>84</v>
      </c>
      <c r="F1676" t="s">
        <v>23</v>
      </c>
      <c r="G1676" t="s">
        <v>3338</v>
      </c>
      <c r="H1676" t="s">
        <v>4852</v>
      </c>
    </row>
    <row r="1677" spans="1:8" x14ac:dyDescent="0.3">
      <c r="A1677" t="s">
        <v>4853</v>
      </c>
      <c r="B1677">
        <v>3.5</v>
      </c>
      <c r="C1677">
        <v>86</v>
      </c>
      <c r="E1677" t="s">
        <v>2920</v>
      </c>
      <c r="F1677" t="s">
        <v>43</v>
      </c>
      <c r="G1677" t="s">
        <v>4854</v>
      </c>
      <c r="H1677" t="s">
        <v>4855</v>
      </c>
    </row>
    <row r="1678" spans="1:8" x14ac:dyDescent="0.3">
      <c r="A1678" t="s">
        <v>4856</v>
      </c>
      <c r="B1678">
        <v>3</v>
      </c>
      <c r="C1678">
        <v>132</v>
      </c>
      <c r="D1678">
        <v>2019</v>
      </c>
      <c r="E1678" t="s">
        <v>4857</v>
      </c>
      <c r="F1678" t="s">
        <v>23</v>
      </c>
      <c r="G1678" t="s">
        <v>4858</v>
      </c>
      <c r="H1678" t="s">
        <v>4859</v>
      </c>
    </row>
    <row r="1679" spans="1:8" x14ac:dyDescent="0.3">
      <c r="A1679" t="s">
        <v>4860</v>
      </c>
      <c r="B1679">
        <v>3</v>
      </c>
      <c r="C1679">
        <v>101</v>
      </c>
      <c r="D1679">
        <v>2019</v>
      </c>
      <c r="E1679" t="s">
        <v>4861</v>
      </c>
      <c r="F1679" t="s">
        <v>149</v>
      </c>
      <c r="G1679" t="s">
        <v>4862</v>
      </c>
      <c r="H1679" t="s">
        <v>4863</v>
      </c>
    </row>
    <row r="1680" spans="1:8" x14ac:dyDescent="0.3">
      <c r="A1680" t="s">
        <v>4864</v>
      </c>
      <c r="B1680">
        <v>3</v>
      </c>
      <c r="C1680">
        <v>132</v>
      </c>
      <c r="D1680">
        <v>2019</v>
      </c>
      <c r="E1680" t="s">
        <v>4865</v>
      </c>
      <c r="F1680" t="s">
        <v>269</v>
      </c>
      <c r="G1680" t="s">
        <v>4866</v>
      </c>
      <c r="H1680" t="s">
        <v>4867</v>
      </c>
    </row>
    <row r="1681" spans="1:8" x14ac:dyDescent="0.3">
      <c r="A1681" t="s">
        <v>4868</v>
      </c>
      <c r="B1681">
        <v>2</v>
      </c>
      <c r="C1681">
        <v>103</v>
      </c>
      <c r="D1681">
        <v>2019</v>
      </c>
      <c r="F1681" t="s">
        <v>23</v>
      </c>
      <c r="G1681" t="s">
        <v>1083</v>
      </c>
      <c r="H1681" t="s">
        <v>4869</v>
      </c>
    </row>
    <row r="1682" spans="1:8" x14ac:dyDescent="0.3">
      <c r="A1682" t="s">
        <v>4870</v>
      </c>
      <c r="B1682">
        <v>1.5</v>
      </c>
      <c r="C1682">
        <v>120</v>
      </c>
      <c r="D1682">
        <v>2005</v>
      </c>
      <c r="E1682" t="s">
        <v>84</v>
      </c>
      <c r="F1682" t="s">
        <v>71</v>
      </c>
      <c r="G1682" t="s">
        <v>2308</v>
      </c>
      <c r="H1682" t="s">
        <v>4871</v>
      </c>
    </row>
    <row r="1683" spans="1:8" x14ac:dyDescent="0.3">
      <c r="A1683" t="s">
        <v>4872</v>
      </c>
      <c r="B1683">
        <v>4</v>
      </c>
      <c r="C1683">
        <v>174</v>
      </c>
      <c r="D1683">
        <v>1995</v>
      </c>
      <c r="E1683" t="s">
        <v>1049</v>
      </c>
      <c r="F1683" t="s">
        <v>95</v>
      </c>
      <c r="G1683" t="s">
        <v>4873</v>
      </c>
      <c r="H1683" t="s">
        <v>4874</v>
      </c>
    </row>
    <row r="1684" spans="1:8" x14ac:dyDescent="0.3">
      <c r="A1684" t="s">
        <v>4875</v>
      </c>
      <c r="B1684">
        <v>3.5</v>
      </c>
      <c r="C1684">
        <v>109</v>
      </c>
      <c r="D1684">
        <v>2001</v>
      </c>
      <c r="E1684" t="s">
        <v>367</v>
      </c>
      <c r="F1684" t="s">
        <v>71</v>
      </c>
      <c r="G1684" t="s">
        <v>1953</v>
      </c>
      <c r="H1684" t="s">
        <v>4876</v>
      </c>
    </row>
    <row r="1685" spans="1:8" x14ac:dyDescent="0.3">
      <c r="A1685" t="s">
        <v>4877</v>
      </c>
      <c r="B1685">
        <v>3</v>
      </c>
      <c r="C1685">
        <v>115</v>
      </c>
      <c r="D1685">
        <v>2008</v>
      </c>
      <c r="E1685" t="s">
        <v>75</v>
      </c>
      <c r="F1685" t="s">
        <v>95</v>
      </c>
      <c r="G1685" t="s">
        <v>1456</v>
      </c>
      <c r="H1685" t="s">
        <v>4878</v>
      </c>
    </row>
    <row r="1686" spans="1:8" x14ac:dyDescent="0.3">
      <c r="A1686" t="s">
        <v>4879</v>
      </c>
      <c r="B1686">
        <v>4</v>
      </c>
      <c r="C1686">
        <v>170</v>
      </c>
      <c r="D1686">
        <v>1970</v>
      </c>
      <c r="E1686" t="s">
        <v>108</v>
      </c>
      <c r="F1686" t="s">
        <v>4880</v>
      </c>
      <c r="G1686" t="s">
        <v>4881</v>
      </c>
      <c r="H1686" t="s">
        <v>4882</v>
      </c>
    </row>
    <row r="1687" spans="1:8" x14ac:dyDescent="0.3">
      <c r="A1687" t="s">
        <v>4883</v>
      </c>
      <c r="B1687">
        <v>2.5</v>
      </c>
      <c r="C1687">
        <v>115</v>
      </c>
      <c r="D1687">
        <v>2007</v>
      </c>
      <c r="E1687" t="s">
        <v>216</v>
      </c>
      <c r="F1687" t="s">
        <v>95</v>
      </c>
      <c r="G1687" t="s">
        <v>4884</v>
      </c>
      <c r="H1687" t="s">
        <v>4885</v>
      </c>
    </row>
    <row r="1688" spans="1:8" x14ac:dyDescent="0.3">
      <c r="A1688" t="s">
        <v>4886</v>
      </c>
      <c r="B1688">
        <v>2</v>
      </c>
      <c r="C1688">
        <v>126</v>
      </c>
      <c r="D1688">
        <v>1997</v>
      </c>
      <c r="E1688" t="s">
        <v>108</v>
      </c>
      <c r="F1688" t="s">
        <v>363</v>
      </c>
      <c r="G1688" t="s">
        <v>2549</v>
      </c>
      <c r="H1688" t="s">
        <v>4887</v>
      </c>
    </row>
    <row r="1689" spans="1:8" x14ac:dyDescent="0.3">
      <c r="A1689" t="s">
        <v>4888</v>
      </c>
      <c r="B1689">
        <v>2.5</v>
      </c>
      <c r="C1689">
        <v>90</v>
      </c>
      <c r="D1689">
        <v>2006</v>
      </c>
      <c r="E1689" t="s">
        <v>244</v>
      </c>
      <c r="F1689" t="s">
        <v>245</v>
      </c>
      <c r="G1689" t="s">
        <v>4091</v>
      </c>
      <c r="H1689" t="s">
        <v>4889</v>
      </c>
    </row>
    <row r="1690" spans="1:8" x14ac:dyDescent="0.3">
      <c r="A1690" t="s">
        <v>4890</v>
      </c>
      <c r="B1690">
        <v>2</v>
      </c>
      <c r="C1690">
        <v>120</v>
      </c>
      <c r="D1690">
        <v>2002</v>
      </c>
      <c r="E1690" t="s">
        <v>61</v>
      </c>
      <c r="F1690" t="s">
        <v>363</v>
      </c>
      <c r="G1690" t="s">
        <v>2308</v>
      </c>
      <c r="H1690" t="s">
        <v>4891</v>
      </c>
    </row>
    <row r="1691" spans="1:8" x14ac:dyDescent="0.3">
      <c r="A1691" t="s">
        <v>4892</v>
      </c>
      <c r="B1691">
        <v>3</v>
      </c>
      <c r="C1691">
        <v>134</v>
      </c>
      <c r="E1691" t="s">
        <v>75</v>
      </c>
      <c r="F1691" t="s">
        <v>95</v>
      </c>
      <c r="G1691" t="s">
        <v>4893</v>
      </c>
      <c r="H1691" t="s">
        <v>4894</v>
      </c>
    </row>
    <row r="1692" spans="1:8" x14ac:dyDescent="0.3">
      <c r="A1692" t="s">
        <v>4895</v>
      </c>
      <c r="B1692">
        <v>1.5</v>
      </c>
      <c r="C1692">
        <v>96</v>
      </c>
      <c r="D1692">
        <v>2013</v>
      </c>
      <c r="E1692" t="s">
        <v>108</v>
      </c>
      <c r="F1692" t="s">
        <v>547</v>
      </c>
      <c r="G1692" t="s">
        <v>868</v>
      </c>
      <c r="H1692" t="s">
        <v>4896</v>
      </c>
    </row>
    <row r="1693" spans="1:8" x14ac:dyDescent="0.3">
      <c r="A1693" t="s">
        <v>4897</v>
      </c>
      <c r="B1693">
        <v>2.5</v>
      </c>
      <c r="C1693">
        <v>112</v>
      </c>
      <c r="D1693">
        <v>2013</v>
      </c>
      <c r="E1693" t="s">
        <v>108</v>
      </c>
      <c r="F1693" t="s">
        <v>1536</v>
      </c>
      <c r="G1693" t="s">
        <v>3372</v>
      </c>
      <c r="H1693" t="s">
        <v>4898</v>
      </c>
    </row>
    <row r="1694" spans="1:8" x14ac:dyDescent="0.3">
      <c r="A1694" t="s">
        <v>4899</v>
      </c>
      <c r="B1694">
        <v>3.5</v>
      </c>
      <c r="C1694">
        <v>112</v>
      </c>
      <c r="D1694">
        <v>2013</v>
      </c>
      <c r="E1694" t="s">
        <v>84</v>
      </c>
      <c r="F1694" t="s">
        <v>127</v>
      </c>
      <c r="G1694" t="s">
        <v>634</v>
      </c>
      <c r="H1694" t="s">
        <v>4900</v>
      </c>
    </row>
    <row r="1695" spans="1:8" x14ac:dyDescent="0.3">
      <c r="A1695" t="s">
        <v>4901</v>
      </c>
      <c r="B1695">
        <v>3.5</v>
      </c>
      <c r="C1695">
        <v>103</v>
      </c>
      <c r="D1695">
        <v>2013</v>
      </c>
      <c r="E1695" t="s">
        <v>983</v>
      </c>
      <c r="F1695" t="s">
        <v>496</v>
      </c>
      <c r="G1695" t="s">
        <v>4902</v>
      </c>
      <c r="H1695" t="s">
        <v>4903</v>
      </c>
    </row>
    <row r="1696" spans="1:8" x14ac:dyDescent="0.3">
      <c r="A1696" t="s">
        <v>4904</v>
      </c>
      <c r="B1696">
        <v>3</v>
      </c>
      <c r="C1696">
        <v>130</v>
      </c>
      <c r="D1696">
        <v>2013</v>
      </c>
      <c r="E1696" t="s">
        <v>84</v>
      </c>
      <c r="F1696" t="s">
        <v>100</v>
      </c>
      <c r="G1696" t="s">
        <v>951</v>
      </c>
      <c r="H1696" t="s">
        <v>4905</v>
      </c>
    </row>
    <row r="1697" spans="1:8" x14ac:dyDescent="0.3">
      <c r="A1697" t="s">
        <v>4906</v>
      </c>
      <c r="B1697">
        <v>2.5</v>
      </c>
      <c r="C1697">
        <v>149</v>
      </c>
      <c r="D1697">
        <v>2013</v>
      </c>
      <c r="E1697" t="s">
        <v>84</v>
      </c>
      <c r="F1697" t="s">
        <v>4907</v>
      </c>
      <c r="G1697" t="s">
        <v>668</v>
      </c>
      <c r="H1697" t="s">
        <v>4908</v>
      </c>
    </row>
    <row r="1698" spans="1:8" x14ac:dyDescent="0.3">
      <c r="A1698" t="s">
        <v>4909</v>
      </c>
      <c r="B1698">
        <v>3</v>
      </c>
      <c r="C1698">
        <v>98</v>
      </c>
      <c r="D1698">
        <v>2013</v>
      </c>
      <c r="F1698" t="s">
        <v>245</v>
      </c>
      <c r="G1698" t="s">
        <v>2805</v>
      </c>
      <c r="H1698" t="s">
        <v>4910</v>
      </c>
    </row>
    <row r="1699" spans="1:8" x14ac:dyDescent="0.3">
      <c r="A1699" t="s">
        <v>4911</v>
      </c>
      <c r="B1699">
        <v>2</v>
      </c>
      <c r="C1699">
        <v>131</v>
      </c>
      <c r="D1699">
        <v>2013</v>
      </c>
      <c r="E1699" t="s">
        <v>108</v>
      </c>
      <c r="F1699" t="s">
        <v>642</v>
      </c>
      <c r="G1699" t="s">
        <v>896</v>
      </c>
      <c r="H1699" t="s">
        <v>4912</v>
      </c>
    </row>
    <row r="1700" spans="1:8" x14ac:dyDescent="0.3">
      <c r="A1700" t="s">
        <v>4913</v>
      </c>
      <c r="B1700">
        <v>2.5</v>
      </c>
      <c r="C1700">
        <v>87</v>
      </c>
      <c r="D1700">
        <v>2013</v>
      </c>
      <c r="E1700" t="s">
        <v>207</v>
      </c>
      <c r="F1700" t="s">
        <v>95</v>
      </c>
      <c r="G1700" t="s">
        <v>3212</v>
      </c>
      <c r="H1700" t="s">
        <v>4914</v>
      </c>
    </row>
    <row r="1701" spans="1:8" x14ac:dyDescent="0.3">
      <c r="A1701" t="s">
        <v>4915</v>
      </c>
      <c r="B1701">
        <v>3</v>
      </c>
      <c r="C1701">
        <v>102</v>
      </c>
      <c r="D1701">
        <v>2013</v>
      </c>
      <c r="F1701" t="s">
        <v>245</v>
      </c>
      <c r="G1701" t="s">
        <v>4916</v>
      </c>
      <c r="H1701" t="s">
        <v>4917</v>
      </c>
    </row>
    <row r="1702" spans="1:8" x14ac:dyDescent="0.3">
      <c r="A1702" t="s">
        <v>4918</v>
      </c>
      <c r="B1702">
        <v>2</v>
      </c>
      <c r="C1702">
        <v>94</v>
      </c>
      <c r="D1702">
        <v>2020</v>
      </c>
      <c r="E1702" t="s">
        <v>2007</v>
      </c>
      <c r="F1702" t="s">
        <v>149</v>
      </c>
      <c r="G1702" t="s">
        <v>2142</v>
      </c>
      <c r="H1702" t="s">
        <v>4919</v>
      </c>
    </row>
    <row r="1703" spans="1:8" x14ac:dyDescent="0.3">
      <c r="A1703" t="s">
        <v>4920</v>
      </c>
      <c r="B1703">
        <v>3.5</v>
      </c>
      <c r="C1703">
        <v>124</v>
      </c>
      <c r="F1703" t="s">
        <v>23</v>
      </c>
      <c r="G1703" t="s">
        <v>4921</v>
      </c>
      <c r="H1703" t="s">
        <v>4922</v>
      </c>
    </row>
    <row r="1704" spans="1:8" x14ac:dyDescent="0.3">
      <c r="A1704">
        <v>7500</v>
      </c>
      <c r="B1704">
        <v>2.5</v>
      </c>
      <c r="C1704">
        <v>92</v>
      </c>
      <c r="D1704">
        <v>2020</v>
      </c>
      <c r="E1704" t="s">
        <v>108</v>
      </c>
      <c r="F1704" t="s">
        <v>161</v>
      </c>
      <c r="G1704" t="s">
        <v>4923</v>
      </c>
      <c r="H1704" t="s">
        <v>4924</v>
      </c>
    </row>
    <row r="1705" spans="1:8" x14ac:dyDescent="0.3">
      <c r="A1705" t="s">
        <v>4925</v>
      </c>
      <c r="B1705">
        <v>3</v>
      </c>
      <c r="C1705">
        <v>145</v>
      </c>
      <c r="D1705">
        <v>2020</v>
      </c>
      <c r="E1705" t="s">
        <v>4926</v>
      </c>
      <c r="F1705" t="s">
        <v>4927</v>
      </c>
      <c r="G1705" t="s">
        <v>790</v>
      </c>
      <c r="H1705" t="s">
        <v>4928</v>
      </c>
    </row>
    <row r="1706" spans="1:8" x14ac:dyDescent="0.3">
      <c r="A1706" t="s">
        <v>2238</v>
      </c>
      <c r="B1706">
        <v>2.5</v>
      </c>
      <c r="C1706">
        <v>91</v>
      </c>
      <c r="D1706">
        <v>1990</v>
      </c>
      <c r="F1706" t="s">
        <v>797</v>
      </c>
      <c r="G1706" t="s">
        <v>4929</v>
      </c>
      <c r="H1706" t="s">
        <v>4930</v>
      </c>
    </row>
    <row r="1707" spans="1:8" x14ac:dyDescent="0.3">
      <c r="A1707" t="s">
        <v>4931</v>
      </c>
      <c r="B1707">
        <v>2</v>
      </c>
      <c r="C1707">
        <v>101</v>
      </c>
      <c r="D1707">
        <v>2020</v>
      </c>
      <c r="E1707" t="s">
        <v>84</v>
      </c>
      <c r="F1707" t="s">
        <v>797</v>
      </c>
      <c r="G1707" t="s">
        <v>1407</v>
      </c>
      <c r="H1707" t="s">
        <v>4932</v>
      </c>
    </row>
    <row r="1708" spans="1:8" x14ac:dyDescent="0.3">
      <c r="A1708" t="s">
        <v>4933</v>
      </c>
      <c r="B1708">
        <v>3</v>
      </c>
      <c r="C1708">
        <v>132</v>
      </c>
      <c r="D1708">
        <v>2020</v>
      </c>
      <c r="E1708" t="s">
        <v>3017</v>
      </c>
      <c r="F1708" t="s">
        <v>508</v>
      </c>
      <c r="G1708" t="s">
        <v>1730</v>
      </c>
      <c r="H1708" t="s">
        <v>4934</v>
      </c>
    </row>
    <row r="1709" spans="1:8" x14ac:dyDescent="0.3">
      <c r="A1709" t="s">
        <v>4935</v>
      </c>
      <c r="B1709">
        <v>2</v>
      </c>
      <c r="C1709">
        <v>202</v>
      </c>
      <c r="D1709">
        <v>1983</v>
      </c>
      <c r="E1709" t="s">
        <v>4936</v>
      </c>
      <c r="F1709" t="s">
        <v>23</v>
      </c>
      <c r="G1709" t="s">
        <v>4937</v>
      </c>
      <c r="H1709" t="s">
        <v>4938</v>
      </c>
    </row>
    <row r="1710" spans="1:8" x14ac:dyDescent="0.3">
      <c r="A1710" t="s">
        <v>4939</v>
      </c>
      <c r="B1710">
        <v>3</v>
      </c>
      <c r="C1710">
        <v>93</v>
      </c>
      <c r="D1710">
        <v>2020</v>
      </c>
      <c r="E1710" t="s">
        <v>153</v>
      </c>
      <c r="F1710" t="s">
        <v>161</v>
      </c>
      <c r="G1710" t="s">
        <v>4940</v>
      </c>
      <c r="H1710" t="s">
        <v>4941</v>
      </c>
    </row>
    <row r="1711" spans="1:8" x14ac:dyDescent="0.3">
      <c r="A1711" t="s">
        <v>4942</v>
      </c>
      <c r="B1711">
        <v>3.5</v>
      </c>
      <c r="C1711">
        <v>98</v>
      </c>
      <c r="D1711">
        <v>2001</v>
      </c>
      <c r="F1711" t="s">
        <v>23</v>
      </c>
      <c r="G1711" t="s">
        <v>2118</v>
      </c>
    </row>
    <row r="1712" spans="1:8" x14ac:dyDescent="0.3">
      <c r="A1712" t="s">
        <v>4943</v>
      </c>
      <c r="B1712">
        <v>3.5</v>
      </c>
      <c r="C1712">
        <v>81</v>
      </c>
      <c r="D1712">
        <v>1999</v>
      </c>
      <c r="E1712" t="s">
        <v>4944</v>
      </c>
      <c r="F1712" t="s">
        <v>71</v>
      </c>
      <c r="G1712" t="s">
        <v>4298</v>
      </c>
      <c r="H1712" t="s">
        <v>4945</v>
      </c>
    </row>
    <row r="1713" spans="1:8" x14ac:dyDescent="0.3">
      <c r="A1713" t="s">
        <v>4946</v>
      </c>
      <c r="B1713">
        <v>3.5</v>
      </c>
      <c r="C1713">
        <v>115</v>
      </c>
      <c r="D1713">
        <v>1986</v>
      </c>
      <c r="F1713" t="s">
        <v>95</v>
      </c>
      <c r="G1713" t="s">
        <v>4947</v>
      </c>
      <c r="H1713" t="s">
        <v>4948</v>
      </c>
    </row>
    <row r="1714" spans="1:8" x14ac:dyDescent="0.3">
      <c r="A1714" t="s">
        <v>4949</v>
      </c>
      <c r="B1714">
        <v>2.5</v>
      </c>
      <c r="C1714">
        <v>90</v>
      </c>
      <c r="D1714">
        <v>2004</v>
      </c>
      <c r="E1714" t="s">
        <v>265</v>
      </c>
      <c r="F1714" t="s">
        <v>57</v>
      </c>
      <c r="G1714" t="s">
        <v>4559</v>
      </c>
      <c r="H1714" t="s">
        <v>4950</v>
      </c>
    </row>
    <row r="1715" spans="1:8" x14ac:dyDescent="0.3">
      <c r="A1715" t="s">
        <v>4951</v>
      </c>
      <c r="B1715">
        <v>4</v>
      </c>
      <c r="C1715">
        <v>146</v>
      </c>
      <c r="D1715">
        <v>1990</v>
      </c>
      <c r="E1715" t="s">
        <v>1011</v>
      </c>
      <c r="F1715" t="s">
        <v>95</v>
      </c>
      <c r="G1715" t="s">
        <v>705</v>
      </c>
      <c r="H1715" t="s">
        <v>4952</v>
      </c>
    </row>
    <row r="1716" spans="1:8" x14ac:dyDescent="0.3">
      <c r="A1716" t="s">
        <v>4953</v>
      </c>
      <c r="B1716">
        <v>3</v>
      </c>
      <c r="C1716">
        <v>97</v>
      </c>
      <c r="D1716">
        <v>2007</v>
      </c>
      <c r="E1716" t="s">
        <v>216</v>
      </c>
      <c r="F1716" t="s">
        <v>95</v>
      </c>
      <c r="G1716" t="s">
        <v>4954</v>
      </c>
      <c r="H1716" t="s">
        <v>4955</v>
      </c>
    </row>
    <row r="1717" spans="1:8" x14ac:dyDescent="0.3">
      <c r="A1717" t="s">
        <v>4956</v>
      </c>
      <c r="B1717">
        <v>2.5</v>
      </c>
      <c r="C1717">
        <v>85</v>
      </c>
      <c r="D1717">
        <v>1998</v>
      </c>
      <c r="E1717" t="s">
        <v>61</v>
      </c>
      <c r="F1717" t="s">
        <v>127</v>
      </c>
      <c r="G1717" t="s">
        <v>2673</v>
      </c>
      <c r="H1717" t="s">
        <v>4957</v>
      </c>
    </row>
    <row r="1718" spans="1:8" x14ac:dyDescent="0.3">
      <c r="A1718" t="s">
        <v>4958</v>
      </c>
      <c r="B1718">
        <v>3</v>
      </c>
      <c r="C1718">
        <v>82</v>
      </c>
      <c r="D1718">
        <v>2006</v>
      </c>
      <c r="E1718" t="s">
        <v>66</v>
      </c>
      <c r="F1718" t="s">
        <v>95</v>
      </c>
      <c r="G1718" t="s">
        <v>818</v>
      </c>
      <c r="H1718" t="s">
        <v>4959</v>
      </c>
    </row>
    <row r="1719" spans="1:8" x14ac:dyDescent="0.3">
      <c r="A1719" t="s">
        <v>4960</v>
      </c>
      <c r="B1719">
        <v>2</v>
      </c>
      <c r="C1719">
        <v>136</v>
      </c>
      <c r="D1719">
        <v>2005</v>
      </c>
      <c r="E1719" t="s">
        <v>61</v>
      </c>
      <c r="F1719" t="s">
        <v>95</v>
      </c>
      <c r="G1719" t="s">
        <v>2696</v>
      </c>
      <c r="H1719" t="s">
        <v>4961</v>
      </c>
    </row>
    <row r="1720" spans="1:8" x14ac:dyDescent="0.3">
      <c r="A1720" t="s">
        <v>4962</v>
      </c>
      <c r="B1720">
        <v>1.5</v>
      </c>
      <c r="C1720">
        <v>87</v>
      </c>
      <c r="D1720">
        <v>1993</v>
      </c>
      <c r="E1720" t="s">
        <v>371</v>
      </c>
      <c r="F1720" t="s">
        <v>52</v>
      </c>
      <c r="G1720" t="s">
        <v>3661</v>
      </c>
      <c r="H1720" t="s">
        <v>4963</v>
      </c>
    </row>
    <row r="1721" spans="1:8" x14ac:dyDescent="0.3">
      <c r="A1721" t="s">
        <v>4964</v>
      </c>
      <c r="B1721">
        <v>2.5</v>
      </c>
      <c r="C1721">
        <v>102</v>
      </c>
      <c r="D1721">
        <v>2002</v>
      </c>
      <c r="E1721" t="s">
        <v>265</v>
      </c>
      <c r="F1721" t="s">
        <v>95</v>
      </c>
      <c r="G1721" t="s">
        <v>335</v>
      </c>
      <c r="H1721" t="s">
        <v>4965</v>
      </c>
    </row>
    <row r="1722" spans="1:8" x14ac:dyDescent="0.3">
      <c r="A1722" t="s">
        <v>2327</v>
      </c>
      <c r="B1722">
        <v>2</v>
      </c>
      <c r="C1722">
        <v>88</v>
      </c>
      <c r="D1722">
        <v>2019</v>
      </c>
      <c r="E1722" t="s">
        <v>160</v>
      </c>
      <c r="F1722" t="s">
        <v>170</v>
      </c>
      <c r="G1722" t="s">
        <v>2328</v>
      </c>
      <c r="H1722" t="s">
        <v>2329</v>
      </c>
    </row>
    <row r="1723" spans="1:8" x14ac:dyDescent="0.3">
      <c r="A1723" t="s">
        <v>2330</v>
      </c>
      <c r="B1723">
        <v>3.5</v>
      </c>
      <c r="C1723">
        <v>98</v>
      </c>
      <c r="D1723">
        <v>2019</v>
      </c>
      <c r="F1723" t="s">
        <v>10</v>
      </c>
      <c r="G1723" t="s">
        <v>2331</v>
      </c>
      <c r="H1723" t="s">
        <v>2332</v>
      </c>
    </row>
    <row r="1724" spans="1:8" x14ac:dyDescent="0.3">
      <c r="A1724" t="s">
        <v>2333</v>
      </c>
      <c r="B1724">
        <v>3</v>
      </c>
      <c r="C1724">
        <v>118</v>
      </c>
      <c r="D1724">
        <v>2019</v>
      </c>
      <c r="F1724" t="s">
        <v>1007</v>
      </c>
      <c r="G1724" t="s">
        <v>977</v>
      </c>
      <c r="H1724" t="s">
        <v>2334</v>
      </c>
    </row>
    <row r="1725" spans="1:8" x14ac:dyDescent="0.3">
      <c r="A1725" t="s">
        <v>2335</v>
      </c>
      <c r="B1725">
        <v>3.5</v>
      </c>
      <c r="C1725">
        <v>115</v>
      </c>
      <c r="D1725">
        <v>1990</v>
      </c>
      <c r="E1725" t="s">
        <v>47</v>
      </c>
      <c r="F1725" t="s">
        <v>161</v>
      </c>
      <c r="G1725" t="s">
        <v>1203</v>
      </c>
      <c r="H1725" t="s">
        <v>2336</v>
      </c>
    </row>
    <row r="1726" spans="1:8" x14ac:dyDescent="0.3">
      <c r="A1726" t="s">
        <v>2337</v>
      </c>
      <c r="B1726">
        <v>2.5</v>
      </c>
      <c r="C1726">
        <v>88</v>
      </c>
      <c r="D1726">
        <v>2019</v>
      </c>
      <c r="E1726" t="s">
        <v>153</v>
      </c>
      <c r="F1726" t="s">
        <v>396</v>
      </c>
      <c r="G1726" t="s">
        <v>699</v>
      </c>
      <c r="H1726" t="s">
        <v>2338</v>
      </c>
    </row>
    <row r="1727" spans="1:8" x14ac:dyDescent="0.3">
      <c r="A1727" t="s">
        <v>2339</v>
      </c>
      <c r="B1727">
        <v>2</v>
      </c>
      <c r="C1727">
        <v>93</v>
      </c>
      <c r="D1727">
        <v>2019</v>
      </c>
      <c r="E1727" t="s">
        <v>47</v>
      </c>
      <c r="F1727" t="s">
        <v>170</v>
      </c>
      <c r="G1727" t="s">
        <v>2340</v>
      </c>
      <c r="H1727" t="s">
        <v>2341</v>
      </c>
    </row>
    <row r="1728" spans="1:8" x14ac:dyDescent="0.3">
      <c r="A1728" t="s">
        <v>2342</v>
      </c>
      <c r="B1728">
        <v>3.5</v>
      </c>
      <c r="C1728">
        <v>129</v>
      </c>
      <c r="D1728">
        <v>1973</v>
      </c>
      <c r="E1728" t="s">
        <v>108</v>
      </c>
      <c r="F1728" t="s">
        <v>161</v>
      </c>
      <c r="G1728" t="s">
        <v>2236</v>
      </c>
      <c r="H1728" t="s">
        <v>2343</v>
      </c>
    </row>
    <row r="1729" spans="1:8" x14ac:dyDescent="0.3">
      <c r="A1729" t="s">
        <v>2344</v>
      </c>
      <c r="B1729">
        <v>3</v>
      </c>
      <c r="C1729">
        <v>147</v>
      </c>
      <c r="D1729">
        <v>2019</v>
      </c>
      <c r="E1729" t="s">
        <v>2345</v>
      </c>
      <c r="F1729" t="s">
        <v>149</v>
      </c>
      <c r="G1729" t="s">
        <v>2346</v>
      </c>
      <c r="H1729" t="s">
        <v>2347</v>
      </c>
    </row>
    <row r="1730" spans="1:8" x14ac:dyDescent="0.3">
      <c r="A1730" t="s">
        <v>2348</v>
      </c>
      <c r="B1730">
        <v>3</v>
      </c>
      <c r="C1730">
        <v>120</v>
      </c>
      <c r="D1730">
        <v>2019</v>
      </c>
      <c r="E1730" t="s">
        <v>1307</v>
      </c>
      <c r="F1730" t="s">
        <v>10</v>
      </c>
      <c r="G1730" t="s">
        <v>2349</v>
      </c>
      <c r="H1730" t="s">
        <v>2350</v>
      </c>
    </row>
    <row r="1731" spans="1:8" x14ac:dyDescent="0.3">
      <c r="A1731" t="s">
        <v>2351</v>
      </c>
      <c r="B1731">
        <v>3</v>
      </c>
      <c r="C1731">
        <v>129</v>
      </c>
      <c r="D1731">
        <v>2019</v>
      </c>
      <c r="E1731" t="s">
        <v>1839</v>
      </c>
      <c r="F1731" t="s">
        <v>269</v>
      </c>
      <c r="G1731" t="s">
        <v>2352</v>
      </c>
      <c r="H1731" t="s">
        <v>2353</v>
      </c>
    </row>
    <row r="1732" spans="1:8" x14ac:dyDescent="0.3">
      <c r="A1732" t="s">
        <v>4966</v>
      </c>
      <c r="B1732">
        <v>3</v>
      </c>
      <c r="C1732">
        <v>100</v>
      </c>
      <c r="D1732">
        <v>2006</v>
      </c>
      <c r="E1732" t="s">
        <v>244</v>
      </c>
      <c r="F1732" t="s">
        <v>331</v>
      </c>
      <c r="G1732" t="s">
        <v>4967</v>
      </c>
      <c r="H1732" t="s">
        <v>4968</v>
      </c>
    </row>
    <row r="1733" spans="1:8" x14ac:dyDescent="0.3">
      <c r="A1733" t="s">
        <v>4969</v>
      </c>
      <c r="B1733">
        <v>1.5</v>
      </c>
      <c r="C1733">
        <v>112</v>
      </c>
      <c r="D1733">
        <v>1999</v>
      </c>
      <c r="E1733" t="s">
        <v>108</v>
      </c>
      <c r="F1733" t="s">
        <v>127</v>
      </c>
      <c r="G1733" t="s">
        <v>2571</v>
      </c>
      <c r="H1733" t="s">
        <v>4970</v>
      </c>
    </row>
    <row r="1734" spans="1:8" x14ac:dyDescent="0.3">
      <c r="A1734" t="s">
        <v>4971</v>
      </c>
      <c r="B1734">
        <v>1.5</v>
      </c>
      <c r="C1734">
        <v>86</v>
      </c>
      <c r="D1734">
        <v>2002</v>
      </c>
      <c r="E1734" t="s">
        <v>94</v>
      </c>
      <c r="F1734" t="s">
        <v>95</v>
      </c>
      <c r="G1734" t="s">
        <v>702</v>
      </c>
      <c r="H1734" t="s">
        <v>4972</v>
      </c>
    </row>
    <row r="1735" spans="1:8" x14ac:dyDescent="0.3">
      <c r="A1735" t="s">
        <v>4973</v>
      </c>
      <c r="B1735">
        <v>1.5</v>
      </c>
      <c r="C1735">
        <v>125</v>
      </c>
      <c r="D1735">
        <v>1998</v>
      </c>
      <c r="E1735" t="s">
        <v>216</v>
      </c>
      <c r="F1735" t="s">
        <v>496</v>
      </c>
      <c r="G1735" t="s">
        <v>1872</v>
      </c>
      <c r="H1735" t="s">
        <v>4974</v>
      </c>
    </row>
    <row r="1736" spans="1:8" x14ac:dyDescent="0.3">
      <c r="A1736" t="s">
        <v>4975</v>
      </c>
      <c r="B1736">
        <v>2</v>
      </c>
      <c r="C1736">
        <v>101</v>
      </c>
      <c r="D1736">
        <v>2003</v>
      </c>
      <c r="E1736" t="s">
        <v>265</v>
      </c>
      <c r="F1736" t="s">
        <v>95</v>
      </c>
      <c r="G1736" t="s">
        <v>497</v>
      </c>
      <c r="H1736" t="s">
        <v>4976</v>
      </c>
    </row>
    <row r="1737" spans="1:8" x14ac:dyDescent="0.3">
      <c r="A1737" t="s">
        <v>4977</v>
      </c>
      <c r="B1737">
        <v>3.5</v>
      </c>
      <c r="C1737">
        <v>122</v>
      </c>
      <c r="D1737">
        <v>1996</v>
      </c>
      <c r="E1737" t="s">
        <v>390</v>
      </c>
      <c r="F1737" t="s">
        <v>95</v>
      </c>
      <c r="G1737" t="s">
        <v>1321</v>
      </c>
      <c r="H1737" t="s">
        <v>4978</v>
      </c>
    </row>
    <row r="1738" spans="1:8" x14ac:dyDescent="0.3">
      <c r="A1738" t="s">
        <v>4979</v>
      </c>
      <c r="B1738">
        <v>3.5</v>
      </c>
      <c r="C1738">
        <v>127</v>
      </c>
      <c r="D1738">
        <v>1999</v>
      </c>
      <c r="E1738" t="s">
        <v>367</v>
      </c>
      <c r="F1738" t="s">
        <v>1678</v>
      </c>
      <c r="G1738" t="s">
        <v>3543</v>
      </c>
      <c r="H1738" t="s">
        <v>4980</v>
      </c>
    </row>
    <row r="1739" spans="1:8" x14ac:dyDescent="0.3">
      <c r="A1739" t="s">
        <v>4981</v>
      </c>
      <c r="B1739">
        <v>1.5</v>
      </c>
      <c r="C1739">
        <v>99</v>
      </c>
      <c r="D1739">
        <v>2007</v>
      </c>
      <c r="E1739" t="s">
        <v>562</v>
      </c>
      <c r="F1739" t="s">
        <v>52</v>
      </c>
      <c r="G1739" t="s">
        <v>2882</v>
      </c>
      <c r="H1739" t="s">
        <v>4982</v>
      </c>
    </row>
    <row r="1740" spans="1:8" x14ac:dyDescent="0.3">
      <c r="A1740" t="s">
        <v>4983</v>
      </c>
      <c r="B1740">
        <v>3.5</v>
      </c>
      <c r="C1740">
        <v>125</v>
      </c>
      <c r="E1740" t="s">
        <v>244</v>
      </c>
      <c r="F1740" t="s">
        <v>95</v>
      </c>
      <c r="G1740" t="s">
        <v>4349</v>
      </c>
      <c r="H1740" t="s">
        <v>4984</v>
      </c>
    </row>
    <row r="1741" spans="1:8" x14ac:dyDescent="0.3">
      <c r="A1741" t="s">
        <v>4985</v>
      </c>
      <c r="B1741">
        <v>2.5</v>
      </c>
      <c r="C1741">
        <v>105</v>
      </c>
      <c r="D1741">
        <v>2001</v>
      </c>
      <c r="E1741" t="s">
        <v>603</v>
      </c>
      <c r="F1741" t="s">
        <v>297</v>
      </c>
      <c r="G1741" t="s">
        <v>2308</v>
      </c>
      <c r="H1741" t="s">
        <v>4986</v>
      </c>
    </row>
    <row r="1742" spans="1:8" x14ac:dyDescent="0.3">
      <c r="A1742" t="s">
        <v>4987</v>
      </c>
      <c r="B1742">
        <v>1.5</v>
      </c>
      <c r="C1742">
        <v>113</v>
      </c>
      <c r="D1742">
        <v>2007</v>
      </c>
      <c r="E1742" t="s">
        <v>108</v>
      </c>
      <c r="F1742" t="s">
        <v>297</v>
      </c>
      <c r="G1742" t="s">
        <v>4988</v>
      </c>
      <c r="H1742" t="s">
        <v>4989</v>
      </c>
    </row>
    <row r="1743" spans="1:8" x14ac:dyDescent="0.3">
      <c r="A1743" t="s">
        <v>4990</v>
      </c>
      <c r="B1743">
        <v>4</v>
      </c>
      <c r="C1743">
        <v>116</v>
      </c>
      <c r="E1743" t="s">
        <v>108</v>
      </c>
      <c r="F1743" t="s">
        <v>71</v>
      </c>
      <c r="G1743" t="s">
        <v>4991</v>
      </c>
      <c r="H1743" t="s">
        <v>4992</v>
      </c>
    </row>
    <row r="1744" spans="1:8" x14ac:dyDescent="0.3">
      <c r="A1744" t="s">
        <v>4993</v>
      </c>
      <c r="B1744">
        <v>2</v>
      </c>
      <c r="C1744">
        <v>98</v>
      </c>
      <c r="D1744">
        <v>2006</v>
      </c>
      <c r="E1744" t="s">
        <v>66</v>
      </c>
      <c r="F1744" t="s">
        <v>52</v>
      </c>
      <c r="G1744" t="s">
        <v>811</v>
      </c>
      <c r="H1744" t="s">
        <v>4994</v>
      </c>
    </row>
    <row r="1745" spans="1:8" x14ac:dyDescent="0.3">
      <c r="A1745" t="s">
        <v>4995</v>
      </c>
      <c r="B1745">
        <v>2.5</v>
      </c>
      <c r="C1745">
        <v>123</v>
      </c>
      <c r="D1745">
        <v>2004</v>
      </c>
      <c r="E1745" t="s">
        <v>390</v>
      </c>
      <c r="F1745" t="s">
        <v>478</v>
      </c>
      <c r="G1745" t="s">
        <v>1893</v>
      </c>
      <c r="H1745" t="s">
        <v>4996</v>
      </c>
    </row>
    <row r="1746" spans="1:8" x14ac:dyDescent="0.3">
      <c r="A1746" t="s">
        <v>4997</v>
      </c>
      <c r="B1746">
        <v>2</v>
      </c>
      <c r="C1746">
        <v>125</v>
      </c>
      <c r="D1746">
        <v>1998</v>
      </c>
      <c r="E1746" t="s">
        <v>207</v>
      </c>
      <c r="F1746" t="s">
        <v>52</v>
      </c>
      <c r="G1746" t="s">
        <v>3357</v>
      </c>
      <c r="H1746" t="s">
        <v>4998</v>
      </c>
    </row>
    <row r="1747" spans="1:8" x14ac:dyDescent="0.3">
      <c r="A1747" t="s">
        <v>4999</v>
      </c>
      <c r="B1747">
        <v>4</v>
      </c>
      <c r="C1747">
        <v>110</v>
      </c>
      <c r="D1747">
        <v>1997</v>
      </c>
      <c r="E1747" t="s">
        <v>223</v>
      </c>
      <c r="F1747" t="s">
        <v>95</v>
      </c>
      <c r="G1747" t="s">
        <v>1162</v>
      </c>
      <c r="H1747" t="s">
        <v>5000</v>
      </c>
    </row>
    <row r="1748" spans="1:8" x14ac:dyDescent="0.3">
      <c r="A1748" t="s">
        <v>5001</v>
      </c>
      <c r="B1748">
        <v>2</v>
      </c>
      <c r="C1748">
        <v>107</v>
      </c>
      <c r="D1748">
        <v>2000</v>
      </c>
      <c r="E1748" t="s">
        <v>3400</v>
      </c>
      <c r="F1748" t="s">
        <v>52</v>
      </c>
      <c r="G1748" t="s">
        <v>2832</v>
      </c>
      <c r="H1748" t="s">
        <v>5002</v>
      </c>
    </row>
    <row r="1749" spans="1:8" x14ac:dyDescent="0.3">
      <c r="A1749" t="s">
        <v>5003</v>
      </c>
      <c r="B1749">
        <v>1.5</v>
      </c>
      <c r="C1749">
        <v>92</v>
      </c>
      <c r="D1749">
        <v>2007</v>
      </c>
      <c r="E1749" t="s">
        <v>84</v>
      </c>
      <c r="F1749" t="s">
        <v>5004</v>
      </c>
      <c r="G1749" t="s">
        <v>171</v>
      </c>
      <c r="H1749" t="s">
        <v>5005</v>
      </c>
    </row>
    <row r="1750" spans="1:8" x14ac:dyDescent="0.3">
      <c r="A1750" t="s">
        <v>5006</v>
      </c>
      <c r="B1750">
        <v>4</v>
      </c>
      <c r="C1750">
        <v>120</v>
      </c>
      <c r="D1750">
        <v>1989</v>
      </c>
      <c r="E1750" t="s">
        <v>326</v>
      </c>
      <c r="F1750" t="s">
        <v>95</v>
      </c>
      <c r="G1750" t="s">
        <v>790</v>
      </c>
      <c r="H1750" t="s">
        <v>5007</v>
      </c>
    </row>
    <row r="1751" spans="1:8" x14ac:dyDescent="0.3">
      <c r="A1751" t="s">
        <v>5008</v>
      </c>
      <c r="B1751">
        <v>2</v>
      </c>
      <c r="C1751">
        <v>105</v>
      </c>
      <c r="D1751">
        <v>2006</v>
      </c>
      <c r="E1751" t="s">
        <v>1307</v>
      </c>
      <c r="F1751" t="s">
        <v>3356</v>
      </c>
      <c r="G1751" t="s">
        <v>5009</v>
      </c>
      <c r="H1751" t="s">
        <v>5010</v>
      </c>
    </row>
    <row r="1752" spans="1:8" x14ac:dyDescent="0.3">
      <c r="A1752" t="s">
        <v>5011</v>
      </c>
      <c r="B1752">
        <v>2.5</v>
      </c>
      <c r="C1752">
        <v>128</v>
      </c>
      <c r="D1752">
        <v>2001</v>
      </c>
      <c r="E1752" t="s">
        <v>84</v>
      </c>
      <c r="F1752" t="s">
        <v>363</v>
      </c>
      <c r="G1752" t="s">
        <v>364</v>
      </c>
      <c r="H1752" t="s">
        <v>5012</v>
      </c>
    </row>
    <row r="1753" spans="1:8" x14ac:dyDescent="0.3">
      <c r="A1753" t="s">
        <v>5013</v>
      </c>
      <c r="B1753">
        <v>2.5</v>
      </c>
      <c r="C1753">
        <v>100</v>
      </c>
      <c r="D1753">
        <v>1993</v>
      </c>
      <c r="F1753" t="s">
        <v>95</v>
      </c>
      <c r="G1753" t="s">
        <v>3531</v>
      </c>
      <c r="H1753" t="s">
        <v>5014</v>
      </c>
    </row>
    <row r="1754" spans="1:8" x14ac:dyDescent="0.3">
      <c r="A1754" t="s">
        <v>5015</v>
      </c>
      <c r="B1754">
        <v>2</v>
      </c>
      <c r="C1754">
        <v>100</v>
      </c>
      <c r="E1754" t="s">
        <v>5016</v>
      </c>
      <c r="F1754" t="s">
        <v>95</v>
      </c>
      <c r="G1754" t="s">
        <v>86</v>
      </c>
      <c r="H1754" t="s">
        <v>5017</v>
      </c>
    </row>
    <row r="1755" spans="1:8" x14ac:dyDescent="0.3">
      <c r="A1755" t="s">
        <v>5018</v>
      </c>
      <c r="B1755">
        <v>2</v>
      </c>
      <c r="C1755">
        <v>100</v>
      </c>
      <c r="D1755">
        <v>1995</v>
      </c>
      <c r="F1755" t="s">
        <v>322</v>
      </c>
      <c r="G1755" t="s">
        <v>980</v>
      </c>
      <c r="H1755" t="s">
        <v>5019</v>
      </c>
    </row>
    <row r="1756" spans="1:8" x14ac:dyDescent="0.3">
      <c r="A1756" t="s">
        <v>5020</v>
      </c>
      <c r="B1756">
        <v>2</v>
      </c>
      <c r="C1756">
        <v>109</v>
      </c>
      <c r="D1756">
        <v>2002</v>
      </c>
      <c r="E1756" t="s">
        <v>108</v>
      </c>
      <c r="F1756" t="s">
        <v>71</v>
      </c>
      <c r="G1756" t="s">
        <v>48</v>
      </c>
      <c r="H1756" t="s">
        <v>5021</v>
      </c>
    </row>
    <row r="1757" spans="1:8" x14ac:dyDescent="0.3">
      <c r="A1757" t="s">
        <v>5022</v>
      </c>
      <c r="B1757">
        <v>3</v>
      </c>
      <c r="C1757">
        <v>127</v>
      </c>
      <c r="D1757">
        <v>2005</v>
      </c>
      <c r="E1757" t="s">
        <v>56</v>
      </c>
      <c r="F1757" t="s">
        <v>1678</v>
      </c>
      <c r="G1757" t="s">
        <v>4492</v>
      </c>
      <c r="H1757" t="s">
        <v>5023</v>
      </c>
    </row>
    <row r="1758" spans="1:8" x14ac:dyDescent="0.3">
      <c r="A1758" t="s">
        <v>5024</v>
      </c>
      <c r="B1758">
        <v>3</v>
      </c>
      <c r="C1758">
        <v>111</v>
      </c>
      <c r="D1758">
        <v>2007</v>
      </c>
      <c r="E1758" t="s">
        <v>223</v>
      </c>
      <c r="F1758" t="s">
        <v>95</v>
      </c>
      <c r="G1758" t="s">
        <v>5025</v>
      </c>
      <c r="H1758" t="s">
        <v>5026</v>
      </c>
    </row>
    <row r="1759" spans="1:8" x14ac:dyDescent="0.3">
      <c r="A1759" t="s">
        <v>5027</v>
      </c>
      <c r="B1759">
        <v>2.5</v>
      </c>
      <c r="C1759">
        <v>96</v>
      </c>
      <c r="D1759">
        <v>2008</v>
      </c>
      <c r="E1759" t="s">
        <v>108</v>
      </c>
      <c r="F1759" t="s">
        <v>496</v>
      </c>
      <c r="G1759" t="s">
        <v>1361</v>
      </c>
      <c r="H1759" t="s">
        <v>5028</v>
      </c>
    </row>
    <row r="1760" spans="1:8" x14ac:dyDescent="0.3">
      <c r="A1760" t="s">
        <v>5029</v>
      </c>
      <c r="B1760">
        <v>3.5</v>
      </c>
      <c r="C1760">
        <v>104</v>
      </c>
      <c r="D1760">
        <v>2004</v>
      </c>
      <c r="E1760" t="s">
        <v>66</v>
      </c>
      <c r="F1760" t="s">
        <v>1696</v>
      </c>
      <c r="G1760" t="s">
        <v>5030</v>
      </c>
      <c r="H1760" t="s">
        <v>5031</v>
      </c>
    </row>
    <row r="1761" spans="1:8" x14ac:dyDescent="0.3">
      <c r="A1761" t="s">
        <v>5032</v>
      </c>
      <c r="B1761">
        <v>2</v>
      </c>
      <c r="C1761">
        <v>93</v>
      </c>
      <c r="D1761">
        <v>2002</v>
      </c>
      <c r="E1761" t="s">
        <v>1553</v>
      </c>
      <c r="F1761" t="s">
        <v>363</v>
      </c>
      <c r="G1761" t="s">
        <v>5033</v>
      </c>
      <c r="H1761" t="s">
        <v>5034</v>
      </c>
    </row>
    <row r="1762" spans="1:8" x14ac:dyDescent="0.3">
      <c r="A1762" t="s">
        <v>5035</v>
      </c>
      <c r="B1762">
        <v>3</v>
      </c>
      <c r="C1762">
        <v>112</v>
      </c>
      <c r="D1762">
        <v>2019</v>
      </c>
      <c r="E1762" t="s">
        <v>66</v>
      </c>
      <c r="F1762" t="s">
        <v>43</v>
      </c>
      <c r="G1762" t="s">
        <v>2442</v>
      </c>
      <c r="H1762" t="s">
        <v>5036</v>
      </c>
    </row>
    <row r="1763" spans="1:8" x14ac:dyDescent="0.3">
      <c r="A1763" t="s">
        <v>5037</v>
      </c>
      <c r="B1763">
        <v>3</v>
      </c>
      <c r="C1763">
        <v>145</v>
      </c>
      <c r="D1763">
        <v>1987</v>
      </c>
      <c r="E1763" t="s">
        <v>131</v>
      </c>
      <c r="F1763" t="s">
        <v>23</v>
      </c>
      <c r="G1763" t="s">
        <v>5038</v>
      </c>
      <c r="H1763" t="s">
        <v>5039</v>
      </c>
    </row>
    <row r="1764" spans="1:8" x14ac:dyDescent="0.3">
      <c r="A1764" t="s">
        <v>5040</v>
      </c>
      <c r="B1764">
        <v>3.5</v>
      </c>
      <c r="C1764">
        <v>93</v>
      </c>
      <c r="D1764">
        <v>1977</v>
      </c>
      <c r="E1764" t="s">
        <v>453</v>
      </c>
      <c r="F1764" t="s">
        <v>174</v>
      </c>
      <c r="G1764" t="s">
        <v>226</v>
      </c>
      <c r="H1764" t="s">
        <v>5041</v>
      </c>
    </row>
    <row r="1765" spans="1:8" x14ac:dyDescent="0.3">
      <c r="A1765" t="s">
        <v>5042</v>
      </c>
      <c r="B1765">
        <v>2</v>
      </c>
      <c r="C1765">
        <v>122</v>
      </c>
      <c r="D1765">
        <v>2019</v>
      </c>
      <c r="E1765" t="s">
        <v>5043</v>
      </c>
      <c r="F1765" t="s">
        <v>586</v>
      </c>
      <c r="G1765" t="s">
        <v>742</v>
      </c>
      <c r="H1765" t="s">
        <v>5044</v>
      </c>
    </row>
    <row r="1766" spans="1:8" x14ac:dyDescent="0.3">
      <c r="A1766" t="s">
        <v>5045</v>
      </c>
      <c r="B1766">
        <v>3</v>
      </c>
      <c r="C1766">
        <v>95</v>
      </c>
      <c r="D1766">
        <v>2019</v>
      </c>
      <c r="E1766" t="s">
        <v>5046</v>
      </c>
      <c r="F1766" t="s">
        <v>2240</v>
      </c>
      <c r="G1766" t="s">
        <v>3813</v>
      </c>
      <c r="H1766" t="s">
        <v>5047</v>
      </c>
    </row>
    <row r="1767" spans="1:8" x14ac:dyDescent="0.3">
      <c r="A1767" t="s">
        <v>5048</v>
      </c>
      <c r="B1767">
        <v>3</v>
      </c>
      <c r="C1767">
        <v>124</v>
      </c>
      <c r="D1767">
        <v>1973</v>
      </c>
      <c r="F1767" t="s">
        <v>422</v>
      </c>
      <c r="G1767" t="s">
        <v>5049</v>
      </c>
      <c r="H1767" t="s">
        <v>5050</v>
      </c>
    </row>
    <row r="1768" spans="1:8" x14ac:dyDescent="0.3">
      <c r="A1768" t="s">
        <v>3458</v>
      </c>
      <c r="B1768">
        <v>2.5</v>
      </c>
      <c r="C1768">
        <v>110</v>
      </c>
      <c r="D1768">
        <v>2019</v>
      </c>
      <c r="E1768" t="s">
        <v>66</v>
      </c>
      <c r="F1768" t="s">
        <v>23</v>
      </c>
      <c r="G1768" t="s">
        <v>5051</v>
      </c>
      <c r="H1768" t="s">
        <v>5052</v>
      </c>
    </row>
    <row r="1769" spans="1:8" x14ac:dyDescent="0.3">
      <c r="A1769" t="s">
        <v>5053</v>
      </c>
      <c r="B1769">
        <v>3</v>
      </c>
      <c r="C1769">
        <v>89</v>
      </c>
      <c r="D1769">
        <v>2019</v>
      </c>
      <c r="E1769" t="s">
        <v>207</v>
      </c>
      <c r="F1769" t="s">
        <v>422</v>
      </c>
      <c r="G1769" t="s">
        <v>5054</v>
      </c>
      <c r="H1769" t="s">
        <v>5055</v>
      </c>
    </row>
    <row r="1770" spans="1:8" x14ac:dyDescent="0.3">
      <c r="A1770" t="s">
        <v>5056</v>
      </c>
      <c r="B1770">
        <v>2.5</v>
      </c>
      <c r="C1770">
        <v>105</v>
      </c>
      <c r="D1770">
        <v>2019</v>
      </c>
      <c r="E1770" t="s">
        <v>1373</v>
      </c>
      <c r="F1770" t="s">
        <v>10</v>
      </c>
      <c r="G1770" t="s">
        <v>2879</v>
      </c>
      <c r="H1770" t="s">
        <v>5057</v>
      </c>
    </row>
    <row r="1771" spans="1:8" x14ac:dyDescent="0.3">
      <c r="A1771" t="s">
        <v>5058</v>
      </c>
      <c r="B1771">
        <v>3</v>
      </c>
      <c r="C1771">
        <v>114</v>
      </c>
      <c r="D1771">
        <v>2019</v>
      </c>
      <c r="E1771" t="s">
        <v>5059</v>
      </c>
      <c r="F1771" t="s">
        <v>208</v>
      </c>
      <c r="G1771" t="s">
        <v>3862</v>
      </c>
      <c r="H1771" t="s">
        <v>5060</v>
      </c>
    </row>
    <row r="1772" spans="1:8" x14ac:dyDescent="0.3">
      <c r="A1772" t="s">
        <v>5061</v>
      </c>
      <c r="B1772">
        <v>2.5</v>
      </c>
      <c r="C1772">
        <v>135</v>
      </c>
      <c r="D1772">
        <v>2012</v>
      </c>
      <c r="E1772" t="s">
        <v>84</v>
      </c>
      <c r="F1772" t="s">
        <v>642</v>
      </c>
      <c r="G1772" t="s">
        <v>1187</v>
      </c>
      <c r="H1772" t="s">
        <v>5062</v>
      </c>
    </row>
    <row r="1773" spans="1:8" x14ac:dyDescent="0.3">
      <c r="A1773" t="s">
        <v>5063</v>
      </c>
      <c r="B1773">
        <v>3</v>
      </c>
      <c r="C1773">
        <v>103</v>
      </c>
      <c r="D1773">
        <v>2012</v>
      </c>
      <c r="E1773" t="s">
        <v>2733</v>
      </c>
      <c r="F1773" t="s">
        <v>1536</v>
      </c>
      <c r="G1773" t="s">
        <v>162</v>
      </c>
      <c r="H1773" t="s">
        <v>5064</v>
      </c>
    </row>
    <row r="1774" spans="1:8" x14ac:dyDescent="0.3">
      <c r="A1774" t="s">
        <v>5065</v>
      </c>
      <c r="B1774">
        <v>3</v>
      </c>
      <c r="C1774">
        <v>100</v>
      </c>
      <c r="D1774">
        <v>2012</v>
      </c>
      <c r="E1774" t="s">
        <v>453</v>
      </c>
      <c r="F1774" t="s">
        <v>496</v>
      </c>
      <c r="G1774" t="s">
        <v>1670</v>
      </c>
      <c r="H1774" t="s">
        <v>5066</v>
      </c>
    </row>
    <row r="1775" spans="1:8" x14ac:dyDescent="0.3">
      <c r="A1775" t="s">
        <v>5067</v>
      </c>
      <c r="B1775">
        <v>2.5</v>
      </c>
      <c r="C1775">
        <v>96</v>
      </c>
      <c r="D1775">
        <v>2012</v>
      </c>
      <c r="E1775" t="s">
        <v>1086</v>
      </c>
      <c r="F1775" t="s">
        <v>496</v>
      </c>
      <c r="G1775" t="s">
        <v>3613</v>
      </c>
      <c r="H1775" t="s">
        <v>5068</v>
      </c>
    </row>
    <row r="1776" spans="1:8" x14ac:dyDescent="0.3">
      <c r="A1776" t="s">
        <v>5069</v>
      </c>
      <c r="B1776">
        <v>1</v>
      </c>
      <c r="C1776">
        <v>98</v>
      </c>
      <c r="D1776">
        <v>2012</v>
      </c>
      <c r="E1776" t="s">
        <v>198</v>
      </c>
      <c r="F1776" t="s">
        <v>52</v>
      </c>
      <c r="G1776" t="s">
        <v>1357</v>
      </c>
      <c r="H1776" t="s">
        <v>5070</v>
      </c>
    </row>
    <row r="1777" spans="1:8" x14ac:dyDescent="0.3">
      <c r="A1777" t="s">
        <v>5071</v>
      </c>
      <c r="B1777">
        <v>2</v>
      </c>
      <c r="C1777">
        <v>118</v>
      </c>
      <c r="D1777">
        <v>2012</v>
      </c>
      <c r="E1777" t="s">
        <v>296</v>
      </c>
      <c r="F1777" t="s">
        <v>100</v>
      </c>
      <c r="G1777" t="s">
        <v>2658</v>
      </c>
      <c r="H1777" t="s">
        <v>5072</v>
      </c>
    </row>
    <row r="1778" spans="1:8" x14ac:dyDescent="0.3">
      <c r="A1778">
        <v>360</v>
      </c>
      <c r="B1778">
        <v>2.5</v>
      </c>
      <c r="C1778">
        <v>110</v>
      </c>
      <c r="D1778">
        <v>2012</v>
      </c>
      <c r="E1778" t="s">
        <v>1127</v>
      </c>
      <c r="F1778" t="s">
        <v>95</v>
      </c>
      <c r="G1778" t="s">
        <v>4355</v>
      </c>
      <c r="H1778" t="s">
        <v>5073</v>
      </c>
    </row>
    <row r="1779" spans="1:8" x14ac:dyDescent="0.3">
      <c r="A1779" t="s">
        <v>5074</v>
      </c>
      <c r="B1779">
        <v>1.5</v>
      </c>
      <c r="C1779">
        <v>95</v>
      </c>
      <c r="D1779">
        <v>2012</v>
      </c>
      <c r="E1779" t="s">
        <v>296</v>
      </c>
      <c r="F1779" t="s">
        <v>1360</v>
      </c>
      <c r="G1779" t="s">
        <v>5075</v>
      </c>
      <c r="H1779" t="s">
        <v>5076</v>
      </c>
    </row>
    <row r="1780" spans="1:8" x14ac:dyDescent="0.3">
      <c r="A1780" t="s">
        <v>5077</v>
      </c>
      <c r="B1780">
        <v>3.5</v>
      </c>
      <c r="C1780">
        <v>97</v>
      </c>
      <c r="D1780">
        <v>2012</v>
      </c>
      <c r="E1780" t="s">
        <v>287</v>
      </c>
      <c r="F1780" t="s">
        <v>57</v>
      </c>
      <c r="G1780" t="s">
        <v>2319</v>
      </c>
      <c r="H1780" t="s">
        <v>5078</v>
      </c>
    </row>
    <row r="1781" spans="1:8" x14ac:dyDescent="0.3">
      <c r="A1781" t="s">
        <v>5079</v>
      </c>
      <c r="B1781">
        <v>3.5</v>
      </c>
      <c r="C1781">
        <v>164</v>
      </c>
      <c r="D1781">
        <v>2012</v>
      </c>
      <c r="E1781" t="s">
        <v>84</v>
      </c>
      <c r="F1781" t="s">
        <v>363</v>
      </c>
      <c r="G1781" t="s">
        <v>1034</v>
      </c>
      <c r="H1781" t="s">
        <v>5080</v>
      </c>
    </row>
    <row r="1782" spans="1:8" x14ac:dyDescent="0.3">
      <c r="A1782" t="s">
        <v>4728</v>
      </c>
      <c r="B1782">
        <v>2</v>
      </c>
      <c r="C1782">
        <v>111</v>
      </c>
      <c r="D1782">
        <v>2000</v>
      </c>
      <c r="E1782" t="s">
        <v>657</v>
      </c>
      <c r="F1782" t="s">
        <v>95</v>
      </c>
      <c r="G1782" t="s">
        <v>3381</v>
      </c>
      <c r="H1782" t="s">
        <v>5081</v>
      </c>
    </row>
    <row r="1783" spans="1:8" x14ac:dyDescent="0.3">
      <c r="A1783" t="s">
        <v>5082</v>
      </c>
      <c r="B1783">
        <v>3</v>
      </c>
      <c r="C1783">
        <v>115</v>
      </c>
      <c r="D1783">
        <v>2012</v>
      </c>
      <c r="E1783" t="s">
        <v>899</v>
      </c>
      <c r="F1783" t="s">
        <v>90</v>
      </c>
      <c r="G1783" t="s">
        <v>359</v>
      </c>
      <c r="H1783" t="s">
        <v>5083</v>
      </c>
    </row>
    <row r="1784" spans="1:8" x14ac:dyDescent="0.3">
      <c r="A1784" t="s">
        <v>5084</v>
      </c>
      <c r="B1784">
        <v>3.5</v>
      </c>
      <c r="C1784">
        <v>133</v>
      </c>
      <c r="D1784">
        <v>1994</v>
      </c>
      <c r="E1784" t="s">
        <v>66</v>
      </c>
      <c r="F1784" t="s">
        <v>95</v>
      </c>
      <c r="G1784" t="s">
        <v>2653</v>
      </c>
      <c r="H1784" t="s">
        <v>5085</v>
      </c>
    </row>
    <row r="1785" spans="1:8" x14ac:dyDescent="0.3">
      <c r="A1785" t="s">
        <v>5086</v>
      </c>
      <c r="B1785">
        <v>3</v>
      </c>
      <c r="C1785">
        <v>103</v>
      </c>
      <c r="D1785">
        <v>2007</v>
      </c>
      <c r="E1785" t="s">
        <v>216</v>
      </c>
      <c r="F1785" t="s">
        <v>540</v>
      </c>
      <c r="G1785" t="s">
        <v>380</v>
      </c>
      <c r="H1785" t="s">
        <v>5087</v>
      </c>
    </row>
    <row r="1786" spans="1:8" x14ac:dyDescent="0.3">
      <c r="A1786" t="s">
        <v>5088</v>
      </c>
      <c r="B1786">
        <v>1.5</v>
      </c>
      <c r="C1786">
        <v>100</v>
      </c>
      <c r="D1786">
        <v>2008</v>
      </c>
      <c r="E1786" t="s">
        <v>216</v>
      </c>
      <c r="F1786" t="s">
        <v>563</v>
      </c>
      <c r="G1786" t="s">
        <v>5089</v>
      </c>
      <c r="H1786" t="s">
        <v>5090</v>
      </c>
    </row>
    <row r="1787" spans="1:8" x14ac:dyDescent="0.3">
      <c r="A1787" t="s">
        <v>5091</v>
      </c>
      <c r="B1787">
        <v>3.5</v>
      </c>
      <c r="C1787">
        <v>115</v>
      </c>
      <c r="D1787">
        <v>2004</v>
      </c>
      <c r="E1787" t="s">
        <v>84</v>
      </c>
      <c r="F1787" t="s">
        <v>245</v>
      </c>
      <c r="G1787" t="s">
        <v>526</v>
      </c>
      <c r="H1787" t="s">
        <v>5092</v>
      </c>
    </row>
    <row r="1788" spans="1:8" x14ac:dyDescent="0.3">
      <c r="A1788" t="s">
        <v>5093</v>
      </c>
      <c r="B1788">
        <v>2</v>
      </c>
      <c r="C1788">
        <v>128</v>
      </c>
      <c r="D1788">
        <v>2005</v>
      </c>
      <c r="E1788" t="s">
        <v>84</v>
      </c>
      <c r="F1788" t="s">
        <v>363</v>
      </c>
      <c r="G1788" t="s">
        <v>2584</v>
      </c>
      <c r="H1788" t="s">
        <v>5094</v>
      </c>
    </row>
    <row r="1789" spans="1:8" x14ac:dyDescent="0.3">
      <c r="A1789" t="s">
        <v>5095</v>
      </c>
      <c r="B1789">
        <v>3</v>
      </c>
      <c r="C1789">
        <v>101</v>
      </c>
      <c r="D1789">
        <v>2003</v>
      </c>
      <c r="E1789" t="s">
        <v>5096</v>
      </c>
      <c r="F1789" t="s">
        <v>71</v>
      </c>
      <c r="G1789" t="s">
        <v>2650</v>
      </c>
      <c r="H1789" t="s">
        <v>5097</v>
      </c>
    </row>
    <row r="1790" spans="1:8" x14ac:dyDescent="0.3">
      <c r="A1790" t="s">
        <v>5098</v>
      </c>
      <c r="B1790">
        <v>3.5</v>
      </c>
      <c r="C1790">
        <v>129</v>
      </c>
      <c r="D1790">
        <v>1994</v>
      </c>
      <c r="F1790" t="s">
        <v>3108</v>
      </c>
      <c r="G1790" t="s">
        <v>1879</v>
      </c>
      <c r="H1790" t="s">
        <v>5099</v>
      </c>
    </row>
    <row r="1791" spans="1:8" x14ac:dyDescent="0.3">
      <c r="A1791" t="s">
        <v>5100</v>
      </c>
      <c r="B1791">
        <v>3</v>
      </c>
      <c r="C1791">
        <v>105</v>
      </c>
      <c r="D1791">
        <v>2000</v>
      </c>
      <c r="E1791" t="s">
        <v>66</v>
      </c>
      <c r="F1791" t="s">
        <v>52</v>
      </c>
      <c r="G1791" t="s">
        <v>1953</v>
      </c>
      <c r="H1791" t="s">
        <v>5101</v>
      </c>
    </row>
    <row r="1792" spans="1:8" x14ac:dyDescent="0.3">
      <c r="A1792" t="s">
        <v>5102</v>
      </c>
      <c r="B1792">
        <v>2</v>
      </c>
      <c r="C1792">
        <v>89</v>
      </c>
      <c r="D1792">
        <v>2016</v>
      </c>
      <c r="E1792" t="s">
        <v>367</v>
      </c>
      <c r="F1792" t="s">
        <v>149</v>
      </c>
      <c r="G1792" t="s">
        <v>5103</v>
      </c>
      <c r="H1792" t="s">
        <v>5104</v>
      </c>
    </row>
    <row r="1793" spans="1:8" x14ac:dyDescent="0.3">
      <c r="A1793" t="s">
        <v>5105</v>
      </c>
      <c r="B1793">
        <v>3</v>
      </c>
      <c r="C1793">
        <v>120</v>
      </c>
      <c r="D1793">
        <v>2016</v>
      </c>
      <c r="E1793" t="s">
        <v>406</v>
      </c>
      <c r="F1793" t="s">
        <v>777</v>
      </c>
      <c r="G1793" t="s">
        <v>5106</v>
      </c>
      <c r="H1793" t="s">
        <v>5107</v>
      </c>
    </row>
    <row r="1794" spans="1:8" x14ac:dyDescent="0.3">
      <c r="A1794" t="s">
        <v>5108</v>
      </c>
      <c r="B1794">
        <v>2.5</v>
      </c>
      <c r="C1794">
        <v>134</v>
      </c>
      <c r="D1794">
        <v>2016</v>
      </c>
      <c r="E1794" t="s">
        <v>406</v>
      </c>
      <c r="F1794" t="s">
        <v>23</v>
      </c>
      <c r="G1794" t="s">
        <v>851</v>
      </c>
      <c r="H1794" t="s">
        <v>5109</v>
      </c>
    </row>
    <row r="1795" spans="1:8" x14ac:dyDescent="0.3">
      <c r="A1795" t="s">
        <v>5110</v>
      </c>
      <c r="B1795">
        <v>3</v>
      </c>
      <c r="C1795">
        <v>96</v>
      </c>
      <c r="D1795">
        <v>2016</v>
      </c>
      <c r="E1795" t="s">
        <v>5111</v>
      </c>
      <c r="F1795" t="s">
        <v>23</v>
      </c>
      <c r="G1795" t="s">
        <v>48</v>
      </c>
      <c r="H1795" t="s">
        <v>5112</v>
      </c>
    </row>
    <row r="1796" spans="1:8" x14ac:dyDescent="0.3">
      <c r="A1796" t="s">
        <v>5113</v>
      </c>
      <c r="B1796">
        <v>3</v>
      </c>
      <c r="C1796">
        <v>111</v>
      </c>
      <c r="D1796">
        <v>2016</v>
      </c>
      <c r="F1796" t="s">
        <v>212</v>
      </c>
      <c r="G1796" t="s">
        <v>5114</v>
      </c>
      <c r="H1796" t="s">
        <v>5115</v>
      </c>
    </row>
    <row r="1797" spans="1:8" x14ac:dyDescent="0.3">
      <c r="A1797" t="s">
        <v>5116</v>
      </c>
      <c r="B1797">
        <v>3</v>
      </c>
      <c r="C1797">
        <v>132</v>
      </c>
      <c r="D1797">
        <v>2016</v>
      </c>
      <c r="E1797" t="s">
        <v>2243</v>
      </c>
      <c r="F1797" t="s">
        <v>23</v>
      </c>
      <c r="G1797" t="s">
        <v>137</v>
      </c>
      <c r="H1797" t="s">
        <v>5117</v>
      </c>
    </row>
    <row r="1798" spans="1:8" x14ac:dyDescent="0.3">
      <c r="A1798" t="s">
        <v>5118</v>
      </c>
      <c r="B1798">
        <v>3</v>
      </c>
      <c r="C1798">
        <v>92</v>
      </c>
      <c r="D1798">
        <v>2016</v>
      </c>
      <c r="E1798" t="s">
        <v>108</v>
      </c>
      <c r="F1798" t="s">
        <v>3785</v>
      </c>
      <c r="G1798" t="s">
        <v>5119</v>
      </c>
      <c r="H1798" t="s">
        <v>5120</v>
      </c>
    </row>
    <row r="1799" spans="1:8" x14ac:dyDescent="0.3">
      <c r="A1799" t="s">
        <v>5121</v>
      </c>
      <c r="B1799">
        <v>2.5</v>
      </c>
      <c r="C1799">
        <v>105</v>
      </c>
      <c r="D1799">
        <v>2016</v>
      </c>
      <c r="E1799" t="s">
        <v>418</v>
      </c>
      <c r="F1799" t="s">
        <v>23</v>
      </c>
      <c r="G1799" t="s">
        <v>5122</v>
      </c>
      <c r="H1799" t="s">
        <v>5123</v>
      </c>
    </row>
    <row r="1800" spans="1:8" x14ac:dyDescent="0.3">
      <c r="A1800" t="s">
        <v>5124</v>
      </c>
      <c r="B1800">
        <v>3.5</v>
      </c>
      <c r="C1800">
        <v>102</v>
      </c>
      <c r="D1800">
        <v>2016</v>
      </c>
      <c r="E1800" t="s">
        <v>108</v>
      </c>
      <c r="F1800" t="s">
        <v>43</v>
      </c>
      <c r="G1800" t="s">
        <v>180</v>
      </c>
      <c r="H1800" t="s">
        <v>5125</v>
      </c>
    </row>
    <row r="1801" spans="1:8" x14ac:dyDescent="0.3">
      <c r="A1801" t="s">
        <v>5126</v>
      </c>
      <c r="B1801">
        <v>2.5</v>
      </c>
      <c r="C1801">
        <v>114</v>
      </c>
      <c r="D1801">
        <v>2016</v>
      </c>
      <c r="E1801" t="s">
        <v>5127</v>
      </c>
      <c r="F1801" t="s">
        <v>508</v>
      </c>
      <c r="G1801" t="s">
        <v>811</v>
      </c>
      <c r="H1801" t="s">
        <v>5128</v>
      </c>
    </row>
    <row r="1802" spans="1:8" x14ac:dyDescent="0.3">
      <c r="A1802" t="s">
        <v>5129</v>
      </c>
      <c r="B1802">
        <v>3</v>
      </c>
      <c r="C1802">
        <v>93</v>
      </c>
      <c r="D1802">
        <v>1987</v>
      </c>
      <c r="E1802" t="s">
        <v>216</v>
      </c>
      <c r="F1802" t="s">
        <v>52</v>
      </c>
      <c r="G1802" t="s">
        <v>3451</v>
      </c>
      <c r="H1802" t="s">
        <v>5130</v>
      </c>
    </row>
    <row r="1803" spans="1:8" x14ac:dyDescent="0.3">
      <c r="A1803" t="s">
        <v>5131</v>
      </c>
      <c r="B1803">
        <v>3.5</v>
      </c>
      <c r="C1803">
        <v>119</v>
      </c>
      <c r="D1803">
        <v>1999</v>
      </c>
      <c r="E1803" t="s">
        <v>966</v>
      </c>
      <c r="F1803" t="s">
        <v>95</v>
      </c>
      <c r="G1803" t="s">
        <v>4311</v>
      </c>
      <c r="H1803" t="s">
        <v>5132</v>
      </c>
    </row>
    <row r="1804" spans="1:8" x14ac:dyDescent="0.3">
      <c r="A1804" t="s">
        <v>5133</v>
      </c>
      <c r="B1804">
        <v>3.5</v>
      </c>
      <c r="C1804">
        <v>135</v>
      </c>
      <c r="D1804">
        <v>1995</v>
      </c>
      <c r="E1804" t="s">
        <v>244</v>
      </c>
      <c r="F1804" t="s">
        <v>478</v>
      </c>
      <c r="G1804" t="s">
        <v>559</v>
      </c>
      <c r="H1804" t="s">
        <v>5134</v>
      </c>
    </row>
    <row r="1805" spans="1:8" x14ac:dyDescent="0.3">
      <c r="A1805" t="s">
        <v>5135</v>
      </c>
      <c r="B1805">
        <v>3.5</v>
      </c>
      <c r="C1805">
        <v>112</v>
      </c>
      <c r="D1805">
        <v>1997</v>
      </c>
      <c r="E1805" t="s">
        <v>108</v>
      </c>
      <c r="F1805" t="s">
        <v>1108</v>
      </c>
      <c r="G1805" t="s">
        <v>133</v>
      </c>
      <c r="H1805" t="s">
        <v>5136</v>
      </c>
    </row>
    <row r="1806" spans="1:8" x14ac:dyDescent="0.3">
      <c r="A1806" t="s">
        <v>5137</v>
      </c>
      <c r="B1806">
        <v>2.5</v>
      </c>
      <c r="C1806">
        <v>85</v>
      </c>
      <c r="D1806">
        <v>2008</v>
      </c>
      <c r="E1806" t="s">
        <v>108</v>
      </c>
      <c r="F1806" t="s">
        <v>297</v>
      </c>
      <c r="G1806" t="s">
        <v>468</v>
      </c>
      <c r="H1806" t="s">
        <v>5138</v>
      </c>
    </row>
    <row r="1807" spans="1:8" x14ac:dyDescent="0.3">
      <c r="A1807" t="s">
        <v>5139</v>
      </c>
      <c r="B1807">
        <v>3.5</v>
      </c>
      <c r="C1807">
        <v>99</v>
      </c>
      <c r="D1807">
        <v>1995</v>
      </c>
      <c r="E1807" t="s">
        <v>4012</v>
      </c>
      <c r="F1807" t="s">
        <v>95</v>
      </c>
      <c r="G1807" t="s">
        <v>1629</v>
      </c>
      <c r="H1807" t="s">
        <v>5140</v>
      </c>
    </row>
    <row r="1808" spans="1:8" x14ac:dyDescent="0.3">
      <c r="A1808" t="s">
        <v>5141</v>
      </c>
      <c r="B1808">
        <v>3</v>
      </c>
      <c r="C1808">
        <v>95</v>
      </c>
      <c r="D1808">
        <v>2005</v>
      </c>
      <c r="E1808" t="s">
        <v>94</v>
      </c>
      <c r="F1808" t="s">
        <v>71</v>
      </c>
      <c r="G1808" t="s">
        <v>1427</v>
      </c>
      <c r="H1808" t="s">
        <v>5142</v>
      </c>
    </row>
    <row r="1809" spans="1:8" x14ac:dyDescent="0.3">
      <c r="A1809" t="s">
        <v>5143</v>
      </c>
      <c r="B1809">
        <v>2</v>
      </c>
      <c r="C1809">
        <v>99</v>
      </c>
      <c r="D1809">
        <v>2008</v>
      </c>
      <c r="E1809" t="s">
        <v>223</v>
      </c>
      <c r="F1809" t="s">
        <v>52</v>
      </c>
      <c r="G1809" t="s">
        <v>1517</v>
      </c>
      <c r="H1809" t="s">
        <v>5144</v>
      </c>
    </row>
    <row r="1810" spans="1:8" x14ac:dyDescent="0.3">
      <c r="A1810" t="s">
        <v>5145</v>
      </c>
      <c r="B1810">
        <v>3</v>
      </c>
      <c r="C1810">
        <v>105</v>
      </c>
      <c r="D1810">
        <v>1999</v>
      </c>
      <c r="E1810" t="s">
        <v>603</v>
      </c>
      <c r="F1810" t="s">
        <v>52</v>
      </c>
      <c r="G1810" t="s">
        <v>3113</v>
      </c>
      <c r="H1810" t="s">
        <v>5146</v>
      </c>
    </row>
    <row r="1811" spans="1:8" x14ac:dyDescent="0.3">
      <c r="A1811" t="s">
        <v>5147</v>
      </c>
      <c r="B1811">
        <v>2</v>
      </c>
      <c r="C1811">
        <v>135</v>
      </c>
      <c r="D1811">
        <v>1995</v>
      </c>
      <c r="E1811" t="s">
        <v>348</v>
      </c>
      <c r="F1811" t="s">
        <v>95</v>
      </c>
      <c r="G1811" t="s">
        <v>5148</v>
      </c>
      <c r="H1811" t="s">
        <v>5149</v>
      </c>
    </row>
    <row r="1812" spans="1:8" x14ac:dyDescent="0.3">
      <c r="A1812" t="s">
        <v>5150</v>
      </c>
      <c r="B1812">
        <v>2</v>
      </c>
      <c r="C1812">
        <v>124</v>
      </c>
      <c r="D1812">
        <v>2003</v>
      </c>
      <c r="E1812" t="s">
        <v>1139</v>
      </c>
      <c r="F1812" t="s">
        <v>71</v>
      </c>
      <c r="G1812" t="s">
        <v>5151</v>
      </c>
      <c r="H1812" t="s">
        <v>5152</v>
      </c>
    </row>
    <row r="1813" spans="1:8" x14ac:dyDescent="0.3">
      <c r="A1813" t="s">
        <v>5153</v>
      </c>
      <c r="B1813">
        <v>2</v>
      </c>
      <c r="C1813">
        <v>152</v>
      </c>
      <c r="D1813">
        <v>2004</v>
      </c>
      <c r="E1813" t="s">
        <v>5154</v>
      </c>
      <c r="F1813" t="s">
        <v>95</v>
      </c>
      <c r="G1813" t="s">
        <v>1368</v>
      </c>
      <c r="H1813" t="s">
        <v>5155</v>
      </c>
    </row>
    <row r="1814" spans="1:8" x14ac:dyDescent="0.3">
      <c r="A1814" t="s">
        <v>5156</v>
      </c>
      <c r="B1814">
        <v>3.5</v>
      </c>
      <c r="C1814">
        <v>87</v>
      </c>
      <c r="D1814">
        <v>2001</v>
      </c>
      <c r="E1814" t="s">
        <v>84</v>
      </c>
      <c r="F1814" t="s">
        <v>245</v>
      </c>
      <c r="G1814" t="s">
        <v>5157</v>
      </c>
      <c r="H1814" t="s">
        <v>5158</v>
      </c>
    </row>
    <row r="1815" spans="1:8" x14ac:dyDescent="0.3">
      <c r="A1815" t="s">
        <v>5159</v>
      </c>
      <c r="B1815">
        <v>3.5</v>
      </c>
      <c r="C1815">
        <v>110</v>
      </c>
      <c r="D1815">
        <v>1992</v>
      </c>
      <c r="E1815" t="s">
        <v>94</v>
      </c>
      <c r="F1815" t="s">
        <v>71</v>
      </c>
      <c r="G1815" t="s">
        <v>4270</v>
      </c>
      <c r="H1815" t="s">
        <v>5160</v>
      </c>
    </row>
    <row r="1816" spans="1:8" x14ac:dyDescent="0.3">
      <c r="A1816" t="s">
        <v>5161</v>
      </c>
      <c r="B1816">
        <v>2.5</v>
      </c>
      <c r="C1816">
        <v>100</v>
      </c>
      <c r="D1816">
        <v>2007</v>
      </c>
      <c r="E1816" t="s">
        <v>367</v>
      </c>
      <c r="F1816" t="s">
        <v>824</v>
      </c>
      <c r="G1816" t="s">
        <v>5162</v>
      </c>
      <c r="H1816" t="s">
        <v>5163</v>
      </c>
    </row>
    <row r="1817" spans="1:8" x14ac:dyDescent="0.3">
      <c r="A1817" t="s">
        <v>5164</v>
      </c>
      <c r="B1817">
        <v>3</v>
      </c>
      <c r="C1817">
        <v>100</v>
      </c>
      <c r="D1817">
        <v>1992</v>
      </c>
      <c r="E1817" t="s">
        <v>216</v>
      </c>
      <c r="F1817" t="s">
        <v>540</v>
      </c>
      <c r="G1817" t="s">
        <v>5165</v>
      </c>
      <c r="H1817" t="s">
        <v>5166</v>
      </c>
    </row>
    <row r="1818" spans="1:8" x14ac:dyDescent="0.3">
      <c r="A1818" t="s">
        <v>5167</v>
      </c>
      <c r="B1818">
        <v>2.5</v>
      </c>
      <c r="C1818">
        <v>93</v>
      </c>
      <c r="D1818">
        <v>2006</v>
      </c>
      <c r="E1818" t="s">
        <v>216</v>
      </c>
      <c r="F1818" t="s">
        <v>71</v>
      </c>
      <c r="G1818" t="s">
        <v>5168</v>
      </c>
      <c r="H1818" t="s">
        <v>5169</v>
      </c>
    </row>
    <row r="1819" spans="1:8" x14ac:dyDescent="0.3">
      <c r="A1819" t="s">
        <v>5170</v>
      </c>
      <c r="B1819">
        <v>3</v>
      </c>
      <c r="C1819">
        <v>90</v>
      </c>
      <c r="D1819">
        <v>2004</v>
      </c>
      <c r="E1819" t="s">
        <v>56</v>
      </c>
      <c r="F1819" t="s">
        <v>57</v>
      </c>
      <c r="G1819" t="s">
        <v>1385</v>
      </c>
      <c r="H1819" t="s">
        <v>5171</v>
      </c>
    </row>
    <row r="1820" spans="1:8" x14ac:dyDescent="0.3">
      <c r="A1820" t="s">
        <v>5172</v>
      </c>
      <c r="B1820">
        <v>3</v>
      </c>
      <c r="C1820">
        <v>105</v>
      </c>
      <c r="D1820">
        <v>2001</v>
      </c>
      <c r="E1820" t="s">
        <v>108</v>
      </c>
      <c r="F1820" t="s">
        <v>5173</v>
      </c>
      <c r="G1820" t="s">
        <v>5174</v>
      </c>
      <c r="H1820" t="s">
        <v>5175</v>
      </c>
    </row>
    <row r="1821" spans="1:8" x14ac:dyDescent="0.3">
      <c r="A1821" t="s">
        <v>5176</v>
      </c>
      <c r="B1821">
        <v>3.5</v>
      </c>
      <c r="C1821">
        <v>125</v>
      </c>
      <c r="D1821">
        <v>1997</v>
      </c>
      <c r="F1821" t="s">
        <v>95</v>
      </c>
      <c r="G1821" t="s">
        <v>5177</v>
      </c>
      <c r="H1821" t="s">
        <v>5178</v>
      </c>
    </row>
    <row r="1822" spans="1:8" x14ac:dyDescent="0.3">
      <c r="A1822" t="s">
        <v>5179</v>
      </c>
      <c r="B1822">
        <v>3</v>
      </c>
      <c r="C1822">
        <v>110</v>
      </c>
      <c r="D1822">
        <v>1998</v>
      </c>
      <c r="E1822" t="s">
        <v>108</v>
      </c>
      <c r="F1822" t="s">
        <v>322</v>
      </c>
      <c r="G1822" t="s">
        <v>5180</v>
      </c>
      <c r="H1822" t="s">
        <v>5181</v>
      </c>
    </row>
    <row r="1823" spans="1:8" x14ac:dyDescent="0.3">
      <c r="A1823" t="s">
        <v>5182</v>
      </c>
      <c r="B1823">
        <v>3</v>
      </c>
      <c r="C1823">
        <v>112</v>
      </c>
      <c r="D1823">
        <v>2007</v>
      </c>
      <c r="E1823" t="s">
        <v>80</v>
      </c>
      <c r="F1823" t="s">
        <v>95</v>
      </c>
      <c r="G1823" t="s">
        <v>5183</v>
      </c>
      <c r="H1823" t="s">
        <v>5184</v>
      </c>
    </row>
    <row r="1824" spans="1:8" x14ac:dyDescent="0.3">
      <c r="A1824" t="s">
        <v>5185</v>
      </c>
      <c r="B1824">
        <v>1.5</v>
      </c>
      <c r="C1824">
        <v>100</v>
      </c>
      <c r="D1824">
        <v>2003</v>
      </c>
      <c r="E1824" t="s">
        <v>216</v>
      </c>
      <c r="F1824" t="s">
        <v>52</v>
      </c>
      <c r="G1824" t="s">
        <v>3661</v>
      </c>
      <c r="H1824" t="s">
        <v>5186</v>
      </c>
    </row>
    <row r="1825" spans="1:8" x14ac:dyDescent="0.3">
      <c r="A1825" t="s">
        <v>5187</v>
      </c>
      <c r="B1825">
        <v>3</v>
      </c>
      <c r="C1825">
        <v>125</v>
      </c>
      <c r="D1825">
        <v>2006</v>
      </c>
      <c r="E1825" t="s">
        <v>1052</v>
      </c>
      <c r="F1825" t="s">
        <v>95</v>
      </c>
      <c r="G1825" t="s">
        <v>1774</v>
      </c>
      <c r="H1825" t="s">
        <v>5188</v>
      </c>
    </row>
    <row r="1826" spans="1:8" x14ac:dyDescent="0.3">
      <c r="A1826" t="s">
        <v>5189</v>
      </c>
      <c r="B1826">
        <v>2</v>
      </c>
      <c r="C1826">
        <v>85</v>
      </c>
      <c r="D1826">
        <v>2005</v>
      </c>
      <c r="E1826" t="s">
        <v>2299</v>
      </c>
      <c r="F1826" t="s">
        <v>127</v>
      </c>
      <c r="G1826" t="s">
        <v>5190</v>
      </c>
      <c r="H1826" t="s">
        <v>5191</v>
      </c>
    </row>
    <row r="1827" spans="1:8" x14ac:dyDescent="0.3">
      <c r="A1827" t="s">
        <v>5192</v>
      </c>
      <c r="B1827">
        <v>3</v>
      </c>
      <c r="C1827">
        <v>90</v>
      </c>
      <c r="D1827">
        <v>1996</v>
      </c>
      <c r="E1827" t="s">
        <v>367</v>
      </c>
      <c r="F1827" t="s">
        <v>496</v>
      </c>
      <c r="G1827" t="s">
        <v>5193</v>
      </c>
      <c r="H1827" t="s">
        <v>5194</v>
      </c>
    </row>
    <row r="1828" spans="1:8" x14ac:dyDescent="0.3">
      <c r="A1828" t="s">
        <v>5195</v>
      </c>
      <c r="B1828">
        <v>2</v>
      </c>
      <c r="C1828">
        <v>96</v>
      </c>
      <c r="D1828">
        <v>2004</v>
      </c>
      <c r="E1828" t="s">
        <v>9</v>
      </c>
      <c r="F1828" t="s">
        <v>57</v>
      </c>
      <c r="G1828" t="s">
        <v>3119</v>
      </c>
      <c r="H1828" t="s">
        <v>5196</v>
      </c>
    </row>
    <row r="1829" spans="1:8" x14ac:dyDescent="0.3">
      <c r="A1829" t="s">
        <v>5197</v>
      </c>
      <c r="B1829">
        <v>3</v>
      </c>
      <c r="C1829">
        <v>95</v>
      </c>
      <c r="D1829">
        <v>2001</v>
      </c>
      <c r="E1829" t="s">
        <v>198</v>
      </c>
      <c r="F1829" t="s">
        <v>1053</v>
      </c>
      <c r="G1829" t="s">
        <v>4224</v>
      </c>
      <c r="H1829" t="s">
        <v>5198</v>
      </c>
    </row>
    <row r="1830" spans="1:8" x14ac:dyDescent="0.3">
      <c r="A1830" t="s">
        <v>5199</v>
      </c>
      <c r="B1830">
        <v>3</v>
      </c>
      <c r="C1830">
        <v>125</v>
      </c>
      <c r="D1830">
        <v>1998</v>
      </c>
      <c r="E1830" t="s">
        <v>603</v>
      </c>
      <c r="F1830" t="s">
        <v>52</v>
      </c>
      <c r="G1830" t="s">
        <v>4713</v>
      </c>
      <c r="H1830" t="s">
        <v>5200</v>
      </c>
    </row>
    <row r="1831" spans="1:8" x14ac:dyDescent="0.3">
      <c r="A1831" t="s">
        <v>5201</v>
      </c>
      <c r="B1831">
        <v>3</v>
      </c>
      <c r="C1831">
        <v>105</v>
      </c>
      <c r="D1831">
        <v>2007</v>
      </c>
      <c r="E1831" t="s">
        <v>371</v>
      </c>
      <c r="F1831" t="s">
        <v>861</v>
      </c>
      <c r="G1831" t="s">
        <v>1143</v>
      </c>
      <c r="H1831" t="s">
        <v>5202</v>
      </c>
    </row>
    <row r="1832" spans="1:8" x14ac:dyDescent="0.3">
      <c r="A1832" t="s">
        <v>5203</v>
      </c>
      <c r="B1832">
        <v>2.5</v>
      </c>
      <c r="C1832">
        <v>106</v>
      </c>
      <c r="D1832">
        <v>2022</v>
      </c>
      <c r="E1832" t="s">
        <v>108</v>
      </c>
      <c r="F1832" t="s">
        <v>165</v>
      </c>
      <c r="G1832" t="s">
        <v>2020</v>
      </c>
      <c r="H1832" t="s">
        <v>5204</v>
      </c>
    </row>
    <row r="1833" spans="1:8" x14ac:dyDescent="0.3">
      <c r="A1833" t="s">
        <v>5205</v>
      </c>
      <c r="B1833">
        <v>3</v>
      </c>
      <c r="C1833">
        <v>113</v>
      </c>
      <c r="D1833">
        <v>2022</v>
      </c>
      <c r="E1833" t="s">
        <v>684</v>
      </c>
      <c r="F1833" t="s">
        <v>396</v>
      </c>
      <c r="G1833" t="s">
        <v>5206</v>
      </c>
      <c r="H1833" t="s">
        <v>5207</v>
      </c>
    </row>
    <row r="1834" spans="1:8" x14ac:dyDescent="0.3">
      <c r="A1834" t="s">
        <v>5208</v>
      </c>
      <c r="B1834">
        <v>3.5</v>
      </c>
      <c r="C1834">
        <v>176</v>
      </c>
      <c r="D1834">
        <v>2022</v>
      </c>
      <c r="E1834" t="s">
        <v>84</v>
      </c>
      <c r="F1834" t="s">
        <v>586</v>
      </c>
      <c r="G1834" t="s">
        <v>3954</v>
      </c>
      <c r="H1834" t="s">
        <v>5209</v>
      </c>
    </row>
    <row r="1835" spans="1:8" x14ac:dyDescent="0.3">
      <c r="A1835" t="s">
        <v>5210</v>
      </c>
      <c r="B1835">
        <v>2.5</v>
      </c>
      <c r="C1835">
        <v>115</v>
      </c>
      <c r="D1835">
        <v>2022</v>
      </c>
      <c r="E1835" t="s">
        <v>108</v>
      </c>
      <c r="F1835" t="s">
        <v>269</v>
      </c>
      <c r="G1835" t="s">
        <v>2355</v>
      </c>
      <c r="H1835" t="s">
        <v>5211</v>
      </c>
    </row>
    <row r="1836" spans="1:8" x14ac:dyDescent="0.3">
      <c r="A1836" t="s">
        <v>5212</v>
      </c>
      <c r="B1836">
        <v>3</v>
      </c>
      <c r="C1836">
        <v>113</v>
      </c>
      <c r="D1836">
        <v>2022</v>
      </c>
      <c r="E1836" t="s">
        <v>5213</v>
      </c>
      <c r="F1836" t="s">
        <v>149</v>
      </c>
      <c r="G1836" t="s">
        <v>1587</v>
      </c>
      <c r="H1836" t="s">
        <v>5214</v>
      </c>
    </row>
    <row r="1837" spans="1:8" x14ac:dyDescent="0.3">
      <c r="A1837" t="s">
        <v>5215</v>
      </c>
      <c r="B1837">
        <v>2.5</v>
      </c>
      <c r="C1837">
        <v>112</v>
      </c>
      <c r="D1837">
        <v>2022</v>
      </c>
      <c r="E1837" t="s">
        <v>207</v>
      </c>
      <c r="F1837" t="s">
        <v>174</v>
      </c>
      <c r="G1837" t="s">
        <v>5216</v>
      </c>
      <c r="H1837" t="s">
        <v>5217</v>
      </c>
    </row>
    <row r="1838" spans="1:8" x14ac:dyDescent="0.3">
      <c r="A1838" t="s">
        <v>5218</v>
      </c>
      <c r="B1838">
        <v>3</v>
      </c>
      <c r="C1838">
        <v>127</v>
      </c>
      <c r="D1838">
        <v>2022</v>
      </c>
      <c r="E1838" t="s">
        <v>84</v>
      </c>
      <c r="F1838" t="s">
        <v>5219</v>
      </c>
      <c r="G1838" t="s">
        <v>1407</v>
      </c>
      <c r="H1838" t="s">
        <v>5220</v>
      </c>
    </row>
    <row r="1839" spans="1:8" x14ac:dyDescent="0.3">
      <c r="A1839" t="s">
        <v>5221</v>
      </c>
      <c r="B1839">
        <v>3</v>
      </c>
      <c r="C1839">
        <v>111</v>
      </c>
      <c r="D1839">
        <v>2022</v>
      </c>
      <c r="E1839" t="s">
        <v>207</v>
      </c>
      <c r="F1839" t="s">
        <v>174</v>
      </c>
      <c r="G1839" t="s">
        <v>5222</v>
      </c>
      <c r="H1839" t="s">
        <v>5223</v>
      </c>
    </row>
    <row r="1840" spans="1:8" x14ac:dyDescent="0.3">
      <c r="A1840" t="s">
        <v>5224</v>
      </c>
      <c r="B1840">
        <v>1.5</v>
      </c>
      <c r="C1840">
        <v>108</v>
      </c>
      <c r="D1840">
        <v>2022</v>
      </c>
      <c r="E1840" t="s">
        <v>108</v>
      </c>
      <c r="F1840" t="s">
        <v>586</v>
      </c>
      <c r="G1840" t="s">
        <v>2248</v>
      </c>
      <c r="H1840" t="s">
        <v>5225</v>
      </c>
    </row>
    <row r="1841" spans="1:8" x14ac:dyDescent="0.3">
      <c r="A1841" t="s">
        <v>5226</v>
      </c>
      <c r="B1841">
        <v>0</v>
      </c>
      <c r="C1841">
        <v>123</v>
      </c>
      <c r="D1841">
        <v>2022</v>
      </c>
      <c r="E1841" t="s">
        <v>5227</v>
      </c>
      <c r="F1841" t="s">
        <v>261</v>
      </c>
      <c r="G1841" t="s">
        <v>896</v>
      </c>
      <c r="H1841" t="s">
        <v>5228</v>
      </c>
    </row>
    <row r="1842" spans="1:8" x14ac:dyDescent="0.3">
      <c r="A1842" t="s">
        <v>5229</v>
      </c>
      <c r="B1842">
        <v>2</v>
      </c>
      <c r="C1842">
        <v>133</v>
      </c>
      <c r="D1842">
        <v>1988</v>
      </c>
      <c r="E1842" t="s">
        <v>9</v>
      </c>
      <c r="F1842" t="s">
        <v>23</v>
      </c>
      <c r="G1842" t="s">
        <v>604</v>
      </c>
      <c r="H1842" t="s">
        <v>5230</v>
      </c>
    </row>
    <row r="1843" spans="1:8" x14ac:dyDescent="0.3">
      <c r="A1843" t="s">
        <v>5231</v>
      </c>
      <c r="B1843">
        <v>2</v>
      </c>
      <c r="C1843">
        <v>94</v>
      </c>
      <c r="D1843">
        <v>1985</v>
      </c>
      <c r="E1843" t="s">
        <v>131</v>
      </c>
      <c r="F1843" t="s">
        <v>915</v>
      </c>
      <c r="G1843" t="s">
        <v>4702</v>
      </c>
      <c r="H1843" t="s">
        <v>5232</v>
      </c>
    </row>
    <row r="1844" spans="1:8" x14ac:dyDescent="0.3">
      <c r="A1844" t="s">
        <v>5233</v>
      </c>
      <c r="B1844">
        <v>2</v>
      </c>
      <c r="C1844">
        <v>109</v>
      </c>
      <c r="D1844">
        <v>2020</v>
      </c>
      <c r="E1844" t="s">
        <v>1011</v>
      </c>
      <c r="F1844" t="s">
        <v>161</v>
      </c>
      <c r="G1844" t="s">
        <v>5234</v>
      </c>
      <c r="H1844" t="s">
        <v>5235</v>
      </c>
    </row>
    <row r="1845" spans="1:8" x14ac:dyDescent="0.3">
      <c r="A1845" t="s">
        <v>5236</v>
      </c>
      <c r="B1845">
        <v>3.5</v>
      </c>
      <c r="C1845">
        <v>107</v>
      </c>
      <c r="F1845" t="s">
        <v>161</v>
      </c>
      <c r="G1845" t="s">
        <v>485</v>
      </c>
      <c r="H1845" t="s">
        <v>5237</v>
      </c>
    </row>
    <row r="1846" spans="1:8" x14ac:dyDescent="0.3">
      <c r="A1846" t="s">
        <v>5238</v>
      </c>
      <c r="B1846">
        <v>2.5</v>
      </c>
      <c r="C1846">
        <v>115</v>
      </c>
      <c r="D1846">
        <v>2020</v>
      </c>
      <c r="E1846" t="s">
        <v>108</v>
      </c>
      <c r="F1846" t="s">
        <v>161</v>
      </c>
      <c r="G1846" t="s">
        <v>702</v>
      </c>
      <c r="H1846" t="s">
        <v>5239</v>
      </c>
    </row>
    <row r="1847" spans="1:8" x14ac:dyDescent="0.3">
      <c r="A1847" t="s">
        <v>5240</v>
      </c>
      <c r="B1847">
        <v>3.5</v>
      </c>
      <c r="C1847">
        <v>163</v>
      </c>
      <c r="D1847">
        <v>1988</v>
      </c>
      <c r="E1847" t="s">
        <v>5241</v>
      </c>
      <c r="F1847" t="s">
        <v>23</v>
      </c>
      <c r="G1847" t="s">
        <v>5242</v>
      </c>
      <c r="H1847" t="s">
        <v>5243</v>
      </c>
    </row>
    <row r="1848" spans="1:8" x14ac:dyDescent="0.3">
      <c r="A1848" t="s">
        <v>5244</v>
      </c>
      <c r="B1848">
        <v>3.5</v>
      </c>
      <c r="C1848">
        <v>153</v>
      </c>
      <c r="E1848" t="s">
        <v>5245</v>
      </c>
      <c r="F1848" t="s">
        <v>261</v>
      </c>
      <c r="G1848" t="s">
        <v>5246</v>
      </c>
      <c r="H1848" t="s">
        <v>5247</v>
      </c>
    </row>
    <row r="1849" spans="1:8" x14ac:dyDescent="0.3">
      <c r="A1849" t="s">
        <v>5248</v>
      </c>
      <c r="B1849">
        <v>2</v>
      </c>
      <c r="C1849">
        <v>125</v>
      </c>
      <c r="D1849">
        <v>2020</v>
      </c>
      <c r="E1849" t="s">
        <v>108</v>
      </c>
      <c r="F1849" t="s">
        <v>2789</v>
      </c>
      <c r="G1849" t="s">
        <v>5249</v>
      </c>
      <c r="H1849" t="s">
        <v>5250</v>
      </c>
    </row>
    <row r="1850" spans="1:8" x14ac:dyDescent="0.3">
      <c r="A1850" t="s">
        <v>5251</v>
      </c>
      <c r="B1850">
        <v>3</v>
      </c>
      <c r="C1850">
        <v>97</v>
      </c>
      <c r="D1850">
        <v>1973</v>
      </c>
      <c r="E1850" t="s">
        <v>5252</v>
      </c>
      <c r="F1850" t="s">
        <v>5253</v>
      </c>
      <c r="G1850" t="s">
        <v>5254</v>
      </c>
      <c r="H1850" t="s">
        <v>5255</v>
      </c>
    </row>
    <row r="1851" spans="1:8" x14ac:dyDescent="0.3">
      <c r="A1851" t="s">
        <v>5256</v>
      </c>
      <c r="B1851">
        <v>2.5</v>
      </c>
      <c r="C1851">
        <v>95</v>
      </c>
      <c r="D1851">
        <v>2020</v>
      </c>
      <c r="E1851" t="s">
        <v>153</v>
      </c>
      <c r="F1851" t="s">
        <v>5253</v>
      </c>
      <c r="G1851" t="s">
        <v>5257</v>
      </c>
      <c r="H1851" t="s">
        <v>5258</v>
      </c>
    </row>
    <row r="1852" spans="1:8" x14ac:dyDescent="0.3">
      <c r="A1852" t="s">
        <v>5259</v>
      </c>
      <c r="B1852">
        <v>2</v>
      </c>
      <c r="C1852">
        <v>111</v>
      </c>
      <c r="D1852">
        <v>2012</v>
      </c>
      <c r="E1852" t="s">
        <v>66</v>
      </c>
      <c r="F1852" t="s">
        <v>95</v>
      </c>
      <c r="G1852" t="s">
        <v>5260</v>
      </c>
      <c r="H1852" t="s">
        <v>5261</v>
      </c>
    </row>
    <row r="1853" spans="1:8" x14ac:dyDescent="0.3">
      <c r="A1853" t="s">
        <v>5262</v>
      </c>
      <c r="B1853">
        <v>3</v>
      </c>
      <c r="C1853">
        <v>96</v>
      </c>
      <c r="D1853">
        <v>2012</v>
      </c>
      <c r="E1853" t="s">
        <v>9</v>
      </c>
      <c r="F1853" t="s">
        <v>496</v>
      </c>
      <c r="G1853" t="s">
        <v>5263</v>
      </c>
      <c r="H1853" t="s">
        <v>5264</v>
      </c>
    </row>
    <row r="1854" spans="1:8" x14ac:dyDescent="0.3">
      <c r="A1854" t="s">
        <v>5265</v>
      </c>
      <c r="B1854">
        <v>3.5</v>
      </c>
      <c r="C1854">
        <v>109</v>
      </c>
      <c r="D1854">
        <v>2012</v>
      </c>
      <c r="E1854" t="s">
        <v>136</v>
      </c>
      <c r="F1854" t="s">
        <v>824</v>
      </c>
      <c r="G1854" t="s">
        <v>1964</v>
      </c>
      <c r="H1854" t="s">
        <v>5266</v>
      </c>
    </row>
    <row r="1855" spans="1:8" x14ac:dyDescent="0.3">
      <c r="A1855" t="s">
        <v>5267</v>
      </c>
      <c r="B1855">
        <v>3</v>
      </c>
      <c r="C1855">
        <v>103</v>
      </c>
      <c r="D1855">
        <v>2012</v>
      </c>
      <c r="E1855" t="s">
        <v>5268</v>
      </c>
      <c r="F1855" t="s">
        <v>95</v>
      </c>
      <c r="G1855" t="s">
        <v>600</v>
      </c>
      <c r="H1855" t="s">
        <v>5269</v>
      </c>
    </row>
    <row r="1856" spans="1:8" x14ac:dyDescent="0.3">
      <c r="A1856" t="s">
        <v>5270</v>
      </c>
      <c r="B1856">
        <v>3</v>
      </c>
      <c r="C1856">
        <v>95</v>
      </c>
      <c r="D1856">
        <v>2012</v>
      </c>
      <c r="E1856" t="s">
        <v>136</v>
      </c>
      <c r="F1856" t="s">
        <v>297</v>
      </c>
      <c r="G1856" t="s">
        <v>3096</v>
      </c>
      <c r="H1856" t="s">
        <v>5271</v>
      </c>
    </row>
    <row r="1857" spans="1:8" x14ac:dyDescent="0.3">
      <c r="A1857" t="s">
        <v>5272</v>
      </c>
      <c r="B1857">
        <v>3</v>
      </c>
      <c r="C1857">
        <v>107</v>
      </c>
      <c r="D1857">
        <v>2012</v>
      </c>
      <c r="E1857" t="s">
        <v>207</v>
      </c>
      <c r="F1857" t="s">
        <v>71</v>
      </c>
      <c r="G1857" t="s">
        <v>5273</v>
      </c>
      <c r="H1857" t="s">
        <v>5274</v>
      </c>
    </row>
    <row r="1858" spans="1:8" x14ac:dyDescent="0.3">
      <c r="A1858" t="s">
        <v>5275</v>
      </c>
      <c r="B1858">
        <v>3</v>
      </c>
      <c r="C1858">
        <v>137</v>
      </c>
      <c r="D1858">
        <v>2012</v>
      </c>
      <c r="E1858" t="s">
        <v>406</v>
      </c>
      <c r="F1858" t="s">
        <v>95</v>
      </c>
      <c r="G1858" t="s">
        <v>3568</v>
      </c>
      <c r="H1858" t="s">
        <v>5276</v>
      </c>
    </row>
    <row r="1859" spans="1:8" x14ac:dyDescent="0.3">
      <c r="A1859" t="s">
        <v>5277</v>
      </c>
      <c r="B1859">
        <v>2.5</v>
      </c>
      <c r="C1859">
        <v>154</v>
      </c>
      <c r="E1859" t="s">
        <v>207</v>
      </c>
      <c r="F1859" t="s">
        <v>496</v>
      </c>
      <c r="G1859" t="s">
        <v>5278</v>
      </c>
      <c r="H1859" t="s">
        <v>5279</v>
      </c>
    </row>
    <row r="1860" spans="1:8" x14ac:dyDescent="0.3">
      <c r="A1860" t="s">
        <v>5280</v>
      </c>
      <c r="B1860">
        <v>1.5</v>
      </c>
      <c r="C1860">
        <v>93</v>
      </c>
      <c r="D1860">
        <v>2012</v>
      </c>
      <c r="E1860" t="s">
        <v>108</v>
      </c>
      <c r="F1860" t="s">
        <v>71</v>
      </c>
      <c r="G1860" t="s">
        <v>5281</v>
      </c>
      <c r="H1860" t="s">
        <v>5282</v>
      </c>
    </row>
    <row r="1861" spans="1:8" x14ac:dyDescent="0.3">
      <c r="A1861" t="s">
        <v>5283</v>
      </c>
      <c r="B1861">
        <v>2.5</v>
      </c>
      <c r="C1861">
        <v>85</v>
      </c>
      <c r="D1861">
        <v>2012</v>
      </c>
      <c r="E1861" t="s">
        <v>207</v>
      </c>
      <c r="F1861" t="s">
        <v>52</v>
      </c>
      <c r="G1861" t="s">
        <v>5284</v>
      </c>
      <c r="H1861" t="s">
        <v>5285</v>
      </c>
    </row>
    <row r="1862" spans="1:8" x14ac:dyDescent="0.3">
      <c r="A1862" t="s">
        <v>5286</v>
      </c>
      <c r="B1862">
        <v>2</v>
      </c>
      <c r="C1862">
        <v>99</v>
      </c>
      <c r="D1862">
        <v>2020</v>
      </c>
      <c r="E1862" t="s">
        <v>108</v>
      </c>
      <c r="F1862" t="s">
        <v>170</v>
      </c>
      <c r="G1862" t="s">
        <v>3008</v>
      </c>
      <c r="H1862" t="s">
        <v>5287</v>
      </c>
    </row>
    <row r="1863" spans="1:8" x14ac:dyDescent="0.3">
      <c r="A1863" t="s">
        <v>5288</v>
      </c>
      <c r="B1863">
        <v>3</v>
      </c>
      <c r="C1863">
        <v>124</v>
      </c>
      <c r="D1863">
        <v>2020</v>
      </c>
      <c r="F1863" t="s">
        <v>174</v>
      </c>
      <c r="G1863" t="s">
        <v>5289</v>
      </c>
      <c r="H1863" t="s">
        <v>5290</v>
      </c>
    </row>
    <row r="1864" spans="1:8" x14ac:dyDescent="0.3">
      <c r="A1864" t="s">
        <v>5291</v>
      </c>
      <c r="B1864">
        <v>3</v>
      </c>
      <c r="C1864">
        <v>86</v>
      </c>
      <c r="D1864">
        <v>1983</v>
      </c>
      <c r="F1864" t="s">
        <v>212</v>
      </c>
      <c r="G1864" t="s">
        <v>5292</v>
      </c>
    </row>
    <row r="1865" spans="1:8" x14ac:dyDescent="0.3">
      <c r="A1865" t="s">
        <v>5293</v>
      </c>
      <c r="B1865">
        <v>2</v>
      </c>
      <c r="C1865">
        <v>90</v>
      </c>
      <c r="D1865">
        <v>2020</v>
      </c>
      <c r="F1865" t="s">
        <v>5294</v>
      </c>
      <c r="G1865" t="s">
        <v>5295</v>
      </c>
      <c r="H1865" t="s">
        <v>5296</v>
      </c>
    </row>
    <row r="1866" spans="1:8" x14ac:dyDescent="0.3">
      <c r="A1866" t="s">
        <v>5297</v>
      </c>
      <c r="B1866">
        <v>2.5</v>
      </c>
      <c r="C1866">
        <v>83</v>
      </c>
      <c r="D1866">
        <v>2020</v>
      </c>
      <c r="E1866" t="s">
        <v>1011</v>
      </c>
      <c r="F1866" t="s">
        <v>149</v>
      </c>
      <c r="G1866" t="s">
        <v>5298</v>
      </c>
      <c r="H1866" t="s">
        <v>5299</v>
      </c>
    </row>
    <row r="1867" spans="1:8" x14ac:dyDescent="0.3">
      <c r="A1867" t="s">
        <v>5300</v>
      </c>
      <c r="B1867">
        <v>3.5</v>
      </c>
      <c r="C1867">
        <v>101</v>
      </c>
      <c r="D1867">
        <v>2020</v>
      </c>
      <c r="E1867" t="s">
        <v>22</v>
      </c>
      <c r="F1867" t="s">
        <v>23</v>
      </c>
      <c r="G1867" t="s">
        <v>5301</v>
      </c>
      <c r="H1867" t="s">
        <v>5302</v>
      </c>
    </row>
    <row r="1868" spans="1:8" x14ac:dyDescent="0.3">
      <c r="A1868" t="s">
        <v>5303</v>
      </c>
      <c r="B1868">
        <v>2.5</v>
      </c>
      <c r="C1868">
        <v>90</v>
      </c>
      <c r="D1868">
        <v>2020</v>
      </c>
      <c r="E1868" t="s">
        <v>108</v>
      </c>
      <c r="F1868" t="s">
        <v>2240</v>
      </c>
      <c r="G1868" t="s">
        <v>2730</v>
      </c>
      <c r="H1868" t="s">
        <v>5304</v>
      </c>
    </row>
    <row r="1869" spans="1:8" x14ac:dyDescent="0.3">
      <c r="A1869" t="s">
        <v>5305</v>
      </c>
      <c r="B1869">
        <v>3</v>
      </c>
      <c r="C1869">
        <v>166</v>
      </c>
      <c r="D1869">
        <v>2013</v>
      </c>
      <c r="E1869" t="s">
        <v>84</v>
      </c>
      <c r="F1869" t="s">
        <v>212</v>
      </c>
      <c r="G1869" t="s">
        <v>5306</v>
      </c>
      <c r="H1869" t="s">
        <v>5307</v>
      </c>
    </row>
    <row r="1870" spans="1:8" x14ac:dyDescent="0.3">
      <c r="A1870" t="s">
        <v>5308</v>
      </c>
      <c r="B1870">
        <v>3</v>
      </c>
      <c r="C1870">
        <v>97</v>
      </c>
      <c r="D1870">
        <v>2020</v>
      </c>
      <c r="E1870" t="s">
        <v>9</v>
      </c>
      <c r="F1870" t="s">
        <v>149</v>
      </c>
      <c r="G1870" t="s">
        <v>5309</v>
      </c>
      <c r="H1870" t="s">
        <v>5310</v>
      </c>
    </row>
    <row r="1871" spans="1:8" x14ac:dyDescent="0.3">
      <c r="A1871" t="s">
        <v>5311</v>
      </c>
      <c r="B1871">
        <v>3</v>
      </c>
      <c r="C1871">
        <v>83</v>
      </c>
      <c r="D1871">
        <v>2020</v>
      </c>
      <c r="E1871" t="s">
        <v>207</v>
      </c>
      <c r="F1871" t="s">
        <v>174</v>
      </c>
      <c r="G1871" t="s">
        <v>5312</v>
      </c>
      <c r="H1871" t="s">
        <v>5313</v>
      </c>
    </row>
    <row r="1872" spans="1:8" x14ac:dyDescent="0.3">
      <c r="A1872" t="s">
        <v>5314</v>
      </c>
      <c r="B1872">
        <v>2.5</v>
      </c>
      <c r="C1872">
        <v>128</v>
      </c>
      <c r="D1872">
        <v>2003</v>
      </c>
      <c r="E1872" t="s">
        <v>198</v>
      </c>
      <c r="F1872" t="s">
        <v>57</v>
      </c>
      <c r="G1872" t="s">
        <v>2618</v>
      </c>
      <c r="H1872" t="s">
        <v>5315</v>
      </c>
    </row>
    <row r="1873" spans="1:8" x14ac:dyDescent="0.3">
      <c r="A1873" t="s">
        <v>5316</v>
      </c>
      <c r="B1873">
        <v>3</v>
      </c>
      <c r="C1873">
        <v>75</v>
      </c>
      <c r="E1873" t="s">
        <v>240</v>
      </c>
      <c r="F1873" t="s">
        <v>127</v>
      </c>
      <c r="G1873" t="s">
        <v>5317</v>
      </c>
      <c r="H1873" t="s">
        <v>5318</v>
      </c>
    </row>
    <row r="1874" spans="1:8" x14ac:dyDescent="0.3">
      <c r="A1874" t="s">
        <v>5319</v>
      </c>
      <c r="B1874">
        <v>3.5</v>
      </c>
      <c r="C1874">
        <v>110</v>
      </c>
      <c r="D1874">
        <v>1982</v>
      </c>
      <c r="E1874" t="s">
        <v>84</v>
      </c>
      <c r="F1874" t="s">
        <v>1108</v>
      </c>
      <c r="G1874" t="s">
        <v>3730</v>
      </c>
      <c r="H1874" t="s">
        <v>5320</v>
      </c>
    </row>
    <row r="1875" spans="1:8" x14ac:dyDescent="0.3">
      <c r="A1875" t="s">
        <v>5321</v>
      </c>
      <c r="B1875">
        <v>3</v>
      </c>
      <c r="C1875">
        <v>98</v>
      </c>
      <c r="D1875">
        <v>2000</v>
      </c>
      <c r="E1875" t="s">
        <v>244</v>
      </c>
      <c r="F1875" t="s">
        <v>2112</v>
      </c>
      <c r="G1875" t="s">
        <v>2847</v>
      </c>
      <c r="H1875" t="s">
        <v>5322</v>
      </c>
    </row>
    <row r="1876" spans="1:8" x14ac:dyDescent="0.3">
      <c r="A1876" t="s">
        <v>5323</v>
      </c>
      <c r="B1876">
        <v>3.5</v>
      </c>
      <c r="C1876">
        <v>110</v>
      </c>
      <c r="D1876">
        <v>2005</v>
      </c>
      <c r="E1876" t="s">
        <v>367</v>
      </c>
      <c r="F1876" t="s">
        <v>95</v>
      </c>
      <c r="G1876" t="s">
        <v>1150</v>
      </c>
      <c r="H1876" t="s">
        <v>5324</v>
      </c>
    </row>
    <row r="1877" spans="1:8" x14ac:dyDescent="0.3">
      <c r="A1877" t="s">
        <v>5325</v>
      </c>
      <c r="B1877">
        <v>3</v>
      </c>
      <c r="C1877">
        <v>118</v>
      </c>
      <c r="D1877">
        <v>2005</v>
      </c>
      <c r="E1877" t="s">
        <v>1416</v>
      </c>
      <c r="F1877" t="s">
        <v>95</v>
      </c>
      <c r="G1877" t="s">
        <v>1950</v>
      </c>
      <c r="H1877" t="s">
        <v>5326</v>
      </c>
    </row>
    <row r="1878" spans="1:8" x14ac:dyDescent="0.3">
      <c r="A1878" t="s">
        <v>5327</v>
      </c>
      <c r="B1878">
        <v>3</v>
      </c>
      <c r="C1878">
        <v>104</v>
      </c>
      <c r="D1878">
        <v>2008</v>
      </c>
      <c r="E1878" t="s">
        <v>216</v>
      </c>
      <c r="F1878" t="s">
        <v>57</v>
      </c>
      <c r="G1878" t="s">
        <v>2984</v>
      </c>
      <c r="H1878" t="s">
        <v>5328</v>
      </c>
    </row>
    <row r="1879" spans="1:8" x14ac:dyDescent="0.3">
      <c r="A1879" t="s">
        <v>5329</v>
      </c>
      <c r="B1879">
        <v>2.5</v>
      </c>
      <c r="C1879">
        <v>120</v>
      </c>
      <c r="D1879">
        <v>1999</v>
      </c>
      <c r="E1879" t="s">
        <v>223</v>
      </c>
      <c r="F1879" t="s">
        <v>67</v>
      </c>
      <c r="G1879" t="s">
        <v>2847</v>
      </c>
      <c r="H1879" t="s">
        <v>5330</v>
      </c>
    </row>
    <row r="1880" spans="1:8" x14ac:dyDescent="0.3">
      <c r="A1880" t="s">
        <v>5331</v>
      </c>
      <c r="B1880">
        <v>2</v>
      </c>
      <c r="C1880">
        <v>127</v>
      </c>
      <c r="D1880">
        <v>1998</v>
      </c>
      <c r="F1880" t="s">
        <v>52</v>
      </c>
      <c r="G1880" t="s">
        <v>2618</v>
      </c>
      <c r="H1880" t="s">
        <v>5332</v>
      </c>
    </row>
    <row r="1881" spans="1:8" x14ac:dyDescent="0.3">
      <c r="A1881" t="s">
        <v>5333</v>
      </c>
      <c r="B1881">
        <v>3</v>
      </c>
      <c r="C1881">
        <v>130</v>
      </c>
      <c r="D1881">
        <v>2000</v>
      </c>
      <c r="E1881" t="s">
        <v>1307</v>
      </c>
      <c r="F1881" t="s">
        <v>861</v>
      </c>
      <c r="G1881" t="s">
        <v>48</v>
      </c>
      <c r="H1881" t="s">
        <v>5334</v>
      </c>
    </row>
    <row r="1882" spans="1:8" x14ac:dyDescent="0.3">
      <c r="A1882" t="s">
        <v>5335</v>
      </c>
      <c r="B1882">
        <v>2</v>
      </c>
      <c r="C1882">
        <v>104</v>
      </c>
      <c r="D1882">
        <v>2022</v>
      </c>
      <c r="E1882" t="s">
        <v>108</v>
      </c>
      <c r="F1882" t="s">
        <v>5336</v>
      </c>
      <c r="G1882" t="s">
        <v>2768</v>
      </c>
      <c r="H1882" t="s">
        <v>5337</v>
      </c>
    </row>
    <row r="1883" spans="1:8" x14ac:dyDescent="0.3">
      <c r="A1883" t="s">
        <v>5338</v>
      </c>
      <c r="B1883">
        <v>3</v>
      </c>
      <c r="C1883">
        <v>90</v>
      </c>
      <c r="D1883">
        <v>2022</v>
      </c>
      <c r="E1883" t="s">
        <v>108</v>
      </c>
      <c r="F1883" t="s">
        <v>396</v>
      </c>
      <c r="G1883" t="s">
        <v>5339</v>
      </c>
      <c r="H1883" t="s">
        <v>5340</v>
      </c>
    </row>
    <row r="1884" spans="1:8" x14ac:dyDescent="0.3">
      <c r="A1884" t="s">
        <v>5341</v>
      </c>
      <c r="B1884">
        <v>3.5</v>
      </c>
      <c r="C1884">
        <v>108</v>
      </c>
      <c r="D1884">
        <v>2022</v>
      </c>
      <c r="E1884" t="s">
        <v>5342</v>
      </c>
      <c r="F1884" t="s">
        <v>5343</v>
      </c>
      <c r="G1884" t="s">
        <v>5344</v>
      </c>
      <c r="H1884" t="s">
        <v>5345</v>
      </c>
    </row>
    <row r="1885" spans="1:8" x14ac:dyDescent="0.3">
      <c r="A1885" t="s">
        <v>5346</v>
      </c>
      <c r="B1885">
        <v>3</v>
      </c>
      <c r="C1885">
        <v>92</v>
      </c>
      <c r="D1885">
        <v>1984</v>
      </c>
      <c r="E1885" t="s">
        <v>136</v>
      </c>
      <c r="F1885" t="s">
        <v>5347</v>
      </c>
      <c r="G1885" t="s">
        <v>5348</v>
      </c>
      <c r="H1885" t="s">
        <v>5349</v>
      </c>
    </row>
    <row r="1886" spans="1:8" x14ac:dyDescent="0.3">
      <c r="A1886" t="s">
        <v>5350</v>
      </c>
      <c r="B1886">
        <v>1</v>
      </c>
      <c r="C1886">
        <v>124</v>
      </c>
      <c r="D1886">
        <v>1984</v>
      </c>
      <c r="E1886" t="s">
        <v>108</v>
      </c>
      <c r="F1886" t="s">
        <v>269</v>
      </c>
      <c r="G1886" t="s">
        <v>5351</v>
      </c>
      <c r="H1886" t="s">
        <v>5352</v>
      </c>
    </row>
    <row r="1887" spans="1:8" x14ac:dyDescent="0.3">
      <c r="A1887" t="s">
        <v>5353</v>
      </c>
      <c r="B1887">
        <v>2.5</v>
      </c>
      <c r="C1887">
        <v>112</v>
      </c>
      <c r="D1887">
        <v>2022</v>
      </c>
      <c r="E1887" t="s">
        <v>89</v>
      </c>
      <c r="F1887" t="s">
        <v>5354</v>
      </c>
      <c r="G1887" t="s">
        <v>5355</v>
      </c>
      <c r="H1887" t="s">
        <v>5356</v>
      </c>
    </row>
    <row r="1888" spans="1:8" x14ac:dyDescent="0.3">
      <c r="A1888" t="s">
        <v>5357</v>
      </c>
      <c r="B1888">
        <v>2.5</v>
      </c>
      <c r="C1888">
        <v>104</v>
      </c>
      <c r="D1888">
        <v>2022</v>
      </c>
      <c r="E1888" t="s">
        <v>1236</v>
      </c>
      <c r="F1888" t="s">
        <v>23</v>
      </c>
      <c r="G1888" t="s">
        <v>5358</v>
      </c>
      <c r="H1888" t="s">
        <v>5359</v>
      </c>
    </row>
    <row r="1889" spans="1:8" x14ac:dyDescent="0.3">
      <c r="A1889" t="s">
        <v>5360</v>
      </c>
      <c r="B1889">
        <v>3</v>
      </c>
      <c r="C1889">
        <v>105</v>
      </c>
      <c r="D1889">
        <v>2022</v>
      </c>
      <c r="E1889" t="s">
        <v>5361</v>
      </c>
      <c r="F1889" t="s">
        <v>149</v>
      </c>
      <c r="G1889" t="s">
        <v>2178</v>
      </c>
      <c r="H1889" t="s">
        <v>5362</v>
      </c>
    </row>
    <row r="1890" spans="1:8" x14ac:dyDescent="0.3">
      <c r="A1890" t="s">
        <v>5363</v>
      </c>
      <c r="B1890">
        <v>2.5</v>
      </c>
      <c r="C1890">
        <v>91</v>
      </c>
      <c r="D1890">
        <v>2022</v>
      </c>
      <c r="E1890" t="s">
        <v>5364</v>
      </c>
      <c r="F1890" t="s">
        <v>396</v>
      </c>
      <c r="G1890" t="s">
        <v>5365</v>
      </c>
      <c r="H1890" t="s">
        <v>5366</v>
      </c>
    </row>
    <row r="1891" spans="1:8" x14ac:dyDescent="0.3">
      <c r="A1891" t="s">
        <v>5367</v>
      </c>
      <c r="B1891">
        <v>3</v>
      </c>
      <c r="C1891">
        <v>105</v>
      </c>
      <c r="D1891">
        <v>2022</v>
      </c>
      <c r="E1891" t="s">
        <v>108</v>
      </c>
      <c r="F1891" t="s">
        <v>161</v>
      </c>
      <c r="G1891" t="s">
        <v>5368</v>
      </c>
      <c r="H1891" t="s">
        <v>5369</v>
      </c>
    </row>
    <row r="1892" spans="1:8" x14ac:dyDescent="0.3">
      <c r="A1892" t="s">
        <v>5370</v>
      </c>
      <c r="B1892">
        <v>3</v>
      </c>
      <c r="C1892">
        <v>113</v>
      </c>
      <c r="D1892">
        <v>2020</v>
      </c>
      <c r="F1892" t="s">
        <v>212</v>
      </c>
      <c r="G1892" t="s">
        <v>5371</v>
      </c>
      <c r="H1892" t="s">
        <v>5372</v>
      </c>
    </row>
    <row r="1893" spans="1:8" x14ac:dyDescent="0.3">
      <c r="A1893" t="s">
        <v>5373</v>
      </c>
      <c r="B1893">
        <v>3</v>
      </c>
      <c r="C1893">
        <v>103</v>
      </c>
      <c r="D1893">
        <v>2020</v>
      </c>
      <c r="E1893" t="s">
        <v>5374</v>
      </c>
      <c r="F1893" t="s">
        <v>5375</v>
      </c>
      <c r="G1893" t="s">
        <v>5376</v>
      </c>
      <c r="H1893" t="s">
        <v>5377</v>
      </c>
    </row>
    <row r="1894" spans="1:8" x14ac:dyDescent="0.3">
      <c r="A1894" t="s">
        <v>5378</v>
      </c>
      <c r="B1894">
        <v>3</v>
      </c>
      <c r="C1894">
        <v>123</v>
      </c>
      <c r="D1894">
        <v>2020</v>
      </c>
      <c r="E1894" t="s">
        <v>84</v>
      </c>
      <c r="F1894" t="s">
        <v>5219</v>
      </c>
      <c r="G1894" t="s">
        <v>5379</v>
      </c>
      <c r="H1894" t="s">
        <v>5380</v>
      </c>
    </row>
    <row r="1895" spans="1:8" x14ac:dyDescent="0.3">
      <c r="A1895" t="s">
        <v>5381</v>
      </c>
      <c r="B1895">
        <v>3</v>
      </c>
      <c r="C1895">
        <v>106</v>
      </c>
      <c r="D1895">
        <v>2020</v>
      </c>
      <c r="E1895" t="s">
        <v>9</v>
      </c>
      <c r="F1895" t="s">
        <v>508</v>
      </c>
      <c r="G1895" t="s">
        <v>5382</v>
      </c>
      <c r="H1895" t="s">
        <v>5383</v>
      </c>
    </row>
    <row r="1896" spans="1:8" x14ac:dyDescent="0.3">
      <c r="A1896" t="s">
        <v>5384</v>
      </c>
      <c r="B1896">
        <v>3</v>
      </c>
      <c r="C1896">
        <v>138</v>
      </c>
      <c r="D1896">
        <v>2020</v>
      </c>
      <c r="E1896" t="s">
        <v>418</v>
      </c>
      <c r="F1896" t="s">
        <v>161</v>
      </c>
      <c r="G1896" t="s">
        <v>5385</v>
      </c>
      <c r="H1896" t="s">
        <v>5386</v>
      </c>
    </row>
    <row r="1897" spans="1:8" x14ac:dyDescent="0.3">
      <c r="A1897" t="s">
        <v>5387</v>
      </c>
      <c r="B1897">
        <v>2</v>
      </c>
      <c r="C1897">
        <v>97</v>
      </c>
      <c r="D1897">
        <v>2020</v>
      </c>
      <c r="E1897" t="s">
        <v>5388</v>
      </c>
      <c r="F1897" t="s">
        <v>23</v>
      </c>
      <c r="G1897" t="s">
        <v>4462</v>
      </c>
      <c r="H1897" t="s">
        <v>5389</v>
      </c>
    </row>
    <row r="1898" spans="1:8" x14ac:dyDescent="0.3">
      <c r="A1898" t="s">
        <v>5390</v>
      </c>
      <c r="B1898">
        <v>2.5</v>
      </c>
      <c r="C1898">
        <v>97</v>
      </c>
      <c r="D1898">
        <v>2020</v>
      </c>
      <c r="E1898" t="s">
        <v>265</v>
      </c>
      <c r="F1898" t="s">
        <v>23</v>
      </c>
      <c r="G1898" t="s">
        <v>5391</v>
      </c>
      <c r="H1898" t="s">
        <v>5392</v>
      </c>
    </row>
    <row r="1899" spans="1:8" x14ac:dyDescent="0.3">
      <c r="A1899" t="s">
        <v>5393</v>
      </c>
      <c r="B1899">
        <v>3</v>
      </c>
      <c r="C1899">
        <v>105</v>
      </c>
      <c r="D1899">
        <v>2020</v>
      </c>
      <c r="E1899" t="s">
        <v>308</v>
      </c>
      <c r="F1899" t="s">
        <v>396</v>
      </c>
      <c r="G1899" t="s">
        <v>5394</v>
      </c>
      <c r="H1899" t="s">
        <v>5395</v>
      </c>
    </row>
    <row r="1900" spans="1:8" x14ac:dyDescent="0.3">
      <c r="A1900" t="s">
        <v>5396</v>
      </c>
      <c r="B1900">
        <v>2.5</v>
      </c>
      <c r="C1900">
        <v>108</v>
      </c>
      <c r="D1900">
        <v>2020</v>
      </c>
      <c r="E1900" t="s">
        <v>287</v>
      </c>
      <c r="F1900" t="s">
        <v>174</v>
      </c>
      <c r="G1900" t="s">
        <v>5397</v>
      </c>
      <c r="H1900" t="s">
        <v>5398</v>
      </c>
    </row>
    <row r="1901" spans="1:8" x14ac:dyDescent="0.3">
      <c r="A1901" t="s">
        <v>5399</v>
      </c>
      <c r="B1901">
        <v>2</v>
      </c>
      <c r="C1901">
        <v>134</v>
      </c>
      <c r="D1901">
        <v>2020</v>
      </c>
      <c r="E1901" t="s">
        <v>5400</v>
      </c>
      <c r="F1901" t="s">
        <v>43</v>
      </c>
      <c r="G1901" t="s">
        <v>2564</v>
      </c>
      <c r="H1901" t="s">
        <v>5401</v>
      </c>
    </row>
    <row r="1902" spans="1:8" x14ac:dyDescent="0.3">
      <c r="A1902" t="s">
        <v>5402</v>
      </c>
      <c r="B1902">
        <v>3.5</v>
      </c>
      <c r="C1902">
        <v>120</v>
      </c>
      <c r="D1902">
        <v>2007</v>
      </c>
      <c r="E1902" t="s">
        <v>5403</v>
      </c>
      <c r="F1902" t="s">
        <v>95</v>
      </c>
      <c r="G1902" t="s">
        <v>4828</v>
      </c>
      <c r="H1902" t="s">
        <v>5404</v>
      </c>
    </row>
    <row r="1903" spans="1:8" x14ac:dyDescent="0.3">
      <c r="A1903" t="s">
        <v>5405</v>
      </c>
      <c r="B1903">
        <v>3.5</v>
      </c>
      <c r="C1903">
        <v>98</v>
      </c>
      <c r="E1903" t="s">
        <v>2676</v>
      </c>
      <c r="F1903" t="s">
        <v>95</v>
      </c>
      <c r="G1903" t="s">
        <v>2034</v>
      </c>
      <c r="H1903" t="s">
        <v>5406</v>
      </c>
    </row>
    <row r="1904" spans="1:8" x14ac:dyDescent="0.3">
      <c r="A1904" t="s">
        <v>5407</v>
      </c>
      <c r="B1904">
        <v>2.5</v>
      </c>
      <c r="C1904">
        <v>81</v>
      </c>
      <c r="D1904">
        <v>2007</v>
      </c>
      <c r="E1904" t="s">
        <v>216</v>
      </c>
      <c r="F1904" t="s">
        <v>540</v>
      </c>
      <c r="G1904" t="s">
        <v>5408</v>
      </c>
      <c r="H1904" t="s">
        <v>5409</v>
      </c>
    </row>
    <row r="1905" spans="1:8" x14ac:dyDescent="0.3">
      <c r="A1905" t="s">
        <v>5410</v>
      </c>
      <c r="B1905">
        <v>3.5</v>
      </c>
      <c r="C1905">
        <v>94</v>
      </c>
      <c r="D1905">
        <v>2002</v>
      </c>
      <c r="E1905" t="s">
        <v>216</v>
      </c>
      <c r="F1905" t="s">
        <v>540</v>
      </c>
      <c r="G1905" t="s">
        <v>4318</v>
      </c>
      <c r="H1905" t="s">
        <v>5411</v>
      </c>
    </row>
    <row r="1906" spans="1:8" x14ac:dyDescent="0.3">
      <c r="A1906" t="s">
        <v>5412</v>
      </c>
      <c r="B1906">
        <v>2.5</v>
      </c>
      <c r="C1906">
        <v>90</v>
      </c>
      <c r="D1906">
        <v>2006</v>
      </c>
      <c r="E1906" t="s">
        <v>66</v>
      </c>
      <c r="F1906" t="s">
        <v>95</v>
      </c>
      <c r="G1906" t="s">
        <v>3483</v>
      </c>
      <c r="H1906" t="s">
        <v>5413</v>
      </c>
    </row>
    <row r="1907" spans="1:8" x14ac:dyDescent="0.3">
      <c r="A1907" t="s">
        <v>5414</v>
      </c>
      <c r="B1907">
        <v>3</v>
      </c>
      <c r="C1907">
        <v>100</v>
      </c>
      <c r="D1907">
        <v>2004</v>
      </c>
      <c r="E1907" t="s">
        <v>2216</v>
      </c>
      <c r="F1907" t="s">
        <v>71</v>
      </c>
      <c r="G1907" t="s">
        <v>1046</v>
      </c>
      <c r="H1907" t="s">
        <v>5415</v>
      </c>
    </row>
    <row r="1908" spans="1:8" x14ac:dyDescent="0.3">
      <c r="A1908" t="s">
        <v>5416</v>
      </c>
      <c r="B1908">
        <v>3</v>
      </c>
      <c r="C1908">
        <v>75</v>
      </c>
      <c r="D1908">
        <v>2000</v>
      </c>
      <c r="F1908" t="s">
        <v>245</v>
      </c>
      <c r="G1908" t="s">
        <v>1667</v>
      </c>
      <c r="H1908" t="s">
        <v>5417</v>
      </c>
    </row>
    <row r="1909" spans="1:8" x14ac:dyDescent="0.3">
      <c r="A1909" t="s">
        <v>5418</v>
      </c>
      <c r="B1909">
        <v>2</v>
      </c>
      <c r="C1909">
        <v>115</v>
      </c>
      <c r="D1909">
        <v>2002</v>
      </c>
      <c r="E1909" t="s">
        <v>47</v>
      </c>
      <c r="F1909" t="s">
        <v>71</v>
      </c>
      <c r="G1909" t="s">
        <v>1718</v>
      </c>
      <c r="H1909" t="s">
        <v>5419</v>
      </c>
    </row>
    <row r="1910" spans="1:8" x14ac:dyDescent="0.3">
      <c r="A1910" t="s">
        <v>5420</v>
      </c>
      <c r="B1910">
        <v>3.5</v>
      </c>
      <c r="C1910">
        <v>128</v>
      </c>
      <c r="D1910">
        <v>2007</v>
      </c>
      <c r="E1910" t="s">
        <v>5421</v>
      </c>
      <c r="F1910" t="s">
        <v>52</v>
      </c>
      <c r="G1910" t="s">
        <v>1730</v>
      </c>
      <c r="H1910" t="s">
        <v>5422</v>
      </c>
    </row>
    <row r="1911" spans="1:8" x14ac:dyDescent="0.3">
      <c r="A1911" t="s">
        <v>5423</v>
      </c>
      <c r="B1911">
        <v>2</v>
      </c>
      <c r="C1911">
        <v>103</v>
      </c>
      <c r="D1911">
        <v>1996</v>
      </c>
      <c r="E1911" t="s">
        <v>84</v>
      </c>
      <c r="F1911" t="s">
        <v>993</v>
      </c>
      <c r="G1911" t="s">
        <v>2308</v>
      </c>
      <c r="H1911" t="s">
        <v>5424</v>
      </c>
    </row>
    <row r="1912" spans="1:8" x14ac:dyDescent="0.3">
      <c r="A1912" t="s">
        <v>5425</v>
      </c>
      <c r="B1912">
        <v>2.5</v>
      </c>
      <c r="C1912">
        <v>92</v>
      </c>
      <c r="D1912">
        <v>1982</v>
      </c>
      <c r="E1912" t="s">
        <v>341</v>
      </c>
      <c r="F1912" t="s">
        <v>52</v>
      </c>
      <c r="G1912" t="s">
        <v>5426</v>
      </c>
      <c r="H1912" t="s">
        <v>5427</v>
      </c>
    </row>
    <row r="1913" spans="1:8" x14ac:dyDescent="0.3">
      <c r="A1913" t="s">
        <v>5428</v>
      </c>
      <c r="B1913">
        <v>3</v>
      </c>
      <c r="C1913">
        <v>125</v>
      </c>
      <c r="D1913">
        <v>2009</v>
      </c>
      <c r="E1913" t="s">
        <v>56</v>
      </c>
      <c r="F1913" t="s">
        <v>71</v>
      </c>
      <c r="G1913" t="s">
        <v>1187</v>
      </c>
      <c r="H1913" t="s">
        <v>5429</v>
      </c>
    </row>
    <row r="1914" spans="1:8" x14ac:dyDescent="0.3">
      <c r="A1914" t="s">
        <v>5430</v>
      </c>
      <c r="B1914">
        <v>2.5</v>
      </c>
      <c r="C1914">
        <v>105</v>
      </c>
      <c r="D1914">
        <v>2009</v>
      </c>
      <c r="E1914" t="s">
        <v>216</v>
      </c>
      <c r="F1914" t="s">
        <v>52</v>
      </c>
      <c r="G1914" t="s">
        <v>4559</v>
      </c>
      <c r="H1914" t="s">
        <v>5431</v>
      </c>
    </row>
    <row r="1915" spans="1:8" x14ac:dyDescent="0.3">
      <c r="A1915" t="s">
        <v>5432</v>
      </c>
      <c r="B1915">
        <v>3.5</v>
      </c>
      <c r="C1915">
        <v>116</v>
      </c>
      <c r="D1915">
        <v>1982</v>
      </c>
      <c r="E1915" t="s">
        <v>216</v>
      </c>
      <c r="F1915" t="s">
        <v>52</v>
      </c>
      <c r="G1915" t="s">
        <v>829</v>
      </c>
      <c r="H1915" t="s">
        <v>5433</v>
      </c>
    </row>
    <row r="1916" spans="1:8" x14ac:dyDescent="0.3">
      <c r="A1916" t="s">
        <v>5434</v>
      </c>
      <c r="B1916">
        <v>2</v>
      </c>
      <c r="C1916">
        <v>122</v>
      </c>
      <c r="D1916">
        <v>2009</v>
      </c>
      <c r="E1916" t="s">
        <v>1049</v>
      </c>
      <c r="F1916" t="s">
        <v>637</v>
      </c>
      <c r="G1916" t="s">
        <v>1377</v>
      </c>
      <c r="H1916" t="s">
        <v>5435</v>
      </c>
    </row>
    <row r="1917" spans="1:8" x14ac:dyDescent="0.3">
      <c r="A1917" t="s">
        <v>5436</v>
      </c>
      <c r="B1917">
        <v>3</v>
      </c>
      <c r="C1917">
        <v>90</v>
      </c>
      <c r="D1917">
        <v>2009</v>
      </c>
      <c r="E1917" t="s">
        <v>61</v>
      </c>
      <c r="F1917" t="s">
        <v>563</v>
      </c>
      <c r="G1917" t="s">
        <v>5437</v>
      </c>
      <c r="H1917" t="s">
        <v>5438</v>
      </c>
    </row>
    <row r="1918" spans="1:8" x14ac:dyDescent="0.3">
      <c r="A1918" t="s">
        <v>5439</v>
      </c>
      <c r="B1918">
        <v>2.5</v>
      </c>
      <c r="C1918">
        <v>88</v>
      </c>
      <c r="D1918">
        <v>2009</v>
      </c>
      <c r="F1918" t="s">
        <v>563</v>
      </c>
      <c r="G1918" t="s">
        <v>5440</v>
      </c>
      <c r="H1918" t="s">
        <v>5441</v>
      </c>
    </row>
    <row r="1919" spans="1:8" x14ac:dyDescent="0.3">
      <c r="A1919" t="s">
        <v>5442</v>
      </c>
      <c r="B1919">
        <v>4</v>
      </c>
      <c r="C1919">
        <v>150</v>
      </c>
      <c r="D1919">
        <v>1982</v>
      </c>
      <c r="E1919" t="s">
        <v>603</v>
      </c>
      <c r="F1919" t="s">
        <v>95</v>
      </c>
      <c r="G1919" t="s">
        <v>1219</v>
      </c>
      <c r="H1919" t="s">
        <v>5443</v>
      </c>
    </row>
    <row r="1920" spans="1:8" x14ac:dyDescent="0.3">
      <c r="A1920" t="s">
        <v>5444</v>
      </c>
      <c r="B1920">
        <v>2</v>
      </c>
      <c r="C1920">
        <v>98</v>
      </c>
      <c r="D1920">
        <v>2009</v>
      </c>
      <c r="E1920" t="s">
        <v>84</v>
      </c>
      <c r="F1920" t="s">
        <v>2224</v>
      </c>
      <c r="G1920" t="s">
        <v>4352</v>
      </c>
      <c r="H1920" t="s">
        <v>5445</v>
      </c>
    </row>
    <row r="1921" spans="1:8" x14ac:dyDescent="0.3">
      <c r="A1921" t="s">
        <v>5446</v>
      </c>
      <c r="B1921">
        <v>0.5</v>
      </c>
      <c r="C1921">
        <v>90</v>
      </c>
      <c r="D1921">
        <v>2009</v>
      </c>
      <c r="E1921" t="s">
        <v>51</v>
      </c>
      <c r="F1921" t="s">
        <v>52</v>
      </c>
      <c r="G1921" t="s">
        <v>5447</v>
      </c>
      <c r="H1921" t="s">
        <v>5448</v>
      </c>
    </row>
    <row r="1922" spans="1:8" x14ac:dyDescent="0.3">
      <c r="A1922" t="s">
        <v>5449</v>
      </c>
      <c r="B1922">
        <v>2</v>
      </c>
      <c r="C1922">
        <v>127</v>
      </c>
      <c r="D1922">
        <v>2005</v>
      </c>
      <c r="E1922" t="s">
        <v>84</v>
      </c>
      <c r="F1922" t="s">
        <v>363</v>
      </c>
      <c r="G1922" t="s">
        <v>4784</v>
      </c>
      <c r="H1922" t="s">
        <v>5450</v>
      </c>
    </row>
    <row r="1923" spans="1:8" x14ac:dyDescent="0.3">
      <c r="A1923" t="s">
        <v>5451</v>
      </c>
      <c r="B1923">
        <v>4</v>
      </c>
      <c r="C1923">
        <v>172</v>
      </c>
      <c r="F1923" t="s">
        <v>95</v>
      </c>
      <c r="G1923" t="s">
        <v>1380</v>
      </c>
      <c r="H1923" t="s">
        <v>5452</v>
      </c>
    </row>
    <row r="1924" spans="1:8" x14ac:dyDescent="0.3">
      <c r="A1924" t="s">
        <v>5453</v>
      </c>
      <c r="B1924">
        <v>2.5</v>
      </c>
      <c r="C1924">
        <v>118</v>
      </c>
      <c r="D1924">
        <v>1995</v>
      </c>
      <c r="E1924" t="s">
        <v>1510</v>
      </c>
      <c r="F1924" t="s">
        <v>71</v>
      </c>
      <c r="G1924" t="s">
        <v>5454</v>
      </c>
      <c r="H1924" t="s">
        <v>5455</v>
      </c>
    </row>
    <row r="1925" spans="1:8" x14ac:dyDescent="0.3">
      <c r="A1925" t="s">
        <v>5456</v>
      </c>
      <c r="B1925">
        <v>3.5</v>
      </c>
      <c r="C1925">
        <v>100</v>
      </c>
      <c r="D1925">
        <v>2003</v>
      </c>
      <c r="E1925" t="s">
        <v>301</v>
      </c>
      <c r="F1925" t="s">
        <v>95</v>
      </c>
      <c r="G1925" t="s">
        <v>662</v>
      </c>
      <c r="H1925" t="s">
        <v>5457</v>
      </c>
    </row>
    <row r="1926" spans="1:8" x14ac:dyDescent="0.3">
      <c r="A1926" t="s">
        <v>5458</v>
      </c>
      <c r="B1926">
        <v>2</v>
      </c>
      <c r="C1926">
        <v>115</v>
      </c>
      <c r="D1926">
        <v>1996</v>
      </c>
      <c r="E1926" t="s">
        <v>5459</v>
      </c>
      <c r="F1926" t="s">
        <v>95</v>
      </c>
      <c r="G1926" t="s">
        <v>5460</v>
      </c>
      <c r="H1926" t="s">
        <v>5461</v>
      </c>
    </row>
    <row r="1927" spans="1:8" x14ac:dyDescent="0.3">
      <c r="A1927" t="s">
        <v>5462</v>
      </c>
      <c r="B1927">
        <v>3</v>
      </c>
      <c r="C1927">
        <v>115</v>
      </c>
      <c r="D1927">
        <v>2007</v>
      </c>
      <c r="E1927" t="s">
        <v>216</v>
      </c>
      <c r="F1927" t="s">
        <v>1053</v>
      </c>
      <c r="G1927" t="s">
        <v>5463</v>
      </c>
      <c r="H1927" t="s">
        <v>5464</v>
      </c>
    </row>
    <row r="1928" spans="1:8" x14ac:dyDescent="0.3">
      <c r="A1928" t="s">
        <v>5465</v>
      </c>
      <c r="B1928">
        <v>3</v>
      </c>
      <c r="C1928">
        <v>102</v>
      </c>
      <c r="D1928">
        <v>2006</v>
      </c>
      <c r="E1928" t="s">
        <v>108</v>
      </c>
      <c r="F1928" t="s">
        <v>95</v>
      </c>
      <c r="G1928" t="s">
        <v>468</v>
      </c>
      <c r="H1928" t="s">
        <v>5466</v>
      </c>
    </row>
    <row r="1929" spans="1:8" x14ac:dyDescent="0.3">
      <c r="A1929" t="s">
        <v>5467</v>
      </c>
      <c r="B1929">
        <v>1.5</v>
      </c>
      <c r="C1929">
        <v>86</v>
      </c>
      <c r="D1929">
        <v>2004</v>
      </c>
      <c r="E1929" t="s">
        <v>75</v>
      </c>
      <c r="F1929" t="s">
        <v>297</v>
      </c>
      <c r="G1929" t="s">
        <v>5468</v>
      </c>
      <c r="H1929" t="s">
        <v>5469</v>
      </c>
    </row>
    <row r="1930" spans="1:8" x14ac:dyDescent="0.3">
      <c r="A1930" t="s">
        <v>5470</v>
      </c>
      <c r="B1930">
        <v>2</v>
      </c>
      <c r="C1930">
        <v>103</v>
      </c>
      <c r="D1930">
        <v>2005</v>
      </c>
      <c r="E1930" t="s">
        <v>84</v>
      </c>
      <c r="F1930" t="s">
        <v>861</v>
      </c>
      <c r="G1930" t="s">
        <v>5471</v>
      </c>
      <c r="H1930" t="s">
        <v>5472</v>
      </c>
    </row>
    <row r="1931" spans="1:8" x14ac:dyDescent="0.3">
      <c r="A1931" t="s">
        <v>5473</v>
      </c>
      <c r="B1931">
        <v>4</v>
      </c>
      <c r="C1931">
        <v>110</v>
      </c>
      <c r="D1931">
        <v>1998</v>
      </c>
      <c r="E1931" t="s">
        <v>390</v>
      </c>
      <c r="F1931" t="s">
        <v>95</v>
      </c>
      <c r="G1931" t="s">
        <v>5474</v>
      </c>
      <c r="H1931" t="s">
        <v>5475</v>
      </c>
    </row>
    <row r="1932" spans="1:8" x14ac:dyDescent="0.3">
      <c r="A1932" t="s">
        <v>5476</v>
      </c>
      <c r="B1932">
        <v>2</v>
      </c>
      <c r="C1932">
        <v>90</v>
      </c>
      <c r="D1932">
        <v>2011</v>
      </c>
      <c r="E1932" t="s">
        <v>131</v>
      </c>
      <c r="F1932" t="s">
        <v>824</v>
      </c>
      <c r="G1932" t="s">
        <v>2873</v>
      </c>
      <c r="H1932" t="s">
        <v>5477</v>
      </c>
    </row>
    <row r="1933" spans="1:8" x14ac:dyDescent="0.3">
      <c r="A1933" t="s">
        <v>5478</v>
      </c>
      <c r="B1933">
        <v>2.5</v>
      </c>
      <c r="C1933">
        <v>127</v>
      </c>
      <c r="D1933">
        <v>2011</v>
      </c>
      <c r="E1933" t="s">
        <v>136</v>
      </c>
      <c r="F1933" t="s">
        <v>5479</v>
      </c>
      <c r="G1933" t="s">
        <v>533</v>
      </c>
      <c r="H1933" t="s">
        <v>5480</v>
      </c>
    </row>
    <row r="1934" spans="1:8" x14ac:dyDescent="0.3">
      <c r="A1934" t="s">
        <v>5481</v>
      </c>
      <c r="B1934">
        <v>3</v>
      </c>
      <c r="C1934">
        <v>99</v>
      </c>
      <c r="D1934">
        <v>2011</v>
      </c>
      <c r="E1934" t="s">
        <v>207</v>
      </c>
      <c r="F1934" t="s">
        <v>496</v>
      </c>
      <c r="G1934" t="s">
        <v>255</v>
      </c>
      <c r="H1934" t="s">
        <v>5482</v>
      </c>
    </row>
    <row r="1935" spans="1:8" x14ac:dyDescent="0.3">
      <c r="A1935" t="s">
        <v>5483</v>
      </c>
      <c r="B1935">
        <v>1</v>
      </c>
      <c r="C1935">
        <v>105</v>
      </c>
      <c r="D1935">
        <v>2011</v>
      </c>
      <c r="E1935" t="s">
        <v>47</v>
      </c>
      <c r="F1935" t="s">
        <v>642</v>
      </c>
      <c r="G1935" t="s">
        <v>345</v>
      </c>
      <c r="H1935" t="s">
        <v>5484</v>
      </c>
    </row>
    <row r="1936" spans="1:8" x14ac:dyDescent="0.3">
      <c r="A1936" t="s">
        <v>5485</v>
      </c>
      <c r="B1936">
        <v>2.5</v>
      </c>
      <c r="C1936">
        <v>115</v>
      </c>
      <c r="D1936">
        <v>2011</v>
      </c>
      <c r="E1936" t="s">
        <v>183</v>
      </c>
      <c r="F1936" t="s">
        <v>642</v>
      </c>
      <c r="G1936" t="s">
        <v>5486</v>
      </c>
      <c r="H1936" t="s">
        <v>5487</v>
      </c>
    </row>
    <row r="1937" spans="1:8" x14ac:dyDescent="0.3">
      <c r="A1937" t="s">
        <v>5488</v>
      </c>
      <c r="B1937">
        <v>3</v>
      </c>
      <c r="C1937">
        <v>133</v>
      </c>
      <c r="D1937">
        <v>2011</v>
      </c>
      <c r="E1937" t="s">
        <v>66</v>
      </c>
      <c r="F1937" t="s">
        <v>95</v>
      </c>
      <c r="G1937" t="s">
        <v>1150</v>
      </c>
      <c r="H1937" t="s">
        <v>5489</v>
      </c>
    </row>
    <row r="1938" spans="1:8" x14ac:dyDescent="0.3">
      <c r="A1938" t="s">
        <v>5490</v>
      </c>
      <c r="B1938">
        <v>3</v>
      </c>
      <c r="C1938">
        <v>91</v>
      </c>
      <c r="D1938">
        <v>2011</v>
      </c>
      <c r="E1938" t="s">
        <v>287</v>
      </c>
      <c r="F1938" t="s">
        <v>95</v>
      </c>
      <c r="G1938" t="s">
        <v>3641</v>
      </c>
      <c r="H1938" t="s">
        <v>5491</v>
      </c>
    </row>
    <row r="1939" spans="1:8" x14ac:dyDescent="0.3">
      <c r="A1939" t="s">
        <v>5492</v>
      </c>
      <c r="B1939">
        <v>3</v>
      </c>
      <c r="C1939">
        <v>110</v>
      </c>
      <c r="D1939">
        <v>2011</v>
      </c>
      <c r="E1939" t="s">
        <v>308</v>
      </c>
      <c r="F1939" t="s">
        <v>71</v>
      </c>
      <c r="G1939" t="s">
        <v>5493</v>
      </c>
      <c r="H1939" t="s">
        <v>5494</v>
      </c>
    </row>
    <row r="1940" spans="1:8" x14ac:dyDescent="0.3">
      <c r="A1940" t="s">
        <v>5495</v>
      </c>
      <c r="B1940">
        <v>2.5</v>
      </c>
      <c r="C1940">
        <v>90</v>
      </c>
      <c r="D1940">
        <v>2011</v>
      </c>
      <c r="E1940" t="s">
        <v>9</v>
      </c>
      <c r="F1940" t="s">
        <v>496</v>
      </c>
      <c r="G1940" t="s">
        <v>5496</v>
      </c>
      <c r="H1940" t="s">
        <v>5497</v>
      </c>
    </row>
    <row r="1941" spans="1:8" x14ac:dyDescent="0.3">
      <c r="A1941" t="s">
        <v>5498</v>
      </c>
      <c r="B1941">
        <v>3.5</v>
      </c>
      <c r="C1941">
        <v>100</v>
      </c>
      <c r="D1941">
        <v>2011</v>
      </c>
      <c r="E1941" t="s">
        <v>89</v>
      </c>
      <c r="F1941" t="s">
        <v>642</v>
      </c>
      <c r="G1941" t="s">
        <v>901</v>
      </c>
      <c r="H1941" t="s">
        <v>5499</v>
      </c>
    </row>
    <row r="1942" spans="1:8" x14ac:dyDescent="0.3">
      <c r="A1942" t="s">
        <v>5500</v>
      </c>
      <c r="B1942">
        <v>2</v>
      </c>
      <c r="C1942">
        <v>96</v>
      </c>
      <c r="D1942">
        <v>2017</v>
      </c>
      <c r="E1942" t="s">
        <v>9</v>
      </c>
      <c r="F1942" t="s">
        <v>793</v>
      </c>
      <c r="G1942" t="s">
        <v>5501</v>
      </c>
      <c r="H1942" t="s">
        <v>5502</v>
      </c>
    </row>
    <row r="1943" spans="1:8" x14ac:dyDescent="0.3">
      <c r="A1943" t="s">
        <v>5503</v>
      </c>
      <c r="B1943">
        <v>2.5</v>
      </c>
      <c r="C1943">
        <v>107</v>
      </c>
      <c r="D1943">
        <v>2017</v>
      </c>
      <c r="E1943" t="s">
        <v>4201</v>
      </c>
      <c r="F1943" t="s">
        <v>165</v>
      </c>
      <c r="G1943" t="s">
        <v>5504</v>
      </c>
      <c r="H1943" t="s">
        <v>5505</v>
      </c>
    </row>
    <row r="1944" spans="1:8" x14ac:dyDescent="0.3">
      <c r="A1944" t="s">
        <v>5506</v>
      </c>
      <c r="B1944">
        <v>2</v>
      </c>
      <c r="C1944">
        <v>124</v>
      </c>
      <c r="D1944">
        <v>2017</v>
      </c>
      <c r="E1944" t="s">
        <v>160</v>
      </c>
      <c r="F1944" t="s">
        <v>23</v>
      </c>
      <c r="G1944" t="s">
        <v>1930</v>
      </c>
      <c r="H1944" t="s">
        <v>5507</v>
      </c>
    </row>
    <row r="1945" spans="1:8" x14ac:dyDescent="0.3">
      <c r="A1945" t="s">
        <v>5508</v>
      </c>
      <c r="B1945">
        <v>3</v>
      </c>
      <c r="C1945">
        <v>103</v>
      </c>
      <c r="D1945">
        <v>2017</v>
      </c>
      <c r="E1945" t="s">
        <v>153</v>
      </c>
      <c r="F1945" t="s">
        <v>3785</v>
      </c>
      <c r="G1945" t="s">
        <v>2768</v>
      </c>
      <c r="H1945" t="s">
        <v>5509</v>
      </c>
    </row>
    <row r="1946" spans="1:8" x14ac:dyDescent="0.3">
      <c r="A1946" t="s">
        <v>5510</v>
      </c>
      <c r="B1946">
        <v>2.5</v>
      </c>
      <c r="C1946">
        <v>117</v>
      </c>
      <c r="D1946">
        <v>2017</v>
      </c>
      <c r="E1946" t="s">
        <v>2480</v>
      </c>
      <c r="F1946" t="s">
        <v>43</v>
      </c>
      <c r="G1946" t="s">
        <v>124</v>
      </c>
      <c r="H1946" t="s">
        <v>5511</v>
      </c>
    </row>
    <row r="1947" spans="1:8" x14ac:dyDescent="0.3">
      <c r="A1947" t="s">
        <v>5512</v>
      </c>
      <c r="B1947">
        <v>3</v>
      </c>
      <c r="C1947">
        <v>105</v>
      </c>
      <c r="D1947">
        <v>2017</v>
      </c>
      <c r="E1947" t="s">
        <v>3595</v>
      </c>
      <c r="F1947" t="s">
        <v>5343</v>
      </c>
      <c r="G1947" t="s">
        <v>2771</v>
      </c>
      <c r="H1947" t="s">
        <v>5513</v>
      </c>
    </row>
    <row r="1948" spans="1:8" x14ac:dyDescent="0.3">
      <c r="A1948" t="s">
        <v>5514</v>
      </c>
      <c r="B1948">
        <v>2.5</v>
      </c>
      <c r="C1948">
        <v>99</v>
      </c>
      <c r="D1948">
        <v>2017</v>
      </c>
      <c r="E1948" t="s">
        <v>5515</v>
      </c>
      <c r="F1948" t="s">
        <v>149</v>
      </c>
      <c r="G1948" t="s">
        <v>5516</v>
      </c>
      <c r="H1948" t="s">
        <v>5517</v>
      </c>
    </row>
    <row r="1949" spans="1:8" x14ac:dyDescent="0.3">
      <c r="A1949" t="s">
        <v>5518</v>
      </c>
      <c r="B1949">
        <v>2.5</v>
      </c>
      <c r="C1949">
        <v>108</v>
      </c>
      <c r="D1949">
        <v>2017</v>
      </c>
      <c r="E1949" t="s">
        <v>9</v>
      </c>
      <c r="F1949" t="s">
        <v>23</v>
      </c>
      <c r="G1949" t="s">
        <v>5519</v>
      </c>
      <c r="H1949" t="s">
        <v>5520</v>
      </c>
    </row>
    <row r="1950" spans="1:8" x14ac:dyDescent="0.3">
      <c r="A1950" t="s">
        <v>5521</v>
      </c>
      <c r="B1950">
        <v>3</v>
      </c>
      <c r="C1950">
        <v>129</v>
      </c>
      <c r="D1950">
        <v>2017</v>
      </c>
      <c r="F1950" t="s">
        <v>33</v>
      </c>
      <c r="G1950" t="s">
        <v>2599</v>
      </c>
      <c r="H1950" t="s">
        <v>5522</v>
      </c>
    </row>
    <row r="1951" spans="1:8" x14ac:dyDescent="0.3">
      <c r="A1951" t="s">
        <v>5523</v>
      </c>
      <c r="B1951">
        <v>2.5</v>
      </c>
      <c r="C1951">
        <v>120</v>
      </c>
      <c r="D1951">
        <v>2017</v>
      </c>
      <c r="E1951" t="s">
        <v>84</v>
      </c>
      <c r="F1951" t="s">
        <v>5524</v>
      </c>
      <c r="G1951" t="s">
        <v>5525</v>
      </c>
      <c r="H1951" t="s">
        <v>5526</v>
      </c>
    </row>
    <row r="1952" spans="1:8" x14ac:dyDescent="0.3">
      <c r="A1952" t="s">
        <v>5527</v>
      </c>
      <c r="B1952">
        <v>2</v>
      </c>
      <c r="C1952">
        <v>127</v>
      </c>
      <c r="D1952">
        <v>1997</v>
      </c>
      <c r="E1952" t="s">
        <v>5528</v>
      </c>
      <c r="F1952" t="s">
        <v>100</v>
      </c>
      <c r="G1952" t="s">
        <v>3198</v>
      </c>
      <c r="H1952" t="s">
        <v>5529</v>
      </c>
    </row>
    <row r="1953" spans="1:8" x14ac:dyDescent="0.3">
      <c r="A1953" t="s">
        <v>5530</v>
      </c>
      <c r="B1953">
        <v>3.5</v>
      </c>
      <c r="C1953">
        <v>90</v>
      </c>
      <c r="E1953" t="s">
        <v>1049</v>
      </c>
      <c r="F1953" t="s">
        <v>1108</v>
      </c>
      <c r="G1953" t="s">
        <v>5531</v>
      </c>
      <c r="H1953" t="s">
        <v>5532</v>
      </c>
    </row>
    <row r="1954" spans="1:8" x14ac:dyDescent="0.3">
      <c r="A1954" t="s">
        <v>5533</v>
      </c>
      <c r="B1954">
        <v>3.5</v>
      </c>
      <c r="C1954">
        <v>178</v>
      </c>
      <c r="D1954">
        <v>1995</v>
      </c>
      <c r="E1954" t="s">
        <v>5534</v>
      </c>
      <c r="F1954" t="s">
        <v>71</v>
      </c>
      <c r="G1954" t="s">
        <v>705</v>
      </c>
      <c r="H1954" t="s">
        <v>5535</v>
      </c>
    </row>
    <row r="1955" spans="1:8" x14ac:dyDescent="0.3">
      <c r="A1955" t="s">
        <v>5536</v>
      </c>
      <c r="B1955">
        <v>3.5</v>
      </c>
      <c r="C1955">
        <v>122</v>
      </c>
      <c r="D1955">
        <v>2007</v>
      </c>
      <c r="E1955" t="s">
        <v>94</v>
      </c>
      <c r="F1955" t="s">
        <v>90</v>
      </c>
      <c r="G1955" t="s">
        <v>4270</v>
      </c>
      <c r="H1955" t="s">
        <v>5537</v>
      </c>
    </row>
    <row r="1956" spans="1:8" x14ac:dyDescent="0.3">
      <c r="A1956" t="s">
        <v>5538</v>
      </c>
      <c r="B1956">
        <v>2</v>
      </c>
      <c r="C1956">
        <v>119</v>
      </c>
      <c r="D1956">
        <v>2007</v>
      </c>
      <c r="E1956" t="s">
        <v>1281</v>
      </c>
      <c r="F1956" t="s">
        <v>95</v>
      </c>
      <c r="G1956" t="s">
        <v>5539</v>
      </c>
      <c r="H1956" t="s">
        <v>5540</v>
      </c>
    </row>
    <row r="1957" spans="1:8" x14ac:dyDescent="0.3">
      <c r="A1957" t="s">
        <v>5541</v>
      </c>
      <c r="B1957">
        <v>4</v>
      </c>
      <c r="C1957">
        <v>144</v>
      </c>
      <c r="E1957" t="s">
        <v>1307</v>
      </c>
      <c r="F1957" t="s">
        <v>71</v>
      </c>
      <c r="G1957" t="s">
        <v>4991</v>
      </c>
      <c r="H1957" t="s">
        <v>5542</v>
      </c>
    </row>
    <row r="1958" spans="1:8" x14ac:dyDescent="0.3">
      <c r="A1958" t="s">
        <v>5543</v>
      </c>
      <c r="B1958">
        <v>1</v>
      </c>
      <c r="C1958">
        <v>80</v>
      </c>
      <c r="D1958">
        <v>2003</v>
      </c>
      <c r="E1958" t="s">
        <v>603</v>
      </c>
      <c r="F1958" t="s">
        <v>52</v>
      </c>
      <c r="G1958" t="s">
        <v>3192</v>
      </c>
      <c r="H1958" t="s">
        <v>5544</v>
      </c>
    </row>
    <row r="1959" spans="1:8" x14ac:dyDescent="0.3">
      <c r="A1959" t="s">
        <v>5545</v>
      </c>
      <c r="B1959">
        <v>2.5</v>
      </c>
      <c r="C1959">
        <v>124</v>
      </c>
      <c r="D1959">
        <v>2002</v>
      </c>
      <c r="E1959" t="s">
        <v>330</v>
      </c>
      <c r="F1959" t="s">
        <v>824</v>
      </c>
      <c r="G1959" t="s">
        <v>5546</v>
      </c>
      <c r="H1959" t="s">
        <v>5547</v>
      </c>
    </row>
    <row r="1960" spans="1:8" x14ac:dyDescent="0.3">
      <c r="A1960" t="s">
        <v>5548</v>
      </c>
      <c r="B1960">
        <v>2.5</v>
      </c>
      <c r="C1960">
        <v>128</v>
      </c>
      <c r="D1960">
        <v>1997</v>
      </c>
      <c r="E1960" t="s">
        <v>844</v>
      </c>
      <c r="F1960" t="s">
        <v>363</v>
      </c>
      <c r="G1960" t="s">
        <v>387</v>
      </c>
      <c r="H1960" t="s">
        <v>5549</v>
      </c>
    </row>
    <row r="1961" spans="1:8" x14ac:dyDescent="0.3">
      <c r="A1961" t="s">
        <v>5550</v>
      </c>
      <c r="B1961">
        <v>3</v>
      </c>
      <c r="C1961">
        <v>109</v>
      </c>
      <c r="D1961">
        <v>1982</v>
      </c>
      <c r="E1961" t="s">
        <v>108</v>
      </c>
      <c r="F1961" t="s">
        <v>637</v>
      </c>
      <c r="G1961" t="s">
        <v>2014</v>
      </c>
      <c r="H1961" t="s">
        <v>5551</v>
      </c>
    </row>
    <row r="1962" spans="1:8" x14ac:dyDescent="0.3">
      <c r="A1962" t="s">
        <v>5552</v>
      </c>
      <c r="B1962">
        <v>3</v>
      </c>
      <c r="C1962">
        <v>93</v>
      </c>
      <c r="D1962">
        <v>2017</v>
      </c>
      <c r="E1962" t="s">
        <v>9</v>
      </c>
      <c r="F1962" t="s">
        <v>23</v>
      </c>
      <c r="G1962" t="s">
        <v>5553</v>
      </c>
      <c r="H1962" t="s">
        <v>5554</v>
      </c>
    </row>
    <row r="1963" spans="1:8" x14ac:dyDescent="0.3">
      <c r="A1963" t="s">
        <v>361</v>
      </c>
      <c r="B1963">
        <v>1.5</v>
      </c>
      <c r="C1963">
        <v>110</v>
      </c>
      <c r="D1963">
        <v>2017</v>
      </c>
      <c r="E1963" t="s">
        <v>5555</v>
      </c>
      <c r="F1963" t="s">
        <v>5556</v>
      </c>
      <c r="G1963" t="s">
        <v>5557</v>
      </c>
      <c r="H1963" t="s">
        <v>5558</v>
      </c>
    </row>
    <row r="1964" spans="1:8" x14ac:dyDescent="0.3">
      <c r="A1964" t="s">
        <v>5559</v>
      </c>
      <c r="B1964">
        <v>3.5</v>
      </c>
      <c r="C1964">
        <v>97</v>
      </c>
      <c r="D1964">
        <v>2017</v>
      </c>
      <c r="E1964" t="s">
        <v>13</v>
      </c>
      <c r="F1964" t="s">
        <v>396</v>
      </c>
      <c r="G1964" t="s">
        <v>5560</v>
      </c>
      <c r="H1964" t="s">
        <v>5561</v>
      </c>
    </row>
    <row r="1965" spans="1:8" x14ac:dyDescent="0.3">
      <c r="A1965" t="s">
        <v>5562</v>
      </c>
      <c r="B1965">
        <v>3</v>
      </c>
      <c r="C1965">
        <v>106</v>
      </c>
      <c r="D1965">
        <v>2017</v>
      </c>
      <c r="E1965" t="s">
        <v>5563</v>
      </c>
      <c r="F1965" t="s">
        <v>932</v>
      </c>
      <c r="G1965" t="s">
        <v>4462</v>
      </c>
      <c r="H1965" t="s">
        <v>5564</v>
      </c>
    </row>
    <row r="1966" spans="1:8" x14ac:dyDescent="0.3">
      <c r="A1966" t="s">
        <v>5565</v>
      </c>
      <c r="B1966">
        <v>3.5</v>
      </c>
      <c r="C1966">
        <v>141</v>
      </c>
      <c r="D1966">
        <v>2017</v>
      </c>
      <c r="E1966" t="s">
        <v>5566</v>
      </c>
      <c r="F1966" t="s">
        <v>269</v>
      </c>
      <c r="G1966" t="s">
        <v>5567</v>
      </c>
      <c r="H1966" t="s">
        <v>5568</v>
      </c>
    </row>
    <row r="1967" spans="1:8" x14ac:dyDescent="0.3">
      <c r="A1967" t="s">
        <v>5569</v>
      </c>
      <c r="B1967">
        <v>3</v>
      </c>
      <c r="C1967">
        <v>85</v>
      </c>
      <c r="D1967">
        <v>2017</v>
      </c>
      <c r="F1967" t="s">
        <v>18</v>
      </c>
      <c r="G1967" t="s">
        <v>5570</v>
      </c>
      <c r="H1967" t="s">
        <v>5571</v>
      </c>
    </row>
    <row r="1968" spans="1:8" x14ac:dyDescent="0.3">
      <c r="A1968" t="s">
        <v>5572</v>
      </c>
      <c r="B1968">
        <v>2.5</v>
      </c>
      <c r="C1968">
        <v>129</v>
      </c>
      <c r="D1968">
        <v>2017</v>
      </c>
      <c r="E1968" t="s">
        <v>5573</v>
      </c>
      <c r="F1968" t="s">
        <v>269</v>
      </c>
      <c r="G1968" t="s">
        <v>5574</v>
      </c>
      <c r="H1968" t="s">
        <v>5575</v>
      </c>
    </row>
    <row r="1969" spans="1:8" x14ac:dyDescent="0.3">
      <c r="A1969" t="s">
        <v>5576</v>
      </c>
      <c r="B1969">
        <v>1</v>
      </c>
      <c r="C1969">
        <v>115</v>
      </c>
      <c r="D1969">
        <v>2017</v>
      </c>
      <c r="E1969" t="s">
        <v>3781</v>
      </c>
      <c r="F1969" t="s">
        <v>170</v>
      </c>
      <c r="G1969" t="s">
        <v>996</v>
      </c>
      <c r="H1969" t="s">
        <v>5577</v>
      </c>
    </row>
    <row r="1970" spans="1:8" x14ac:dyDescent="0.3">
      <c r="A1970" t="s">
        <v>5578</v>
      </c>
      <c r="B1970">
        <v>3</v>
      </c>
      <c r="C1970">
        <v>122</v>
      </c>
      <c r="D1970">
        <v>2017</v>
      </c>
      <c r="E1970" t="s">
        <v>2023</v>
      </c>
      <c r="F1970" t="s">
        <v>3785</v>
      </c>
      <c r="G1970" t="s">
        <v>387</v>
      </c>
      <c r="H1970" t="s">
        <v>5579</v>
      </c>
    </row>
    <row r="1971" spans="1:8" x14ac:dyDescent="0.3">
      <c r="A1971" t="s">
        <v>5580</v>
      </c>
      <c r="B1971">
        <v>2.5</v>
      </c>
      <c r="C1971">
        <v>96</v>
      </c>
      <c r="D1971">
        <v>2017</v>
      </c>
      <c r="E1971" t="s">
        <v>453</v>
      </c>
      <c r="F1971" t="s">
        <v>23</v>
      </c>
      <c r="G1971" t="s">
        <v>5581</v>
      </c>
      <c r="H1971" t="s">
        <v>5582</v>
      </c>
    </row>
    <row r="1972" spans="1:8" x14ac:dyDescent="0.3">
      <c r="A1972" t="s">
        <v>5583</v>
      </c>
      <c r="B1972">
        <v>3</v>
      </c>
      <c r="C1972">
        <v>95</v>
      </c>
      <c r="D1972">
        <v>1997</v>
      </c>
      <c r="E1972" t="s">
        <v>108</v>
      </c>
      <c r="F1972" t="s">
        <v>647</v>
      </c>
      <c r="G1972" t="s">
        <v>2412</v>
      </c>
      <c r="H1972" t="s">
        <v>5584</v>
      </c>
    </row>
    <row r="1973" spans="1:8" x14ac:dyDescent="0.3">
      <c r="A1973" t="s">
        <v>5585</v>
      </c>
      <c r="B1973">
        <v>3</v>
      </c>
      <c r="C1973">
        <v>80</v>
      </c>
      <c r="D1973">
        <v>2004</v>
      </c>
      <c r="E1973" t="s">
        <v>5586</v>
      </c>
      <c r="F1973" t="s">
        <v>71</v>
      </c>
      <c r="G1973" t="s">
        <v>3502</v>
      </c>
      <c r="H1973" t="s">
        <v>5587</v>
      </c>
    </row>
    <row r="1974" spans="1:8" x14ac:dyDescent="0.3">
      <c r="A1974" t="s">
        <v>5588</v>
      </c>
      <c r="B1974">
        <v>3</v>
      </c>
      <c r="C1974">
        <v>117</v>
      </c>
      <c r="D1974">
        <v>1982</v>
      </c>
      <c r="E1974" t="s">
        <v>244</v>
      </c>
      <c r="F1974" t="s">
        <v>1108</v>
      </c>
      <c r="G1974" t="s">
        <v>739</v>
      </c>
      <c r="H1974" t="s">
        <v>5589</v>
      </c>
    </row>
    <row r="1975" spans="1:8" x14ac:dyDescent="0.3">
      <c r="A1975" t="s">
        <v>5590</v>
      </c>
      <c r="B1975">
        <v>3.5</v>
      </c>
      <c r="C1975">
        <v>189</v>
      </c>
      <c r="D1975">
        <v>1993</v>
      </c>
      <c r="E1975" t="s">
        <v>341</v>
      </c>
      <c r="F1975" t="s">
        <v>95</v>
      </c>
      <c r="G1975" t="s">
        <v>1237</v>
      </c>
      <c r="H1975" t="s">
        <v>5591</v>
      </c>
    </row>
    <row r="1976" spans="1:8" x14ac:dyDescent="0.3">
      <c r="A1976" t="s">
        <v>5592</v>
      </c>
      <c r="B1976">
        <v>2.5</v>
      </c>
      <c r="C1976">
        <v>116</v>
      </c>
      <c r="E1976" t="s">
        <v>75</v>
      </c>
      <c r="F1976" t="s">
        <v>642</v>
      </c>
      <c r="G1976" t="s">
        <v>5593</v>
      </c>
      <c r="H1976" t="s">
        <v>5594</v>
      </c>
    </row>
    <row r="1977" spans="1:8" x14ac:dyDescent="0.3">
      <c r="A1977" t="s">
        <v>5595</v>
      </c>
      <c r="B1977">
        <v>3</v>
      </c>
      <c r="C1977">
        <v>86</v>
      </c>
      <c r="D1977">
        <v>2006</v>
      </c>
      <c r="E1977" t="s">
        <v>216</v>
      </c>
      <c r="F1977" t="s">
        <v>52</v>
      </c>
      <c r="G1977" t="s">
        <v>5596</v>
      </c>
      <c r="H1977" t="s">
        <v>5597</v>
      </c>
    </row>
    <row r="1978" spans="1:8" x14ac:dyDescent="0.3">
      <c r="A1978" t="s">
        <v>5598</v>
      </c>
      <c r="B1978">
        <v>3</v>
      </c>
      <c r="C1978">
        <v>110</v>
      </c>
      <c r="D1978">
        <v>2008</v>
      </c>
      <c r="E1978" t="s">
        <v>1172</v>
      </c>
      <c r="F1978" t="s">
        <v>297</v>
      </c>
      <c r="G1978" t="s">
        <v>695</v>
      </c>
      <c r="H1978" t="s">
        <v>5599</v>
      </c>
    </row>
    <row r="1979" spans="1:8" x14ac:dyDescent="0.3">
      <c r="A1979" t="s">
        <v>5600</v>
      </c>
      <c r="B1979">
        <v>3.5</v>
      </c>
      <c r="C1979">
        <v>122</v>
      </c>
      <c r="D1979">
        <v>2008</v>
      </c>
      <c r="E1979" t="s">
        <v>1307</v>
      </c>
      <c r="F1979" t="s">
        <v>95</v>
      </c>
      <c r="G1979" t="s">
        <v>2847</v>
      </c>
      <c r="H1979" t="s">
        <v>5601</v>
      </c>
    </row>
    <row r="1980" spans="1:8" x14ac:dyDescent="0.3">
      <c r="A1980" t="s">
        <v>5602</v>
      </c>
      <c r="B1980">
        <v>2.5</v>
      </c>
      <c r="C1980">
        <v>80</v>
      </c>
      <c r="D1980">
        <v>2002</v>
      </c>
      <c r="E1980" t="s">
        <v>367</v>
      </c>
      <c r="F1980" t="s">
        <v>647</v>
      </c>
      <c r="G1980" t="s">
        <v>2412</v>
      </c>
      <c r="H1980" t="s">
        <v>5603</v>
      </c>
    </row>
    <row r="1981" spans="1:8" x14ac:dyDescent="0.3">
      <c r="A1981" t="s">
        <v>5604</v>
      </c>
      <c r="B1981">
        <v>4</v>
      </c>
      <c r="C1981">
        <v>139</v>
      </c>
      <c r="E1981" t="s">
        <v>84</v>
      </c>
      <c r="F1981" t="s">
        <v>363</v>
      </c>
      <c r="G1981" t="s">
        <v>1574</v>
      </c>
      <c r="H1981" t="s">
        <v>5605</v>
      </c>
    </row>
    <row r="1982" spans="1:8" x14ac:dyDescent="0.3">
      <c r="A1982" t="s">
        <v>5606</v>
      </c>
      <c r="B1982">
        <v>3.5</v>
      </c>
      <c r="C1982">
        <v>170</v>
      </c>
      <c r="D1982">
        <v>1998</v>
      </c>
      <c r="E1982" t="s">
        <v>240</v>
      </c>
      <c r="F1982" t="s">
        <v>478</v>
      </c>
      <c r="G1982" t="s">
        <v>2653</v>
      </c>
      <c r="H1982" t="s">
        <v>5607</v>
      </c>
    </row>
    <row r="1983" spans="1:8" x14ac:dyDescent="0.3">
      <c r="A1983" t="s">
        <v>5608</v>
      </c>
      <c r="B1983">
        <v>3</v>
      </c>
      <c r="C1983">
        <v>116</v>
      </c>
      <c r="D1983">
        <v>1995</v>
      </c>
      <c r="E1983" t="s">
        <v>1307</v>
      </c>
      <c r="F1983" t="s">
        <v>95</v>
      </c>
      <c r="G1983" t="s">
        <v>5609</v>
      </c>
      <c r="H1983" t="s">
        <v>5610</v>
      </c>
    </row>
    <row r="1984" spans="1:8" x14ac:dyDescent="0.3">
      <c r="A1984" t="s">
        <v>5611</v>
      </c>
      <c r="B1984">
        <v>2</v>
      </c>
      <c r="C1984">
        <v>97</v>
      </c>
      <c r="D1984">
        <v>2008</v>
      </c>
      <c r="E1984" t="s">
        <v>603</v>
      </c>
      <c r="F1984" t="s">
        <v>95</v>
      </c>
      <c r="G1984" t="s">
        <v>5612</v>
      </c>
      <c r="H1984" t="s">
        <v>5613</v>
      </c>
    </row>
    <row r="1985" spans="1:8" x14ac:dyDescent="0.3">
      <c r="A1985" t="s">
        <v>5614</v>
      </c>
      <c r="B1985">
        <v>3</v>
      </c>
      <c r="C1985">
        <v>73</v>
      </c>
      <c r="D1985">
        <v>2006</v>
      </c>
      <c r="E1985" t="s">
        <v>66</v>
      </c>
      <c r="F1985" t="s">
        <v>95</v>
      </c>
      <c r="G1985" t="s">
        <v>403</v>
      </c>
      <c r="H1985" t="s">
        <v>5615</v>
      </c>
    </row>
    <row r="1986" spans="1:8" x14ac:dyDescent="0.3">
      <c r="A1986" t="s">
        <v>5616</v>
      </c>
      <c r="B1986">
        <v>3.5</v>
      </c>
      <c r="C1986">
        <v>191</v>
      </c>
      <c r="E1986" t="s">
        <v>75</v>
      </c>
      <c r="F1986" t="s">
        <v>322</v>
      </c>
      <c r="G1986" t="s">
        <v>387</v>
      </c>
      <c r="H1986" t="s">
        <v>5617</v>
      </c>
    </row>
    <row r="1987" spans="1:8" x14ac:dyDescent="0.3">
      <c r="A1987" t="s">
        <v>5618</v>
      </c>
      <c r="B1987">
        <v>3.5</v>
      </c>
      <c r="C1987">
        <v>115</v>
      </c>
      <c r="D1987">
        <v>1996</v>
      </c>
      <c r="E1987" t="s">
        <v>66</v>
      </c>
      <c r="F1987" t="s">
        <v>496</v>
      </c>
      <c r="G1987" t="s">
        <v>5619</v>
      </c>
      <c r="H1987" t="s">
        <v>5620</v>
      </c>
    </row>
    <row r="1988" spans="1:8" x14ac:dyDescent="0.3">
      <c r="A1988" t="s">
        <v>5621</v>
      </c>
      <c r="B1988">
        <v>2.5</v>
      </c>
      <c r="C1988">
        <v>109</v>
      </c>
      <c r="D1988">
        <v>2002</v>
      </c>
      <c r="E1988" t="s">
        <v>1510</v>
      </c>
      <c r="F1988" t="s">
        <v>95</v>
      </c>
      <c r="G1988" t="s">
        <v>5622</v>
      </c>
      <c r="H1988" t="s">
        <v>5623</v>
      </c>
    </row>
    <row r="1989" spans="1:8" x14ac:dyDescent="0.3">
      <c r="A1989" t="s">
        <v>5624</v>
      </c>
      <c r="B1989">
        <v>3</v>
      </c>
      <c r="C1989">
        <v>111</v>
      </c>
      <c r="D1989">
        <v>2001</v>
      </c>
      <c r="E1989" t="s">
        <v>216</v>
      </c>
      <c r="F1989" t="s">
        <v>95</v>
      </c>
      <c r="G1989" t="s">
        <v>5625</v>
      </c>
      <c r="H1989" t="s">
        <v>5626</v>
      </c>
    </row>
    <row r="1990" spans="1:8" x14ac:dyDescent="0.3">
      <c r="A1990" t="s">
        <v>5627</v>
      </c>
      <c r="B1990">
        <v>3</v>
      </c>
      <c r="C1990">
        <v>105</v>
      </c>
      <c r="D1990">
        <v>1997</v>
      </c>
      <c r="E1990" t="s">
        <v>108</v>
      </c>
      <c r="F1990" t="s">
        <v>95</v>
      </c>
      <c r="G1990" t="s">
        <v>5609</v>
      </c>
      <c r="H1990" t="s">
        <v>5628</v>
      </c>
    </row>
    <row r="1991" spans="1:8" x14ac:dyDescent="0.3">
      <c r="A1991" t="s">
        <v>5629</v>
      </c>
      <c r="B1991">
        <v>2</v>
      </c>
      <c r="C1991">
        <v>100</v>
      </c>
      <c r="D1991">
        <v>2008</v>
      </c>
      <c r="E1991" t="s">
        <v>108</v>
      </c>
      <c r="F1991" t="s">
        <v>71</v>
      </c>
      <c r="G1991" t="s">
        <v>1544</v>
      </c>
      <c r="H1991" t="s">
        <v>5630</v>
      </c>
    </row>
    <row r="1992" spans="1:8" x14ac:dyDescent="0.3">
      <c r="A1992" t="s">
        <v>5631</v>
      </c>
      <c r="B1992">
        <v>3.5</v>
      </c>
      <c r="C1992">
        <v>96</v>
      </c>
      <c r="F1992" t="s">
        <v>95</v>
      </c>
      <c r="G1992" t="s">
        <v>4440</v>
      </c>
      <c r="H1992" t="s">
        <v>5632</v>
      </c>
    </row>
    <row r="1993" spans="1:8" x14ac:dyDescent="0.3">
      <c r="A1993" t="s">
        <v>5633</v>
      </c>
      <c r="B1993">
        <v>3</v>
      </c>
      <c r="C1993">
        <v>111</v>
      </c>
      <c r="D1993">
        <v>2014</v>
      </c>
      <c r="E1993" t="s">
        <v>183</v>
      </c>
      <c r="F1993" t="s">
        <v>71</v>
      </c>
      <c r="G1993" t="s">
        <v>5634</v>
      </c>
      <c r="H1993" t="s">
        <v>5635</v>
      </c>
    </row>
    <row r="1994" spans="1:8" x14ac:dyDescent="0.3">
      <c r="A1994" t="s">
        <v>5636</v>
      </c>
      <c r="B1994">
        <v>3</v>
      </c>
      <c r="C1994">
        <v>100</v>
      </c>
      <c r="D1994">
        <v>2014</v>
      </c>
      <c r="E1994" t="s">
        <v>4321</v>
      </c>
      <c r="F1994" t="s">
        <v>95</v>
      </c>
      <c r="G1994" t="s">
        <v>2081</v>
      </c>
      <c r="H1994" t="s">
        <v>5637</v>
      </c>
    </row>
    <row r="1995" spans="1:8" x14ac:dyDescent="0.3">
      <c r="A1995" t="s">
        <v>5638</v>
      </c>
      <c r="B1995">
        <v>3.5</v>
      </c>
      <c r="C1995">
        <v>134</v>
      </c>
      <c r="D1995">
        <v>2014</v>
      </c>
      <c r="E1995" t="s">
        <v>108</v>
      </c>
      <c r="F1995" t="s">
        <v>90</v>
      </c>
      <c r="G1995" t="s">
        <v>48</v>
      </c>
      <c r="H1995" t="s">
        <v>5639</v>
      </c>
    </row>
    <row r="1996" spans="1:8" x14ac:dyDescent="0.3">
      <c r="A1996" t="s">
        <v>5640</v>
      </c>
      <c r="B1996">
        <v>3</v>
      </c>
      <c r="C1996">
        <v>137</v>
      </c>
      <c r="D1996">
        <v>2014</v>
      </c>
      <c r="E1996" t="s">
        <v>108</v>
      </c>
      <c r="F1996" t="s">
        <v>95</v>
      </c>
      <c r="G1996" t="s">
        <v>5641</v>
      </c>
      <c r="H1996" t="s">
        <v>5642</v>
      </c>
    </row>
    <row r="1997" spans="1:8" x14ac:dyDescent="0.3">
      <c r="A1997" t="s">
        <v>5643</v>
      </c>
      <c r="B1997">
        <v>2.5</v>
      </c>
      <c r="C1997">
        <v>125</v>
      </c>
      <c r="D1997">
        <v>2014</v>
      </c>
      <c r="F1997" t="s">
        <v>1053</v>
      </c>
      <c r="G1997" t="s">
        <v>1124</v>
      </c>
      <c r="H1997" t="s">
        <v>5644</v>
      </c>
    </row>
    <row r="1998" spans="1:8" x14ac:dyDescent="0.3">
      <c r="A1998" t="s">
        <v>5645</v>
      </c>
      <c r="B1998">
        <v>2</v>
      </c>
      <c r="C1998">
        <v>118</v>
      </c>
      <c r="D1998">
        <v>2014</v>
      </c>
      <c r="F1998" t="s">
        <v>1053</v>
      </c>
      <c r="G1998" t="s">
        <v>987</v>
      </c>
      <c r="H1998" t="s">
        <v>5646</v>
      </c>
    </row>
    <row r="1999" spans="1:8" x14ac:dyDescent="0.3">
      <c r="A1999" t="s">
        <v>5647</v>
      </c>
      <c r="B1999">
        <v>3.5</v>
      </c>
      <c r="C1999">
        <v>114</v>
      </c>
      <c r="D1999">
        <v>2014</v>
      </c>
      <c r="E1999" t="s">
        <v>9</v>
      </c>
      <c r="F1999" t="s">
        <v>95</v>
      </c>
      <c r="G1999" t="s">
        <v>4568</v>
      </c>
      <c r="H1999" t="s">
        <v>5648</v>
      </c>
    </row>
    <row r="2000" spans="1:8" x14ac:dyDescent="0.3">
      <c r="A2000" t="s">
        <v>5649</v>
      </c>
      <c r="B2000">
        <v>3</v>
      </c>
      <c r="C2000">
        <v>148</v>
      </c>
      <c r="D2000">
        <v>2014</v>
      </c>
      <c r="E2000" t="s">
        <v>5650</v>
      </c>
      <c r="F2000" t="s">
        <v>1536</v>
      </c>
      <c r="G2000" t="s">
        <v>3568</v>
      </c>
      <c r="H2000" t="s">
        <v>5651</v>
      </c>
    </row>
    <row r="2001" spans="1:8" x14ac:dyDescent="0.3">
      <c r="A2001" t="s">
        <v>5652</v>
      </c>
      <c r="B2001">
        <v>3.5</v>
      </c>
      <c r="C2001">
        <v>144</v>
      </c>
      <c r="D2001">
        <v>2014</v>
      </c>
      <c r="E2001" t="s">
        <v>84</v>
      </c>
      <c r="F2001" t="s">
        <v>1936</v>
      </c>
      <c r="G2001" t="s">
        <v>2034</v>
      </c>
      <c r="H2001" t="s">
        <v>5653</v>
      </c>
    </row>
    <row r="2002" spans="1:8" x14ac:dyDescent="0.3">
      <c r="A2002" t="s">
        <v>5654</v>
      </c>
      <c r="B2002">
        <v>3</v>
      </c>
      <c r="C2002">
        <v>105</v>
      </c>
      <c r="D2002">
        <v>2011</v>
      </c>
      <c r="E2002" t="s">
        <v>367</v>
      </c>
      <c r="F2002" t="s">
        <v>1108</v>
      </c>
      <c r="G2002" t="s">
        <v>403</v>
      </c>
      <c r="H2002" t="s">
        <v>5655</v>
      </c>
    </row>
    <row r="2003" spans="1:8" x14ac:dyDescent="0.3">
      <c r="A2003" t="s">
        <v>5656</v>
      </c>
      <c r="B2003">
        <v>2</v>
      </c>
      <c r="C2003">
        <v>93</v>
      </c>
      <c r="D2003">
        <v>2011</v>
      </c>
      <c r="E2003" t="s">
        <v>3028</v>
      </c>
      <c r="F2003" t="s">
        <v>127</v>
      </c>
      <c r="G2003" t="s">
        <v>5657</v>
      </c>
      <c r="H2003" t="s">
        <v>5658</v>
      </c>
    </row>
    <row r="2004" spans="1:8" x14ac:dyDescent="0.3">
      <c r="A2004" t="s">
        <v>5659</v>
      </c>
      <c r="B2004">
        <v>3.5</v>
      </c>
      <c r="C2004">
        <v>135</v>
      </c>
      <c r="D2004">
        <v>2011</v>
      </c>
      <c r="E2004" t="s">
        <v>108</v>
      </c>
      <c r="F2004" t="s">
        <v>95</v>
      </c>
      <c r="G2004" t="s">
        <v>2401</v>
      </c>
      <c r="H2004" t="s">
        <v>5660</v>
      </c>
    </row>
    <row r="2005" spans="1:8" x14ac:dyDescent="0.3">
      <c r="A2005" t="s">
        <v>4669</v>
      </c>
      <c r="B2005">
        <v>3</v>
      </c>
      <c r="C2005">
        <v>114</v>
      </c>
      <c r="D2005">
        <v>2011</v>
      </c>
      <c r="E2005" t="s">
        <v>131</v>
      </c>
      <c r="F2005" t="s">
        <v>90</v>
      </c>
      <c r="G2005" t="s">
        <v>1105</v>
      </c>
      <c r="H2005" t="s">
        <v>5661</v>
      </c>
    </row>
    <row r="2006" spans="1:8" x14ac:dyDescent="0.3">
      <c r="A2006" t="s">
        <v>5662</v>
      </c>
      <c r="B2006">
        <v>3</v>
      </c>
      <c r="C2006">
        <v>99</v>
      </c>
      <c r="D2006">
        <v>2011</v>
      </c>
      <c r="E2006" t="s">
        <v>84</v>
      </c>
      <c r="F2006" t="s">
        <v>127</v>
      </c>
      <c r="G2006" t="s">
        <v>5663</v>
      </c>
      <c r="H2006" t="s">
        <v>5664</v>
      </c>
    </row>
    <row r="2007" spans="1:8" x14ac:dyDescent="0.3">
      <c r="A2007" t="s">
        <v>5665</v>
      </c>
      <c r="B2007">
        <v>2</v>
      </c>
      <c r="C2007">
        <v>85</v>
      </c>
      <c r="D2007">
        <v>2011</v>
      </c>
      <c r="E2007" t="s">
        <v>301</v>
      </c>
      <c r="F2007" t="s">
        <v>52</v>
      </c>
      <c r="G2007" t="s">
        <v>4685</v>
      </c>
      <c r="H2007" t="s">
        <v>5666</v>
      </c>
    </row>
    <row r="2008" spans="1:8" x14ac:dyDescent="0.3">
      <c r="A2008" t="s">
        <v>5667</v>
      </c>
      <c r="B2008">
        <v>1.5</v>
      </c>
      <c r="C2008">
        <v>112</v>
      </c>
      <c r="D2008">
        <v>2011</v>
      </c>
      <c r="E2008" t="s">
        <v>99</v>
      </c>
      <c r="F2008" t="s">
        <v>3498</v>
      </c>
      <c r="G2008" t="s">
        <v>4476</v>
      </c>
      <c r="H2008" t="s">
        <v>5668</v>
      </c>
    </row>
    <row r="2009" spans="1:8" x14ac:dyDescent="0.3">
      <c r="A2009" t="s">
        <v>5669</v>
      </c>
      <c r="B2009">
        <v>2</v>
      </c>
      <c r="C2009">
        <v>106</v>
      </c>
      <c r="D2009">
        <v>2011</v>
      </c>
      <c r="E2009" t="s">
        <v>42</v>
      </c>
      <c r="F2009" t="s">
        <v>127</v>
      </c>
      <c r="G2009" t="s">
        <v>673</v>
      </c>
      <c r="H2009" t="s">
        <v>5670</v>
      </c>
    </row>
    <row r="2010" spans="1:8" x14ac:dyDescent="0.3">
      <c r="A2010" t="s">
        <v>5671</v>
      </c>
      <c r="B2010">
        <v>3</v>
      </c>
      <c r="C2010">
        <v>83</v>
      </c>
      <c r="D2010">
        <v>2011</v>
      </c>
      <c r="E2010" t="s">
        <v>756</v>
      </c>
      <c r="F2010" t="s">
        <v>5672</v>
      </c>
      <c r="G2010" t="s">
        <v>2355</v>
      </c>
      <c r="H2010" t="s">
        <v>5673</v>
      </c>
    </row>
    <row r="2011" spans="1:8" x14ac:dyDescent="0.3">
      <c r="A2011" t="s">
        <v>5674</v>
      </c>
      <c r="B2011">
        <v>2.5</v>
      </c>
      <c r="C2011">
        <v>110</v>
      </c>
      <c r="D2011">
        <v>2011</v>
      </c>
      <c r="E2011" t="s">
        <v>108</v>
      </c>
      <c r="F2011" t="s">
        <v>1108</v>
      </c>
      <c r="G2011" t="s">
        <v>5634</v>
      </c>
      <c r="H2011" t="s">
        <v>5675</v>
      </c>
    </row>
    <row r="2012" spans="1:8" x14ac:dyDescent="0.3">
      <c r="A2012" t="s">
        <v>5676</v>
      </c>
      <c r="B2012">
        <v>3</v>
      </c>
      <c r="C2012">
        <v>124</v>
      </c>
      <c r="D2012">
        <v>2020</v>
      </c>
      <c r="E2012" t="s">
        <v>418</v>
      </c>
      <c r="F2012" t="s">
        <v>179</v>
      </c>
      <c r="G2012" t="s">
        <v>4565</v>
      </c>
      <c r="H2012" t="s">
        <v>5677</v>
      </c>
    </row>
    <row r="2013" spans="1:8" x14ac:dyDescent="0.3">
      <c r="A2013" t="s">
        <v>5678</v>
      </c>
      <c r="B2013">
        <v>1.5</v>
      </c>
      <c r="C2013">
        <v>90</v>
      </c>
      <c r="D2013">
        <v>2020</v>
      </c>
      <c r="E2013" t="s">
        <v>453</v>
      </c>
      <c r="F2013" t="s">
        <v>23</v>
      </c>
      <c r="G2013" t="s">
        <v>5679</v>
      </c>
      <c r="H2013" t="s">
        <v>5680</v>
      </c>
    </row>
    <row r="2014" spans="1:8" x14ac:dyDescent="0.3">
      <c r="A2014" t="s">
        <v>5681</v>
      </c>
      <c r="B2014">
        <v>3.5</v>
      </c>
      <c r="C2014">
        <v>124</v>
      </c>
      <c r="E2014" t="s">
        <v>84</v>
      </c>
      <c r="F2014" t="s">
        <v>179</v>
      </c>
      <c r="G2014" t="s">
        <v>433</v>
      </c>
      <c r="H2014" t="s">
        <v>5682</v>
      </c>
    </row>
    <row r="2015" spans="1:8" x14ac:dyDescent="0.3">
      <c r="A2015" t="s">
        <v>5683</v>
      </c>
      <c r="B2015">
        <v>3</v>
      </c>
      <c r="C2015">
        <v>116</v>
      </c>
      <c r="D2015">
        <v>2020</v>
      </c>
      <c r="E2015" t="s">
        <v>84</v>
      </c>
      <c r="F2015" t="s">
        <v>586</v>
      </c>
      <c r="G2015" t="s">
        <v>5684</v>
      </c>
      <c r="H2015" t="s">
        <v>5685</v>
      </c>
    </row>
    <row r="2016" spans="1:8" x14ac:dyDescent="0.3">
      <c r="A2016" t="s">
        <v>5686</v>
      </c>
      <c r="B2016">
        <v>2</v>
      </c>
      <c r="C2016">
        <v>95</v>
      </c>
      <c r="D2016">
        <v>1990</v>
      </c>
      <c r="E2016" t="s">
        <v>66</v>
      </c>
      <c r="F2016" t="s">
        <v>422</v>
      </c>
      <c r="G2016" t="s">
        <v>5687</v>
      </c>
      <c r="H2016" t="s">
        <v>5688</v>
      </c>
    </row>
    <row r="2017" spans="1:8" x14ac:dyDescent="0.3">
      <c r="A2017" t="s">
        <v>5689</v>
      </c>
      <c r="B2017">
        <v>2</v>
      </c>
      <c r="C2017">
        <v>124</v>
      </c>
      <c r="D2017">
        <v>2020</v>
      </c>
      <c r="E2017" t="s">
        <v>84</v>
      </c>
      <c r="F2017" t="s">
        <v>179</v>
      </c>
      <c r="G2017" t="s">
        <v>5690</v>
      </c>
      <c r="H2017" t="s">
        <v>5691</v>
      </c>
    </row>
    <row r="2018" spans="1:8" x14ac:dyDescent="0.3">
      <c r="A2018" t="s">
        <v>5692</v>
      </c>
      <c r="B2018">
        <v>2.5</v>
      </c>
      <c r="C2018">
        <v>109</v>
      </c>
      <c r="D2018">
        <v>2020</v>
      </c>
      <c r="E2018" t="s">
        <v>2243</v>
      </c>
      <c r="F2018" t="s">
        <v>23</v>
      </c>
      <c r="G2018" t="s">
        <v>5693</v>
      </c>
      <c r="H2018" t="s">
        <v>5694</v>
      </c>
    </row>
    <row r="2019" spans="1:8" x14ac:dyDescent="0.3">
      <c r="A2019" t="s">
        <v>5695</v>
      </c>
      <c r="B2019">
        <v>3</v>
      </c>
      <c r="C2019">
        <v>97</v>
      </c>
      <c r="D2019">
        <v>2020</v>
      </c>
      <c r="E2019" t="s">
        <v>1373</v>
      </c>
      <c r="F2019" t="s">
        <v>23</v>
      </c>
      <c r="G2019" t="s">
        <v>5696</v>
      </c>
      <c r="H2019" t="s">
        <v>5697</v>
      </c>
    </row>
    <row r="2020" spans="1:8" x14ac:dyDescent="0.3">
      <c r="A2020" t="s">
        <v>5698</v>
      </c>
      <c r="B2020">
        <v>2.5</v>
      </c>
      <c r="C2020">
        <v>101</v>
      </c>
      <c r="F2020" t="s">
        <v>23</v>
      </c>
      <c r="G2020" t="s">
        <v>5699</v>
      </c>
      <c r="H2020" t="s">
        <v>5700</v>
      </c>
    </row>
    <row r="2021" spans="1:8" x14ac:dyDescent="0.3">
      <c r="A2021" t="s">
        <v>5701</v>
      </c>
      <c r="B2021">
        <v>2</v>
      </c>
      <c r="C2021">
        <v>98</v>
      </c>
      <c r="D2021">
        <v>2020</v>
      </c>
      <c r="E2021" t="s">
        <v>108</v>
      </c>
      <c r="F2021" t="s">
        <v>43</v>
      </c>
      <c r="G2021" t="s">
        <v>5702</v>
      </c>
      <c r="H2021" t="s">
        <v>5703</v>
      </c>
    </row>
    <row r="2022" spans="1:8" x14ac:dyDescent="0.3">
      <c r="A2022" t="s">
        <v>5704</v>
      </c>
      <c r="B2022">
        <v>2.5</v>
      </c>
      <c r="C2022">
        <v>75</v>
      </c>
      <c r="D2022">
        <v>1980</v>
      </c>
      <c r="F2022" t="s">
        <v>18</v>
      </c>
      <c r="G2022" t="s">
        <v>5705</v>
      </c>
      <c r="H2022" t="s">
        <v>5706</v>
      </c>
    </row>
    <row r="2023" spans="1:8" x14ac:dyDescent="0.3">
      <c r="A2023" t="s">
        <v>5707</v>
      </c>
      <c r="B2023">
        <v>2.5</v>
      </c>
      <c r="C2023">
        <v>96</v>
      </c>
      <c r="D2023">
        <v>1986</v>
      </c>
      <c r="E2023" t="s">
        <v>2161</v>
      </c>
      <c r="F2023" t="s">
        <v>422</v>
      </c>
      <c r="G2023" t="s">
        <v>5708</v>
      </c>
      <c r="H2023" t="s">
        <v>5709</v>
      </c>
    </row>
    <row r="2024" spans="1:8" x14ac:dyDescent="0.3">
      <c r="A2024" t="s">
        <v>5710</v>
      </c>
      <c r="B2024">
        <v>2.5</v>
      </c>
      <c r="C2024">
        <v>99</v>
      </c>
      <c r="D2024">
        <v>2020</v>
      </c>
      <c r="E2024" t="s">
        <v>735</v>
      </c>
      <c r="F2024" t="s">
        <v>161</v>
      </c>
      <c r="G2024" t="s">
        <v>5711</v>
      </c>
      <c r="H2024" t="s">
        <v>5712</v>
      </c>
    </row>
    <row r="2025" spans="1:8" x14ac:dyDescent="0.3">
      <c r="A2025" t="s">
        <v>5713</v>
      </c>
      <c r="B2025">
        <v>2.5</v>
      </c>
      <c r="C2025">
        <v>94</v>
      </c>
      <c r="D2025">
        <v>2020</v>
      </c>
      <c r="F2025" t="s">
        <v>212</v>
      </c>
      <c r="G2025" t="s">
        <v>5714</v>
      </c>
      <c r="H2025" t="s">
        <v>5715</v>
      </c>
    </row>
    <row r="2026" spans="1:8" x14ac:dyDescent="0.3">
      <c r="A2026" t="s">
        <v>5716</v>
      </c>
      <c r="B2026">
        <v>2</v>
      </c>
      <c r="C2026">
        <v>86</v>
      </c>
      <c r="D2026">
        <v>2020</v>
      </c>
      <c r="E2026" t="s">
        <v>5717</v>
      </c>
      <c r="F2026" t="s">
        <v>149</v>
      </c>
      <c r="G2026" t="s">
        <v>5718</v>
      </c>
      <c r="H2026" t="s">
        <v>5719</v>
      </c>
    </row>
    <row r="2027" spans="1:8" x14ac:dyDescent="0.3">
      <c r="A2027" t="s">
        <v>5720</v>
      </c>
      <c r="B2027">
        <v>2.5</v>
      </c>
      <c r="C2027">
        <v>99</v>
      </c>
      <c r="D2027">
        <v>2020</v>
      </c>
      <c r="F2027" t="s">
        <v>23</v>
      </c>
      <c r="G2027" t="s">
        <v>5721</v>
      </c>
      <c r="H2027" t="s">
        <v>5722</v>
      </c>
    </row>
    <row r="2028" spans="1:8" x14ac:dyDescent="0.3">
      <c r="A2028" t="s">
        <v>5723</v>
      </c>
      <c r="B2028">
        <v>2</v>
      </c>
      <c r="C2028">
        <v>109</v>
      </c>
      <c r="D2028">
        <v>2020</v>
      </c>
      <c r="E2028" t="s">
        <v>5724</v>
      </c>
      <c r="F2028" t="s">
        <v>23</v>
      </c>
      <c r="G2028" t="s">
        <v>5725</v>
      </c>
      <c r="H2028" t="s">
        <v>5726</v>
      </c>
    </row>
    <row r="2029" spans="1:8" x14ac:dyDescent="0.3">
      <c r="A2029" t="s">
        <v>5727</v>
      </c>
      <c r="B2029">
        <v>3.5</v>
      </c>
      <c r="C2029">
        <v>75</v>
      </c>
      <c r="F2029" t="s">
        <v>2477</v>
      </c>
      <c r="G2029" t="s">
        <v>5728</v>
      </c>
      <c r="H2029" t="s">
        <v>5729</v>
      </c>
    </row>
    <row r="2030" spans="1:8" x14ac:dyDescent="0.3">
      <c r="A2030" t="s">
        <v>5730</v>
      </c>
      <c r="B2030">
        <v>3</v>
      </c>
      <c r="C2030">
        <v>91</v>
      </c>
      <c r="D2030">
        <v>2020</v>
      </c>
      <c r="E2030" t="s">
        <v>5731</v>
      </c>
      <c r="F2030" t="s">
        <v>3948</v>
      </c>
      <c r="G2030" t="s">
        <v>5732</v>
      </c>
      <c r="H2030" t="s">
        <v>5733</v>
      </c>
    </row>
    <row r="2031" spans="1:8" x14ac:dyDescent="0.3">
      <c r="A2031" t="s">
        <v>5734</v>
      </c>
      <c r="B2031">
        <v>3</v>
      </c>
      <c r="C2031">
        <v>90</v>
      </c>
      <c r="D2031">
        <v>2020</v>
      </c>
      <c r="E2031" t="s">
        <v>983</v>
      </c>
      <c r="F2031" t="s">
        <v>5735</v>
      </c>
      <c r="G2031" t="s">
        <v>5736</v>
      </c>
      <c r="H2031" t="s">
        <v>5737</v>
      </c>
    </row>
    <row r="2032" spans="1:8" x14ac:dyDescent="0.3">
      <c r="A2032" t="s">
        <v>5738</v>
      </c>
      <c r="B2032">
        <v>3</v>
      </c>
      <c r="C2032">
        <v>105</v>
      </c>
      <c r="D2032">
        <v>2005</v>
      </c>
      <c r="E2032" t="s">
        <v>5016</v>
      </c>
      <c r="F2032" t="s">
        <v>496</v>
      </c>
      <c r="G2032" t="s">
        <v>2060</v>
      </c>
      <c r="H2032" t="s">
        <v>5739</v>
      </c>
    </row>
    <row r="2033" spans="1:8" x14ac:dyDescent="0.3">
      <c r="A2033" t="s">
        <v>5740</v>
      </c>
      <c r="B2033">
        <v>2</v>
      </c>
      <c r="C2033">
        <v>88</v>
      </c>
      <c r="D2033">
        <v>2008</v>
      </c>
      <c r="E2033" t="s">
        <v>61</v>
      </c>
      <c r="F2033" t="s">
        <v>642</v>
      </c>
      <c r="G2033" t="s">
        <v>1984</v>
      </c>
      <c r="H2033" t="s">
        <v>5741</v>
      </c>
    </row>
    <row r="2034" spans="1:8" x14ac:dyDescent="0.3">
      <c r="A2034" t="s">
        <v>5742</v>
      </c>
      <c r="B2034">
        <v>2</v>
      </c>
      <c r="C2034">
        <v>97</v>
      </c>
      <c r="D2034">
        <v>1993</v>
      </c>
      <c r="E2034" t="s">
        <v>3112</v>
      </c>
      <c r="F2034" t="s">
        <v>824</v>
      </c>
      <c r="G2034" t="s">
        <v>5743</v>
      </c>
      <c r="H2034" t="s">
        <v>5744</v>
      </c>
    </row>
    <row r="2035" spans="1:8" x14ac:dyDescent="0.3">
      <c r="A2035" t="s">
        <v>5745</v>
      </c>
      <c r="B2035">
        <v>4</v>
      </c>
      <c r="C2035">
        <v>179</v>
      </c>
      <c r="D2035">
        <v>2002</v>
      </c>
      <c r="E2035" t="s">
        <v>84</v>
      </c>
      <c r="F2035" t="s">
        <v>993</v>
      </c>
      <c r="G2035" t="s">
        <v>2034</v>
      </c>
      <c r="H2035" t="s">
        <v>5746</v>
      </c>
    </row>
    <row r="2036" spans="1:8" x14ac:dyDescent="0.3">
      <c r="A2036" t="s">
        <v>5747</v>
      </c>
      <c r="B2036">
        <v>3.5</v>
      </c>
      <c r="C2036">
        <v>98</v>
      </c>
      <c r="D2036">
        <v>1994</v>
      </c>
      <c r="E2036" t="s">
        <v>108</v>
      </c>
      <c r="F2036" t="s">
        <v>52</v>
      </c>
      <c r="G2036" t="s">
        <v>226</v>
      </c>
      <c r="H2036" t="s">
        <v>5748</v>
      </c>
    </row>
    <row r="2037" spans="1:8" x14ac:dyDescent="0.3">
      <c r="A2037" t="s">
        <v>5749</v>
      </c>
      <c r="B2037">
        <v>3</v>
      </c>
      <c r="C2037">
        <v>95</v>
      </c>
      <c r="D2037">
        <v>2008</v>
      </c>
      <c r="E2037" t="s">
        <v>108</v>
      </c>
      <c r="F2037" t="s">
        <v>127</v>
      </c>
      <c r="G2037" t="s">
        <v>3417</v>
      </c>
      <c r="H2037" t="s">
        <v>5750</v>
      </c>
    </row>
    <row r="2038" spans="1:8" x14ac:dyDescent="0.3">
      <c r="A2038" t="s">
        <v>4728</v>
      </c>
      <c r="B2038">
        <v>4</v>
      </c>
      <c r="C2038">
        <v>242</v>
      </c>
      <c r="D2038">
        <v>1996</v>
      </c>
      <c r="E2038" t="s">
        <v>1553</v>
      </c>
      <c r="F2038" t="s">
        <v>95</v>
      </c>
      <c r="G2038" t="s">
        <v>1407</v>
      </c>
      <c r="H2038" t="s">
        <v>5751</v>
      </c>
    </row>
    <row r="2039" spans="1:8" x14ac:dyDescent="0.3">
      <c r="A2039" t="s">
        <v>5752</v>
      </c>
      <c r="B2039">
        <v>3</v>
      </c>
      <c r="C2039">
        <v>111</v>
      </c>
      <c r="D2039">
        <v>2005</v>
      </c>
      <c r="E2039" t="s">
        <v>216</v>
      </c>
      <c r="F2039" t="s">
        <v>52</v>
      </c>
      <c r="G2039" t="s">
        <v>2879</v>
      </c>
      <c r="H2039" t="s">
        <v>5753</v>
      </c>
    </row>
    <row r="2040" spans="1:8" x14ac:dyDescent="0.3">
      <c r="A2040" t="s">
        <v>5754</v>
      </c>
      <c r="B2040">
        <v>2</v>
      </c>
      <c r="C2040">
        <v>129</v>
      </c>
      <c r="D2040">
        <v>2008</v>
      </c>
      <c r="E2040" t="s">
        <v>66</v>
      </c>
      <c r="F2040" t="s">
        <v>95</v>
      </c>
      <c r="G2040" t="s">
        <v>851</v>
      </c>
      <c r="H2040" t="s">
        <v>5755</v>
      </c>
    </row>
    <row r="2041" spans="1:8" x14ac:dyDescent="0.3">
      <c r="A2041" t="s">
        <v>5756</v>
      </c>
      <c r="B2041">
        <v>3</v>
      </c>
      <c r="C2041">
        <v>130</v>
      </c>
      <c r="D2041">
        <v>2001</v>
      </c>
      <c r="E2041" t="s">
        <v>418</v>
      </c>
      <c r="F2041" t="s">
        <v>1266</v>
      </c>
      <c r="G2041" t="s">
        <v>2044</v>
      </c>
      <c r="H2041" t="s">
        <v>5757</v>
      </c>
    </row>
    <row r="2042" spans="1:8" x14ac:dyDescent="0.3">
      <c r="A2042" t="s">
        <v>5758</v>
      </c>
      <c r="B2042">
        <v>3</v>
      </c>
      <c r="C2042">
        <v>138</v>
      </c>
      <c r="D2042">
        <v>2003</v>
      </c>
      <c r="E2042" t="s">
        <v>1553</v>
      </c>
      <c r="F2042" t="s">
        <v>1108</v>
      </c>
      <c r="G2042" t="s">
        <v>1109</v>
      </c>
      <c r="H2042" t="s">
        <v>5759</v>
      </c>
    </row>
    <row r="2043" spans="1:8" x14ac:dyDescent="0.3">
      <c r="A2043" t="s">
        <v>5760</v>
      </c>
      <c r="B2043">
        <v>3</v>
      </c>
      <c r="C2043">
        <v>98</v>
      </c>
      <c r="D2043">
        <v>2008</v>
      </c>
      <c r="E2043" t="s">
        <v>844</v>
      </c>
      <c r="F2043" t="s">
        <v>563</v>
      </c>
      <c r="G2043" t="s">
        <v>5761</v>
      </c>
      <c r="H2043" t="s">
        <v>5762</v>
      </c>
    </row>
    <row r="2044" spans="1:8" x14ac:dyDescent="0.3">
      <c r="A2044" t="s">
        <v>5763</v>
      </c>
      <c r="B2044">
        <v>4</v>
      </c>
      <c r="C2044">
        <v>104</v>
      </c>
      <c r="E2044" t="s">
        <v>84</v>
      </c>
      <c r="F2044" t="s">
        <v>71</v>
      </c>
      <c r="G2044" t="s">
        <v>259</v>
      </c>
      <c r="H2044" t="s">
        <v>5764</v>
      </c>
    </row>
    <row r="2045" spans="1:8" x14ac:dyDescent="0.3">
      <c r="A2045" t="s">
        <v>5765</v>
      </c>
      <c r="B2045">
        <v>3</v>
      </c>
      <c r="C2045">
        <v>110</v>
      </c>
      <c r="D2045">
        <v>2005</v>
      </c>
      <c r="E2045" t="s">
        <v>61</v>
      </c>
      <c r="F2045" t="s">
        <v>71</v>
      </c>
      <c r="G2045" t="s">
        <v>3255</v>
      </c>
      <c r="H2045" t="s">
        <v>5766</v>
      </c>
    </row>
    <row r="2046" spans="1:8" x14ac:dyDescent="0.3">
      <c r="A2046" t="s">
        <v>5767</v>
      </c>
      <c r="B2046">
        <v>3.5</v>
      </c>
      <c r="C2046">
        <v>95</v>
      </c>
      <c r="D2046">
        <v>1997</v>
      </c>
      <c r="E2046" t="s">
        <v>66</v>
      </c>
      <c r="F2046" t="s">
        <v>52</v>
      </c>
      <c r="G2046" t="s">
        <v>604</v>
      </c>
      <c r="H2046" t="s">
        <v>5768</v>
      </c>
    </row>
    <row r="2047" spans="1:8" x14ac:dyDescent="0.3">
      <c r="A2047" t="s">
        <v>5769</v>
      </c>
      <c r="B2047">
        <v>3</v>
      </c>
      <c r="C2047">
        <v>156</v>
      </c>
      <c r="D2047">
        <v>1992</v>
      </c>
      <c r="E2047" t="s">
        <v>371</v>
      </c>
      <c r="F2047" t="s">
        <v>95</v>
      </c>
      <c r="G2047" t="s">
        <v>5151</v>
      </c>
      <c r="H2047" t="s">
        <v>5770</v>
      </c>
    </row>
    <row r="2048" spans="1:8" x14ac:dyDescent="0.3">
      <c r="A2048" t="s">
        <v>5771</v>
      </c>
      <c r="B2048">
        <v>4</v>
      </c>
      <c r="C2048">
        <v>178</v>
      </c>
      <c r="D2048">
        <v>2001</v>
      </c>
      <c r="E2048" t="s">
        <v>84</v>
      </c>
      <c r="F2048" t="s">
        <v>993</v>
      </c>
      <c r="G2048" t="s">
        <v>2034</v>
      </c>
      <c r="H2048" t="s">
        <v>5772</v>
      </c>
    </row>
    <row r="2049" spans="1:8" x14ac:dyDescent="0.3">
      <c r="A2049" t="s">
        <v>5773</v>
      </c>
      <c r="B2049">
        <v>3</v>
      </c>
      <c r="C2049">
        <v>110</v>
      </c>
      <c r="E2049" t="s">
        <v>4525</v>
      </c>
      <c r="F2049" t="s">
        <v>71</v>
      </c>
      <c r="G2049" t="s">
        <v>2546</v>
      </c>
      <c r="H2049" t="s">
        <v>5774</v>
      </c>
    </row>
    <row r="2050" spans="1:8" x14ac:dyDescent="0.3">
      <c r="A2050" t="s">
        <v>5775</v>
      </c>
      <c r="B2050">
        <v>3</v>
      </c>
      <c r="C2050">
        <v>110</v>
      </c>
      <c r="D2050">
        <v>2008</v>
      </c>
      <c r="E2050" t="s">
        <v>216</v>
      </c>
      <c r="F2050" t="s">
        <v>5776</v>
      </c>
      <c r="G2050" t="s">
        <v>5777</v>
      </c>
      <c r="H2050" t="s">
        <v>5778</v>
      </c>
    </row>
    <row r="2051" spans="1:8" x14ac:dyDescent="0.3">
      <c r="A2051" t="s">
        <v>5779</v>
      </c>
      <c r="B2051">
        <v>4</v>
      </c>
      <c r="C2051">
        <v>145</v>
      </c>
      <c r="E2051" t="s">
        <v>89</v>
      </c>
      <c r="F2051" t="s">
        <v>358</v>
      </c>
      <c r="G2051" t="s">
        <v>5780</v>
      </c>
      <c r="H2051" t="s">
        <v>5781</v>
      </c>
    </row>
    <row r="2052" spans="1:8" x14ac:dyDescent="0.3">
      <c r="A2052" t="s">
        <v>5782</v>
      </c>
      <c r="B2052">
        <v>4</v>
      </c>
      <c r="C2052">
        <v>119</v>
      </c>
      <c r="E2052" t="s">
        <v>244</v>
      </c>
      <c r="F2052" t="s">
        <v>95</v>
      </c>
      <c r="G2052" t="s">
        <v>5783</v>
      </c>
      <c r="H2052" t="s">
        <v>5784</v>
      </c>
    </row>
    <row r="2053" spans="1:8" x14ac:dyDescent="0.3">
      <c r="A2053" t="s">
        <v>5785</v>
      </c>
      <c r="B2053">
        <v>3</v>
      </c>
      <c r="C2053">
        <v>93</v>
      </c>
      <c r="D2053">
        <v>1980</v>
      </c>
      <c r="E2053" t="s">
        <v>244</v>
      </c>
      <c r="F2053" t="s">
        <v>1053</v>
      </c>
      <c r="G2053" t="s">
        <v>5786</v>
      </c>
      <c r="H2053" t="s">
        <v>5787</v>
      </c>
    </row>
    <row r="2054" spans="1:8" x14ac:dyDescent="0.3">
      <c r="A2054" t="s">
        <v>5788</v>
      </c>
      <c r="B2054">
        <v>2</v>
      </c>
      <c r="C2054">
        <v>85</v>
      </c>
      <c r="D2054">
        <v>2007</v>
      </c>
      <c r="E2054" t="s">
        <v>244</v>
      </c>
      <c r="F2054" t="s">
        <v>245</v>
      </c>
      <c r="G2054" t="s">
        <v>5789</v>
      </c>
      <c r="H2054" t="s">
        <v>5790</v>
      </c>
    </row>
    <row r="2055" spans="1:8" x14ac:dyDescent="0.3">
      <c r="A2055" t="s">
        <v>5791</v>
      </c>
      <c r="B2055">
        <v>0.5</v>
      </c>
      <c r="C2055">
        <v>96</v>
      </c>
      <c r="D2055">
        <v>2006</v>
      </c>
      <c r="E2055" t="s">
        <v>2043</v>
      </c>
      <c r="F2055" t="s">
        <v>52</v>
      </c>
      <c r="G2055" t="s">
        <v>5792</v>
      </c>
      <c r="H2055" t="s">
        <v>5793</v>
      </c>
    </row>
    <row r="2056" spans="1:8" x14ac:dyDescent="0.3">
      <c r="A2056" t="s">
        <v>5794</v>
      </c>
      <c r="B2056">
        <v>2</v>
      </c>
      <c r="C2056">
        <v>100</v>
      </c>
      <c r="D2056">
        <v>2006</v>
      </c>
      <c r="E2056" t="s">
        <v>84</v>
      </c>
      <c r="F2056" t="s">
        <v>95</v>
      </c>
      <c r="G2056" t="s">
        <v>1292</v>
      </c>
      <c r="H2056" t="s">
        <v>5795</v>
      </c>
    </row>
    <row r="2057" spans="1:8" x14ac:dyDescent="0.3">
      <c r="A2057" t="s">
        <v>5796</v>
      </c>
      <c r="B2057">
        <v>3</v>
      </c>
      <c r="C2057">
        <v>115</v>
      </c>
      <c r="D2057">
        <v>2008</v>
      </c>
      <c r="E2057" t="s">
        <v>823</v>
      </c>
      <c r="F2057" t="s">
        <v>71</v>
      </c>
      <c r="G2057" t="s">
        <v>5797</v>
      </c>
      <c r="H2057" t="s">
        <v>5798</v>
      </c>
    </row>
    <row r="2058" spans="1:8" x14ac:dyDescent="0.3">
      <c r="A2058" t="s">
        <v>5799</v>
      </c>
      <c r="B2058">
        <v>4</v>
      </c>
      <c r="C2058">
        <v>130</v>
      </c>
      <c r="D2058">
        <v>1993</v>
      </c>
      <c r="F2058" t="s">
        <v>95</v>
      </c>
      <c r="G2058" t="s">
        <v>4836</v>
      </c>
      <c r="H2058" t="s">
        <v>5800</v>
      </c>
    </row>
    <row r="2059" spans="1:8" x14ac:dyDescent="0.3">
      <c r="A2059" t="s">
        <v>5801</v>
      </c>
      <c r="B2059">
        <v>2</v>
      </c>
      <c r="C2059">
        <v>104</v>
      </c>
      <c r="D2059">
        <v>2004</v>
      </c>
      <c r="E2059" t="s">
        <v>216</v>
      </c>
      <c r="F2059" t="s">
        <v>52</v>
      </c>
      <c r="G2059" t="s">
        <v>5802</v>
      </c>
      <c r="H2059" t="s">
        <v>5803</v>
      </c>
    </row>
    <row r="2060" spans="1:8" x14ac:dyDescent="0.3">
      <c r="A2060" t="s">
        <v>5804</v>
      </c>
      <c r="B2060">
        <v>2.5</v>
      </c>
      <c r="C2060">
        <v>86</v>
      </c>
      <c r="D2060">
        <v>2001</v>
      </c>
      <c r="E2060" t="s">
        <v>9</v>
      </c>
      <c r="F2060" t="s">
        <v>57</v>
      </c>
      <c r="G2060" t="s">
        <v>1593</v>
      </c>
      <c r="H2060" t="s">
        <v>5805</v>
      </c>
    </row>
    <row r="2061" spans="1:8" x14ac:dyDescent="0.3">
      <c r="A2061" t="s">
        <v>5806</v>
      </c>
      <c r="B2061">
        <v>3.5</v>
      </c>
      <c r="C2061">
        <v>72</v>
      </c>
      <c r="E2061" t="s">
        <v>84</v>
      </c>
      <c r="F2061" t="s">
        <v>127</v>
      </c>
      <c r="G2061" t="s">
        <v>5807</v>
      </c>
      <c r="H2061" t="s">
        <v>5808</v>
      </c>
    </row>
    <row r="2062" spans="1:8" x14ac:dyDescent="0.3">
      <c r="A2062" t="s">
        <v>5809</v>
      </c>
      <c r="B2062">
        <v>2</v>
      </c>
      <c r="C2062">
        <v>95</v>
      </c>
      <c r="D2062">
        <v>2006</v>
      </c>
      <c r="E2062" t="s">
        <v>84</v>
      </c>
      <c r="F2062" t="s">
        <v>95</v>
      </c>
      <c r="G2062" t="s">
        <v>662</v>
      </c>
      <c r="H2062" t="s">
        <v>5810</v>
      </c>
    </row>
    <row r="2063" spans="1:8" x14ac:dyDescent="0.3">
      <c r="A2063" t="s">
        <v>5811</v>
      </c>
      <c r="B2063">
        <v>3</v>
      </c>
      <c r="C2063">
        <v>124</v>
      </c>
      <c r="D2063">
        <v>2008</v>
      </c>
      <c r="E2063" t="s">
        <v>56</v>
      </c>
      <c r="F2063" t="s">
        <v>95</v>
      </c>
      <c r="G2063" t="s">
        <v>5812</v>
      </c>
      <c r="H2063" t="s">
        <v>5813</v>
      </c>
    </row>
    <row r="2064" spans="1:8" x14ac:dyDescent="0.3">
      <c r="A2064" t="s">
        <v>5814</v>
      </c>
      <c r="B2064">
        <v>3</v>
      </c>
      <c r="C2064">
        <v>122</v>
      </c>
      <c r="D2064">
        <v>1998</v>
      </c>
      <c r="E2064" t="s">
        <v>5815</v>
      </c>
      <c r="F2064" t="s">
        <v>95</v>
      </c>
      <c r="G2064" t="s">
        <v>5816</v>
      </c>
      <c r="H2064" t="s">
        <v>5817</v>
      </c>
    </row>
    <row r="2065" spans="1:8" x14ac:dyDescent="0.3">
      <c r="A2065" t="s">
        <v>5818</v>
      </c>
      <c r="B2065">
        <v>3</v>
      </c>
      <c r="C2065">
        <v>121</v>
      </c>
      <c r="E2065" t="s">
        <v>216</v>
      </c>
      <c r="F2065" t="s">
        <v>496</v>
      </c>
      <c r="G2065" t="s">
        <v>5819</v>
      </c>
      <c r="H2065" t="s">
        <v>5820</v>
      </c>
    </row>
    <row r="2066" spans="1:8" x14ac:dyDescent="0.3">
      <c r="A2066" t="s">
        <v>5821</v>
      </c>
      <c r="B2066">
        <v>3</v>
      </c>
      <c r="C2066">
        <v>84</v>
      </c>
      <c r="D2066">
        <v>2000</v>
      </c>
      <c r="E2066" t="s">
        <v>84</v>
      </c>
      <c r="F2066" t="s">
        <v>245</v>
      </c>
      <c r="G2066" t="s">
        <v>5822</v>
      </c>
      <c r="H2066" t="s">
        <v>5823</v>
      </c>
    </row>
    <row r="2067" spans="1:8" x14ac:dyDescent="0.3">
      <c r="A2067" t="s">
        <v>5288</v>
      </c>
      <c r="B2067">
        <v>3</v>
      </c>
      <c r="C2067">
        <v>121</v>
      </c>
      <c r="D2067">
        <v>1996</v>
      </c>
      <c r="E2067" t="s">
        <v>244</v>
      </c>
      <c r="F2067" t="s">
        <v>478</v>
      </c>
      <c r="G2067" t="s">
        <v>2389</v>
      </c>
      <c r="H2067" t="s">
        <v>5824</v>
      </c>
    </row>
    <row r="2068" spans="1:8" x14ac:dyDescent="0.3">
      <c r="A2068" t="s">
        <v>5825</v>
      </c>
      <c r="B2068">
        <v>2</v>
      </c>
      <c r="C2068">
        <v>90</v>
      </c>
      <c r="D2068">
        <v>2007</v>
      </c>
      <c r="E2068" t="s">
        <v>367</v>
      </c>
      <c r="F2068" t="s">
        <v>95</v>
      </c>
      <c r="G2068" t="s">
        <v>2653</v>
      </c>
      <c r="H2068" t="s">
        <v>5826</v>
      </c>
    </row>
    <row r="2069" spans="1:8" x14ac:dyDescent="0.3">
      <c r="A2069" t="s">
        <v>5827</v>
      </c>
      <c r="B2069">
        <v>3.5</v>
      </c>
      <c r="C2069">
        <v>130</v>
      </c>
      <c r="D2069">
        <v>2006</v>
      </c>
      <c r="E2069" t="s">
        <v>3400</v>
      </c>
      <c r="F2069" t="s">
        <v>95</v>
      </c>
      <c r="G2069" t="s">
        <v>1739</v>
      </c>
      <c r="H2069" t="s">
        <v>5828</v>
      </c>
    </row>
    <row r="2070" spans="1:8" x14ac:dyDescent="0.3">
      <c r="A2070" t="s">
        <v>5829</v>
      </c>
      <c r="B2070">
        <v>2</v>
      </c>
      <c r="C2070">
        <v>105</v>
      </c>
      <c r="D2070">
        <v>2006</v>
      </c>
      <c r="E2070" t="s">
        <v>223</v>
      </c>
      <c r="F2070" t="s">
        <v>52</v>
      </c>
      <c r="G2070" t="s">
        <v>2984</v>
      </c>
      <c r="H2070" t="s">
        <v>5830</v>
      </c>
    </row>
    <row r="2071" spans="1:8" x14ac:dyDescent="0.3">
      <c r="A2071" t="s">
        <v>5831</v>
      </c>
      <c r="B2071">
        <v>3</v>
      </c>
      <c r="C2071">
        <v>96</v>
      </c>
      <c r="D2071">
        <v>2006</v>
      </c>
      <c r="E2071" t="s">
        <v>5832</v>
      </c>
      <c r="F2071" t="s">
        <v>95</v>
      </c>
      <c r="G2071" t="s">
        <v>5833</v>
      </c>
      <c r="H2071" t="s">
        <v>5834</v>
      </c>
    </row>
    <row r="2072" spans="1:8" x14ac:dyDescent="0.3">
      <c r="A2072" t="s">
        <v>5835</v>
      </c>
      <c r="B2072">
        <v>2.5</v>
      </c>
      <c r="C2072">
        <v>95</v>
      </c>
      <c r="D2072">
        <v>2020</v>
      </c>
      <c r="F2072" t="s">
        <v>18</v>
      </c>
      <c r="G2072" t="s">
        <v>5836</v>
      </c>
      <c r="H2072" t="s">
        <v>5837</v>
      </c>
    </row>
    <row r="2073" spans="1:8" x14ac:dyDescent="0.3">
      <c r="A2073" t="s">
        <v>5838</v>
      </c>
      <c r="B2073">
        <v>3</v>
      </c>
      <c r="C2073">
        <v>115</v>
      </c>
      <c r="D2073">
        <v>2020</v>
      </c>
      <c r="E2073" t="s">
        <v>5839</v>
      </c>
      <c r="F2073" t="s">
        <v>23</v>
      </c>
      <c r="G2073" t="s">
        <v>2847</v>
      </c>
      <c r="H2073" t="s">
        <v>5840</v>
      </c>
    </row>
    <row r="2074" spans="1:8" x14ac:dyDescent="0.3">
      <c r="A2074" t="s">
        <v>5841</v>
      </c>
      <c r="B2074">
        <v>3</v>
      </c>
      <c r="C2074">
        <v>118</v>
      </c>
      <c r="D2074">
        <v>2020</v>
      </c>
      <c r="E2074" t="s">
        <v>89</v>
      </c>
      <c r="F2074" t="s">
        <v>900</v>
      </c>
      <c r="G2074" t="s">
        <v>5842</v>
      </c>
      <c r="H2074" t="s">
        <v>5843</v>
      </c>
    </row>
    <row r="2075" spans="1:8" x14ac:dyDescent="0.3">
      <c r="A2075" t="s">
        <v>5844</v>
      </c>
      <c r="B2075">
        <v>3</v>
      </c>
      <c r="C2075">
        <v>108</v>
      </c>
      <c r="D2075">
        <v>2020</v>
      </c>
      <c r="E2075" t="s">
        <v>66</v>
      </c>
      <c r="F2075" t="s">
        <v>212</v>
      </c>
      <c r="G2075" t="s">
        <v>5845</v>
      </c>
      <c r="H2075" t="s">
        <v>5846</v>
      </c>
    </row>
    <row r="2076" spans="1:8" x14ac:dyDescent="0.3">
      <c r="A2076" t="s">
        <v>5847</v>
      </c>
      <c r="B2076">
        <v>3</v>
      </c>
      <c r="C2076">
        <v>107</v>
      </c>
      <c r="D2076">
        <v>2020</v>
      </c>
      <c r="E2076" t="s">
        <v>406</v>
      </c>
      <c r="F2076" t="s">
        <v>23</v>
      </c>
      <c r="G2076" t="s">
        <v>5848</v>
      </c>
      <c r="H2076" t="s">
        <v>5849</v>
      </c>
    </row>
    <row r="2077" spans="1:8" x14ac:dyDescent="0.3">
      <c r="A2077" t="s">
        <v>5850</v>
      </c>
      <c r="B2077">
        <v>2.5</v>
      </c>
      <c r="C2077">
        <v>100</v>
      </c>
      <c r="D2077">
        <v>2020</v>
      </c>
      <c r="E2077" t="s">
        <v>47</v>
      </c>
      <c r="F2077" t="s">
        <v>2240</v>
      </c>
      <c r="G2077" t="s">
        <v>4289</v>
      </c>
      <c r="H2077" t="s">
        <v>5851</v>
      </c>
    </row>
    <row r="2078" spans="1:8" x14ac:dyDescent="0.3">
      <c r="A2078" t="s">
        <v>5852</v>
      </c>
      <c r="B2078">
        <v>1.5</v>
      </c>
      <c r="C2078">
        <v>100</v>
      </c>
      <c r="D2078">
        <v>2020</v>
      </c>
      <c r="E2078" t="s">
        <v>84</v>
      </c>
      <c r="F2078" t="s">
        <v>170</v>
      </c>
      <c r="G2078" t="s">
        <v>5853</v>
      </c>
      <c r="H2078" t="s">
        <v>5854</v>
      </c>
    </row>
    <row r="2079" spans="1:8" x14ac:dyDescent="0.3">
      <c r="A2079" t="s">
        <v>5855</v>
      </c>
      <c r="B2079">
        <v>2.5</v>
      </c>
      <c r="C2079">
        <v>114</v>
      </c>
      <c r="D2079">
        <v>2020</v>
      </c>
      <c r="E2079" t="s">
        <v>108</v>
      </c>
      <c r="F2079" t="s">
        <v>161</v>
      </c>
      <c r="G2079" t="s">
        <v>5856</v>
      </c>
      <c r="H2079" t="s">
        <v>5857</v>
      </c>
    </row>
    <row r="2080" spans="1:8" x14ac:dyDescent="0.3">
      <c r="A2080" t="s">
        <v>5858</v>
      </c>
      <c r="B2080">
        <v>2</v>
      </c>
      <c r="C2080">
        <v>101</v>
      </c>
      <c r="D2080">
        <v>2020</v>
      </c>
      <c r="E2080" t="s">
        <v>13</v>
      </c>
      <c r="F2080" t="s">
        <v>149</v>
      </c>
      <c r="G2080" t="s">
        <v>5859</v>
      </c>
      <c r="H2080" t="s">
        <v>5860</v>
      </c>
    </row>
    <row r="2081" spans="1:8" x14ac:dyDescent="0.3">
      <c r="A2081" t="s">
        <v>5861</v>
      </c>
      <c r="B2081">
        <v>3</v>
      </c>
      <c r="C2081">
        <v>96</v>
      </c>
      <c r="D2081">
        <v>2020</v>
      </c>
      <c r="E2081" t="s">
        <v>406</v>
      </c>
      <c r="F2081" t="s">
        <v>422</v>
      </c>
      <c r="G2081" t="s">
        <v>5862</v>
      </c>
      <c r="H2081" t="s">
        <v>5863</v>
      </c>
    </row>
    <row r="2082" spans="1:8" x14ac:dyDescent="0.3">
      <c r="A2082" t="s">
        <v>5864</v>
      </c>
      <c r="B2082">
        <v>3</v>
      </c>
      <c r="C2082">
        <v>112</v>
      </c>
      <c r="D2082">
        <v>2010</v>
      </c>
      <c r="E2082" t="s">
        <v>104</v>
      </c>
      <c r="F2082" t="s">
        <v>95</v>
      </c>
      <c r="G2082" t="s">
        <v>551</v>
      </c>
      <c r="H2082" t="s">
        <v>5865</v>
      </c>
    </row>
    <row r="2083" spans="1:8" x14ac:dyDescent="0.3">
      <c r="A2083" t="s">
        <v>5866</v>
      </c>
      <c r="B2083">
        <v>2.5</v>
      </c>
      <c r="C2083">
        <v>88</v>
      </c>
      <c r="D2083">
        <v>2010</v>
      </c>
      <c r="E2083" t="s">
        <v>453</v>
      </c>
      <c r="F2083" t="s">
        <v>57</v>
      </c>
      <c r="G2083" t="s">
        <v>5867</v>
      </c>
      <c r="H2083" t="s">
        <v>5868</v>
      </c>
    </row>
    <row r="2084" spans="1:8" x14ac:dyDescent="0.3">
      <c r="A2084" t="s">
        <v>5869</v>
      </c>
      <c r="B2084">
        <v>2</v>
      </c>
      <c r="C2084">
        <v>117</v>
      </c>
      <c r="D2084">
        <v>2010</v>
      </c>
      <c r="E2084" t="s">
        <v>108</v>
      </c>
      <c r="F2084" t="s">
        <v>71</v>
      </c>
      <c r="G2084" t="s">
        <v>2584</v>
      </c>
      <c r="H2084" t="s">
        <v>5870</v>
      </c>
    </row>
    <row r="2085" spans="1:8" x14ac:dyDescent="0.3">
      <c r="A2085" t="s">
        <v>5871</v>
      </c>
      <c r="B2085">
        <v>3.5</v>
      </c>
      <c r="C2085">
        <v>105</v>
      </c>
      <c r="F2085" t="s">
        <v>57</v>
      </c>
      <c r="G2085" t="s">
        <v>1388</v>
      </c>
      <c r="H2085" t="s">
        <v>5872</v>
      </c>
    </row>
    <row r="2086" spans="1:8" x14ac:dyDescent="0.3">
      <c r="A2086" t="s">
        <v>5873</v>
      </c>
      <c r="B2086">
        <v>2</v>
      </c>
      <c r="C2086">
        <v>105</v>
      </c>
      <c r="D2086">
        <v>2010</v>
      </c>
      <c r="F2086" t="s">
        <v>95</v>
      </c>
      <c r="G2086" t="s">
        <v>3616</v>
      </c>
      <c r="H2086" t="s">
        <v>5874</v>
      </c>
    </row>
    <row r="2087" spans="1:8" x14ac:dyDescent="0.3">
      <c r="A2087" t="s">
        <v>5875</v>
      </c>
      <c r="B2087">
        <v>3.5</v>
      </c>
      <c r="C2087">
        <v>145</v>
      </c>
      <c r="D2087">
        <v>2010</v>
      </c>
      <c r="E2087" t="s">
        <v>453</v>
      </c>
      <c r="F2087" t="s">
        <v>95</v>
      </c>
      <c r="G2087" t="s">
        <v>4374</v>
      </c>
      <c r="H2087" t="s">
        <v>5876</v>
      </c>
    </row>
    <row r="2088" spans="1:8" x14ac:dyDescent="0.3">
      <c r="A2088" t="s">
        <v>5877</v>
      </c>
      <c r="B2088">
        <v>2</v>
      </c>
      <c r="C2088">
        <v>95</v>
      </c>
      <c r="D2088">
        <v>2010</v>
      </c>
      <c r="E2088" t="s">
        <v>207</v>
      </c>
      <c r="F2088" t="s">
        <v>95</v>
      </c>
      <c r="G2088" t="s">
        <v>5878</v>
      </c>
      <c r="H2088" t="s">
        <v>5879</v>
      </c>
    </row>
    <row r="2089" spans="1:8" x14ac:dyDescent="0.3">
      <c r="A2089" t="s">
        <v>5880</v>
      </c>
      <c r="B2089">
        <v>2.5</v>
      </c>
      <c r="C2089">
        <v>118</v>
      </c>
      <c r="D2089">
        <v>2010</v>
      </c>
      <c r="E2089" t="s">
        <v>84</v>
      </c>
      <c r="F2089" t="s">
        <v>109</v>
      </c>
      <c r="G2089" t="s">
        <v>5881</v>
      </c>
      <c r="H2089" t="s">
        <v>5882</v>
      </c>
    </row>
    <row r="2090" spans="1:8" x14ac:dyDescent="0.3">
      <c r="A2090" t="s">
        <v>5883</v>
      </c>
      <c r="B2090">
        <v>3.5</v>
      </c>
      <c r="C2090">
        <v>132</v>
      </c>
      <c r="F2090" t="s">
        <v>322</v>
      </c>
      <c r="G2090" t="s">
        <v>5884</v>
      </c>
      <c r="H2090" t="s">
        <v>5885</v>
      </c>
    </row>
    <row r="2091" spans="1:8" x14ac:dyDescent="0.3">
      <c r="A2091" t="s">
        <v>5886</v>
      </c>
      <c r="B2091">
        <v>3</v>
      </c>
      <c r="C2091">
        <v>96</v>
      </c>
      <c r="D2091">
        <v>2010</v>
      </c>
      <c r="E2091" t="s">
        <v>89</v>
      </c>
      <c r="F2091" t="s">
        <v>62</v>
      </c>
      <c r="G2091" t="s">
        <v>5887</v>
      </c>
      <c r="H2091" t="s">
        <v>5888</v>
      </c>
    </row>
    <row r="2092" spans="1:8" x14ac:dyDescent="0.3">
      <c r="A2092" t="s">
        <v>5889</v>
      </c>
      <c r="B2092">
        <v>3</v>
      </c>
      <c r="C2092">
        <v>71</v>
      </c>
      <c r="D2092">
        <v>2018</v>
      </c>
      <c r="E2092" t="s">
        <v>66</v>
      </c>
      <c r="F2092" t="s">
        <v>10</v>
      </c>
      <c r="G2092" t="s">
        <v>5890</v>
      </c>
      <c r="H2092" t="s">
        <v>5891</v>
      </c>
    </row>
    <row r="2093" spans="1:8" x14ac:dyDescent="0.3">
      <c r="A2093" t="s">
        <v>5892</v>
      </c>
      <c r="B2093">
        <v>3</v>
      </c>
      <c r="C2093">
        <v>95</v>
      </c>
      <c r="D2093">
        <v>2018</v>
      </c>
      <c r="E2093" t="s">
        <v>153</v>
      </c>
      <c r="F2093" t="s">
        <v>5343</v>
      </c>
      <c r="G2093" t="s">
        <v>5893</v>
      </c>
      <c r="H2093" t="s">
        <v>5894</v>
      </c>
    </row>
    <row r="2094" spans="1:8" x14ac:dyDescent="0.3">
      <c r="A2094" t="s">
        <v>5895</v>
      </c>
      <c r="B2094">
        <v>2</v>
      </c>
      <c r="C2094">
        <v>90</v>
      </c>
      <c r="D2094">
        <v>2018</v>
      </c>
      <c r="E2094" t="s">
        <v>1288</v>
      </c>
      <c r="F2094" t="s">
        <v>5896</v>
      </c>
      <c r="G2094" t="s">
        <v>5897</v>
      </c>
      <c r="H2094" t="s">
        <v>5898</v>
      </c>
    </row>
    <row r="2095" spans="1:8" x14ac:dyDescent="0.3">
      <c r="A2095" t="s">
        <v>5899</v>
      </c>
      <c r="B2095">
        <v>1.5</v>
      </c>
      <c r="C2095">
        <v>114</v>
      </c>
      <c r="D2095">
        <v>1992</v>
      </c>
      <c r="E2095" t="s">
        <v>5900</v>
      </c>
      <c r="F2095" t="s">
        <v>3785</v>
      </c>
      <c r="G2095" t="s">
        <v>2227</v>
      </c>
      <c r="H2095" t="s">
        <v>5901</v>
      </c>
    </row>
    <row r="2096" spans="1:8" x14ac:dyDescent="0.3">
      <c r="A2096" t="s">
        <v>5902</v>
      </c>
      <c r="B2096">
        <v>2.5</v>
      </c>
      <c r="C2096">
        <v>108</v>
      </c>
      <c r="D2096">
        <v>2018</v>
      </c>
      <c r="E2096" t="s">
        <v>160</v>
      </c>
      <c r="F2096" t="s">
        <v>161</v>
      </c>
      <c r="G2096" t="s">
        <v>5903</v>
      </c>
      <c r="H2096" t="s">
        <v>5904</v>
      </c>
    </row>
    <row r="2097" spans="1:8" x14ac:dyDescent="0.3">
      <c r="A2097" t="s">
        <v>5905</v>
      </c>
      <c r="B2097">
        <v>3.5</v>
      </c>
      <c r="C2097">
        <v>134</v>
      </c>
      <c r="D2097">
        <v>2018</v>
      </c>
      <c r="E2097" t="s">
        <v>108</v>
      </c>
      <c r="F2097" t="s">
        <v>269</v>
      </c>
      <c r="G2097" t="s">
        <v>936</v>
      </c>
      <c r="H2097" t="s">
        <v>5906</v>
      </c>
    </row>
    <row r="2098" spans="1:8" x14ac:dyDescent="0.3">
      <c r="A2098" t="s">
        <v>5907</v>
      </c>
      <c r="B2098">
        <v>3</v>
      </c>
      <c r="C2098">
        <v>107</v>
      </c>
      <c r="D2098">
        <v>2018</v>
      </c>
      <c r="E2098" t="s">
        <v>5908</v>
      </c>
      <c r="F2098" t="s">
        <v>161</v>
      </c>
      <c r="G2098" t="s">
        <v>5909</v>
      </c>
      <c r="H2098" t="s">
        <v>5910</v>
      </c>
    </row>
    <row r="2099" spans="1:8" x14ac:dyDescent="0.3">
      <c r="A2099" t="s">
        <v>5911</v>
      </c>
      <c r="B2099">
        <v>2</v>
      </c>
      <c r="C2099">
        <v>106</v>
      </c>
      <c r="D2099">
        <v>2018</v>
      </c>
      <c r="F2099" t="s">
        <v>5912</v>
      </c>
      <c r="G2099" t="s">
        <v>5913</v>
      </c>
      <c r="H2099" t="s">
        <v>5914</v>
      </c>
    </row>
    <row r="2100" spans="1:8" x14ac:dyDescent="0.3">
      <c r="A2100" t="s">
        <v>5915</v>
      </c>
      <c r="B2100">
        <v>3</v>
      </c>
      <c r="C2100">
        <v>85</v>
      </c>
      <c r="D2100">
        <v>2018</v>
      </c>
      <c r="E2100" t="s">
        <v>2161</v>
      </c>
      <c r="F2100" t="s">
        <v>174</v>
      </c>
      <c r="G2100" t="s">
        <v>5916</v>
      </c>
      <c r="H2100" t="s">
        <v>5917</v>
      </c>
    </row>
    <row r="2101" spans="1:8" x14ac:dyDescent="0.3">
      <c r="A2101" t="s">
        <v>5918</v>
      </c>
      <c r="B2101">
        <v>2</v>
      </c>
      <c r="C2101">
        <v>101</v>
      </c>
      <c r="D2101">
        <v>2018</v>
      </c>
      <c r="E2101" t="s">
        <v>3479</v>
      </c>
      <c r="F2101" t="s">
        <v>907</v>
      </c>
      <c r="G2101" t="s">
        <v>327</v>
      </c>
      <c r="H2101" t="s">
        <v>5919</v>
      </c>
    </row>
    <row r="2102" spans="1:8" x14ac:dyDescent="0.3">
      <c r="A2102" t="s">
        <v>5920</v>
      </c>
      <c r="B2102">
        <v>3</v>
      </c>
      <c r="C2102">
        <v>98</v>
      </c>
      <c r="D2102">
        <v>2005</v>
      </c>
      <c r="E2102" t="s">
        <v>367</v>
      </c>
      <c r="F2102" t="s">
        <v>322</v>
      </c>
      <c r="G2102" t="s">
        <v>124</v>
      </c>
      <c r="H2102" t="s">
        <v>5921</v>
      </c>
    </row>
    <row r="2103" spans="1:8" x14ac:dyDescent="0.3">
      <c r="A2103" t="s">
        <v>5922</v>
      </c>
      <c r="B2103">
        <v>3.5</v>
      </c>
      <c r="C2103">
        <v>128</v>
      </c>
      <c r="D2103">
        <v>2008</v>
      </c>
      <c r="E2103" t="s">
        <v>1510</v>
      </c>
      <c r="F2103" t="s">
        <v>95</v>
      </c>
      <c r="G2103" t="s">
        <v>3641</v>
      </c>
      <c r="H2103" t="s">
        <v>5923</v>
      </c>
    </row>
    <row r="2104" spans="1:8" x14ac:dyDescent="0.3">
      <c r="A2104" t="s">
        <v>5924</v>
      </c>
      <c r="B2104">
        <v>2</v>
      </c>
      <c r="C2104">
        <v>110</v>
      </c>
      <c r="D2104">
        <v>2000</v>
      </c>
      <c r="E2104" t="s">
        <v>5925</v>
      </c>
      <c r="F2104" t="s">
        <v>52</v>
      </c>
      <c r="G2104" t="s">
        <v>814</v>
      </c>
      <c r="H2104" t="s">
        <v>5926</v>
      </c>
    </row>
    <row r="2105" spans="1:8" x14ac:dyDescent="0.3">
      <c r="A2105" t="s">
        <v>5927</v>
      </c>
      <c r="B2105">
        <v>3</v>
      </c>
      <c r="C2105">
        <v>103</v>
      </c>
      <c r="D2105">
        <v>1995</v>
      </c>
      <c r="E2105" t="s">
        <v>1139</v>
      </c>
      <c r="F2105" t="s">
        <v>52</v>
      </c>
      <c r="G2105" t="s">
        <v>3641</v>
      </c>
      <c r="H2105" t="s">
        <v>5928</v>
      </c>
    </row>
    <row r="2106" spans="1:8" x14ac:dyDescent="0.3">
      <c r="A2106" t="s">
        <v>5929</v>
      </c>
      <c r="B2106">
        <v>2.5</v>
      </c>
      <c r="C2106">
        <v>100</v>
      </c>
      <c r="D2106">
        <v>2003</v>
      </c>
      <c r="F2106" t="s">
        <v>52</v>
      </c>
      <c r="G2106" t="s">
        <v>3546</v>
      </c>
      <c r="H2106" t="s">
        <v>5930</v>
      </c>
    </row>
    <row r="2107" spans="1:8" x14ac:dyDescent="0.3">
      <c r="A2107" t="s">
        <v>5931</v>
      </c>
      <c r="B2107">
        <v>3</v>
      </c>
      <c r="C2107">
        <v>126</v>
      </c>
      <c r="D2107">
        <v>1993</v>
      </c>
      <c r="E2107" t="s">
        <v>84</v>
      </c>
      <c r="F2107" t="s">
        <v>363</v>
      </c>
      <c r="G2107" t="s">
        <v>739</v>
      </c>
      <c r="H2107" t="s">
        <v>5932</v>
      </c>
    </row>
    <row r="2108" spans="1:8" x14ac:dyDescent="0.3">
      <c r="A2108" t="s">
        <v>5933</v>
      </c>
      <c r="B2108">
        <v>1.5</v>
      </c>
      <c r="C2108">
        <v>113</v>
      </c>
      <c r="D2108">
        <v>1996</v>
      </c>
      <c r="E2108" t="s">
        <v>216</v>
      </c>
      <c r="F2108" t="s">
        <v>52</v>
      </c>
      <c r="G2108" t="s">
        <v>5934</v>
      </c>
      <c r="H2108" t="s">
        <v>5935</v>
      </c>
    </row>
    <row r="2109" spans="1:8" x14ac:dyDescent="0.3">
      <c r="A2109" t="s">
        <v>5936</v>
      </c>
      <c r="B2109">
        <v>3</v>
      </c>
      <c r="C2109">
        <v>113</v>
      </c>
      <c r="D2109">
        <v>1997</v>
      </c>
      <c r="E2109" t="s">
        <v>84</v>
      </c>
      <c r="F2109" t="s">
        <v>322</v>
      </c>
      <c r="G2109" t="s">
        <v>5937</v>
      </c>
      <c r="H2109" t="s">
        <v>5938</v>
      </c>
    </row>
    <row r="2110" spans="1:8" x14ac:dyDescent="0.3">
      <c r="A2110" t="s">
        <v>5939</v>
      </c>
      <c r="B2110">
        <v>3</v>
      </c>
      <c r="C2110">
        <v>105</v>
      </c>
      <c r="D2110">
        <v>2006</v>
      </c>
      <c r="E2110" t="s">
        <v>108</v>
      </c>
      <c r="F2110" t="s">
        <v>71</v>
      </c>
      <c r="G2110" t="s">
        <v>1059</v>
      </c>
      <c r="H2110" t="s">
        <v>5940</v>
      </c>
    </row>
    <row r="2111" spans="1:8" x14ac:dyDescent="0.3">
      <c r="A2111" t="s">
        <v>5941</v>
      </c>
      <c r="B2111">
        <v>3</v>
      </c>
      <c r="C2111">
        <v>88</v>
      </c>
      <c r="D2111">
        <v>2005</v>
      </c>
      <c r="E2111" t="s">
        <v>216</v>
      </c>
      <c r="F2111" t="s">
        <v>331</v>
      </c>
      <c r="G2111" t="s">
        <v>5942</v>
      </c>
      <c r="H2111" t="s">
        <v>5943</v>
      </c>
    </row>
    <row r="2112" spans="1:8" x14ac:dyDescent="0.3">
      <c r="A2112" t="s">
        <v>5944</v>
      </c>
      <c r="B2112">
        <v>2</v>
      </c>
      <c r="C2112">
        <v>106</v>
      </c>
      <c r="D2112">
        <v>2012</v>
      </c>
      <c r="E2112" t="s">
        <v>9</v>
      </c>
      <c r="F2112" t="s">
        <v>95</v>
      </c>
      <c r="G2112" t="s">
        <v>2064</v>
      </c>
      <c r="H2112" t="s">
        <v>5945</v>
      </c>
    </row>
    <row r="2113" spans="1:8" x14ac:dyDescent="0.3">
      <c r="A2113" t="s">
        <v>5946</v>
      </c>
      <c r="B2113">
        <v>3</v>
      </c>
      <c r="C2113">
        <v>100</v>
      </c>
      <c r="D2113">
        <v>2012</v>
      </c>
      <c r="E2113" t="s">
        <v>418</v>
      </c>
      <c r="F2113" t="s">
        <v>71</v>
      </c>
      <c r="G2113" t="s">
        <v>4568</v>
      </c>
      <c r="H2113" t="s">
        <v>5947</v>
      </c>
    </row>
    <row r="2114" spans="1:8" x14ac:dyDescent="0.3">
      <c r="A2114" t="s">
        <v>5948</v>
      </c>
      <c r="B2114">
        <v>2.5</v>
      </c>
      <c r="C2114">
        <v>124</v>
      </c>
      <c r="D2114">
        <v>2012</v>
      </c>
      <c r="E2114" t="s">
        <v>406</v>
      </c>
      <c r="F2114" t="s">
        <v>57</v>
      </c>
      <c r="G2114" t="s">
        <v>1216</v>
      </c>
      <c r="H2114" t="s">
        <v>5949</v>
      </c>
    </row>
    <row r="2115" spans="1:8" x14ac:dyDescent="0.3">
      <c r="A2115" t="s">
        <v>4307</v>
      </c>
      <c r="B2115">
        <v>3</v>
      </c>
      <c r="C2115">
        <v>94</v>
      </c>
      <c r="D2115">
        <v>2012</v>
      </c>
      <c r="E2115" t="s">
        <v>108</v>
      </c>
      <c r="F2115" t="s">
        <v>642</v>
      </c>
      <c r="G2115" t="s">
        <v>3886</v>
      </c>
      <c r="H2115" t="s">
        <v>5950</v>
      </c>
    </row>
    <row r="2116" spans="1:8" x14ac:dyDescent="0.3">
      <c r="A2116" t="s">
        <v>5951</v>
      </c>
      <c r="B2116">
        <v>2.5</v>
      </c>
      <c r="C2116">
        <v>110</v>
      </c>
      <c r="D2116">
        <v>2012</v>
      </c>
      <c r="E2116" t="s">
        <v>108</v>
      </c>
      <c r="F2116" t="s">
        <v>71</v>
      </c>
      <c r="G2116" t="s">
        <v>3976</v>
      </c>
      <c r="H2116" t="s">
        <v>5952</v>
      </c>
    </row>
    <row r="2117" spans="1:8" x14ac:dyDescent="0.3">
      <c r="A2117" t="s">
        <v>5953</v>
      </c>
      <c r="B2117">
        <v>3</v>
      </c>
      <c r="C2117">
        <v>84</v>
      </c>
      <c r="D2117">
        <v>2012</v>
      </c>
      <c r="F2117" t="s">
        <v>245</v>
      </c>
      <c r="G2117" t="s">
        <v>5954</v>
      </c>
      <c r="H2117" t="s">
        <v>5955</v>
      </c>
    </row>
    <row r="2118" spans="1:8" x14ac:dyDescent="0.3">
      <c r="A2118" t="s">
        <v>5956</v>
      </c>
      <c r="B2118">
        <v>2.5</v>
      </c>
      <c r="C2118">
        <v>101</v>
      </c>
      <c r="D2118">
        <v>2012</v>
      </c>
      <c r="E2118" t="s">
        <v>287</v>
      </c>
      <c r="F2118" t="s">
        <v>229</v>
      </c>
      <c r="G2118" t="s">
        <v>1445</v>
      </c>
      <c r="H2118" t="s">
        <v>5957</v>
      </c>
    </row>
    <row r="2119" spans="1:8" x14ac:dyDescent="0.3">
      <c r="A2119" t="s">
        <v>5958</v>
      </c>
      <c r="B2119">
        <v>1.5</v>
      </c>
      <c r="C2119">
        <v>95</v>
      </c>
      <c r="D2119">
        <v>2012</v>
      </c>
      <c r="E2119" t="s">
        <v>108</v>
      </c>
      <c r="F2119" t="s">
        <v>100</v>
      </c>
      <c r="G2119" t="s">
        <v>5959</v>
      </c>
      <c r="H2119" t="s">
        <v>5960</v>
      </c>
    </row>
    <row r="2120" spans="1:8" x14ac:dyDescent="0.3">
      <c r="A2120" t="s">
        <v>5961</v>
      </c>
      <c r="B2120">
        <v>3</v>
      </c>
      <c r="C2120">
        <v>95</v>
      </c>
      <c r="D2120">
        <v>2012</v>
      </c>
      <c r="E2120" t="s">
        <v>418</v>
      </c>
      <c r="F2120" t="s">
        <v>127</v>
      </c>
      <c r="G2120" t="s">
        <v>4622</v>
      </c>
      <c r="H2120" t="s">
        <v>5962</v>
      </c>
    </row>
    <row r="2121" spans="1:8" x14ac:dyDescent="0.3">
      <c r="A2121" t="s">
        <v>5963</v>
      </c>
      <c r="B2121">
        <v>1</v>
      </c>
      <c r="C2121">
        <v>116</v>
      </c>
      <c r="D2121">
        <v>1977</v>
      </c>
      <c r="E2121" t="s">
        <v>99</v>
      </c>
      <c r="F2121" t="s">
        <v>95</v>
      </c>
      <c r="G2121" t="s">
        <v>5964</v>
      </c>
      <c r="H2121" t="s">
        <v>5965</v>
      </c>
    </row>
    <row r="2122" spans="1:8" x14ac:dyDescent="0.3">
      <c r="A2122" t="s">
        <v>5966</v>
      </c>
      <c r="B2122">
        <v>3.5</v>
      </c>
      <c r="C2122">
        <v>150</v>
      </c>
      <c r="D2122">
        <v>2014</v>
      </c>
      <c r="E2122" t="s">
        <v>5967</v>
      </c>
      <c r="F2122" t="s">
        <v>642</v>
      </c>
      <c r="G2122" t="s">
        <v>5968</v>
      </c>
      <c r="H2122" t="s">
        <v>5969</v>
      </c>
    </row>
    <row r="2123" spans="1:8" x14ac:dyDescent="0.3">
      <c r="A2123" t="s">
        <v>2456</v>
      </c>
      <c r="B2123">
        <v>3</v>
      </c>
      <c r="C2123">
        <v>107</v>
      </c>
      <c r="D2123">
        <v>2014</v>
      </c>
      <c r="E2123" t="s">
        <v>5970</v>
      </c>
      <c r="F2123" t="s">
        <v>386</v>
      </c>
      <c r="G2123" t="s">
        <v>1537</v>
      </c>
      <c r="H2123" t="s">
        <v>5971</v>
      </c>
    </row>
    <row r="2124" spans="1:8" x14ac:dyDescent="0.3">
      <c r="A2124" t="s">
        <v>5972</v>
      </c>
      <c r="B2124">
        <v>3</v>
      </c>
      <c r="C2124">
        <v>137</v>
      </c>
      <c r="D2124">
        <v>2014</v>
      </c>
      <c r="E2124" t="s">
        <v>84</v>
      </c>
      <c r="F2124" t="s">
        <v>363</v>
      </c>
      <c r="G2124" t="s">
        <v>3599</v>
      </c>
      <c r="H2124" t="s">
        <v>5973</v>
      </c>
    </row>
    <row r="2125" spans="1:8" x14ac:dyDescent="0.3">
      <c r="A2125" t="s">
        <v>5974</v>
      </c>
      <c r="B2125">
        <v>2.5</v>
      </c>
      <c r="C2125">
        <v>109</v>
      </c>
      <c r="D2125">
        <v>2014</v>
      </c>
      <c r="E2125" t="s">
        <v>464</v>
      </c>
      <c r="F2125" t="s">
        <v>71</v>
      </c>
      <c r="G2125" t="s">
        <v>1964</v>
      </c>
      <c r="H2125" t="s">
        <v>5975</v>
      </c>
    </row>
    <row r="2126" spans="1:8" x14ac:dyDescent="0.3">
      <c r="A2126" t="s">
        <v>5976</v>
      </c>
      <c r="B2126">
        <v>2.5</v>
      </c>
      <c r="C2126">
        <v>138</v>
      </c>
      <c r="D2126">
        <v>2014</v>
      </c>
      <c r="E2126" t="s">
        <v>84</v>
      </c>
      <c r="F2126" t="s">
        <v>1678</v>
      </c>
      <c r="G2126" t="s">
        <v>2395</v>
      </c>
      <c r="H2126" t="s">
        <v>5977</v>
      </c>
    </row>
    <row r="2127" spans="1:8" x14ac:dyDescent="0.3">
      <c r="A2127" t="s">
        <v>5978</v>
      </c>
      <c r="B2127">
        <v>2</v>
      </c>
      <c r="C2127">
        <v>122</v>
      </c>
      <c r="D2127">
        <v>2014</v>
      </c>
      <c r="E2127" t="s">
        <v>5979</v>
      </c>
      <c r="F2127" t="s">
        <v>95</v>
      </c>
      <c r="G2127" t="s">
        <v>1121</v>
      </c>
      <c r="H2127" t="s">
        <v>5980</v>
      </c>
    </row>
    <row r="2128" spans="1:8" x14ac:dyDescent="0.3">
      <c r="A2128" t="s">
        <v>5981</v>
      </c>
      <c r="B2128">
        <v>2.5</v>
      </c>
      <c r="C2128">
        <v>101</v>
      </c>
      <c r="D2128">
        <v>2014</v>
      </c>
      <c r="E2128" t="s">
        <v>108</v>
      </c>
      <c r="F2128" t="s">
        <v>95</v>
      </c>
      <c r="G2128" t="s">
        <v>5982</v>
      </c>
      <c r="H2128" t="s">
        <v>5983</v>
      </c>
    </row>
    <row r="2129" spans="1:8" x14ac:dyDescent="0.3">
      <c r="A2129" t="s">
        <v>5984</v>
      </c>
      <c r="B2129">
        <v>3</v>
      </c>
      <c r="C2129">
        <v>105</v>
      </c>
      <c r="D2129">
        <v>2014</v>
      </c>
      <c r="F2129" t="s">
        <v>3854</v>
      </c>
      <c r="G2129" t="s">
        <v>2541</v>
      </c>
      <c r="H2129" t="s">
        <v>5985</v>
      </c>
    </row>
    <row r="2130" spans="1:8" x14ac:dyDescent="0.3">
      <c r="A2130" t="s">
        <v>5986</v>
      </c>
      <c r="B2130">
        <v>3</v>
      </c>
      <c r="C2130">
        <v>140</v>
      </c>
      <c r="D2130">
        <v>2014</v>
      </c>
      <c r="E2130" t="s">
        <v>131</v>
      </c>
      <c r="F2130" t="s">
        <v>861</v>
      </c>
      <c r="G2130" t="s">
        <v>651</v>
      </c>
      <c r="H2130" t="s">
        <v>5987</v>
      </c>
    </row>
    <row r="2131" spans="1:8" x14ac:dyDescent="0.3">
      <c r="A2131" t="s">
        <v>5988</v>
      </c>
      <c r="B2131">
        <v>2.5</v>
      </c>
      <c r="C2131">
        <v>88</v>
      </c>
      <c r="D2131">
        <v>2014</v>
      </c>
      <c r="E2131" t="s">
        <v>406</v>
      </c>
      <c r="F2131" t="s">
        <v>52</v>
      </c>
      <c r="G2131" t="s">
        <v>5989</v>
      </c>
      <c r="H2131" t="s">
        <v>5990</v>
      </c>
    </row>
    <row r="2132" spans="1:8" x14ac:dyDescent="0.3">
      <c r="A2132" t="s">
        <v>5991</v>
      </c>
      <c r="B2132">
        <v>3.5</v>
      </c>
      <c r="C2132">
        <v>135</v>
      </c>
      <c r="D2132">
        <v>1999</v>
      </c>
      <c r="E2132" t="s">
        <v>84</v>
      </c>
      <c r="F2132" t="s">
        <v>1108</v>
      </c>
      <c r="G2132" t="s">
        <v>1109</v>
      </c>
      <c r="H2132" t="s">
        <v>5992</v>
      </c>
    </row>
    <row r="2133" spans="1:8" x14ac:dyDescent="0.3">
      <c r="A2133" t="s">
        <v>5993</v>
      </c>
      <c r="B2133">
        <v>0.5</v>
      </c>
      <c r="C2133">
        <v>144</v>
      </c>
      <c r="D2133">
        <v>2002</v>
      </c>
      <c r="E2133" t="s">
        <v>108</v>
      </c>
      <c r="F2133" t="s">
        <v>297</v>
      </c>
      <c r="G2133" t="s">
        <v>960</v>
      </c>
      <c r="H2133" t="s">
        <v>5994</v>
      </c>
    </row>
    <row r="2134" spans="1:8" x14ac:dyDescent="0.3">
      <c r="A2134" t="s">
        <v>5995</v>
      </c>
      <c r="B2134">
        <v>2</v>
      </c>
      <c r="C2134">
        <v>110</v>
      </c>
      <c r="D2134">
        <v>2007</v>
      </c>
      <c r="E2134" t="s">
        <v>244</v>
      </c>
      <c r="F2134" t="s">
        <v>52</v>
      </c>
      <c r="G2134" t="s">
        <v>970</v>
      </c>
      <c r="H2134" t="s">
        <v>5996</v>
      </c>
    </row>
    <row r="2135" spans="1:8" x14ac:dyDescent="0.3">
      <c r="A2135" t="s">
        <v>5997</v>
      </c>
      <c r="B2135">
        <v>1.5</v>
      </c>
      <c r="C2135">
        <v>112</v>
      </c>
      <c r="D2135">
        <v>2006</v>
      </c>
      <c r="E2135" t="s">
        <v>1049</v>
      </c>
      <c r="F2135" t="s">
        <v>993</v>
      </c>
      <c r="G2135" t="s">
        <v>1318</v>
      </c>
      <c r="H2135" t="s">
        <v>5998</v>
      </c>
    </row>
    <row r="2136" spans="1:8" x14ac:dyDescent="0.3">
      <c r="A2136" t="s">
        <v>5999</v>
      </c>
      <c r="B2136">
        <v>2</v>
      </c>
      <c r="C2136">
        <v>120</v>
      </c>
      <c r="D2136">
        <v>2006</v>
      </c>
      <c r="E2136" t="s">
        <v>94</v>
      </c>
      <c r="F2136" t="s">
        <v>71</v>
      </c>
      <c r="G2136" t="s">
        <v>2186</v>
      </c>
      <c r="H2136" t="s">
        <v>6000</v>
      </c>
    </row>
    <row r="2137" spans="1:8" x14ac:dyDescent="0.3">
      <c r="A2137" t="s">
        <v>6001</v>
      </c>
      <c r="B2137">
        <v>3</v>
      </c>
      <c r="C2137">
        <v>120</v>
      </c>
      <c r="D2137">
        <v>2004</v>
      </c>
      <c r="E2137" t="s">
        <v>1307</v>
      </c>
      <c r="F2137" t="s">
        <v>563</v>
      </c>
      <c r="G2137" t="s">
        <v>6002</v>
      </c>
      <c r="H2137" t="s">
        <v>6003</v>
      </c>
    </row>
    <row r="2138" spans="1:8" x14ac:dyDescent="0.3">
      <c r="A2138" t="s">
        <v>6004</v>
      </c>
      <c r="B2138">
        <v>3</v>
      </c>
      <c r="C2138">
        <v>100</v>
      </c>
      <c r="D2138">
        <v>2002</v>
      </c>
      <c r="E2138" t="s">
        <v>216</v>
      </c>
      <c r="F2138" t="s">
        <v>563</v>
      </c>
      <c r="G2138" t="s">
        <v>6005</v>
      </c>
      <c r="H2138" t="s">
        <v>6006</v>
      </c>
    </row>
    <row r="2139" spans="1:8" x14ac:dyDescent="0.3">
      <c r="A2139" t="s">
        <v>6007</v>
      </c>
      <c r="B2139">
        <v>4</v>
      </c>
      <c r="C2139">
        <v>129</v>
      </c>
      <c r="D2139">
        <v>1977</v>
      </c>
      <c r="E2139" t="s">
        <v>84</v>
      </c>
      <c r="F2139" t="s">
        <v>1108</v>
      </c>
      <c r="G2139" t="s">
        <v>2474</v>
      </c>
      <c r="H2139" t="s">
        <v>6008</v>
      </c>
    </row>
    <row r="2140" spans="1:8" x14ac:dyDescent="0.3">
      <c r="A2140" t="s">
        <v>6009</v>
      </c>
      <c r="B2140">
        <v>4</v>
      </c>
      <c r="C2140">
        <v>129</v>
      </c>
      <c r="E2140" t="s">
        <v>244</v>
      </c>
      <c r="F2140" t="s">
        <v>95</v>
      </c>
      <c r="G2140" t="s">
        <v>1388</v>
      </c>
      <c r="H2140" t="s">
        <v>6010</v>
      </c>
    </row>
    <row r="2141" spans="1:8" x14ac:dyDescent="0.3">
      <c r="A2141" t="s">
        <v>6011</v>
      </c>
      <c r="B2141">
        <v>2</v>
      </c>
      <c r="C2141">
        <v>105</v>
      </c>
      <c r="D2141">
        <v>2007</v>
      </c>
      <c r="E2141" t="s">
        <v>84</v>
      </c>
      <c r="F2141" t="s">
        <v>363</v>
      </c>
      <c r="G2141" t="s">
        <v>5867</v>
      </c>
      <c r="H2141" t="s">
        <v>6012</v>
      </c>
    </row>
    <row r="2142" spans="1:8" x14ac:dyDescent="0.3">
      <c r="A2142" t="s">
        <v>6013</v>
      </c>
      <c r="B2142">
        <v>2</v>
      </c>
      <c r="C2142">
        <v>130</v>
      </c>
      <c r="D2142">
        <v>2012</v>
      </c>
      <c r="E2142" t="s">
        <v>641</v>
      </c>
      <c r="F2142" t="s">
        <v>71</v>
      </c>
      <c r="G2142" t="s">
        <v>6014</v>
      </c>
      <c r="H2142" t="s">
        <v>6015</v>
      </c>
    </row>
    <row r="2143" spans="1:8" x14ac:dyDescent="0.3">
      <c r="A2143" t="s">
        <v>6016</v>
      </c>
      <c r="B2143">
        <v>3.5</v>
      </c>
      <c r="C2143">
        <v>157</v>
      </c>
      <c r="D2143">
        <v>2012</v>
      </c>
      <c r="E2143" t="s">
        <v>131</v>
      </c>
      <c r="F2143" t="s">
        <v>6017</v>
      </c>
      <c r="G2143" t="s">
        <v>34</v>
      </c>
      <c r="H2143" t="s">
        <v>6018</v>
      </c>
    </row>
    <row r="2144" spans="1:8" x14ac:dyDescent="0.3">
      <c r="A2144" t="s">
        <v>6019</v>
      </c>
      <c r="B2144">
        <v>3</v>
      </c>
      <c r="C2144">
        <v>134</v>
      </c>
      <c r="D2144">
        <v>2012</v>
      </c>
      <c r="E2144" t="s">
        <v>301</v>
      </c>
      <c r="F2144" t="s">
        <v>563</v>
      </c>
      <c r="G2144" t="s">
        <v>1730</v>
      </c>
      <c r="H2144" t="s">
        <v>6020</v>
      </c>
    </row>
    <row r="2145" spans="1:8" x14ac:dyDescent="0.3">
      <c r="A2145" t="s">
        <v>6021</v>
      </c>
      <c r="B2145">
        <v>2.5</v>
      </c>
      <c r="C2145">
        <v>95</v>
      </c>
      <c r="D2145">
        <v>2012</v>
      </c>
      <c r="E2145" t="s">
        <v>9</v>
      </c>
      <c r="F2145" t="s">
        <v>52</v>
      </c>
      <c r="G2145" t="s">
        <v>3276</v>
      </c>
      <c r="H2145" t="s">
        <v>6022</v>
      </c>
    </row>
    <row r="2146" spans="1:8" x14ac:dyDescent="0.3">
      <c r="A2146" t="s">
        <v>6023</v>
      </c>
      <c r="B2146">
        <v>3.5</v>
      </c>
      <c r="C2146">
        <v>157</v>
      </c>
      <c r="D2146">
        <v>2012</v>
      </c>
      <c r="E2146" t="s">
        <v>108</v>
      </c>
      <c r="F2146" t="s">
        <v>71</v>
      </c>
      <c r="G2146" t="s">
        <v>3261</v>
      </c>
      <c r="H2146" t="s">
        <v>6024</v>
      </c>
    </row>
    <row r="2147" spans="1:8" x14ac:dyDescent="0.3">
      <c r="A2147" t="s">
        <v>6025</v>
      </c>
      <c r="B2147">
        <v>3</v>
      </c>
      <c r="C2147">
        <v>114</v>
      </c>
      <c r="D2147">
        <v>2012</v>
      </c>
      <c r="E2147" t="s">
        <v>362</v>
      </c>
      <c r="F2147" t="s">
        <v>95</v>
      </c>
      <c r="G2147" t="s">
        <v>6026</v>
      </c>
      <c r="H2147" t="s">
        <v>6027</v>
      </c>
    </row>
    <row r="2148" spans="1:8" x14ac:dyDescent="0.3">
      <c r="A2148" t="s">
        <v>6028</v>
      </c>
      <c r="B2148">
        <v>3</v>
      </c>
      <c r="C2148">
        <v>168</v>
      </c>
      <c r="D2148">
        <v>2012</v>
      </c>
      <c r="E2148" t="s">
        <v>84</v>
      </c>
      <c r="F2148" t="s">
        <v>1936</v>
      </c>
      <c r="G2148" t="s">
        <v>2034</v>
      </c>
      <c r="H2148" t="s">
        <v>6029</v>
      </c>
    </row>
    <row r="2149" spans="1:8" x14ac:dyDescent="0.3">
      <c r="A2149" t="s">
        <v>6030</v>
      </c>
      <c r="B2149">
        <v>2</v>
      </c>
      <c r="C2149">
        <v>106</v>
      </c>
      <c r="D2149">
        <v>2012</v>
      </c>
      <c r="E2149" t="s">
        <v>453</v>
      </c>
      <c r="F2149" t="s">
        <v>57</v>
      </c>
      <c r="G2149" t="s">
        <v>1233</v>
      </c>
      <c r="H2149" t="s">
        <v>6031</v>
      </c>
    </row>
    <row r="2150" spans="1:8" x14ac:dyDescent="0.3">
      <c r="A2150" t="s">
        <v>6032</v>
      </c>
      <c r="B2150">
        <v>2.5</v>
      </c>
      <c r="C2150">
        <v>95</v>
      </c>
      <c r="D2150">
        <v>2012</v>
      </c>
      <c r="E2150" t="s">
        <v>453</v>
      </c>
      <c r="F2150" t="s">
        <v>95</v>
      </c>
      <c r="G2150" t="s">
        <v>4462</v>
      </c>
      <c r="H2150" t="s">
        <v>6033</v>
      </c>
    </row>
    <row r="2151" spans="1:8" x14ac:dyDescent="0.3">
      <c r="A2151" t="s">
        <v>6034</v>
      </c>
      <c r="B2151">
        <v>2.5</v>
      </c>
      <c r="C2151">
        <v>94</v>
      </c>
      <c r="D2151">
        <v>2012</v>
      </c>
      <c r="E2151" t="s">
        <v>406</v>
      </c>
      <c r="F2151" t="s">
        <v>52</v>
      </c>
      <c r="G2151" t="s">
        <v>1726</v>
      </c>
      <c r="H2151" t="s">
        <v>6035</v>
      </c>
    </row>
    <row r="2152" spans="1:8" x14ac:dyDescent="0.3">
      <c r="A2152" t="s">
        <v>6036</v>
      </c>
      <c r="B2152">
        <v>2.5</v>
      </c>
      <c r="C2152">
        <v>91</v>
      </c>
      <c r="D2152">
        <v>1988</v>
      </c>
      <c r="E2152" t="s">
        <v>47</v>
      </c>
      <c r="F2152" t="s">
        <v>5253</v>
      </c>
      <c r="G2152" t="s">
        <v>6037</v>
      </c>
      <c r="H2152" t="s">
        <v>6038</v>
      </c>
    </row>
    <row r="2153" spans="1:8" x14ac:dyDescent="0.3">
      <c r="A2153" t="s">
        <v>6039</v>
      </c>
      <c r="B2153">
        <v>3</v>
      </c>
      <c r="C2153">
        <v>89</v>
      </c>
      <c r="D2153">
        <v>2020</v>
      </c>
      <c r="E2153" t="s">
        <v>66</v>
      </c>
      <c r="F2153" t="s">
        <v>261</v>
      </c>
      <c r="G2153" t="s">
        <v>6040</v>
      </c>
      <c r="H2153" t="s">
        <v>6041</v>
      </c>
    </row>
    <row r="2154" spans="1:8" x14ac:dyDescent="0.3">
      <c r="A2154" t="s">
        <v>6042</v>
      </c>
      <c r="B2154">
        <v>3</v>
      </c>
      <c r="C2154">
        <v>112</v>
      </c>
      <c r="D2154">
        <v>2020</v>
      </c>
      <c r="E2154" t="s">
        <v>9</v>
      </c>
      <c r="F2154" t="s">
        <v>23</v>
      </c>
      <c r="G2154" t="s">
        <v>6043</v>
      </c>
      <c r="H2154" t="s">
        <v>6044</v>
      </c>
    </row>
    <row r="2155" spans="1:8" x14ac:dyDescent="0.3">
      <c r="A2155" t="s">
        <v>6045</v>
      </c>
      <c r="B2155">
        <v>2.5</v>
      </c>
      <c r="C2155">
        <v>86</v>
      </c>
      <c r="D2155">
        <v>2020</v>
      </c>
      <c r="E2155" t="s">
        <v>1139</v>
      </c>
      <c r="F2155" t="s">
        <v>170</v>
      </c>
      <c r="G2155" t="s">
        <v>3957</v>
      </c>
      <c r="H2155" t="s">
        <v>6046</v>
      </c>
    </row>
    <row r="2156" spans="1:8" x14ac:dyDescent="0.3">
      <c r="A2156" t="s">
        <v>6047</v>
      </c>
      <c r="B2156">
        <v>2</v>
      </c>
      <c r="C2156">
        <v>101</v>
      </c>
      <c r="D2156">
        <v>1986</v>
      </c>
      <c r="F2156" t="s">
        <v>203</v>
      </c>
      <c r="G2156" t="s">
        <v>6048</v>
      </c>
      <c r="H2156" t="s">
        <v>6049</v>
      </c>
    </row>
    <row r="2157" spans="1:8" x14ac:dyDescent="0.3">
      <c r="A2157" t="s">
        <v>6050</v>
      </c>
      <c r="B2157">
        <v>2</v>
      </c>
      <c r="C2157">
        <v>111</v>
      </c>
      <c r="D2157">
        <v>2020</v>
      </c>
      <c r="E2157" t="s">
        <v>108</v>
      </c>
      <c r="F2157" t="s">
        <v>161</v>
      </c>
      <c r="G2157" t="s">
        <v>2867</v>
      </c>
      <c r="H2157" t="s">
        <v>6051</v>
      </c>
    </row>
    <row r="2158" spans="1:8" x14ac:dyDescent="0.3">
      <c r="A2158" t="s">
        <v>6052</v>
      </c>
      <c r="B2158">
        <v>2.5</v>
      </c>
      <c r="C2158">
        <v>110</v>
      </c>
      <c r="D2158">
        <v>1988</v>
      </c>
      <c r="F2158" t="s">
        <v>422</v>
      </c>
      <c r="G2158" t="s">
        <v>3724</v>
      </c>
      <c r="H2158" t="s">
        <v>6053</v>
      </c>
    </row>
    <row r="2159" spans="1:8" x14ac:dyDescent="0.3">
      <c r="A2159" t="s">
        <v>6054</v>
      </c>
      <c r="B2159">
        <v>2.5</v>
      </c>
      <c r="C2159">
        <v>95</v>
      </c>
      <c r="D2159">
        <v>2020</v>
      </c>
      <c r="F2159" t="s">
        <v>18</v>
      </c>
      <c r="G2159" t="s">
        <v>6055</v>
      </c>
      <c r="H2159" t="s">
        <v>6056</v>
      </c>
    </row>
    <row r="2160" spans="1:8" x14ac:dyDescent="0.3">
      <c r="A2160" t="s">
        <v>6057</v>
      </c>
      <c r="B2160">
        <v>2</v>
      </c>
      <c r="C2160">
        <v>102</v>
      </c>
      <c r="D2160">
        <v>2020</v>
      </c>
      <c r="E2160" t="s">
        <v>2161</v>
      </c>
      <c r="F2160" t="s">
        <v>6058</v>
      </c>
      <c r="G2160" t="s">
        <v>6059</v>
      </c>
      <c r="H2160" t="s">
        <v>6060</v>
      </c>
    </row>
    <row r="2161" spans="1:8" x14ac:dyDescent="0.3">
      <c r="A2161" t="s">
        <v>6061</v>
      </c>
      <c r="B2161">
        <v>3</v>
      </c>
      <c r="C2161">
        <v>97</v>
      </c>
      <c r="F2161" t="s">
        <v>23</v>
      </c>
      <c r="G2161" t="s">
        <v>6062</v>
      </c>
      <c r="H2161" t="s">
        <v>6063</v>
      </c>
    </row>
    <row r="2162" spans="1:8" x14ac:dyDescent="0.3">
      <c r="A2162" t="s">
        <v>6064</v>
      </c>
      <c r="B2162">
        <v>3</v>
      </c>
      <c r="C2162">
        <v>70</v>
      </c>
      <c r="E2162" t="s">
        <v>108</v>
      </c>
      <c r="F2162" t="s">
        <v>71</v>
      </c>
      <c r="G2162" t="s">
        <v>1034</v>
      </c>
      <c r="H2162" t="s">
        <v>6065</v>
      </c>
    </row>
    <row r="2163" spans="1:8" x14ac:dyDescent="0.3">
      <c r="A2163" t="s">
        <v>6066</v>
      </c>
      <c r="B2163">
        <v>2.5</v>
      </c>
      <c r="C2163">
        <v>133</v>
      </c>
      <c r="D2163">
        <v>2014</v>
      </c>
      <c r="E2163" t="s">
        <v>287</v>
      </c>
      <c r="F2163" t="s">
        <v>3069</v>
      </c>
      <c r="G2163" t="s">
        <v>4796</v>
      </c>
      <c r="H2163" t="s">
        <v>6067</v>
      </c>
    </row>
    <row r="2164" spans="1:8" x14ac:dyDescent="0.3">
      <c r="A2164" t="s">
        <v>6068</v>
      </c>
      <c r="B2164">
        <v>3</v>
      </c>
      <c r="C2164">
        <v>122</v>
      </c>
      <c r="D2164">
        <v>2014</v>
      </c>
      <c r="E2164" t="s">
        <v>108</v>
      </c>
      <c r="F2164" t="s">
        <v>861</v>
      </c>
      <c r="G2164" t="s">
        <v>2024</v>
      </c>
      <c r="H2164" t="s">
        <v>6069</v>
      </c>
    </row>
    <row r="2165" spans="1:8" x14ac:dyDescent="0.3">
      <c r="A2165" t="s">
        <v>6070</v>
      </c>
      <c r="B2165">
        <v>2.5</v>
      </c>
      <c r="C2165">
        <v>97</v>
      </c>
      <c r="D2165">
        <v>2014</v>
      </c>
      <c r="E2165" t="s">
        <v>9</v>
      </c>
      <c r="F2165" t="s">
        <v>563</v>
      </c>
      <c r="G2165" t="s">
        <v>226</v>
      </c>
      <c r="H2165" t="s">
        <v>6071</v>
      </c>
    </row>
    <row r="2166" spans="1:8" x14ac:dyDescent="0.3">
      <c r="A2166" t="s">
        <v>6072</v>
      </c>
      <c r="B2166">
        <v>2.5</v>
      </c>
      <c r="C2166">
        <v>94</v>
      </c>
      <c r="D2166">
        <v>2014</v>
      </c>
      <c r="E2166" t="s">
        <v>9</v>
      </c>
      <c r="F2166" t="s">
        <v>496</v>
      </c>
      <c r="G2166" t="s">
        <v>807</v>
      </c>
      <c r="H2166" t="s">
        <v>6073</v>
      </c>
    </row>
    <row r="2167" spans="1:8" x14ac:dyDescent="0.3">
      <c r="A2167" t="s">
        <v>6074</v>
      </c>
      <c r="B2167">
        <v>2</v>
      </c>
      <c r="C2167">
        <v>113</v>
      </c>
      <c r="D2167">
        <v>2014</v>
      </c>
      <c r="E2167" t="s">
        <v>406</v>
      </c>
      <c r="F2167" t="s">
        <v>478</v>
      </c>
      <c r="G2167" t="s">
        <v>6075</v>
      </c>
      <c r="H2167" t="s">
        <v>6076</v>
      </c>
    </row>
    <row r="2168" spans="1:8" x14ac:dyDescent="0.3">
      <c r="A2168" t="s">
        <v>1975</v>
      </c>
      <c r="B2168">
        <v>2</v>
      </c>
      <c r="C2168">
        <v>98</v>
      </c>
      <c r="D2168">
        <v>2014</v>
      </c>
      <c r="E2168" t="s">
        <v>418</v>
      </c>
      <c r="F2168" t="s">
        <v>363</v>
      </c>
      <c r="G2168" t="s">
        <v>1046</v>
      </c>
      <c r="H2168" t="s">
        <v>6077</v>
      </c>
    </row>
    <row r="2169" spans="1:8" x14ac:dyDescent="0.3">
      <c r="A2169" t="s">
        <v>6078</v>
      </c>
      <c r="B2169">
        <v>3</v>
      </c>
      <c r="C2169">
        <v>90</v>
      </c>
      <c r="D2169">
        <v>2014</v>
      </c>
      <c r="E2169" t="s">
        <v>42</v>
      </c>
      <c r="F2169" t="s">
        <v>100</v>
      </c>
      <c r="G2169" t="s">
        <v>3198</v>
      </c>
      <c r="H2169" t="s">
        <v>6079</v>
      </c>
    </row>
    <row r="2170" spans="1:8" x14ac:dyDescent="0.3">
      <c r="A2170" t="s">
        <v>6080</v>
      </c>
      <c r="B2170">
        <v>2.5</v>
      </c>
      <c r="C2170">
        <v>103</v>
      </c>
      <c r="D2170">
        <v>2014</v>
      </c>
      <c r="E2170" t="s">
        <v>108</v>
      </c>
      <c r="F2170" t="s">
        <v>642</v>
      </c>
      <c r="G2170" t="s">
        <v>893</v>
      </c>
      <c r="H2170" t="s">
        <v>6081</v>
      </c>
    </row>
    <row r="2171" spans="1:8" x14ac:dyDescent="0.3">
      <c r="A2171" t="s">
        <v>6082</v>
      </c>
      <c r="B2171">
        <v>2</v>
      </c>
      <c r="C2171">
        <v>90</v>
      </c>
      <c r="D2171">
        <v>2014</v>
      </c>
      <c r="E2171" t="s">
        <v>6083</v>
      </c>
      <c r="F2171" t="s">
        <v>52</v>
      </c>
      <c r="G2171" t="s">
        <v>1112</v>
      </c>
      <c r="H2171" t="s">
        <v>6084</v>
      </c>
    </row>
    <row r="2172" spans="1:8" x14ac:dyDescent="0.3">
      <c r="A2172" t="s">
        <v>6085</v>
      </c>
      <c r="B2172">
        <v>3</v>
      </c>
      <c r="C2172">
        <v>141</v>
      </c>
      <c r="E2172" t="s">
        <v>84</v>
      </c>
      <c r="F2172" t="s">
        <v>4681</v>
      </c>
      <c r="G2172" t="s">
        <v>1432</v>
      </c>
      <c r="H2172" t="s">
        <v>6086</v>
      </c>
    </row>
    <row r="2173" spans="1:8" x14ac:dyDescent="0.3">
      <c r="A2173" t="s">
        <v>6087</v>
      </c>
      <c r="B2173">
        <v>3.5</v>
      </c>
      <c r="C2173">
        <v>150</v>
      </c>
      <c r="D2173">
        <v>2019</v>
      </c>
      <c r="F2173" t="s">
        <v>212</v>
      </c>
      <c r="G2173" t="s">
        <v>1718</v>
      </c>
    </row>
    <row r="2174" spans="1:8" x14ac:dyDescent="0.3">
      <c r="A2174" t="s">
        <v>6088</v>
      </c>
      <c r="B2174">
        <v>2.5</v>
      </c>
      <c r="C2174">
        <v>100</v>
      </c>
      <c r="D2174">
        <v>2020</v>
      </c>
      <c r="F2174" t="s">
        <v>179</v>
      </c>
      <c r="G2174" t="s">
        <v>6089</v>
      </c>
      <c r="H2174" t="s">
        <v>6090</v>
      </c>
    </row>
    <row r="2175" spans="1:8" x14ac:dyDescent="0.3">
      <c r="A2175" t="s">
        <v>6091</v>
      </c>
      <c r="B2175">
        <v>2.5</v>
      </c>
      <c r="C2175">
        <v>102</v>
      </c>
      <c r="D2175">
        <v>2020</v>
      </c>
      <c r="E2175" t="s">
        <v>1310</v>
      </c>
      <c r="F2175" t="s">
        <v>23</v>
      </c>
      <c r="G2175" t="s">
        <v>6092</v>
      </c>
      <c r="H2175" t="s">
        <v>6093</v>
      </c>
    </row>
    <row r="2176" spans="1:8" x14ac:dyDescent="0.3">
      <c r="A2176" t="s">
        <v>6094</v>
      </c>
      <c r="B2176">
        <v>3</v>
      </c>
      <c r="C2176">
        <v>111</v>
      </c>
      <c r="E2176" t="s">
        <v>6095</v>
      </c>
      <c r="F2176" t="s">
        <v>161</v>
      </c>
      <c r="G2176" t="s">
        <v>6096</v>
      </c>
      <c r="H2176" t="s">
        <v>6097</v>
      </c>
    </row>
    <row r="2177" spans="1:8" x14ac:dyDescent="0.3">
      <c r="A2177" t="s">
        <v>6098</v>
      </c>
      <c r="B2177">
        <v>1</v>
      </c>
      <c r="C2177">
        <v>110</v>
      </c>
      <c r="D2177">
        <v>2020</v>
      </c>
      <c r="E2177" t="s">
        <v>47</v>
      </c>
      <c r="F2177" t="s">
        <v>149</v>
      </c>
      <c r="G2177" t="s">
        <v>6099</v>
      </c>
      <c r="H2177" t="s">
        <v>6100</v>
      </c>
    </row>
    <row r="2178" spans="1:8" x14ac:dyDescent="0.3">
      <c r="A2178" t="s">
        <v>6101</v>
      </c>
      <c r="B2178">
        <v>2</v>
      </c>
      <c r="C2178">
        <v>99</v>
      </c>
      <c r="D2178">
        <v>2020</v>
      </c>
      <c r="F2178" t="s">
        <v>672</v>
      </c>
      <c r="G2178" t="s">
        <v>6102</v>
      </c>
      <c r="H2178" t="s">
        <v>6103</v>
      </c>
    </row>
    <row r="2179" spans="1:8" x14ac:dyDescent="0.3">
      <c r="A2179" t="s">
        <v>6104</v>
      </c>
      <c r="B2179">
        <v>2</v>
      </c>
      <c r="C2179">
        <v>104</v>
      </c>
      <c r="D2179">
        <v>2020</v>
      </c>
      <c r="E2179" t="s">
        <v>2232</v>
      </c>
      <c r="F2179" t="s">
        <v>23</v>
      </c>
      <c r="G2179" t="s">
        <v>4645</v>
      </c>
      <c r="H2179" t="s">
        <v>6105</v>
      </c>
    </row>
    <row r="2180" spans="1:8" x14ac:dyDescent="0.3">
      <c r="A2180" t="s">
        <v>6106</v>
      </c>
      <c r="B2180">
        <v>3.5</v>
      </c>
      <c r="C2180">
        <v>96</v>
      </c>
      <c r="D2180">
        <v>1990</v>
      </c>
      <c r="F2180" t="s">
        <v>23</v>
      </c>
      <c r="G2180" t="s">
        <v>1679</v>
      </c>
      <c r="H2180" t="s">
        <v>6107</v>
      </c>
    </row>
    <row r="2181" spans="1:8" x14ac:dyDescent="0.3">
      <c r="A2181" t="s">
        <v>6108</v>
      </c>
      <c r="B2181">
        <v>2.5</v>
      </c>
      <c r="C2181">
        <v>109</v>
      </c>
      <c r="D2181">
        <v>2020</v>
      </c>
      <c r="E2181" t="s">
        <v>1011</v>
      </c>
      <c r="F2181" t="s">
        <v>586</v>
      </c>
      <c r="G2181" t="s">
        <v>6109</v>
      </c>
      <c r="H2181" t="s">
        <v>6110</v>
      </c>
    </row>
    <row r="2182" spans="1:8" x14ac:dyDescent="0.3">
      <c r="A2182" t="s">
        <v>6111</v>
      </c>
      <c r="B2182">
        <v>4</v>
      </c>
      <c r="C2182">
        <v>151</v>
      </c>
      <c r="D2182">
        <v>2002</v>
      </c>
      <c r="E2182" t="s">
        <v>1149</v>
      </c>
      <c r="F2182" t="s">
        <v>100</v>
      </c>
      <c r="G2182" t="s">
        <v>739</v>
      </c>
      <c r="H2182" t="s">
        <v>6112</v>
      </c>
    </row>
    <row r="2183" spans="1:8" x14ac:dyDescent="0.3">
      <c r="A2183" t="s">
        <v>6113</v>
      </c>
      <c r="B2183">
        <v>1</v>
      </c>
      <c r="C2183">
        <v>100</v>
      </c>
      <c r="D2183">
        <v>2007</v>
      </c>
      <c r="E2183" t="s">
        <v>223</v>
      </c>
      <c r="F2183" t="s">
        <v>52</v>
      </c>
      <c r="G2183" t="s">
        <v>6114</v>
      </c>
      <c r="H2183" t="s">
        <v>6115</v>
      </c>
    </row>
    <row r="2184" spans="1:8" x14ac:dyDescent="0.3">
      <c r="A2184" t="s">
        <v>6116</v>
      </c>
      <c r="B2184">
        <v>4</v>
      </c>
      <c r="C2184">
        <v>113</v>
      </c>
      <c r="D2184">
        <v>2001</v>
      </c>
      <c r="E2184" t="s">
        <v>1011</v>
      </c>
      <c r="F2184" t="s">
        <v>71</v>
      </c>
      <c r="G2184" t="s">
        <v>1034</v>
      </c>
      <c r="H2184" t="s">
        <v>6117</v>
      </c>
    </row>
    <row r="2185" spans="1:8" x14ac:dyDescent="0.3">
      <c r="A2185" t="s">
        <v>6118</v>
      </c>
      <c r="B2185">
        <v>3.5</v>
      </c>
      <c r="C2185">
        <v>125</v>
      </c>
      <c r="D2185">
        <v>2005</v>
      </c>
      <c r="E2185" t="s">
        <v>1499</v>
      </c>
      <c r="F2185" t="s">
        <v>95</v>
      </c>
      <c r="G2185" t="s">
        <v>15</v>
      </c>
      <c r="H2185" t="s">
        <v>6119</v>
      </c>
    </row>
    <row r="2186" spans="1:8" x14ac:dyDescent="0.3">
      <c r="A2186" t="s">
        <v>6120</v>
      </c>
      <c r="B2186">
        <v>3</v>
      </c>
      <c r="C2186">
        <v>110</v>
      </c>
      <c r="D2186">
        <v>2008</v>
      </c>
      <c r="E2186" t="s">
        <v>3400</v>
      </c>
      <c r="F2186" t="s">
        <v>52</v>
      </c>
      <c r="G2186" t="s">
        <v>1140</v>
      </c>
      <c r="H2186" t="s">
        <v>6121</v>
      </c>
    </row>
    <row r="2187" spans="1:8" x14ac:dyDescent="0.3">
      <c r="A2187" t="s">
        <v>6122</v>
      </c>
      <c r="B2187">
        <v>3</v>
      </c>
      <c r="C2187">
        <v>104</v>
      </c>
      <c r="F2187" t="s">
        <v>95</v>
      </c>
      <c r="G2187" t="s">
        <v>1953</v>
      </c>
      <c r="H2187" t="s">
        <v>6123</v>
      </c>
    </row>
    <row r="2188" spans="1:8" x14ac:dyDescent="0.3">
      <c r="A2188" t="s">
        <v>6124</v>
      </c>
      <c r="B2188">
        <v>3</v>
      </c>
      <c r="C2188">
        <v>109</v>
      </c>
      <c r="D2188">
        <v>1997</v>
      </c>
      <c r="E2188" t="s">
        <v>1307</v>
      </c>
      <c r="F2188" t="s">
        <v>52</v>
      </c>
      <c r="G2188" t="s">
        <v>234</v>
      </c>
      <c r="H2188" t="s">
        <v>6125</v>
      </c>
    </row>
    <row r="2189" spans="1:8" x14ac:dyDescent="0.3">
      <c r="A2189" t="s">
        <v>6126</v>
      </c>
      <c r="B2189">
        <v>4</v>
      </c>
      <c r="C2189">
        <v>149</v>
      </c>
      <c r="D2189">
        <v>1994</v>
      </c>
      <c r="E2189" t="s">
        <v>367</v>
      </c>
      <c r="F2189" t="s">
        <v>71</v>
      </c>
      <c r="G2189" t="s">
        <v>858</v>
      </c>
      <c r="H2189" t="s">
        <v>6127</v>
      </c>
    </row>
    <row r="2190" spans="1:8" x14ac:dyDescent="0.3">
      <c r="A2190" t="s">
        <v>6128</v>
      </c>
      <c r="B2190">
        <v>3.5</v>
      </c>
      <c r="C2190">
        <v>119</v>
      </c>
      <c r="D2190">
        <v>1976</v>
      </c>
      <c r="E2190" t="s">
        <v>108</v>
      </c>
      <c r="F2190" t="s">
        <v>95</v>
      </c>
      <c r="G2190" t="s">
        <v>6129</v>
      </c>
      <c r="H2190" t="s">
        <v>6130</v>
      </c>
    </row>
    <row r="2191" spans="1:8" x14ac:dyDescent="0.3">
      <c r="A2191" t="s">
        <v>6131</v>
      </c>
      <c r="B2191">
        <v>1</v>
      </c>
      <c r="D2191">
        <v>2007</v>
      </c>
      <c r="E2191" t="s">
        <v>108</v>
      </c>
      <c r="F2191" t="s">
        <v>71</v>
      </c>
      <c r="G2191" t="s">
        <v>6132</v>
      </c>
      <c r="H2191" t="s">
        <v>6133</v>
      </c>
    </row>
    <row r="2192" spans="1:8" x14ac:dyDescent="0.3">
      <c r="A2192" t="s">
        <v>6134</v>
      </c>
      <c r="B2192">
        <v>3</v>
      </c>
      <c r="C2192">
        <v>141</v>
      </c>
      <c r="D2192">
        <v>2018</v>
      </c>
      <c r="E2192" t="s">
        <v>66</v>
      </c>
      <c r="F2192" t="s">
        <v>576</v>
      </c>
      <c r="G2192" t="s">
        <v>3137</v>
      </c>
      <c r="H2192" t="s">
        <v>6135</v>
      </c>
    </row>
    <row r="2193" spans="1:8" x14ac:dyDescent="0.3">
      <c r="A2193" t="s">
        <v>6136</v>
      </c>
      <c r="B2193">
        <v>3</v>
      </c>
      <c r="C2193">
        <v>111</v>
      </c>
      <c r="D2193">
        <v>2018</v>
      </c>
      <c r="E2193" t="s">
        <v>104</v>
      </c>
      <c r="F2193" t="s">
        <v>23</v>
      </c>
      <c r="G2193" t="s">
        <v>6137</v>
      </c>
      <c r="H2193" t="s">
        <v>6138</v>
      </c>
    </row>
    <row r="2194" spans="1:8" x14ac:dyDescent="0.3">
      <c r="A2194" t="s">
        <v>6139</v>
      </c>
      <c r="B2194">
        <v>3</v>
      </c>
      <c r="C2194">
        <v>222</v>
      </c>
      <c r="F2194" t="s">
        <v>179</v>
      </c>
      <c r="G2194" t="s">
        <v>1380</v>
      </c>
      <c r="H2194" t="s">
        <v>6140</v>
      </c>
    </row>
    <row r="2195" spans="1:8" x14ac:dyDescent="0.3">
      <c r="A2195" t="s">
        <v>6141</v>
      </c>
      <c r="B2195">
        <v>3</v>
      </c>
      <c r="C2195">
        <v>135</v>
      </c>
      <c r="D2195">
        <v>1990</v>
      </c>
      <c r="E2195" t="s">
        <v>84</v>
      </c>
      <c r="F2195" t="s">
        <v>161</v>
      </c>
      <c r="G2195" t="s">
        <v>1808</v>
      </c>
      <c r="H2195" t="s">
        <v>6142</v>
      </c>
    </row>
    <row r="2196" spans="1:8" x14ac:dyDescent="0.3">
      <c r="A2196" t="s">
        <v>6143</v>
      </c>
      <c r="B2196">
        <v>2.5</v>
      </c>
      <c r="C2196">
        <v>76</v>
      </c>
      <c r="D2196">
        <v>2018</v>
      </c>
      <c r="E2196" t="s">
        <v>6144</v>
      </c>
      <c r="F2196" t="s">
        <v>161</v>
      </c>
      <c r="G2196" t="s">
        <v>6145</v>
      </c>
      <c r="H2196" t="s">
        <v>6146</v>
      </c>
    </row>
    <row r="2197" spans="1:8" x14ac:dyDescent="0.3">
      <c r="A2197" t="s">
        <v>6147</v>
      </c>
      <c r="B2197">
        <v>2</v>
      </c>
      <c r="C2197">
        <v>98</v>
      </c>
      <c r="D2197">
        <v>2018</v>
      </c>
      <c r="E2197" t="s">
        <v>47</v>
      </c>
      <c r="F2197" t="s">
        <v>170</v>
      </c>
      <c r="G2197" t="s">
        <v>2355</v>
      </c>
      <c r="H2197" t="s">
        <v>6148</v>
      </c>
    </row>
    <row r="2198" spans="1:8" x14ac:dyDescent="0.3">
      <c r="A2198" t="s">
        <v>6149</v>
      </c>
      <c r="B2198">
        <v>3.5</v>
      </c>
      <c r="C2198">
        <v>132</v>
      </c>
      <c r="D2198">
        <v>2018</v>
      </c>
      <c r="E2198" t="s">
        <v>6144</v>
      </c>
      <c r="F2198" t="s">
        <v>23</v>
      </c>
      <c r="G2198" t="s">
        <v>2784</v>
      </c>
      <c r="H2198" t="s">
        <v>6150</v>
      </c>
    </row>
    <row r="2199" spans="1:8" x14ac:dyDescent="0.3">
      <c r="A2199" t="s">
        <v>6151</v>
      </c>
      <c r="B2199">
        <v>3</v>
      </c>
      <c r="C2199">
        <v>136</v>
      </c>
      <c r="D2199">
        <v>2018</v>
      </c>
      <c r="E2199" t="s">
        <v>301</v>
      </c>
      <c r="F2199" t="s">
        <v>208</v>
      </c>
      <c r="G2199" t="s">
        <v>6152</v>
      </c>
      <c r="H2199" t="s">
        <v>6153</v>
      </c>
    </row>
    <row r="2200" spans="1:8" x14ac:dyDescent="0.3">
      <c r="A2200" t="s">
        <v>6154</v>
      </c>
      <c r="B2200">
        <v>3</v>
      </c>
      <c r="C2200">
        <v>95</v>
      </c>
      <c r="D2200">
        <v>1977</v>
      </c>
      <c r="E2200" t="s">
        <v>84</v>
      </c>
      <c r="F2200" t="s">
        <v>576</v>
      </c>
      <c r="G2200" t="s">
        <v>948</v>
      </c>
      <c r="H2200" t="s">
        <v>6155</v>
      </c>
    </row>
    <row r="2201" spans="1:8" x14ac:dyDescent="0.3">
      <c r="A2201" t="s">
        <v>6156</v>
      </c>
      <c r="B2201">
        <v>3</v>
      </c>
      <c r="C2201">
        <v>95</v>
      </c>
      <c r="D2201">
        <v>2018</v>
      </c>
      <c r="F2201" t="s">
        <v>212</v>
      </c>
      <c r="G2201" t="s">
        <v>6157</v>
      </c>
      <c r="H2201" t="s">
        <v>6158</v>
      </c>
    </row>
    <row r="2202" spans="1:8" x14ac:dyDescent="0.3">
      <c r="A2202" t="s">
        <v>6159</v>
      </c>
      <c r="B2202">
        <v>2</v>
      </c>
      <c r="C2202">
        <v>96</v>
      </c>
      <c r="D2202">
        <v>2019</v>
      </c>
      <c r="F2202" t="s">
        <v>18</v>
      </c>
      <c r="G2202" t="s">
        <v>6160</v>
      </c>
      <c r="H2202" t="s">
        <v>6161</v>
      </c>
    </row>
    <row r="2203" spans="1:8" x14ac:dyDescent="0.3">
      <c r="A2203" t="s">
        <v>6162</v>
      </c>
      <c r="B2203">
        <v>2.5</v>
      </c>
      <c r="C2203">
        <v>98</v>
      </c>
      <c r="F2203" t="s">
        <v>23</v>
      </c>
      <c r="G2203" t="s">
        <v>6163</v>
      </c>
      <c r="H2203" t="s">
        <v>6164</v>
      </c>
    </row>
    <row r="2204" spans="1:8" x14ac:dyDescent="0.3">
      <c r="A2204" t="s">
        <v>6165</v>
      </c>
      <c r="B2204">
        <v>2.5</v>
      </c>
      <c r="C2204">
        <v>111</v>
      </c>
      <c r="D2204">
        <v>2019</v>
      </c>
      <c r="E2204" t="s">
        <v>6166</v>
      </c>
      <c r="F2204" t="s">
        <v>149</v>
      </c>
      <c r="G2204" t="s">
        <v>6167</v>
      </c>
      <c r="H2204" t="s">
        <v>6168</v>
      </c>
    </row>
    <row r="2205" spans="1:8" x14ac:dyDescent="0.3">
      <c r="A2205" t="s">
        <v>6169</v>
      </c>
      <c r="B2205">
        <v>2</v>
      </c>
      <c r="C2205">
        <v>97</v>
      </c>
      <c r="D2205">
        <v>2019</v>
      </c>
      <c r="E2205" t="s">
        <v>9</v>
      </c>
      <c r="F2205" t="s">
        <v>174</v>
      </c>
      <c r="G2205" t="s">
        <v>4094</v>
      </c>
      <c r="H2205" t="s">
        <v>6170</v>
      </c>
    </row>
    <row r="2206" spans="1:8" x14ac:dyDescent="0.3">
      <c r="A2206" t="s">
        <v>6171</v>
      </c>
      <c r="B2206">
        <v>2</v>
      </c>
      <c r="C2206">
        <v>103</v>
      </c>
      <c r="D2206">
        <v>2019</v>
      </c>
      <c r="E2206" t="s">
        <v>42</v>
      </c>
      <c r="F2206" t="s">
        <v>161</v>
      </c>
      <c r="G2206" t="s">
        <v>6172</v>
      </c>
      <c r="H2206" t="s">
        <v>6173</v>
      </c>
    </row>
    <row r="2207" spans="1:8" x14ac:dyDescent="0.3">
      <c r="A2207" t="s">
        <v>6174</v>
      </c>
      <c r="B2207">
        <v>3</v>
      </c>
      <c r="C2207">
        <v>144</v>
      </c>
      <c r="F2207" t="s">
        <v>23</v>
      </c>
      <c r="G2207" t="s">
        <v>4921</v>
      </c>
      <c r="H2207" t="s">
        <v>6175</v>
      </c>
    </row>
    <row r="2208" spans="1:8" x14ac:dyDescent="0.3">
      <c r="A2208" t="s">
        <v>6176</v>
      </c>
      <c r="B2208">
        <v>2.5</v>
      </c>
      <c r="C2208">
        <v>135</v>
      </c>
      <c r="D2208">
        <v>2019</v>
      </c>
      <c r="E2208" t="s">
        <v>47</v>
      </c>
      <c r="F2208" t="s">
        <v>170</v>
      </c>
      <c r="G2208" t="s">
        <v>2859</v>
      </c>
      <c r="H2208" t="s">
        <v>6177</v>
      </c>
    </row>
    <row r="2209" spans="1:8" x14ac:dyDescent="0.3">
      <c r="A2209" t="s">
        <v>6178</v>
      </c>
      <c r="B2209">
        <v>3.5</v>
      </c>
      <c r="C2209">
        <v>237</v>
      </c>
      <c r="D2209">
        <v>2011</v>
      </c>
      <c r="E2209" t="s">
        <v>108</v>
      </c>
      <c r="F2209" t="s">
        <v>23</v>
      </c>
      <c r="G2209" t="s">
        <v>6179</v>
      </c>
      <c r="H2209" t="s">
        <v>6180</v>
      </c>
    </row>
    <row r="2210" spans="1:8" x14ac:dyDescent="0.3">
      <c r="A2210" t="s">
        <v>6181</v>
      </c>
      <c r="B2210">
        <v>2.5</v>
      </c>
      <c r="C2210">
        <v>97</v>
      </c>
      <c r="D2210">
        <v>2019</v>
      </c>
      <c r="E2210" t="s">
        <v>6182</v>
      </c>
      <c r="F2210" t="s">
        <v>23</v>
      </c>
      <c r="G2210" t="s">
        <v>6183</v>
      </c>
      <c r="H2210" t="s">
        <v>6184</v>
      </c>
    </row>
    <row r="2211" spans="1:8" x14ac:dyDescent="0.3">
      <c r="A2211" t="s">
        <v>6185</v>
      </c>
      <c r="B2211">
        <v>3.5</v>
      </c>
      <c r="C2211">
        <v>161</v>
      </c>
      <c r="D2211">
        <v>2019</v>
      </c>
      <c r="E2211" t="s">
        <v>42</v>
      </c>
      <c r="F2211" t="s">
        <v>10</v>
      </c>
      <c r="G2211" t="s">
        <v>858</v>
      </c>
      <c r="H2211" t="s">
        <v>6186</v>
      </c>
    </row>
    <row r="2212" spans="1:8" x14ac:dyDescent="0.3">
      <c r="A2212" t="s">
        <v>6187</v>
      </c>
      <c r="B2212">
        <v>3</v>
      </c>
      <c r="C2212">
        <v>105</v>
      </c>
      <c r="D2212">
        <v>2000</v>
      </c>
      <c r="E2212" t="s">
        <v>89</v>
      </c>
      <c r="F2212" t="s">
        <v>71</v>
      </c>
      <c r="G2212" t="s">
        <v>1198</v>
      </c>
      <c r="H2212" t="s">
        <v>6188</v>
      </c>
    </row>
    <row r="2213" spans="1:8" x14ac:dyDescent="0.3">
      <c r="A2213" t="s">
        <v>6189</v>
      </c>
      <c r="B2213">
        <v>2</v>
      </c>
      <c r="C2213">
        <v>130</v>
      </c>
      <c r="D2213">
        <v>2005</v>
      </c>
      <c r="E2213" t="s">
        <v>216</v>
      </c>
      <c r="F2213" t="s">
        <v>95</v>
      </c>
      <c r="G2213" t="s">
        <v>2106</v>
      </c>
      <c r="H2213" t="s">
        <v>6190</v>
      </c>
    </row>
    <row r="2214" spans="1:8" x14ac:dyDescent="0.3">
      <c r="A2214" t="s">
        <v>6191</v>
      </c>
      <c r="B2214">
        <v>3</v>
      </c>
      <c r="C2214">
        <v>110</v>
      </c>
      <c r="E2214" t="s">
        <v>56</v>
      </c>
      <c r="F2214" t="s">
        <v>1053</v>
      </c>
      <c r="G2214" t="s">
        <v>6192</v>
      </c>
      <c r="H2214" t="s">
        <v>6193</v>
      </c>
    </row>
    <row r="2215" spans="1:8" x14ac:dyDescent="0.3">
      <c r="A2215" t="s">
        <v>6194</v>
      </c>
      <c r="B2215">
        <v>3</v>
      </c>
      <c r="C2215">
        <v>98</v>
      </c>
      <c r="D2215">
        <v>1999</v>
      </c>
      <c r="E2215" t="s">
        <v>287</v>
      </c>
      <c r="F2215" t="s">
        <v>57</v>
      </c>
      <c r="G2215" t="s">
        <v>6195</v>
      </c>
      <c r="H2215" t="s">
        <v>6196</v>
      </c>
    </row>
    <row r="2216" spans="1:8" x14ac:dyDescent="0.3">
      <c r="A2216" t="s">
        <v>6197</v>
      </c>
      <c r="B2216">
        <v>3</v>
      </c>
      <c r="C2216">
        <v>140</v>
      </c>
      <c r="D2216">
        <v>1997</v>
      </c>
      <c r="E2216" t="s">
        <v>367</v>
      </c>
      <c r="F2216" t="s">
        <v>90</v>
      </c>
      <c r="G2216" t="s">
        <v>1973</v>
      </c>
      <c r="H2216" t="s">
        <v>6198</v>
      </c>
    </row>
    <row r="2217" spans="1:8" x14ac:dyDescent="0.3">
      <c r="A2217" t="s">
        <v>6199</v>
      </c>
      <c r="B2217">
        <v>3</v>
      </c>
      <c r="C2217">
        <v>108</v>
      </c>
      <c r="D2217">
        <v>2007</v>
      </c>
      <c r="E2217" t="s">
        <v>367</v>
      </c>
      <c r="F2217" t="s">
        <v>95</v>
      </c>
      <c r="G2217" t="s">
        <v>1321</v>
      </c>
      <c r="H2217" t="s">
        <v>6200</v>
      </c>
    </row>
    <row r="2218" spans="1:8" x14ac:dyDescent="0.3">
      <c r="A2218" t="s">
        <v>6201</v>
      </c>
      <c r="B2218">
        <v>3.5</v>
      </c>
      <c r="C2218">
        <v>103</v>
      </c>
      <c r="D2218">
        <v>2008</v>
      </c>
      <c r="E2218" t="s">
        <v>216</v>
      </c>
      <c r="F2218" t="s">
        <v>71</v>
      </c>
      <c r="G2218" t="s">
        <v>4873</v>
      </c>
      <c r="H2218" t="s">
        <v>6202</v>
      </c>
    </row>
    <row r="2219" spans="1:8" x14ac:dyDescent="0.3">
      <c r="A2219" t="s">
        <v>6203</v>
      </c>
      <c r="B2219">
        <v>3</v>
      </c>
      <c r="C2219">
        <v>99</v>
      </c>
      <c r="D2219">
        <v>2003</v>
      </c>
      <c r="E2219" t="s">
        <v>6204</v>
      </c>
      <c r="F2219" t="s">
        <v>95</v>
      </c>
      <c r="G2219" t="s">
        <v>6205</v>
      </c>
      <c r="H2219" t="s">
        <v>6206</v>
      </c>
    </row>
    <row r="2220" spans="1:8" x14ac:dyDescent="0.3">
      <c r="A2220" t="s">
        <v>6207</v>
      </c>
      <c r="B2220">
        <v>3.5</v>
      </c>
      <c r="C2220">
        <v>135</v>
      </c>
      <c r="D2220">
        <v>1998</v>
      </c>
      <c r="E2220" t="s">
        <v>75</v>
      </c>
      <c r="F2220" t="s">
        <v>363</v>
      </c>
      <c r="G2220" t="s">
        <v>2584</v>
      </c>
      <c r="H2220" t="s">
        <v>6208</v>
      </c>
    </row>
    <row r="2221" spans="1:8" x14ac:dyDescent="0.3">
      <c r="A2221" t="s">
        <v>6209</v>
      </c>
      <c r="B2221">
        <v>3</v>
      </c>
      <c r="C2221">
        <v>112</v>
      </c>
      <c r="D2221">
        <v>1994</v>
      </c>
      <c r="E2221" t="s">
        <v>1586</v>
      </c>
      <c r="F2221" t="s">
        <v>95</v>
      </c>
      <c r="G2221" t="s">
        <v>1718</v>
      </c>
      <c r="H2221" t="s">
        <v>6210</v>
      </c>
    </row>
    <row r="2222" spans="1:8" x14ac:dyDescent="0.3">
      <c r="A2222" t="s">
        <v>6211</v>
      </c>
      <c r="B2222">
        <v>2.5</v>
      </c>
      <c r="C2222">
        <v>103</v>
      </c>
      <c r="D2222">
        <v>2010</v>
      </c>
      <c r="E2222" t="s">
        <v>108</v>
      </c>
      <c r="F2222" t="s">
        <v>6212</v>
      </c>
      <c r="G2222" t="s">
        <v>6213</v>
      </c>
      <c r="H2222" t="s">
        <v>6214</v>
      </c>
    </row>
    <row r="2223" spans="1:8" x14ac:dyDescent="0.3">
      <c r="A2223" t="s">
        <v>6215</v>
      </c>
      <c r="B2223">
        <v>3</v>
      </c>
      <c r="C2223">
        <v>116</v>
      </c>
      <c r="D2223">
        <v>2010</v>
      </c>
      <c r="E2223" t="s">
        <v>42</v>
      </c>
      <c r="F2223" t="s">
        <v>95</v>
      </c>
      <c r="G2223" t="s">
        <v>1184</v>
      </c>
      <c r="H2223" t="s">
        <v>6216</v>
      </c>
    </row>
    <row r="2224" spans="1:8" x14ac:dyDescent="0.3">
      <c r="A2224" t="s">
        <v>6217</v>
      </c>
      <c r="B2224">
        <v>2.5</v>
      </c>
      <c r="C2224">
        <v>100</v>
      </c>
      <c r="D2224">
        <v>2010</v>
      </c>
      <c r="E2224" t="s">
        <v>406</v>
      </c>
      <c r="F2224" t="s">
        <v>52</v>
      </c>
      <c r="G2224" t="s">
        <v>973</v>
      </c>
      <c r="H2224" t="s">
        <v>6218</v>
      </c>
    </row>
    <row r="2225" spans="1:8" x14ac:dyDescent="0.3">
      <c r="A2225" t="s">
        <v>6219</v>
      </c>
      <c r="B2225">
        <v>3</v>
      </c>
      <c r="C2225">
        <v>96</v>
      </c>
      <c r="D2225">
        <v>1982</v>
      </c>
      <c r="F2225" t="s">
        <v>1108</v>
      </c>
      <c r="G2225" t="s">
        <v>6220</v>
      </c>
      <c r="H2225" t="s">
        <v>6221</v>
      </c>
    </row>
    <row r="2226" spans="1:8" x14ac:dyDescent="0.3">
      <c r="A2226" t="s">
        <v>6222</v>
      </c>
      <c r="B2226">
        <v>2</v>
      </c>
      <c r="C2226">
        <v>115</v>
      </c>
      <c r="D2226">
        <v>2010</v>
      </c>
      <c r="E2226" t="s">
        <v>84</v>
      </c>
      <c r="F2226" t="s">
        <v>993</v>
      </c>
      <c r="G2226" t="s">
        <v>1718</v>
      </c>
      <c r="H2226" t="s">
        <v>6223</v>
      </c>
    </row>
    <row r="2227" spans="1:8" x14ac:dyDescent="0.3">
      <c r="A2227" t="s">
        <v>6224</v>
      </c>
      <c r="B2227">
        <v>2.5</v>
      </c>
      <c r="C2227">
        <v>100</v>
      </c>
      <c r="D2227">
        <v>2010</v>
      </c>
      <c r="E2227" t="s">
        <v>3413</v>
      </c>
      <c r="F2227" t="s">
        <v>95</v>
      </c>
      <c r="G2227" t="s">
        <v>2124</v>
      </c>
      <c r="H2227" t="s">
        <v>6225</v>
      </c>
    </row>
    <row r="2228" spans="1:8" x14ac:dyDescent="0.3">
      <c r="A2228" t="s">
        <v>6226</v>
      </c>
      <c r="B2228">
        <v>3.5</v>
      </c>
      <c r="C2228">
        <v>107</v>
      </c>
      <c r="D2228">
        <v>2010</v>
      </c>
      <c r="E2228" t="s">
        <v>1139</v>
      </c>
      <c r="F2228" t="s">
        <v>71</v>
      </c>
      <c r="G2228" t="s">
        <v>2395</v>
      </c>
      <c r="H2228" t="s">
        <v>6227</v>
      </c>
    </row>
    <row r="2229" spans="1:8" x14ac:dyDescent="0.3">
      <c r="A2229" t="s">
        <v>2841</v>
      </c>
      <c r="B2229">
        <v>3.5</v>
      </c>
      <c r="C2229">
        <v>110</v>
      </c>
      <c r="E2229" t="s">
        <v>84</v>
      </c>
      <c r="F2229" t="s">
        <v>95</v>
      </c>
      <c r="G2229" t="s">
        <v>6228</v>
      </c>
      <c r="H2229" t="s">
        <v>6229</v>
      </c>
    </row>
    <row r="2230" spans="1:8" x14ac:dyDescent="0.3">
      <c r="A2230" t="s">
        <v>6230</v>
      </c>
      <c r="B2230">
        <v>2</v>
      </c>
      <c r="C2230">
        <v>115</v>
      </c>
      <c r="D2230">
        <v>2010</v>
      </c>
      <c r="E2230" t="s">
        <v>198</v>
      </c>
      <c r="F2230" t="s">
        <v>1053</v>
      </c>
      <c r="G2230" t="s">
        <v>6231</v>
      </c>
      <c r="H2230" t="s">
        <v>6232</v>
      </c>
    </row>
    <row r="2231" spans="1:8" x14ac:dyDescent="0.3">
      <c r="A2231" t="s">
        <v>6233</v>
      </c>
      <c r="B2231">
        <v>2.5</v>
      </c>
      <c r="C2231">
        <v>100</v>
      </c>
      <c r="D2231">
        <v>2010</v>
      </c>
      <c r="E2231" t="s">
        <v>1011</v>
      </c>
      <c r="F2231" t="s">
        <v>90</v>
      </c>
      <c r="G2231" t="s">
        <v>2784</v>
      </c>
      <c r="H2231" t="s">
        <v>6234</v>
      </c>
    </row>
    <row r="2232" spans="1:8" x14ac:dyDescent="0.3">
      <c r="A2232" t="s">
        <v>6235</v>
      </c>
      <c r="B2232">
        <v>4</v>
      </c>
      <c r="C2232">
        <v>121</v>
      </c>
      <c r="D2232">
        <v>2014</v>
      </c>
      <c r="E2232" t="s">
        <v>240</v>
      </c>
      <c r="F2232" t="s">
        <v>95</v>
      </c>
      <c r="G2232" t="s">
        <v>3053</v>
      </c>
      <c r="H2232" t="s">
        <v>6236</v>
      </c>
    </row>
    <row r="2233" spans="1:8" x14ac:dyDescent="0.3">
      <c r="A2233" t="s">
        <v>6237</v>
      </c>
      <c r="B2233">
        <v>3</v>
      </c>
      <c r="C2233">
        <v>93</v>
      </c>
      <c r="E2233" t="s">
        <v>6238</v>
      </c>
      <c r="F2233" t="s">
        <v>95</v>
      </c>
      <c r="G2233" t="s">
        <v>6239</v>
      </c>
      <c r="H2233" t="s">
        <v>6240</v>
      </c>
    </row>
    <row r="2234" spans="1:8" x14ac:dyDescent="0.3">
      <c r="A2234" t="s">
        <v>6241</v>
      </c>
      <c r="B2234">
        <v>2</v>
      </c>
      <c r="C2234">
        <v>100</v>
      </c>
      <c r="D2234">
        <v>2014</v>
      </c>
      <c r="E2234" t="s">
        <v>47</v>
      </c>
      <c r="F2234" t="s">
        <v>474</v>
      </c>
      <c r="G2234" t="s">
        <v>171</v>
      </c>
      <c r="H2234" t="s">
        <v>6242</v>
      </c>
    </row>
    <row r="2235" spans="1:8" x14ac:dyDescent="0.3">
      <c r="A2235" t="s">
        <v>6243</v>
      </c>
      <c r="B2235">
        <v>3</v>
      </c>
      <c r="C2235">
        <v>105</v>
      </c>
      <c r="D2235">
        <v>2014</v>
      </c>
      <c r="E2235" t="s">
        <v>108</v>
      </c>
      <c r="F2235" t="s">
        <v>71</v>
      </c>
      <c r="G2235" t="s">
        <v>1407</v>
      </c>
      <c r="H2235" t="s">
        <v>6244</v>
      </c>
    </row>
    <row r="2236" spans="1:8" x14ac:dyDescent="0.3">
      <c r="A2236" t="s">
        <v>6245</v>
      </c>
      <c r="B2236">
        <v>3</v>
      </c>
      <c r="C2236">
        <v>111</v>
      </c>
      <c r="D2236">
        <v>2014</v>
      </c>
      <c r="E2236" t="s">
        <v>453</v>
      </c>
      <c r="F2236" t="s">
        <v>95</v>
      </c>
      <c r="G2236" t="s">
        <v>6246</v>
      </c>
      <c r="H2236" t="s">
        <v>6247</v>
      </c>
    </row>
    <row r="2237" spans="1:8" x14ac:dyDescent="0.3">
      <c r="A2237" t="s">
        <v>6248</v>
      </c>
      <c r="B2237">
        <v>3</v>
      </c>
      <c r="C2237">
        <v>120</v>
      </c>
      <c r="D2237">
        <v>2014</v>
      </c>
      <c r="E2237" t="s">
        <v>207</v>
      </c>
      <c r="F2237" t="s">
        <v>95</v>
      </c>
      <c r="G2237" t="s">
        <v>6249</v>
      </c>
      <c r="H2237" t="s">
        <v>6250</v>
      </c>
    </row>
    <row r="2238" spans="1:8" x14ac:dyDescent="0.3">
      <c r="A2238" t="s">
        <v>6251</v>
      </c>
      <c r="B2238">
        <v>3.5</v>
      </c>
      <c r="C2238">
        <v>120</v>
      </c>
      <c r="D2238">
        <v>2014</v>
      </c>
      <c r="E2238" t="s">
        <v>198</v>
      </c>
      <c r="F2238" t="s">
        <v>132</v>
      </c>
      <c r="G2238" t="s">
        <v>6252</v>
      </c>
      <c r="H2238" t="s">
        <v>6253</v>
      </c>
    </row>
    <row r="2239" spans="1:8" x14ac:dyDescent="0.3">
      <c r="A2239" t="s">
        <v>6254</v>
      </c>
      <c r="B2239">
        <v>3</v>
      </c>
      <c r="C2239">
        <v>120</v>
      </c>
      <c r="D2239">
        <v>2014</v>
      </c>
      <c r="E2239" t="s">
        <v>1288</v>
      </c>
      <c r="F2239" t="s">
        <v>90</v>
      </c>
      <c r="G2239" t="s">
        <v>708</v>
      </c>
      <c r="H2239" t="s">
        <v>6255</v>
      </c>
    </row>
    <row r="2240" spans="1:8" x14ac:dyDescent="0.3">
      <c r="A2240" t="s">
        <v>6256</v>
      </c>
      <c r="B2240">
        <v>4</v>
      </c>
      <c r="C2240">
        <v>180</v>
      </c>
      <c r="D2240">
        <v>2013</v>
      </c>
      <c r="E2240" t="s">
        <v>6257</v>
      </c>
      <c r="F2240" t="s">
        <v>1696</v>
      </c>
      <c r="G2240" t="s">
        <v>705</v>
      </c>
      <c r="H2240" t="s">
        <v>6258</v>
      </c>
    </row>
    <row r="2241" spans="1:8" x14ac:dyDescent="0.3">
      <c r="A2241" t="s">
        <v>6259</v>
      </c>
      <c r="B2241">
        <v>2.5</v>
      </c>
      <c r="C2241">
        <v>114</v>
      </c>
      <c r="D2241">
        <v>2013</v>
      </c>
      <c r="F2241" t="s">
        <v>322</v>
      </c>
      <c r="G2241" t="s">
        <v>3692</v>
      </c>
      <c r="H2241" t="s">
        <v>6260</v>
      </c>
    </row>
    <row r="2242" spans="1:8" x14ac:dyDescent="0.3">
      <c r="A2242" t="s">
        <v>6261</v>
      </c>
      <c r="B2242">
        <v>3</v>
      </c>
      <c r="C2242">
        <v>125</v>
      </c>
      <c r="D2242">
        <v>2014</v>
      </c>
      <c r="E2242" t="s">
        <v>6262</v>
      </c>
      <c r="F2242" t="s">
        <v>478</v>
      </c>
      <c r="G2242" t="s">
        <v>6263</v>
      </c>
      <c r="H2242" t="s">
        <v>6264</v>
      </c>
    </row>
    <row r="2243" spans="1:8" x14ac:dyDescent="0.3">
      <c r="A2243" t="s">
        <v>6265</v>
      </c>
      <c r="B2243">
        <v>2</v>
      </c>
      <c r="C2243">
        <v>112</v>
      </c>
      <c r="D2243">
        <v>2014</v>
      </c>
      <c r="E2243" t="s">
        <v>646</v>
      </c>
      <c r="F2243" t="s">
        <v>52</v>
      </c>
      <c r="G2243" t="s">
        <v>6266</v>
      </c>
      <c r="H2243" t="s">
        <v>6267</v>
      </c>
    </row>
    <row r="2244" spans="1:8" x14ac:dyDescent="0.3">
      <c r="A2244" t="s">
        <v>6268</v>
      </c>
      <c r="B2244">
        <v>3</v>
      </c>
      <c r="C2244">
        <v>98</v>
      </c>
      <c r="D2244">
        <v>2014</v>
      </c>
      <c r="E2244" t="s">
        <v>6269</v>
      </c>
      <c r="F2244" t="s">
        <v>1936</v>
      </c>
      <c r="G2244" t="s">
        <v>6270</v>
      </c>
      <c r="H2244" t="s">
        <v>6271</v>
      </c>
    </row>
    <row r="2245" spans="1:8" x14ac:dyDescent="0.3">
      <c r="A2245" t="s">
        <v>6272</v>
      </c>
      <c r="B2245">
        <v>1.5</v>
      </c>
      <c r="C2245">
        <v>117</v>
      </c>
      <c r="D2245">
        <v>2014</v>
      </c>
      <c r="E2245" t="s">
        <v>9</v>
      </c>
      <c r="F2245" t="s">
        <v>57</v>
      </c>
      <c r="G2245" t="s">
        <v>999</v>
      </c>
      <c r="H2245" t="s">
        <v>6273</v>
      </c>
    </row>
    <row r="2246" spans="1:8" x14ac:dyDescent="0.3">
      <c r="A2246" t="s">
        <v>6274</v>
      </c>
      <c r="B2246">
        <v>3.5</v>
      </c>
      <c r="C2246">
        <v>131</v>
      </c>
      <c r="D2246">
        <v>2014</v>
      </c>
      <c r="E2246" t="s">
        <v>183</v>
      </c>
      <c r="F2246" t="s">
        <v>100</v>
      </c>
      <c r="G2246" t="s">
        <v>209</v>
      </c>
      <c r="H2246" t="s">
        <v>6275</v>
      </c>
    </row>
    <row r="2247" spans="1:8" x14ac:dyDescent="0.3">
      <c r="A2247" t="s">
        <v>6276</v>
      </c>
      <c r="B2247">
        <v>2</v>
      </c>
      <c r="C2247">
        <v>120</v>
      </c>
      <c r="D2247">
        <v>2014</v>
      </c>
      <c r="F2247" t="s">
        <v>95</v>
      </c>
      <c r="G2247" t="s">
        <v>673</v>
      </c>
      <c r="H2247" t="s">
        <v>6277</v>
      </c>
    </row>
    <row r="2248" spans="1:8" x14ac:dyDescent="0.3">
      <c r="A2248" t="s">
        <v>6278</v>
      </c>
      <c r="B2248">
        <v>3</v>
      </c>
      <c r="C2248">
        <v>97</v>
      </c>
      <c r="D2248">
        <v>2014</v>
      </c>
      <c r="E2248" t="s">
        <v>207</v>
      </c>
      <c r="F2248" t="s">
        <v>95</v>
      </c>
      <c r="G2248" t="s">
        <v>6279</v>
      </c>
      <c r="H2248" t="s">
        <v>6280</v>
      </c>
    </row>
    <row r="2249" spans="1:8" x14ac:dyDescent="0.3">
      <c r="A2249" t="s">
        <v>2437</v>
      </c>
      <c r="B2249">
        <v>3</v>
      </c>
      <c r="C2249">
        <v>123</v>
      </c>
      <c r="D2249">
        <v>2014</v>
      </c>
      <c r="E2249" t="s">
        <v>6281</v>
      </c>
      <c r="F2249" t="s">
        <v>322</v>
      </c>
      <c r="G2249" t="s">
        <v>1765</v>
      </c>
      <c r="H2249" t="s">
        <v>6282</v>
      </c>
    </row>
    <row r="2250" spans="1:8" x14ac:dyDescent="0.3">
      <c r="A2250" t="s">
        <v>6283</v>
      </c>
      <c r="B2250">
        <v>3</v>
      </c>
      <c r="C2250">
        <v>96</v>
      </c>
      <c r="D2250">
        <v>2014</v>
      </c>
      <c r="E2250" t="s">
        <v>301</v>
      </c>
      <c r="F2250" t="s">
        <v>52</v>
      </c>
      <c r="G2250" t="s">
        <v>1216</v>
      </c>
      <c r="H2250" t="s">
        <v>6284</v>
      </c>
    </row>
    <row r="2251" spans="1:8" x14ac:dyDescent="0.3">
      <c r="A2251" t="s">
        <v>6285</v>
      </c>
      <c r="B2251">
        <v>3.5</v>
      </c>
      <c r="C2251">
        <v>86</v>
      </c>
      <c r="D2251">
        <v>2014</v>
      </c>
      <c r="E2251" t="s">
        <v>66</v>
      </c>
      <c r="F2251" t="s">
        <v>95</v>
      </c>
      <c r="G2251" t="s">
        <v>1031</v>
      </c>
      <c r="H2251" t="s">
        <v>6286</v>
      </c>
    </row>
    <row r="2252" spans="1:8" x14ac:dyDescent="0.3">
      <c r="A2252" t="s">
        <v>6287</v>
      </c>
      <c r="B2252">
        <v>1.5</v>
      </c>
      <c r="C2252">
        <v>112</v>
      </c>
      <c r="D2252">
        <v>2013</v>
      </c>
      <c r="E2252" t="s">
        <v>287</v>
      </c>
      <c r="F2252" t="s">
        <v>95</v>
      </c>
      <c r="G2252" t="s">
        <v>3305</v>
      </c>
      <c r="H2252" t="s">
        <v>6288</v>
      </c>
    </row>
    <row r="2253" spans="1:8" x14ac:dyDescent="0.3">
      <c r="A2253" t="s">
        <v>6289</v>
      </c>
      <c r="B2253">
        <v>3</v>
      </c>
      <c r="C2253">
        <v>114</v>
      </c>
      <c r="D2253">
        <v>2013</v>
      </c>
      <c r="E2253" t="s">
        <v>84</v>
      </c>
      <c r="F2253" t="s">
        <v>1108</v>
      </c>
      <c r="G2253" t="s">
        <v>2442</v>
      </c>
      <c r="H2253" t="s">
        <v>6290</v>
      </c>
    </row>
    <row r="2254" spans="1:8" x14ac:dyDescent="0.3">
      <c r="A2254" t="s">
        <v>6291</v>
      </c>
      <c r="B2254">
        <v>3.5</v>
      </c>
      <c r="C2254">
        <v>180</v>
      </c>
      <c r="D2254">
        <v>2013</v>
      </c>
      <c r="E2254" t="s">
        <v>265</v>
      </c>
      <c r="F2254" t="s">
        <v>95</v>
      </c>
      <c r="G2254" t="s">
        <v>6292</v>
      </c>
      <c r="H2254" t="s">
        <v>6293</v>
      </c>
    </row>
    <row r="2255" spans="1:8" x14ac:dyDescent="0.3">
      <c r="A2255" t="s">
        <v>6294</v>
      </c>
      <c r="B2255">
        <v>2</v>
      </c>
      <c r="C2255">
        <v>117</v>
      </c>
      <c r="D2255">
        <v>2013</v>
      </c>
      <c r="E2255" t="s">
        <v>47</v>
      </c>
      <c r="F2255" t="s">
        <v>71</v>
      </c>
      <c r="G2255" t="s">
        <v>387</v>
      </c>
      <c r="H2255" t="s">
        <v>6295</v>
      </c>
    </row>
    <row r="2256" spans="1:8" x14ac:dyDescent="0.3">
      <c r="A2256" t="s">
        <v>6296</v>
      </c>
      <c r="B2256">
        <v>3</v>
      </c>
      <c r="C2256">
        <v>106</v>
      </c>
      <c r="D2256">
        <v>2013</v>
      </c>
      <c r="E2256" t="s">
        <v>6297</v>
      </c>
      <c r="F2256" t="s">
        <v>322</v>
      </c>
      <c r="G2256" t="s">
        <v>6298</v>
      </c>
      <c r="H2256" t="s">
        <v>2653</v>
      </c>
    </row>
    <row r="2257" spans="1:8" x14ac:dyDescent="0.3">
      <c r="A2257" t="s">
        <v>6299</v>
      </c>
      <c r="B2257">
        <v>3.5</v>
      </c>
      <c r="C2257">
        <v>133</v>
      </c>
      <c r="D2257">
        <v>2013</v>
      </c>
      <c r="E2257" t="s">
        <v>6300</v>
      </c>
      <c r="F2257" t="s">
        <v>95</v>
      </c>
      <c r="G2257" t="s">
        <v>6301</v>
      </c>
      <c r="H2257" t="s">
        <v>6302</v>
      </c>
    </row>
    <row r="2258" spans="1:8" x14ac:dyDescent="0.3">
      <c r="A2258" t="s">
        <v>6303</v>
      </c>
      <c r="B2258">
        <v>2.5</v>
      </c>
      <c r="C2258">
        <v>128</v>
      </c>
      <c r="D2258">
        <v>2013</v>
      </c>
      <c r="E2258" t="s">
        <v>367</v>
      </c>
      <c r="F2258" t="s">
        <v>90</v>
      </c>
      <c r="G2258" t="s">
        <v>2599</v>
      </c>
      <c r="H2258" t="s">
        <v>6304</v>
      </c>
    </row>
    <row r="2259" spans="1:8" x14ac:dyDescent="0.3">
      <c r="A2259" t="s">
        <v>6305</v>
      </c>
      <c r="B2259">
        <v>2.5</v>
      </c>
      <c r="C2259">
        <v>116</v>
      </c>
      <c r="D2259">
        <v>2013</v>
      </c>
      <c r="E2259" t="s">
        <v>108</v>
      </c>
      <c r="F2259" t="s">
        <v>642</v>
      </c>
      <c r="G2259" t="s">
        <v>6306</v>
      </c>
      <c r="H2259" t="s">
        <v>6307</v>
      </c>
    </row>
    <row r="2260" spans="1:8" x14ac:dyDescent="0.3">
      <c r="A2260" t="s">
        <v>6308</v>
      </c>
      <c r="B2260">
        <v>2</v>
      </c>
      <c r="C2260">
        <v>100</v>
      </c>
      <c r="D2260">
        <v>2013</v>
      </c>
      <c r="E2260" t="s">
        <v>6309</v>
      </c>
      <c r="F2260" t="s">
        <v>127</v>
      </c>
      <c r="G2260" t="s">
        <v>368</v>
      </c>
      <c r="H2260" t="s">
        <v>6310</v>
      </c>
    </row>
    <row r="2261" spans="1:8" x14ac:dyDescent="0.3">
      <c r="A2261" t="s">
        <v>6311</v>
      </c>
      <c r="B2261">
        <v>2</v>
      </c>
      <c r="C2261">
        <v>107</v>
      </c>
      <c r="D2261">
        <v>2013</v>
      </c>
      <c r="E2261" t="s">
        <v>47</v>
      </c>
      <c r="F2261" t="s">
        <v>474</v>
      </c>
      <c r="G2261" t="s">
        <v>4292</v>
      </c>
      <c r="H2261" t="s">
        <v>6312</v>
      </c>
    </row>
    <row r="2262" spans="1:8" x14ac:dyDescent="0.3">
      <c r="A2262" t="s">
        <v>6313</v>
      </c>
      <c r="B2262">
        <v>3</v>
      </c>
      <c r="C2262">
        <v>93</v>
      </c>
      <c r="D2262">
        <v>2009</v>
      </c>
      <c r="E2262" t="s">
        <v>390</v>
      </c>
      <c r="F2262" t="s">
        <v>52</v>
      </c>
      <c r="G2262" t="s">
        <v>6314</v>
      </c>
      <c r="H2262" t="s">
        <v>6315</v>
      </c>
    </row>
    <row r="2263" spans="1:8" x14ac:dyDescent="0.3">
      <c r="A2263" t="s">
        <v>6316</v>
      </c>
      <c r="B2263">
        <v>3.5</v>
      </c>
      <c r="C2263">
        <v>137</v>
      </c>
      <c r="D2263">
        <v>1991</v>
      </c>
      <c r="E2263" t="s">
        <v>108</v>
      </c>
      <c r="F2263" t="s">
        <v>6317</v>
      </c>
      <c r="G2263" t="s">
        <v>862</v>
      </c>
      <c r="H2263" t="s">
        <v>6318</v>
      </c>
    </row>
    <row r="2264" spans="1:8" x14ac:dyDescent="0.3">
      <c r="A2264" t="s">
        <v>6319</v>
      </c>
      <c r="B2264">
        <v>3</v>
      </c>
      <c r="C2264">
        <v>103</v>
      </c>
      <c r="D2264">
        <v>2009</v>
      </c>
      <c r="E2264" t="s">
        <v>240</v>
      </c>
      <c r="F2264" t="s">
        <v>95</v>
      </c>
      <c r="G2264" t="s">
        <v>2771</v>
      </c>
      <c r="H2264" t="s">
        <v>6320</v>
      </c>
    </row>
    <row r="2265" spans="1:8" x14ac:dyDescent="0.3">
      <c r="A2265" t="s">
        <v>6321</v>
      </c>
      <c r="B2265">
        <v>3</v>
      </c>
      <c r="C2265">
        <v>96</v>
      </c>
      <c r="D2265">
        <v>2009</v>
      </c>
      <c r="E2265" t="s">
        <v>108</v>
      </c>
      <c r="F2265" t="s">
        <v>95</v>
      </c>
      <c r="G2265" t="s">
        <v>6322</v>
      </c>
      <c r="H2265" t="s">
        <v>6323</v>
      </c>
    </row>
    <row r="2266" spans="1:8" x14ac:dyDescent="0.3">
      <c r="A2266" t="s">
        <v>6324</v>
      </c>
      <c r="B2266">
        <v>3.5</v>
      </c>
      <c r="C2266">
        <v>107</v>
      </c>
      <c r="D2266">
        <v>1984</v>
      </c>
      <c r="E2266" t="s">
        <v>94</v>
      </c>
      <c r="F2266" t="s">
        <v>100</v>
      </c>
      <c r="G2266" t="s">
        <v>862</v>
      </c>
      <c r="H2266" t="s">
        <v>6325</v>
      </c>
    </row>
    <row r="2267" spans="1:8" x14ac:dyDescent="0.3">
      <c r="A2267" t="s">
        <v>6326</v>
      </c>
      <c r="B2267">
        <v>3</v>
      </c>
      <c r="C2267">
        <v>126</v>
      </c>
      <c r="D2267">
        <v>2009</v>
      </c>
      <c r="E2267" t="s">
        <v>75</v>
      </c>
      <c r="F2267" t="s">
        <v>1108</v>
      </c>
      <c r="G2267" t="s">
        <v>39</v>
      </c>
      <c r="H2267" t="s">
        <v>6327</v>
      </c>
    </row>
    <row r="2268" spans="1:8" x14ac:dyDescent="0.3">
      <c r="A2268" t="s">
        <v>6328</v>
      </c>
      <c r="B2268">
        <v>2.5</v>
      </c>
      <c r="C2268">
        <v>107</v>
      </c>
      <c r="D2268">
        <v>2009</v>
      </c>
      <c r="E2268" t="s">
        <v>362</v>
      </c>
      <c r="F2268" t="s">
        <v>363</v>
      </c>
      <c r="G2268" t="s">
        <v>2442</v>
      </c>
      <c r="H2268" t="s">
        <v>6329</v>
      </c>
    </row>
    <row r="2269" spans="1:8" x14ac:dyDescent="0.3">
      <c r="A2269" t="s">
        <v>6330</v>
      </c>
      <c r="B2269">
        <v>2.5</v>
      </c>
      <c r="C2269">
        <v>100</v>
      </c>
      <c r="D2269">
        <v>2009</v>
      </c>
      <c r="E2269" t="s">
        <v>56</v>
      </c>
      <c r="F2269" t="s">
        <v>67</v>
      </c>
      <c r="G2269" t="s">
        <v>6331</v>
      </c>
      <c r="H2269" t="s">
        <v>6332</v>
      </c>
    </row>
    <row r="2270" spans="1:8" x14ac:dyDescent="0.3">
      <c r="A2270" t="s">
        <v>6333</v>
      </c>
      <c r="B2270">
        <v>2</v>
      </c>
      <c r="C2270">
        <v>115</v>
      </c>
      <c r="D2270">
        <v>2009</v>
      </c>
      <c r="E2270" t="s">
        <v>4936</v>
      </c>
      <c r="F2270" t="s">
        <v>71</v>
      </c>
      <c r="G2270" t="s">
        <v>2060</v>
      </c>
      <c r="H2270" t="s">
        <v>6334</v>
      </c>
    </row>
    <row r="2271" spans="1:8" x14ac:dyDescent="0.3">
      <c r="A2271" t="s">
        <v>6335</v>
      </c>
      <c r="B2271">
        <v>2</v>
      </c>
      <c r="C2271">
        <v>95</v>
      </c>
      <c r="D2271">
        <v>1983</v>
      </c>
      <c r="E2271" t="s">
        <v>223</v>
      </c>
      <c r="F2271" t="s">
        <v>95</v>
      </c>
      <c r="G2271" t="s">
        <v>5546</v>
      </c>
      <c r="H2271" t="s">
        <v>6336</v>
      </c>
    </row>
    <row r="2272" spans="1:8" x14ac:dyDescent="0.3">
      <c r="A2272" t="s">
        <v>6337</v>
      </c>
      <c r="B2272">
        <v>2.5</v>
      </c>
      <c r="C2272">
        <v>124</v>
      </c>
      <c r="D2272">
        <v>2019</v>
      </c>
      <c r="E2272" t="s">
        <v>6338</v>
      </c>
      <c r="F2272" t="s">
        <v>797</v>
      </c>
      <c r="G2272" t="s">
        <v>6339</v>
      </c>
      <c r="H2272" t="s">
        <v>6340</v>
      </c>
    </row>
    <row r="2273" spans="1:8" x14ac:dyDescent="0.3">
      <c r="A2273" t="s">
        <v>6341</v>
      </c>
      <c r="B2273">
        <v>3.5</v>
      </c>
      <c r="C2273">
        <v>114</v>
      </c>
      <c r="F2273" t="s">
        <v>2762</v>
      </c>
      <c r="G2273" t="s">
        <v>6342</v>
      </c>
      <c r="H2273" t="s">
        <v>6343</v>
      </c>
    </row>
    <row r="2274" spans="1:8" x14ac:dyDescent="0.3">
      <c r="A2274" t="s">
        <v>6344</v>
      </c>
      <c r="B2274">
        <v>2</v>
      </c>
      <c r="C2274">
        <v>94</v>
      </c>
      <c r="D2274">
        <v>2019</v>
      </c>
      <c r="E2274" t="s">
        <v>6345</v>
      </c>
      <c r="F2274" t="s">
        <v>586</v>
      </c>
      <c r="G2274" t="s">
        <v>6346</v>
      </c>
      <c r="H2274" t="s">
        <v>6347</v>
      </c>
    </row>
    <row r="2275" spans="1:8" x14ac:dyDescent="0.3">
      <c r="A2275" t="s">
        <v>6348</v>
      </c>
      <c r="B2275">
        <v>2.5</v>
      </c>
      <c r="C2275">
        <v>96</v>
      </c>
      <c r="D2275">
        <v>2019</v>
      </c>
      <c r="E2275" t="s">
        <v>9</v>
      </c>
      <c r="F2275" t="s">
        <v>10</v>
      </c>
      <c r="G2275" t="s">
        <v>6349</v>
      </c>
      <c r="H2275" t="s">
        <v>6350</v>
      </c>
    </row>
    <row r="2276" spans="1:8" x14ac:dyDescent="0.3">
      <c r="A2276" t="s">
        <v>6351</v>
      </c>
      <c r="B2276">
        <v>2.5</v>
      </c>
      <c r="C2276">
        <v>129</v>
      </c>
      <c r="D2276">
        <v>2019</v>
      </c>
      <c r="E2276" t="s">
        <v>84</v>
      </c>
      <c r="F2276" t="s">
        <v>261</v>
      </c>
      <c r="G2276" t="s">
        <v>1318</v>
      </c>
      <c r="H2276" t="s">
        <v>6352</v>
      </c>
    </row>
    <row r="2277" spans="1:8" x14ac:dyDescent="0.3">
      <c r="A2277" t="s">
        <v>6353</v>
      </c>
      <c r="B2277">
        <v>2.5</v>
      </c>
      <c r="C2277">
        <v>88</v>
      </c>
      <c r="D2277">
        <v>2019</v>
      </c>
      <c r="E2277" t="s">
        <v>9</v>
      </c>
      <c r="F2277" t="s">
        <v>23</v>
      </c>
      <c r="G2277" t="s">
        <v>6354</v>
      </c>
      <c r="H2277" t="s">
        <v>6355</v>
      </c>
    </row>
    <row r="2278" spans="1:8" x14ac:dyDescent="0.3">
      <c r="A2278" t="s">
        <v>6356</v>
      </c>
      <c r="B2278">
        <v>3</v>
      </c>
      <c r="C2278">
        <v>124</v>
      </c>
      <c r="D2278">
        <v>2019</v>
      </c>
      <c r="E2278" t="s">
        <v>6357</v>
      </c>
      <c r="F2278" t="s">
        <v>23</v>
      </c>
      <c r="G2278" t="s">
        <v>651</v>
      </c>
      <c r="H2278" t="s">
        <v>6358</v>
      </c>
    </row>
    <row r="2279" spans="1:8" x14ac:dyDescent="0.3">
      <c r="A2279" t="s">
        <v>6359</v>
      </c>
      <c r="B2279">
        <v>3</v>
      </c>
      <c r="C2279">
        <v>108</v>
      </c>
      <c r="D2279">
        <v>2019</v>
      </c>
      <c r="E2279" t="s">
        <v>1011</v>
      </c>
      <c r="F2279" t="s">
        <v>161</v>
      </c>
      <c r="G2279" t="s">
        <v>6360</v>
      </c>
      <c r="H2279" t="s">
        <v>6361</v>
      </c>
    </row>
    <row r="2280" spans="1:8" x14ac:dyDescent="0.3">
      <c r="A2280" t="s">
        <v>6362</v>
      </c>
      <c r="B2280">
        <v>2</v>
      </c>
      <c r="C2280">
        <v>108</v>
      </c>
      <c r="D2280">
        <v>2019</v>
      </c>
      <c r="E2280" t="s">
        <v>108</v>
      </c>
      <c r="F2280" t="s">
        <v>396</v>
      </c>
      <c r="G2280" t="s">
        <v>3551</v>
      </c>
      <c r="H2280" t="s">
        <v>6363</v>
      </c>
    </row>
    <row r="2281" spans="1:8" x14ac:dyDescent="0.3">
      <c r="A2281" t="s">
        <v>6364</v>
      </c>
      <c r="B2281">
        <v>3</v>
      </c>
      <c r="C2281">
        <v>105</v>
      </c>
      <c r="D2281">
        <v>1990</v>
      </c>
      <c r="E2281" t="s">
        <v>6365</v>
      </c>
      <c r="F2281" t="s">
        <v>764</v>
      </c>
      <c r="G2281" t="s">
        <v>415</v>
      </c>
      <c r="H2281" t="s">
        <v>6366</v>
      </c>
    </row>
    <row r="2282" spans="1:8" x14ac:dyDescent="0.3">
      <c r="A2282" t="s">
        <v>6367</v>
      </c>
      <c r="B2282">
        <v>3</v>
      </c>
      <c r="C2282">
        <v>96</v>
      </c>
      <c r="D2282">
        <v>2022</v>
      </c>
      <c r="E2282" t="s">
        <v>265</v>
      </c>
      <c r="F2282" t="s">
        <v>10</v>
      </c>
      <c r="G2282" t="s">
        <v>6368</v>
      </c>
      <c r="H2282" t="s">
        <v>6369</v>
      </c>
    </row>
    <row r="2283" spans="1:8" x14ac:dyDescent="0.3">
      <c r="A2283" t="s">
        <v>6370</v>
      </c>
      <c r="B2283">
        <v>3</v>
      </c>
      <c r="C2283">
        <v>90</v>
      </c>
      <c r="D2283">
        <v>2022</v>
      </c>
      <c r="F2283" t="s">
        <v>508</v>
      </c>
      <c r="G2283" t="s">
        <v>6371</v>
      </c>
      <c r="H2283" t="s">
        <v>6372</v>
      </c>
    </row>
    <row r="2284" spans="1:8" x14ac:dyDescent="0.3">
      <c r="A2284" t="s">
        <v>6373</v>
      </c>
      <c r="B2284">
        <v>2</v>
      </c>
      <c r="C2284">
        <v>146</v>
      </c>
      <c r="D2284">
        <v>2022</v>
      </c>
      <c r="E2284" t="s">
        <v>6374</v>
      </c>
      <c r="F2284" t="s">
        <v>269</v>
      </c>
      <c r="G2284" t="s">
        <v>3231</v>
      </c>
      <c r="H2284" t="s">
        <v>6375</v>
      </c>
    </row>
    <row r="2285" spans="1:8" x14ac:dyDescent="0.3">
      <c r="A2285" t="s">
        <v>6376</v>
      </c>
      <c r="B2285">
        <v>3</v>
      </c>
      <c r="C2285">
        <v>131</v>
      </c>
      <c r="D2285">
        <v>2022</v>
      </c>
      <c r="E2285" t="s">
        <v>6377</v>
      </c>
      <c r="F2285" t="s">
        <v>2171</v>
      </c>
      <c r="G2285" t="s">
        <v>101</v>
      </c>
      <c r="H2285" t="s">
        <v>6378</v>
      </c>
    </row>
    <row r="2286" spans="1:8" x14ac:dyDescent="0.3">
      <c r="A2286" t="s">
        <v>6379</v>
      </c>
      <c r="B2286">
        <v>3</v>
      </c>
      <c r="C2286">
        <v>104</v>
      </c>
      <c r="D2286">
        <v>2022</v>
      </c>
      <c r="E2286" t="s">
        <v>1373</v>
      </c>
      <c r="F2286" t="s">
        <v>789</v>
      </c>
      <c r="G2286" t="s">
        <v>6380</v>
      </c>
      <c r="H2286" t="s">
        <v>6381</v>
      </c>
    </row>
    <row r="2287" spans="1:8" x14ac:dyDescent="0.3">
      <c r="A2287" t="s">
        <v>6382</v>
      </c>
      <c r="B2287">
        <v>2</v>
      </c>
      <c r="C2287">
        <v>110</v>
      </c>
      <c r="D2287">
        <v>1986</v>
      </c>
      <c r="E2287" t="s">
        <v>6383</v>
      </c>
      <c r="F2287" t="s">
        <v>2171</v>
      </c>
      <c r="G2287" t="s">
        <v>3279</v>
      </c>
      <c r="H2287" t="s">
        <v>6384</v>
      </c>
    </row>
    <row r="2288" spans="1:8" x14ac:dyDescent="0.3">
      <c r="A2288" t="s">
        <v>6385</v>
      </c>
      <c r="B2288">
        <v>3</v>
      </c>
      <c r="C2288">
        <v>114</v>
      </c>
      <c r="D2288">
        <v>2022</v>
      </c>
      <c r="E2288" t="s">
        <v>66</v>
      </c>
      <c r="F2288" t="s">
        <v>23</v>
      </c>
      <c r="G2288" t="s">
        <v>249</v>
      </c>
      <c r="H2288" t="s">
        <v>6386</v>
      </c>
    </row>
    <row r="2289" spans="1:8" x14ac:dyDescent="0.3">
      <c r="A2289" t="s">
        <v>6387</v>
      </c>
      <c r="B2289">
        <v>2.5</v>
      </c>
      <c r="C2289">
        <v>125</v>
      </c>
      <c r="D2289">
        <v>2022</v>
      </c>
      <c r="F2289" t="s">
        <v>23</v>
      </c>
      <c r="G2289" t="s">
        <v>6388</v>
      </c>
      <c r="H2289" t="s">
        <v>6389</v>
      </c>
    </row>
    <row r="2290" spans="1:8" x14ac:dyDescent="0.3">
      <c r="A2290" t="s">
        <v>6390</v>
      </c>
      <c r="B2290">
        <v>2</v>
      </c>
      <c r="C2290">
        <v>100</v>
      </c>
      <c r="D2290">
        <v>2022</v>
      </c>
      <c r="E2290" t="s">
        <v>6391</v>
      </c>
      <c r="F2290" t="s">
        <v>5375</v>
      </c>
      <c r="G2290" t="s">
        <v>2778</v>
      </c>
      <c r="H2290" t="s">
        <v>6392</v>
      </c>
    </row>
    <row r="2291" spans="1:8" x14ac:dyDescent="0.3">
      <c r="A2291" t="s">
        <v>6393</v>
      </c>
      <c r="B2291">
        <v>1.5</v>
      </c>
      <c r="C2291">
        <v>94</v>
      </c>
      <c r="D2291">
        <v>2022</v>
      </c>
      <c r="E2291" t="s">
        <v>784</v>
      </c>
      <c r="F2291" t="s">
        <v>5375</v>
      </c>
      <c r="G2291" t="s">
        <v>6394</v>
      </c>
      <c r="H2291" t="s">
        <v>6395</v>
      </c>
    </row>
    <row r="2292" spans="1:8" x14ac:dyDescent="0.3">
      <c r="A2292" t="s">
        <v>6396</v>
      </c>
      <c r="B2292">
        <v>3.5</v>
      </c>
      <c r="C2292">
        <v>140</v>
      </c>
      <c r="D2292">
        <v>2005</v>
      </c>
      <c r="E2292" t="s">
        <v>84</v>
      </c>
      <c r="F2292" t="s">
        <v>1108</v>
      </c>
      <c r="G2292" t="s">
        <v>2474</v>
      </c>
      <c r="H2292" t="s">
        <v>6397</v>
      </c>
    </row>
    <row r="2293" spans="1:8" x14ac:dyDescent="0.3">
      <c r="A2293" t="s">
        <v>6398</v>
      </c>
      <c r="B2293">
        <v>2</v>
      </c>
      <c r="C2293">
        <v>111</v>
      </c>
      <c r="D2293">
        <v>2007</v>
      </c>
      <c r="E2293" t="s">
        <v>216</v>
      </c>
      <c r="F2293" t="s">
        <v>496</v>
      </c>
      <c r="G2293" t="s">
        <v>6399</v>
      </c>
      <c r="H2293" t="s">
        <v>6400</v>
      </c>
    </row>
    <row r="2294" spans="1:8" x14ac:dyDescent="0.3">
      <c r="A2294" t="s">
        <v>6401</v>
      </c>
      <c r="B2294">
        <v>3.5</v>
      </c>
      <c r="C2294">
        <v>124</v>
      </c>
      <c r="D2294">
        <v>2004</v>
      </c>
      <c r="E2294" t="s">
        <v>1049</v>
      </c>
      <c r="F2294" t="s">
        <v>95</v>
      </c>
      <c r="G2294" t="s">
        <v>6402</v>
      </c>
      <c r="H2294" t="s">
        <v>6403</v>
      </c>
    </row>
    <row r="2295" spans="1:8" x14ac:dyDescent="0.3">
      <c r="A2295" t="s">
        <v>6404</v>
      </c>
      <c r="B2295">
        <v>2.5</v>
      </c>
      <c r="C2295">
        <v>94</v>
      </c>
      <c r="D2295">
        <v>2006</v>
      </c>
      <c r="E2295" t="s">
        <v>223</v>
      </c>
      <c r="F2295" t="s">
        <v>563</v>
      </c>
      <c r="G2295" t="s">
        <v>1321</v>
      </c>
      <c r="H2295" t="s">
        <v>6405</v>
      </c>
    </row>
    <row r="2296" spans="1:8" x14ac:dyDescent="0.3">
      <c r="A2296" t="s">
        <v>6406</v>
      </c>
      <c r="B2296">
        <v>3</v>
      </c>
      <c r="C2296">
        <v>95</v>
      </c>
      <c r="D2296">
        <v>2000</v>
      </c>
      <c r="E2296" t="s">
        <v>1052</v>
      </c>
      <c r="F2296" t="s">
        <v>6017</v>
      </c>
      <c r="G2296" t="s">
        <v>1407</v>
      </c>
      <c r="H2296" t="s">
        <v>6407</v>
      </c>
    </row>
    <row r="2297" spans="1:8" x14ac:dyDescent="0.3">
      <c r="A2297" t="s">
        <v>6408</v>
      </c>
      <c r="B2297">
        <v>3</v>
      </c>
      <c r="C2297">
        <v>112</v>
      </c>
      <c r="D2297">
        <v>1994</v>
      </c>
      <c r="E2297" t="s">
        <v>108</v>
      </c>
      <c r="F2297" t="s">
        <v>127</v>
      </c>
      <c r="G2297" t="s">
        <v>3868</v>
      </c>
      <c r="H2297" t="s">
        <v>6409</v>
      </c>
    </row>
    <row r="2298" spans="1:8" x14ac:dyDescent="0.3">
      <c r="A2298" t="s">
        <v>6410</v>
      </c>
      <c r="B2298">
        <v>3</v>
      </c>
      <c r="C2298">
        <v>107</v>
      </c>
      <c r="D2298">
        <v>2007</v>
      </c>
      <c r="E2298" t="s">
        <v>244</v>
      </c>
      <c r="F2298" t="s">
        <v>6411</v>
      </c>
      <c r="G2298" t="s">
        <v>6412</v>
      </c>
      <c r="H2298" t="s">
        <v>6413</v>
      </c>
    </row>
    <row r="2299" spans="1:8" x14ac:dyDescent="0.3">
      <c r="A2299" t="s">
        <v>6414</v>
      </c>
      <c r="B2299">
        <v>2.5</v>
      </c>
      <c r="C2299">
        <v>102</v>
      </c>
      <c r="D2299">
        <v>2005</v>
      </c>
      <c r="E2299" t="s">
        <v>66</v>
      </c>
      <c r="F2299" t="s">
        <v>95</v>
      </c>
      <c r="G2299" t="s">
        <v>6415</v>
      </c>
      <c r="H2299" t="s">
        <v>6416</v>
      </c>
    </row>
    <row r="2300" spans="1:8" x14ac:dyDescent="0.3">
      <c r="A2300" t="s">
        <v>6417</v>
      </c>
      <c r="B2300">
        <v>2</v>
      </c>
      <c r="C2300">
        <v>85</v>
      </c>
      <c r="D2300">
        <v>2007</v>
      </c>
      <c r="E2300" t="s">
        <v>603</v>
      </c>
      <c r="F2300" t="s">
        <v>1696</v>
      </c>
      <c r="G2300" t="s">
        <v>1251</v>
      </c>
      <c r="H2300" t="s">
        <v>6418</v>
      </c>
    </row>
    <row r="2301" spans="1:8" x14ac:dyDescent="0.3">
      <c r="A2301" t="s">
        <v>6419</v>
      </c>
      <c r="B2301">
        <v>3</v>
      </c>
      <c r="C2301">
        <v>108</v>
      </c>
      <c r="D2301">
        <v>2006</v>
      </c>
      <c r="E2301" t="s">
        <v>6420</v>
      </c>
      <c r="F2301" t="s">
        <v>95</v>
      </c>
      <c r="G2301" t="s">
        <v>6421</v>
      </c>
      <c r="H2301" t="s">
        <v>6422</v>
      </c>
    </row>
    <row r="2302" spans="1:8" x14ac:dyDescent="0.3">
      <c r="A2302" t="s">
        <v>6423</v>
      </c>
      <c r="B2302">
        <v>2</v>
      </c>
      <c r="C2302">
        <v>104</v>
      </c>
      <c r="D2302">
        <v>2008</v>
      </c>
      <c r="E2302" t="s">
        <v>558</v>
      </c>
      <c r="F2302" t="s">
        <v>95</v>
      </c>
      <c r="G2302" t="s">
        <v>6424</v>
      </c>
      <c r="H2302" t="s">
        <v>6425</v>
      </c>
    </row>
    <row r="2303" spans="1:8" x14ac:dyDescent="0.3">
      <c r="A2303" t="s">
        <v>6426</v>
      </c>
      <c r="B2303">
        <v>2.5</v>
      </c>
      <c r="C2303">
        <v>80</v>
      </c>
      <c r="D2303">
        <v>2006</v>
      </c>
      <c r="E2303" t="s">
        <v>244</v>
      </c>
      <c r="F2303" t="s">
        <v>245</v>
      </c>
      <c r="G2303" t="s">
        <v>6427</v>
      </c>
      <c r="H2303" t="s">
        <v>6428</v>
      </c>
    </row>
    <row r="2304" spans="1:8" x14ac:dyDescent="0.3">
      <c r="A2304" t="s">
        <v>6429</v>
      </c>
      <c r="B2304">
        <v>1.5</v>
      </c>
      <c r="C2304">
        <v>105</v>
      </c>
      <c r="D2304">
        <v>2005</v>
      </c>
      <c r="E2304" t="s">
        <v>108</v>
      </c>
      <c r="F2304" t="s">
        <v>127</v>
      </c>
      <c r="G2304" t="s">
        <v>6430</v>
      </c>
      <c r="H2304" t="s">
        <v>6431</v>
      </c>
    </row>
    <row r="2305" spans="1:8" x14ac:dyDescent="0.3">
      <c r="A2305" t="s">
        <v>6432</v>
      </c>
      <c r="B2305">
        <v>4</v>
      </c>
      <c r="C2305">
        <v>105</v>
      </c>
      <c r="E2305" t="s">
        <v>1049</v>
      </c>
      <c r="F2305" t="s">
        <v>71</v>
      </c>
      <c r="G2305" t="s">
        <v>6433</v>
      </c>
      <c r="H2305" t="s">
        <v>6434</v>
      </c>
    </row>
    <row r="2306" spans="1:8" x14ac:dyDescent="0.3">
      <c r="A2306" t="s">
        <v>6435</v>
      </c>
      <c r="B2306">
        <v>2.5</v>
      </c>
      <c r="C2306">
        <v>118</v>
      </c>
      <c r="D2306">
        <v>2001</v>
      </c>
      <c r="E2306" t="s">
        <v>84</v>
      </c>
      <c r="F2306" t="s">
        <v>1108</v>
      </c>
      <c r="G2306" t="s">
        <v>2081</v>
      </c>
      <c r="H2306" t="s">
        <v>6436</v>
      </c>
    </row>
    <row r="2307" spans="1:8" x14ac:dyDescent="0.3">
      <c r="A2307" t="s">
        <v>6437</v>
      </c>
      <c r="B2307">
        <v>3</v>
      </c>
      <c r="C2307">
        <v>85</v>
      </c>
      <c r="D2307">
        <v>2008</v>
      </c>
      <c r="E2307" t="s">
        <v>216</v>
      </c>
      <c r="F2307" t="s">
        <v>95</v>
      </c>
      <c r="G2307" t="s">
        <v>6438</v>
      </c>
      <c r="H2307" t="s">
        <v>6439</v>
      </c>
    </row>
    <row r="2308" spans="1:8" x14ac:dyDescent="0.3">
      <c r="A2308" t="s">
        <v>6440</v>
      </c>
      <c r="B2308">
        <v>2</v>
      </c>
      <c r="C2308">
        <v>184</v>
      </c>
      <c r="D2308">
        <v>2001</v>
      </c>
      <c r="E2308" t="s">
        <v>61</v>
      </c>
      <c r="F2308" t="s">
        <v>4880</v>
      </c>
      <c r="G2308" t="s">
        <v>960</v>
      </c>
      <c r="H2308" t="s">
        <v>6441</v>
      </c>
    </row>
    <row r="2309" spans="1:8" x14ac:dyDescent="0.3">
      <c r="A2309" t="s">
        <v>6442</v>
      </c>
      <c r="B2309">
        <v>2.5</v>
      </c>
      <c r="C2309">
        <v>85</v>
      </c>
      <c r="D2309">
        <v>2007</v>
      </c>
      <c r="E2309" t="s">
        <v>1540</v>
      </c>
      <c r="F2309" t="s">
        <v>95</v>
      </c>
      <c r="G2309" t="s">
        <v>6443</v>
      </c>
      <c r="H2309" t="s">
        <v>6444</v>
      </c>
    </row>
    <row r="2310" spans="1:8" x14ac:dyDescent="0.3">
      <c r="A2310" t="s">
        <v>6445</v>
      </c>
      <c r="B2310">
        <v>3.5</v>
      </c>
      <c r="C2310">
        <v>144</v>
      </c>
      <c r="D2310">
        <v>2006</v>
      </c>
      <c r="E2310" t="s">
        <v>1553</v>
      </c>
      <c r="F2310" t="s">
        <v>642</v>
      </c>
      <c r="G2310" t="s">
        <v>2584</v>
      </c>
      <c r="H2310" t="s">
        <v>6446</v>
      </c>
    </row>
    <row r="2311" spans="1:8" x14ac:dyDescent="0.3">
      <c r="A2311" t="s">
        <v>6447</v>
      </c>
      <c r="B2311">
        <v>2.5</v>
      </c>
      <c r="C2311">
        <v>85</v>
      </c>
      <c r="D2311">
        <v>2006</v>
      </c>
      <c r="E2311" t="s">
        <v>240</v>
      </c>
      <c r="F2311" t="s">
        <v>363</v>
      </c>
      <c r="G2311" t="s">
        <v>6448</v>
      </c>
      <c r="H2311" t="s">
        <v>6449</v>
      </c>
    </row>
    <row r="2312" spans="1:8" x14ac:dyDescent="0.3">
      <c r="A2312" t="s">
        <v>6450</v>
      </c>
      <c r="B2312">
        <v>4</v>
      </c>
      <c r="C2312">
        <v>108</v>
      </c>
      <c r="D2312">
        <v>1988</v>
      </c>
      <c r="E2312" t="s">
        <v>1499</v>
      </c>
      <c r="F2312" t="s">
        <v>52</v>
      </c>
      <c r="G2312" t="s">
        <v>6451</v>
      </c>
      <c r="H2312" t="s">
        <v>6452</v>
      </c>
    </row>
    <row r="2313" spans="1:8" x14ac:dyDescent="0.3">
      <c r="A2313" t="s">
        <v>6453</v>
      </c>
      <c r="B2313">
        <v>1</v>
      </c>
      <c r="C2313">
        <v>102</v>
      </c>
      <c r="D2313">
        <v>2005</v>
      </c>
      <c r="E2313" t="s">
        <v>84</v>
      </c>
      <c r="F2313" t="s">
        <v>127</v>
      </c>
      <c r="G2313" t="s">
        <v>6454</v>
      </c>
      <c r="H2313" t="s">
        <v>6455</v>
      </c>
    </row>
    <row r="2314" spans="1:8" x14ac:dyDescent="0.3">
      <c r="A2314" t="s">
        <v>6456</v>
      </c>
      <c r="B2314">
        <v>2.5</v>
      </c>
      <c r="C2314">
        <v>125</v>
      </c>
      <c r="D2314">
        <v>2005</v>
      </c>
      <c r="E2314" t="s">
        <v>216</v>
      </c>
      <c r="F2314" t="s">
        <v>478</v>
      </c>
      <c r="G2314" t="s">
        <v>2044</v>
      </c>
      <c r="H2314" t="s">
        <v>6457</v>
      </c>
    </row>
    <row r="2315" spans="1:8" x14ac:dyDescent="0.3">
      <c r="A2315" t="s">
        <v>6458</v>
      </c>
      <c r="B2315">
        <v>2</v>
      </c>
      <c r="C2315">
        <v>96</v>
      </c>
      <c r="D2315">
        <v>2008</v>
      </c>
      <c r="E2315" t="s">
        <v>1206</v>
      </c>
      <c r="F2315" t="s">
        <v>95</v>
      </c>
      <c r="G2315" t="s">
        <v>6459</v>
      </c>
      <c r="H2315" t="s">
        <v>6460</v>
      </c>
    </row>
    <row r="2316" spans="1:8" x14ac:dyDescent="0.3">
      <c r="A2316" t="s">
        <v>1443</v>
      </c>
      <c r="B2316">
        <v>3</v>
      </c>
      <c r="C2316">
        <v>123</v>
      </c>
      <c r="D2316">
        <v>1998</v>
      </c>
      <c r="E2316" t="s">
        <v>108</v>
      </c>
      <c r="F2316" t="s">
        <v>71</v>
      </c>
      <c r="G2316" t="s">
        <v>1544</v>
      </c>
      <c r="H2316" t="s">
        <v>6461</v>
      </c>
    </row>
    <row r="2317" spans="1:8" x14ac:dyDescent="0.3">
      <c r="A2317" t="s">
        <v>6462</v>
      </c>
      <c r="B2317">
        <v>1</v>
      </c>
      <c r="C2317">
        <v>95</v>
      </c>
      <c r="D2317">
        <v>1995</v>
      </c>
      <c r="E2317" t="s">
        <v>94</v>
      </c>
      <c r="F2317" t="s">
        <v>71</v>
      </c>
      <c r="G2317" t="s">
        <v>162</v>
      </c>
      <c r="H2317" t="s">
        <v>6463</v>
      </c>
    </row>
    <row r="2318" spans="1:8" x14ac:dyDescent="0.3">
      <c r="A2318" t="s">
        <v>6464</v>
      </c>
      <c r="B2318">
        <v>3.5</v>
      </c>
      <c r="C2318">
        <v>145</v>
      </c>
      <c r="D2318">
        <v>2007</v>
      </c>
      <c r="E2318" t="s">
        <v>6465</v>
      </c>
      <c r="F2318" t="s">
        <v>1678</v>
      </c>
      <c r="G2318" t="s">
        <v>6466</v>
      </c>
      <c r="H2318" t="s">
        <v>6467</v>
      </c>
    </row>
    <row r="2319" spans="1:8" x14ac:dyDescent="0.3">
      <c r="A2319" t="s">
        <v>3812</v>
      </c>
      <c r="B2319">
        <v>3</v>
      </c>
      <c r="C2319">
        <v>110</v>
      </c>
      <c r="D2319">
        <v>1996</v>
      </c>
      <c r="E2319" t="s">
        <v>108</v>
      </c>
      <c r="F2319" t="s">
        <v>127</v>
      </c>
      <c r="G2319" t="s">
        <v>3868</v>
      </c>
      <c r="H2319" t="s">
        <v>6468</v>
      </c>
    </row>
    <row r="2320" spans="1:8" x14ac:dyDescent="0.3">
      <c r="A2320" t="s">
        <v>6469</v>
      </c>
      <c r="B2320">
        <v>1</v>
      </c>
      <c r="C2320">
        <v>105</v>
      </c>
      <c r="D2320">
        <v>2005</v>
      </c>
      <c r="E2320" t="s">
        <v>108</v>
      </c>
      <c r="F2320" t="s">
        <v>100</v>
      </c>
      <c r="G2320" t="s">
        <v>6470</v>
      </c>
      <c r="H2320" t="s">
        <v>6471</v>
      </c>
    </row>
    <row r="2321" spans="1:8" x14ac:dyDescent="0.3">
      <c r="A2321" t="s">
        <v>6472</v>
      </c>
      <c r="B2321">
        <v>2.5</v>
      </c>
      <c r="C2321">
        <v>113</v>
      </c>
      <c r="D2321">
        <v>2005</v>
      </c>
      <c r="E2321" t="s">
        <v>108</v>
      </c>
      <c r="F2321" t="s">
        <v>127</v>
      </c>
      <c r="G2321" t="s">
        <v>2069</v>
      </c>
      <c r="H2321" t="s">
        <v>6473</v>
      </c>
    </row>
    <row r="2322" spans="1:8" x14ac:dyDescent="0.3">
      <c r="A2322" t="s">
        <v>6474</v>
      </c>
      <c r="B2322">
        <v>3.5</v>
      </c>
      <c r="C2322">
        <v>98</v>
      </c>
      <c r="D2322">
        <v>2010</v>
      </c>
      <c r="F2322" t="s">
        <v>245</v>
      </c>
      <c r="G2322" t="s">
        <v>6475</v>
      </c>
      <c r="H2322" t="s">
        <v>6476</v>
      </c>
    </row>
    <row r="2323" spans="1:8" x14ac:dyDescent="0.3">
      <c r="A2323" t="s">
        <v>6477</v>
      </c>
      <c r="B2323">
        <v>2.5</v>
      </c>
      <c r="C2323">
        <v>88</v>
      </c>
      <c r="D2323">
        <v>2010</v>
      </c>
      <c r="E2323" t="s">
        <v>66</v>
      </c>
      <c r="F2323" t="s">
        <v>6478</v>
      </c>
      <c r="G2323" t="s">
        <v>6479</v>
      </c>
      <c r="H2323" t="s">
        <v>6480</v>
      </c>
    </row>
    <row r="2324" spans="1:8" x14ac:dyDescent="0.3">
      <c r="A2324" t="s">
        <v>6481</v>
      </c>
      <c r="B2324">
        <v>2</v>
      </c>
      <c r="C2324">
        <v>93</v>
      </c>
      <c r="D2324">
        <v>2010</v>
      </c>
      <c r="E2324" t="s">
        <v>6482</v>
      </c>
      <c r="F2324" t="s">
        <v>52</v>
      </c>
      <c r="G2324" t="s">
        <v>2958</v>
      </c>
      <c r="H2324" t="s">
        <v>6483</v>
      </c>
    </row>
    <row r="2325" spans="1:8" x14ac:dyDescent="0.3">
      <c r="A2325" t="s">
        <v>6484</v>
      </c>
      <c r="B2325">
        <v>2.5</v>
      </c>
      <c r="C2325">
        <v>96</v>
      </c>
      <c r="D2325">
        <v>2010</v>
      </c>
      <c r="E2325" t="s">
        <v>3479</v>
      </c>
      <c r="F2325" t="s">
        <v>71</v>
      </c>
      <c r="G2325" t="s">
        <v>1162</v>
      </c>
      <c r="H2325" t="s">
        <v>6485</v>
      </c>
    </row>
    <row r="2326" spans="1:8" x14ac:dyDescent="0.3">
      <c r="A2326" t="s">
        <v>6486</v>
      </c>
      <c r="B2326">
        <v>2.5</v>
      </c>
      <c r="C2326">
        <v>111</v>
      </c>
      <c r="D2326">
        <v>2010</v>
      </c>
      <c r="E2326" t="s">
        <v>418</v>
      </c>
      <c r="F2326" t="s">
        <v>1108</v>
      </c>
      <c r="G2326" t="s">
        <v>6487</v>
      </c>
      <c r="H2326" t="s">
        <v>6488</v>
      </c>
    </row>
    <row r="2327" spans="1:8" x14ac:dyDescent="0.3">
      <c r="A2327" t="s">
        <v>6489</v>
      </c>
      <c r="B2327">
        <v>3.5</v>
      </c>
      <c r="C2327">
        <v>151</v>
      </c>
      <c r="D2327">
        <v>2010</v>
      </c>
      <c r="E2327" t="s">
        <v>418</v>
      </c>
      <c r="F2327" t="s">
        <v>71</v>
      </c>
      <c r="G2327" t="s">
        <v>450</v>
      </c>
      <c r="H2327" t="s">
        <v>6490</v>
      </c>
    </row>
    <row r="2328" spans="1:8" x14ac:dyDescent="0.3">
      <c r="A2328" t="s">
        <v>6491</v>
      </c>
      <c r="B2328">
        <v>1</v>
      </c>
      <c r="C2328">
        <v>110</v>
      </c>
      <c r="D2328">
        <v>2010</v>
      </c>
      <c r="E2328" t="s">
        <v>512</v>
      </c>
      <c r="F2328" t="s">
        <v>6492</v>
      </c>
      <c r="G2328" t="s">
        <v>3101</v>
      </c>
      <c r="H2328" t="s">
        <v>6493</v>
      </c>
    </row>
    <row r="2329" spans="1:8" x14ac:dyDescent="0.3">
      <c r="A2329" t="s">
        <v>6494</v>
      </c>
      <c r="B2329">
        <v>3</v>
      </c>
      <c r="C2329">
        <v>129</v>
      </c>
      <c r="D2329">
        <v>2010</v>
      </c>
      <c r="E2329" t="s">
        <v>418</v>
      </c>
      <c r="F2329" t="s">
        <v>95</v>
      </c>
      <c r="G2329" t="s">
        <v>4816</v>
      </c>
      <c r="H2329" t="s">
        <v>6495</v>
      </c>
    </row>
    <row r="2330" spans="1:8" x14ac:dyDescent="0.3">
      <c r="A2330" t="s">
        <v>6496</v>
      </c>
      <c r="B2330">
        <v>3</v>
      </c>
      <c r="C2330">
        <v>105</v>
      </c>
      <c r="D2330">
        <v>2010</v>
      </c>
      <c r="E2330" t="s">
        <v>3476</v>
      </c>
      <c r="F2330" t="s">
        <v>95</v>
      </c>
      <c r="G2330" t="s">
        <v>6497</v>
      </c>
      <c r="H2330" t="s">
        <v>6498</v>
      </c>
    </row>
    <row r="2331" spans="1:8" x14ac:dyDescent="0.3">
      <c r="A2331" t="s">
        <v>6499</v>
      </c>
      <c r="B2331">
        <v>3</v>
      </c>
      <c r="C2331">
        <v>100</v>
      </c>
      <c r="D2331">
        <v>2010</v>
      </c>
      <c r="E2331" t="s">
        <v>9</v>
      </c>
      <c r="F2331" t="s">
        <v>496</v>
      </c>
      <c r="G2331" t="s">
        <v>6500</v>
      </c>
      <c r="H2331" t="s">
        <v>6501</v>
      </c>
    </row>
    <row r="2332" spans="1:8" x14ac:dyDescent="0.3">
      <c r="A2332" t="s">
        <v>6502</v>
      </c>
      <c r="B2332">
        <v>2</v>
      </c>
      <c r="C2332">
        <v>119</v>
      </c>
      <c r="D2332">
        <v>2020</v>
      </c>
      <c r="E2332" t="s">
        <v>6503</v>
      </c>
      <c r="F2332" t="s">
        <v>269</v>
      </c>
      <c r="G2332" t="s">
        <v>742</v>
      </c>
      <c r="H2332" t="s">
        <v>6504</v>
      </c>
    </row>
    <row r="2333" spans="1:8" x14ac:dyDescent="0.3">
      <c r="A2333" t="s">
        <v>6505</v>
      </c>
      <c r="B2333">
        <v>3.5</v>
      </c>
      <c r="C2333">
        <v>94</v>
      </c>
      <c r="D2333">
        <v>2020</v>
      </c>
      <c r="E2333" t="s">
        <v>367</v>
      </c>
      <c r="F2333" t="s">
        <v>23</v>
      </c>
      <c r="G2333" t="s">
        <v>6506</v>
      </c>
      <c r="H2333" t="s">
        <v>6507</v>
      </c>
    </row>
    <row r="2334" spans="1:8" x14ac:dyDescent="0.3">
      <c r="A2334" t="s">
        <v>6508</v>
      </c>
      <c r="B2334">
        <v>2.5</v>
      </c>
      <c r="C2334">
        <v>130</v>
      </c>
      <c r="D2334">
        <v>2020</v>
      </c>
      <c r="E2334" t="s">
        <v>9</v>
      </c>
      <c r="F2334" t="s">
        <v>33</v>
      </c>
      <c r="G2334" t="s">
        <v>471</v>
      </c>
      <c r="H2334" t="s">
        <v>6509</v>
      </c>
    </row>
    <row r="2335" spans="1:8" x14ac:dyDescent="0.3">
      <c r="A2335" t="s">
        <v>6510</v>
      </c>
      <c r="B2335">
        <v>3</v>
      </c>
      <c r="C2335">
        <v>112</v>
      </c>
      <c r="D2335">
        <v>2020</v>
      </c>
      <c r="E2335" t="s">
        <v>66</v>
      </c>
      <c r="F2335" t="s">
        <v>23</v>
      </c>
      <c r="G2335" t="s">
        <v>403</v>
      </c>
      <c r="H2335" t="s">
        <v>6511</v>
      </c>
    </row>
    <row r="2336" spans="1:8" x14ac:dyDescent="0.3">
      <c r="A2336" t="s">
        <v>6512</v>
      </c>
      <c r="B2336">
        <v>2</v>
      </c>
      <c r="C2336">
        <v>97</v>
      </c>
      <c r="D2336">
        <v>2020</v>
      </c>
      <c r="E2336" t="s">
        <v>406</v>
      </c>
      <c r="F2336" t="s">
        <v>932</v>
      </c>
      <c r="G2336" t="s">
        <v>6513</v>
      </c>
      <c r="H2336" t="s">
        <v>6514</v>
      </c>
    </row>
    <row r="2337" spans="1:8" x14ac:dyDescent="0.3">
      <c r="A2337" t="s">
        <v>6515</v>
      </c>
      <c r="B2337">
        <v>3</v>
      </c>
      <c r="C2337">
        <v>120</v>
      </c>
      <c r="D2337">
        <v>2020</v>
      </c>
      <c r="E2337" t="s">
        <v>66</v>
      </c>
      <c r="F2337" t="s">
        <v>23</v>
      </c>
      <c r="G2337" t="s">
        <v>6516</v>
      </c>
      <c r="H2337" t="s">
        <v>6517</v>
      </c>
    </row>
    <row r="2338" spans="1:8" x14ac:dyDescent="0.3">
      <c r="A2338" t="s">
        <v>6518</v>
      </c>
      <c r="B2338">
        <v>3</v>
      </c>
      <c r="C2338">
        <v>108</v>
      </c>
      <c r="D2338">
        <v>2020</v>
      </c>
      <c r="E2338" t="s">
        <v>554</v>
      </c>
      <c r="F2338" t="s">
        <v>23</v>
      </c>
      <c r="G2338" t="s">
        <v>3999</v>
      </c>
      <c r="H2338" t="s">
        <v>6519</v>
      </c>
    </row>
    <row r="2339" spans="1:8" x14ac:dyDescent="0.3">
      <c r="A2339" t="s">
        <v>6520</v>
      </c>
      <c r="B2339">
        <v>3</v>
      </c>
      <c r="C2339">
        <v>131</v>
      </c>
      <c r="D2339">
        <v>2020</v>
      </c>
      <c r="E2339" t="s">
        <v>66</v>
      </c>
      <c r="F2339" t="s">
        <v>23</v>
      </c>
      <c r="G2339" t="s">
        <v>2227</v>
      </c>
      <c r="H2339" t="s">
        <v>6521</v>
      </c>
    </row>
    <row r="2340" spans="1:8" x14ac:dyDescent="0.3">
      <c r="A2340" t="s">
        <v>6522</v>
      </c>
      <c r="B2340">
        <v>3</v>
      </c>
      <c r="C2340">
        <v>104</v>
      </c>
      <c r="D2340">
        <v>2020</v>
      </c>
      <c r="E2340" t="s">
        <v>3476</v>
      </c>
      <c r="F2340" t="s">
        <v>23</v>
      </c>
      <c r="G2340" t="s">
        <v>6523</v>
      </c>
      <c r="H2340" t="s">
        <v>6524</v>
      </c>
    </row>
    <row r="2341" spans="1:8" x14ac:dyDescent="0.3">
      <c r="A2341" t="s">
        <v>6525</v>
      </c>
      <c r="B2341">
        <v>3.5</v>
      </c>
      <c r="C2341">
        <v>120</v>
      </c>
      <c r="D2341">
        <v>2020</v>
      </c>
      <c r="E2341" t="s">
        <v>265</v>
      </c>
      <c r="F2341" t="s">
        <v>23</v>
      </c>
      <c r="G2341" t="s">
        <v>6526</v>
      </c>
      <c r="H2341" t="s">
        <v>6527</v>
      </c>
    </row>
    <row r="2342" spans="1:8" x14ac:dyDescent="0.3">
      <c r="A2342" t="s">
        <v>6528</v>
      </c>
      <c r="B2342">
        <v>2</v>
      </c>
      <c r="C2342">
        <v>105</v>
      </c>
      <c r="D2342">
        <v>2007</v>
      </c>
      <c r="E2342" t="s">
        <v>1307</v>
      </c>
      <c r="F2342" t="s">
        <v>52</v>
      </c>
      <c r="G2342" t="s">
        <v>312</v>
      </c>
      <c r="H2342" t="s">
        <v>6529</v>
      </c>
    </row>
    <row r="2343" spans="1:8" x14ac:dyDescent="0.3">
      <c r="A2343" t="s">
        <v>6530</v>
      </c>
      <c r="B2343">
        <v>3.5</v>
      </c>
      <c r="C2343">
        <v>165</v>
      </c>
      <c r="D2343">
        <v>2006</v>
      </c>
      <c r="E2343" t="s">
        <v>61</v>
      </c>
      <c r="F2343" t="s">
        <v>824</v>
      </c>
      <c r="G2343" t="s">
        <v>6531</v>
      </c>
      <c r="H2343" t="s">
        <v>6532</v>
      </c>
    </row>
    <row r="2344" spans="1:8" x14ac:dyDescent="0.3">
      <c r="A2344" t="s">
        <v>6533</v>
      </c>
      <c r="B2344">
        <v>2</v>
      </c>
      <c r="C2344">
        <v>95</v>
      </c>
      <c r="D2344">
        <v>2006</v>
      </c>
      <c r="E2344" t="s">
        <v>1373</v>
      </c>
      <c r="F2344" t="s">
        <v>52</v>
      </c>
      <c r="G2344" t="s">
        <v>3810</v>
      </c>
      <c r="H2344" t="s">
        <v>6534</v>
      </c>
    </row>
    <row r="2345" spans="1:8" x14ac:dyDescent="0.3">
      <c r="A2345" t="s">
        <v>6535</v>
      </c>
      <c r="B2345">
        <v>1.5</v>
      </c>
      <c r="C2345">
        <v>90</v>
      </c>
      <c r="D2345">
        <v>2008</v>
      </c>
      <c r="E2345" t="s">
        <v>61</v>
      </c>
      <c r="F2345" t="s">
        <v>100</v>
      </c>
      <c r="G2345" t="s">
        <v>6536</v>
      </c>
      <c r="H2345" t="s">
        <v>6537</v>
      </c>
    </row>
    <row r="2346" spans="1:8" x14ac:dyDescent="0.3">
      <c r="A2346" t="s">
        <v>6538</v>
      </c>
      <c r="B2346">
        <v>4</v>
      </c>
      <c r="C2346">
        <v>105</v>
      </c>
      <c r="D2346">
        <v>1996</v>
      </c>
      <c r="E2346" t="s">
        <v>1307</v>
      </c>
      <c r="F2346" t="s">
        <v>95</v>
      </c>
      <c r="G2346" t="s">
        <v>1445</v>
      </c>
      <c r="H2346" t="s">
        <v>6539</v>
      </c>
    </row>
    <row r="2347" spans="1:8" x14ac:dyDescent="0.3">
      <c r="A2347" t="s">
        <v>6540</v>
      </c>
      <c r="B2347">
        <v>3.5</v>
      </c>
      <c r="C2347">
        <v>132</v>
      </c>
      <c r="D2347">
        <v>1996</v>
      </c>
      <c r="E2347" t="s">
        <v>108</v>
      </c>
      <c r="F2347" t="s">
        <v>322</v>
      </c>
      <c r="G2347" t="s">
        <v>4270</v>
      </c>
      <c r="H2347" t="s">
        <v>6541</v>
      </c>
    </row>
    <row r="2348" spans="1:8" x14ac:dyDescent="0.3">
      <c r="A2348" t="s">
        <v>6542</v>
      </c>
      <c r="B2348">
        <v>3.5</v>
      </c>
      <c r="C2348">
        <v>105</v>
      </c>
      <c r="D2348">
        <v>1999</v>
      </c>
      <c r="E2348" t="s">
        <v>6543</v>
      </c>
      <c r="F2348" t="s">
        <v>95</v>
      </c>
      <c r="G2348" t="s">
        <v>4693</v>
      </c>
      <c r="H2348" t="s">
        <v>6544</v>
      </c>
    </row>
    <row r="2349" spans="1:8" x14ac:dyDescent="0.3">
      <c r="A2349" t="s">
        <v>6545</v>
      </c>
      <c r="B2349">
        <v>3.5</v>
      </c>
      <c r="C2349">
        <v>81</v>
      </c>
      <c r="D2349">
        <v>1995</v>
      </c>
      <c r="E2349" t="s">
        <v>244</v>
      </c>
      <c r="F2349" t="s">
        <v>245</v>
      </c>
      <c r="G2349" t="s">
        <v>6546</v>
      </c>
      <c r="H2349" t="s">
        <v>6547</v>
      </c>
    </row>
    <row r="2350" spans="1:8" x14ac:dyDescent="0.3">
      <c r="A2350" t="s">
        <v>6548</v>
      </c>
      <c r="B2350">
        <v>3.5</v>
      </c>
      <c r="C2350">
        <v>116</v>
      </c>
      <c r="D2350">
        <v>1998</v>
      </c>
      <c r="E2350" t="s">
        <v>56</v>
      </c>
      <c r="F2350" t="s">
        <v>496</v>
      </c>
      <c r="G2350" t="s">
        <v>6549</v>
      </c>
      <c r="H2350" t="s">
        <v>6550</v>
      </c>
    </row>
    <row r="2351" spans="1:8" x14ac:dyDescent="0.3">
      <c r="A2351" t="s">
        <v>6551</v>
      </c>
      <c r="B2351">
        <v>2</v>
      </c>
      <c r="C2351">
        <v>99</v>
      </c>
      <c r="D2351">
        <v>2007</v>
      </c>
      <c r="E2351" t="s">
        <v>367</v>
      </c>
      <c r="F2351" t="s">
        <v>1108</v>
      </c>
      <c r="G2351" t="s">
        <v>3305</v>
      </c>
      <c r="H2351" t="s">
        <v>6552</v>
      </c>
    </row>
    <row r="2352" spans="1:8" x14ac:dyDescent="0.3">
      <c r="A2352" t="s">
        <v>6553</v>
      </c>
      <c r="B2352">
        <v>3</v>
      </c>
      <c r="C2352">
        <v>125</v>
      </c>
      <c r="D2352">
        <v>2014</v>
      </c>
      <c r="E2352" t="s">
        <v>108</v>
      </c>
      <c r="F2352" t="s">
        <v>824</v>
      </c>
      <c r="G2352" t="s">
        <v>6298</v>
      </c>
      <c r="H2352" t="s">
        <v>6554</v>
      </c>
    </row>
    <row r="2353" spans="1:8" x14ac:dyDescent="0.3">
      <c r="A2353" t="s">
        <v>6555</v>
      </c>
      <c r="B2353">
        <v>1</v>
      </c>
      <c r="C2353">
        <v>91</v>
      </c>
      <c r="D2353">
        <v>2015</v>
      </c>
      <c r="E2353" t="s">
        <v>296</v>
      </c>
      <c r="F2353" t="s">
        <v>71</v>
      </c>
      <c r="G2353" t="s">
        <v>2308</v>
      </c>
      <c r="H2353" t="s">
        <v>6556</v>
      </c>
    </row>
    <row r="2354" spans="1:8" x14ac:dyDescent="0.3">
      <c r="A2354" t="s">
        <v>6557</v>
      </c>
      <c r="B2354">
        <v>3</v>
      </c>
      <c r="C2354">
        <v>150</v>
      </c>
      <c r="D2354">
        <v>2014</v>
      </c>
      <c r="E2354" t="s">
        <v>453</v>
      </c>
      <c r="F2354" t="s">
        <v>95</v>
      </c>
      <c r="G2354" t="s">
        <v>3338</v>
      </c>
      <c r="H2354" t="s">
        <v>6558</v>
      </c>
    </row>
    <row r="2355" spans="1:8" x14ac:dyDescent="0.3">
      <c r="A2355" t="s">
        <v>6559</v>
      </c>
      <c r="B2355">
        <v>2</v>
      </c>
      <c r="C2355">
        <v>113</v>
      </c>
      <c r="D2355">
        <v>2015</v>
      </c>
      <c r="E2355" t="s">
        <v>66</v>
      </c>
      <c r="F2355" t="s">
        <v>95</v>
      </c>
      <c r="G2355" t="s">
        <v>3806</v>
      </c>
      <c r="H2355" t="s">
        <v>6560</v>
      </c>
    </row>
    <row r="2356" spans="1:8" x14ac:dyDescent="0.3">
      <c r="A2356" t="s">
        <v>6561</v>
      </c>
      <c r="B2356">
        <v>3.5</v>
      </c>
      <c r="C2356">
        <v>101</v>
      </c>
      <c r="D2356">
        <v>2015</v>
      </c>
      <c r="E2356" t="s">
        <v>9</v>
      </c>
      <c r="F2356" t="s">
        <v>95</v>
      </c>
      <c r="G2356" t="s">
        <v>6562</v>
      </c>
      <c r="H2356" t="s">
        <v>6563</v>
      </c>
    </row>
    <row r="2357" spans="1:8" x14ac:dyDescent="0.3">
      <c r="A2357" t="s">
        <v>6564</v>
      </c>
      <c r="B2357">
        <v>3</v>
      </c>
      <c r="C2357">
        <v>135</v>
      </c>
      <c r="D2357">
        <v>2015</v>
      </c>
      <c r="E2357" t="s">
        <v>47</v>
      </c>
      <c r="F2357" t="s">
        <v>71</v>
      </c>
      <c r="G2357" t="s">
        <v>1272</v>
      </c>
      <c r="H2357" t="s">
        <v>6565</v>
      </c>
    </row>
    <row r="2358" spans="1:8" x14ac:dyDescent="0.3">
      <c r="A2358" t="s">
        <v>6566</v>
      </c>
      <c r="B2358">
        <v>2.5</v>
      </c>
      <c r="C2358">
        <v>98</v>
      </c>
      <c r="D2358">
        <v>2015</v>
      </c>
      <c r="E2358" t="s">
        <v>9</v>
      </c>
      <c r="F2358" t="s">
        <v>52</v>
      </c>
      <c r="G2358" t="s">
        <v>6567</v>
      </c>
      <c r="H2358" t="s">
        <v>6568</v>
      </c>
    </row>
    <row r="2359" spans="1:8" x14ac:dyDescent="0.3">
      <c r="A2359" t="s">
        <v>6569</v>
      </c>
      <c r="B2359">
        <v>2</v>
      </c>
      <c r="C2359">
        <v>109</v>
      </c>
      <c r="D2359">
        <v>2015</v>
      </c>
      <c r="E2359" t="s">
        <v>108</v>
      </c>
      <c r="F2359" t="s">
        <v>642</v>
      </c>
      <c r="G2359" t="s">
        <v>1566</v>
      </c>
      <c r="H2359" t="s">
        <v>6570</v>
      </c>
    </row>
    <row r="2360" spans="1:8" x14ac:dyDescent="0.3">
      <c r="A2360" t="s">
        <v>6571</v>
      </c>
      <c r="B2360">
        <v>3.5</v>
      </c>
      <c r="C2360">
        <v>128</v>
      </c>
      <c r="D2360">
        <v>2014</v>
      </c>
      <c r="E2360" t="s">
        <v>108</v>
      </c>
      <c r="F2360" t="s">
        <v>95</v>
      </c>
      <c r="G2360" t="s">
        <v>6572</v>
      </c>
      <c r="H2360" t="s">
        <v>6573</v>
      </c>
    </row>
    <row r="2361" spans="1:8" x14ac:dyDescent="0.3">
      <c r="A2361" t="s">
        <v>6574</v>
      </c>
      <c r="B2361">
        <v>3</v>
      </c>
      <c r="C2361">
        <v>97</v>
      </c>
      <c r="D2361">
        <v>2015</v>
      </c>
      <c r="E2361" t="s">
        <v>418</v>
      </c>
      <c r="F2361" t="s">
        <v>1108</v>
      </c>
      <c r="G2361" t="s">
        <v>6575</v>
      </c>
      <c r="H2361" t="s">
        <v>6576</v>
      </c>
    </row>
    <row r="2362" spans="1:8" x14ac:dyDescent="0.3">
      <c r="A2362" t="s">
        <v>6577</v>
      </c>
      <c r="B2362">
        <v>2.5</v>
      </c>
      <c r="C2362">
        <v>122</v>
      </c>
      <c r="D2362">
        <v>2019</v>
      </c>
      <c r="E2362" t="s">
        <v>108</v>
      </c>
      <c r="F2362" t="s">
        <v>672</v>
      </c>
      <c r="G2362" t="s">
        <v>1112</v>
      </c>
      <c r="H2362" t="s">
        <v>6578</v>
      </c>
    </row>
    <row r="2363" spans="1:8" x14ac:dyDescent="0.3">
      <c r="A2363" t="s">
        <v>6579</v>
      </c>
      <c r="B2363">
        <v>3</v>
      </c>
      <c r="C2363">
        <v>136</v>
      </c>
      <c r="D2363">
        <v>2019</v>
      </c>
      <c r="E2363" t="s">
        <v>9</v>
      </c>
      <c r="F2363" t="s">
        <v>23</v>
      </c>
      <c r="G2363" t="s">
        <v>2392</v>
      </c>
      <c r="H2363" t="s">
        <v>6580</v>
      </c>
    </row>
    <row r="2364" spans="1:8" x14ac:dyDescent="0.3">
      <c r="A2364" t="s">
        <v>6581</v>
      </c>
      <c r="B2364">
        <v>3</v>
      </c>
      <c r="C2364">
        <v>100</v>
      </c>
      <c r="D2364">
        <v>2019</v>
      </c>
      <c r="E2364" t="s">
        <v>6582</v>
      </c>
      <c r="F2364" t="s">
        <v>179</v>
      </c>
      <c r="G2364" t="s">
        <v>6583</v>
      </c>
      <c r="H2364" t="s">
        <v>6584</v>
      </c>
    </row>
    <row r="2365" spans="1:8" x14ac:dyDescent="0.3">
      <c r="A2365" t="s">
        <v>6585</v>
      </c>
      <c r="B2365">
        <v>3</v>
      </c>
      <c r="C2365">
        <v>103</v>
      </c>
      <c r="D2365">
        <v>2019</v>
      </c>
      <c r="F2365" t="s">
        <v>18</v>
      </c>
      <c r="G2365" t="s">
        <v>3033</v>
      </c>
      <c r="H2365" t="s">
        <v>6586</v>
      </c>
    </row>
    <row r="2366" spans="1:8" x14ac:dyDescent="0.3">
      <c r="A2366" t="s">
        <v>6587</v>
      </c>
      <c r="B2366">
        <v>3.5</v>
      </c>
      <c r="C2366">
        <v>130</v>
      </c>
      <c r="D2366">
        <v>2019</v>
      </c>
      <c r="E2366" t="s">
        <v>108</v>
      </c>
      <c r="F2366" t="s">
        <v>161</v>
      </c>
      <c r="G2366" t="s">
        <v>916</v>
      </c>
      <c r="H2366" t="s">
        <v>6588</v>
      </c>
    </row>
    <row r="2367" spans="1:8" x14ac:dyDescent="0.3">
      <c r="A2367" t="s">
        <v>6589</v>
      </c>
      <c r="B2367">
        <v>3</v>
      </c>
      <c r="C2367">
        <v>112</v>
      </c>
      <c r="D2367">
        <v>2019</v>
      </c>
      <c r="F2367" t="s">
        <v>23</v>
      </c>
      <c r="G2367" t="s">
        <v>192</v>
      </c>
      <c r="H2367" t="s">
        <v>6590</v>
      </c>
    </row>
    <row r="2368" spans="1:8" x14ac:dyDescent="0.3">
      <c r="A2368" t="s">
        <v>6591</v>
      </c>
      <c r="B2368">
        <v>3.5</v>
      </c>
      <c r="C2368">
        <v>209</v>
      </c>
      <c r="D2368">
        <v>2019</v>
      </c>
      <c r="E2368" t="s">
        <v>108</v>
      </c>
      <c r="F2368" t="s">
        <v>23</v>
      </c>
      <c r="G2368" t="s">
        <v>705</v>
      </c>
      <c r="H2368" t="s">
        <v>6592</v>
      </c>
    </row>
    <row r="2369" spans="1:8" x14ac:dyDescent="0.3">
      <c r="A2369" t="s">
        <v>6593</v>
      </c>
      <c r="B2369">
        <v>3</v>
      </c>
      <c r="C2369">
        <v>152</v>
      </c>
      <c r="D2369">
        <v>2019</v>
      </c>
      <c r="E2369" t="s">
        <v>66</v>
      </c>
      <c r="F2369" t="s">
        <v>23</v>
      </c>
      <c r="G2369" t="s">
        <v>1328</v>
      </c>
      <c r="H2369" t="s">
        <v>6594</v>
      </c>
    </row>
    <row r="2370" spans="1:8" x14ac:dyDescent="0.3">
      <c r="A2370" t="s">
        <v>6595</v>
      </c>
      <c r="B2370">
        <v>3</v>
      </c>
      <c r="C2370">
        <v>102</v>
      </c>
      <c r="D2370">
        <v>2019</v>
      </c>
      <c r="E2370" t="s">
        <v>9</v>
      </c>
      <c r="F2370" t="s">
        <v>508</v>
      </c>
      <c r="G2370" t="s">
        <v>876</v>
      </c>
      <c r="H2370" t="s">
        <v>6596</v>
      </c>
    </row>
    <row r="2371" spans="1:8" x14ac:dyDescent="0.3">
      <c r="A2371" t="s">
        <v>6597</v>
      </c>
      <c r="B2371">
        <v>3</v>
      </c>
      <c r="C2371">
        <v>146</v>
      </c>
      <c r="D2371">
        <v>2019</v>
      </c>
      <c r="E2371" t="s">
        <v>3248</v>
      </c>
      <c r="F2371" t="s">
        <v>149</v>
      </c>
      <c r="G2371" t="s">
        <v>6598</v>
      </c>
      <c r="H2371" t="s">
        <v>6599</v>
      </c>
    </row>
    <row r="2372" spans="1:8" x14ac:dyDescent="0.3">
      <c r="A2372" t="s">
        <v>6600</v>
      </c>
      <c r="B2372">
        <v>3.5</v>
      </c>
      <c r="C2372">
        <v>110</v>
      </c>
      <c r="D2372">
        <v>2000</v>
      </c>
      <c r="E2372" t="s">
        <v>61</v>
      </c>
      <c r="F2372" t="s">
        <v>95</v>
      </c>
      <c r="G2372" t="s">
        <v>6601</v>
      </c>
      <c r="H2372" t="s">
        <v>6602</v>
      </c>
    </row>
    <row r="2373" spans="1:8" x14ac:dyDescent="0.3">
      <c r="A2373" t="s">
        <v>6603</v>
      </c>
      <c r="B2373">
        <v>3</v>
      </c>
      <c r="C2373">
        <v>116</v>
      </c>
      <c r="D2373">
        <v>1994</v>
      </c>
      <c r="E2373" t="s">
        <v>1307</v>
      </c>
      <c r="F2373" t="s">
        <v>95</v>
      </c>
      <c r="G2373" t="s">
        <v>11</v>
      </c>
      <c r="H2373" t="s">
        <v>6604</v>
      </c>
    </row>
    <row r="2374" spans="1:8" x14ac:dyDescent="0.3">
      <c r="A2374" t="s">
        <v>6605</v>
      </c>
      <c r="B2374">
        <v>1.5</v>
      </c>
      <c r="C2374">
        <v>99</v>
      </c>
      <c r="D2374">
        <v>2008</v>
      </c>
      <c r="E2374" t="s">
        <v>89</v>
      </c>
      <c r="F2374" t="s">
        <v>318</v>
      </c>
      <c r="G2374" t="s">
        <v>6606</v>
      </c>
      <c r="H2374" t="s">
        <v>6607</v>
      </c>
    </row>
    <row r="2375" spans="1:8" x14ac:dyDescent="0.3">
      <c r="A2375" t="s">
        <v>6608</v>
      </c>
      <c r="B2375">
        <v>3</v>
      </c>
      <c r="C2375">
        <v>109</v>
      </c>
      <c r="D2375">
        <v>2006</v>
      </c>
      <c r="E2375" t="s">
        <v>1878</v>
      </c>
      <c r="F2375" t="s">
        <v>71</v>
      </c>
      <c r="G2375" t="s">
        <v>1260</v>
      </c>
      <c r="H2375" t="s">
        <v>6609</v>
      </c>
    </row>
    <row r="2376" spans="1:8" x14ac:dyDescent="0.3">
      <c r="A2376" t="s">
        <v>6610</v>
      </c>
      <c r="B2376">
        <v>3</v>
      </c>
      <c r="C2376">
        <v>113</v>
      </c>
      <c r="E2376" t="s">
        <v>6611</v>
      </c>
      <c r="F2376" t="s">
        <v>95</v>
      </c>
      <c r="G2376" t="s">
        <v>6612</v>
      </c>
      <c r="H2376" t="s">
        <v>6613</v>
      </c>
    </row>
    <row r="2377" spans="1:8" x14ac:dyDescent="0.3">
      <c r="A2377" t="s">
        <v>6614</v>
      </c>
      <c r="B2377">
        <v>3</v>
      </c>
      <c r="C2377">
        <v>105</v>
      </c>
      <c r="E2377" t="s">
        <v>616</v>
      </c>
      <c r="F2377" t="s">
        <v>229</v>
      </c>
      <c r="G2377" t="s">
        <v>6615</v>
      </c>
      <c r="H2377" t="s">
        <v>6616</v>
      </c>
    </row>
    <row r="2378" spans="1:8" x14ac:dyDescent="0.3">
      <c r="A2378" t="s">
        <v>6617</v>
      </c>
      <c r="B2378">
        <v>3</v>
      </c>
      <c r="C2378">
        <v>99</v>
      </c>
      <c r="D2378">
        <v>1995</v>
      </c>
      <c r="F2378" t="s">
        <v>57</v>
      </c>
      <c r="G2378" t="s">
        <v>6618</v>
      </c>
      <c r="H2378" t="s">
        <v>6619</v>
      </c>
    </row>
    <row r="2379" spans="1:8" x14ac:dyDescent="0.3">
      <c r="A2379" t="s">
        <v>6620</v>
      </c>
      <c r="B2379">
        <v>2.5</v>
      </c>
      <c r="C2379">
        <v>108</v>
      </c>
      <c r="D2379">
        <v>2003</v>
      </c>
      <c r="E2379" t="s">
        <v>108</v>
      </c>
      <c r="F2379" t="s">
        <v>642</v>
      </c>
      <c r="G2379" t="s">
        <v>858</v>
      </c>
      <c r="H2379" t="s">
        <v>6621</v>
      </c>
    </row>
    <row r="2380" spans="1:8" x14ac:dyDescent="0.3">
      <c r="A2380" t="s">
        <v>6622</v>
      </c>
      <c r="B2380">
        <v>3</v>
      </c>
      <c r="C2380">
        <v>134</v>
      </c>
      <c r="D2380">
        <v>1996</v>
      </c>
      <c r="E2380" t="s">
        <v>84</v>
      </c>
      <c r="F2380" t="s">
        <v>1053</v>
      </c>
      <c r="G2380" t="s">
        <v>6623</v>
      </c>
      <c r="H2380" t="s">
        <v>6624</v>
      </c>
    </row>
    <row r="2381" spans="1:8" x14ac:dyDescent="0.3">
      <c r="A2381" t="s">
        <v>6625</v>
      </c>
      <c r="B2381">
        <v>0.5</v>
      </c>
      <c r="C2381">
        <v>90</v>
      </c>
      <c r="D2381">
        <v>2008</v>
      </c>
      <c r="E2381" t="s">
        <v>216</v>
      </c>
      <c r="F2381" t="s">
        <v>540</v>
      </c>
      <c r="G2381" t="s">
        <v>6626</v>
      </c>
      <c r="H2381" t="s">
        <v>6627</v>
      </c>
    </row>
    <row r="2382" spans="1:8" x14ac:dyDescent="0.3">
      <c r="A2382" t="s">
        <v>6628</v>
      </c>
      <c r="B2382">
        <v>3</v>
      </c>
      <c r="C2382">
        <v>103</v>
      </c>
      <c r="D2382">
        <v>2014</v>
      </c>
      <c r="E2382" t="s">
        <v>9</v>
      </c>
      <c r="F2382" t="s">
        <v>496</v>
      </c>
      <c r="G2382" t="s">
        <v>4562</v>
      </c>
      <c r="H2382" t="s">
        <v>6629</v>
      </c>
    </row>
    <row r="2383" spans="1:8" x14ac:dyDescent="0.3">
      <c r="A2383" t="s">
        <v>6630</v>
      </c>
      <c r="B2383">
        <v>3</v>
      </c>
      <c r="C2383">
        <v>119</v>
      </c>
      <c r="D2383">
        <v>2014</v>
      </c>
      <c r="E2383" t="s">
        <v>198</v>
      </c>
      <c r="F2383" t="s">
        <v>95</v>
      </c>
      <c r="G2383" t="s">
        <v>2972</v>
      </c>
      <c r="H2383" t="s">
        <v>6631</v>
      </c>
    </row>
    <row r="2384" spans="1:8" x14ac:dyDescent="0.3">
      <c r="A2384" t="s">
        <v>6632</v>
      </c>
      <c r="B2384">
        <v>2</v>
      </c>
      <c r="C2384">
        <v>92</v>
      </c>
      <c r="D2384">
        <v>2014</v>
      </c>
      <c r="E2384" t="s">
        <v>131</v>
      </c>
      <c r="F2384" t="s">
        <v>6633</v>
      </c>
      <c r="G2384" t="s">
        <v>6634</v>
      </c>
      <c r="H2384" t="s">
        <v>6635</v>
      </c>
    </row>
    <row r="2385" spans="1:8" x14ac:dyDescent="0.3">
      <c r="A2385" t="s">
        <v>6636</v>
      </c>
      <c r="B2385">
        <v>3</v>
      </c>
      <c r="C2385">
        <v>114</v>
      </c>
      <c r="D2385">
        <v>2014</v>
      </c>
      <c r="E2385" t="s">
        <v>367</v>
      </c>
      <c r="F2385" t="s">
        <v>824</v>
      </c>
      <c r="G2385" t="s">
        <v>6637</v>
      </c>
      <c r="H2385" t="s">
        <v>6638</v>
      </c>
    </row>
    <row r="2386" spans="1:8" x14ac:dyDescent="0.3">
      <c r="A2386" t="s">
        <v>2679</v>
      </c>
      <c r="B2386">
        <v>3.5</v>
      </c>
      <c r="C2386">
        <v>120</v>
      </c>
      <c r="D2386">
        <v>2014</v>
      </c>
      <c r="E2386" t="s">
        <v>9</v>
      </c>
      <c r="F2386" t="s">
        <v>95</v>
      </c>
      <c r="G2386" t="s">
        <v>6639</v>
      </c>
      <c r="H2386" t="s">
        <v>6640</v>
      </c>
    </row>
    <row r="2387" spans="1:8" x14ac:dyDescent="0.3">
      <c r="A2387" t="s">
        <v>6641</v>
      </c>
      <c r="B2387">
        <v>2.5</v>
      </c>
      <c r="C2387">
        <v>141</v>
      </c>
      <c r="D2387">
        <v>2014</v>
      </c>
      <c r="E2387" t="s">
        <v>9</v>
      </c>
      <c r="F2387" t="s">
        <v>95</v>
      </c>
      <c r="G2387" t="s">
        <v>970</v>
      </c>
      <c r="H2387" t="s">
        <v>6642</v>
      </c>
    </row>
    <row r="2388" spans="1:8" x14ac:dyDescent="0.3">
      <c r="A2388" t="s">
        <v>6643</v>
      </c>
      <c r="B2388">
        <v>0.5</v>
      </c>
      <c r="C2388">
        <v>110</v>
      </c>
      <c r="D2388">
        <v>2014</v>
      </c>
      <c r="E2388" t="s">
        <v>6644</v>
      </c>
      <c r="F2388" t="s">
        <v>71</v>
      </c>
      <c r="G2388" t="s">
        <v>6645</v>
      </c>
      <c r="H2388" t="s">
        <v>6646</v>
      </c>
    </row>
    <row r="2389" spans="1:8" x14ac:dyDescent="0.3">
      <c r="A2389" t="s">
        <v>6647</v>
      </c>
      <c r="B2389">
        <v>3.5</v>
      </c>
      <c r="C2389">
        <v>145</v>
      </c>
      <c r="D2389">
        <v>2014</v>
      </c>
      <c r="E2389" t="s">
        <v>418</v>
      </c>
      <c r="F2389" t="s">
        <v>71</v>
      </c>
      <c r="G2389" t="s">
        <v>2227</v>
      </c>
      <c r="H2389" t="s">
        <v>6648</v>
      </c>
    </row>
    <row r="2390" spans="1:8" x14ac:dyDescent="0.3">
      <c r="A2390" t="s">
        <v>6649</v>
      </c>
      <c r="B2390">
        <v>3</v>
      </c>
      <c r="C2390">
        <v>133</v>
      </c>
      <c r="D2390">
        <v>2014</v>
      </c>
      <c r="E2390" t="s">
        <v>108</v>
      </c>
      <c r="F2390" t="s">
        <v>71</v>
      </c>
      <c r="G2390" t="s">
        <v>6650</v>
      </c>
      <c r="H2390" t="s">
        <v>6651</v>
      </c>
    </row>
    <row r="2391" spans="1:8" x14ac:dyDescent="0.3">
      <c r="A2391" t="s">
        <v>6652</v>
      </c>
      <c r="B2391">
        <v>3</v>
      </c>
      <c r="C2391">
        <v>97</v>
      </c>
      <c r="D2391">
        <v>2014</v>
      </c>
      <c r="F2391" t="s">
        <v>245</v>
      </c>
      <c r="G2391" t="s">
        <v>6653</v>
      </c>
      <c r="H2391" t="s">
        <v>6654</v>
      </c>
    </row>
    <row r="2392" spans="1:8" x14ac:dyDescent="0.3">
      <c r="A2392" t="s">
        <v>6655</v>
      </c>
      <c r="B2392">
        <v>3</v>
      </c>
      <c r="C2392">
        <v>98</v>
      </c>
      <c r="D2392">
        <v>2004</v>
      </c>
      <c r="E2392" t="s">
        <v>223</v>
      </c>
      <c r="F2392" t="s">
        <v>540</v>
      </c>
      <c r="G2392" t="s">
        <v>1059</v>
      </c>
      <c r="H2392" t="s">
        <v>6656</v>
      </c>
    </row>
    <row r="2393" spans="1:8" x14ac:dyDescent="0.3">
      <c r="A2393" t="s">
        <v>6657</v>
      </c>
      <c r="B2393">
        <v>1</v>
      </c>
      <c r="C2393">
        <v>99</v>
      </c>
      <c r="D2393">
        <v>2004</v>
      </c>
      <c r="E2393" t="s">
        <v>94</v>
      </c>
      <c r="F2393" t="s">
        <v>474</v>
      </c>
      <c r="G2393" t="s">
        <v>2449</v>
      </c>
      <c r="H2393" t="s">
        <v>6658</v>
      </c>
    </row>
    <row r="2394" spans="1:8" x14ac:dyDescent="0.3">
      <c r="A2394" t="s">
        <v>6659</v>
      </c>
      <c r="B2394">
        <v>2</v>
      </c>
      <c r="C2394">
        <v>104</v>
      </c>
      <c r="D2394">
        <v>2005</v>
      </c>
      <c r="E2394" t="s">
        <v>216</v>
      </c>
      <c r="F2394" t="s">
        <v>52</v>
      </c>
      <c r="G2394" t="s">
        <v>3733</v>
      </c>
      <c r="H2394" t="s">
        <v>6660</v>
      </c>
    </row>
    <row r="2395" spans="1:8" x14ac:dyDescent="0.3">
      <c r="A2395" t="s">
        <v>6661</v>
      </c>
      <c r="B2395">
        <v>3</v>
      </c>
      <c r="C2395">
        <v>88</v>
      </c>
      <c r="D2395">
        <v>1997</v>
      </c>
      <c r="E2395" t="s">
        <v>371</v>
      </c>
      <c r="F2395" t="s">
        <v>52</v>
      </c>
      <c r="G2395" t="s">
        <v>6662</v>
      </c>
      <c r="H2395" t="s">
        <v>6663</v>
      </c>
    </row>
    <row r="2396" spans="1:8" x14ac:dyDescent="0.3">
      <c r="A2396" t="s">
        <v>6664</v>
      </c>
      <c r="B2396">
        <v>3</v>
      </c>
      <c r="C2396">
        <v>107</v>
      </c>
      <c r="D2396">
        <v>1997</v>
      </c>
      <c r="E2396" t="s">
        <v>371</v>
      </c>
      <c r="F2396" t="s">
        <v>563</v>
      </c>
      <c r="G2396" t="s">
        <v>1413</v>
      </c>
      <c r="H2396" t="s">
        <v>6665</v>
      </c>
    </row>
    <row r="2397" spans="1:8" x14ac:dyDescent="0.3">
      <c r="A2397" t="s">
        <v>6666</v>
      </c>
      <c r="B2397">
        <v>3</v>
      </c>
      <c r="C2397">
        <v>100</v>
      </c>
      <c r="D2397">
        <v>2007</v>
      </c>
      <c r="E2397" t="s">
        <v>56</v>
      </c>
      <c r="F2397" t="s">
        <v>52</v>
      </c>
      <c r="G2397" t="s">
        <v>6667</v>
      </c>
      <c r="H2397" t="s">
        <v>6668</v>
      </c>
    </row>
    <row r="2398" spans="1:8" x14ac:dyDescent="0.3">
      <c r="A2398" t="s">
        <v>6669</v>
      </c>
      <c r="B2398">
        <v>2.5</v>
      </c>
      <c r="C2398">
        <v>93</v>
      </c>
      <c r="D2398">
        <v>2005</v>
      </c>
      <c r="E2398" t="s">
        <v>89</v>
      </c>
      <c r="F2398" t="s">
        <v>127</v>
      </c>
      <c r="G2398" t="s">
        <v>3417</v>
      </c>
      <c r="H2398" t="s">
        <v>6670</v>
      </c>
    </row>
    <row r="2399" spans="1:8" x14ac:dyDescent="0.3">
      <c r="A2399" t="s">
        <v>6671</v>
      </c>
      <c r="B2399">
        <v>1</v>
      </c>
      <c r="C2399">
        <v>88</v>
      </c>
      <c r="D2399">
        <v>2004</v>
      </c>
      <c r="E2399" t="s">
        <v>223</v>
      </c>
      <c r="F2399" t="s">
        <v>52</v>
      </c>
      <c r="G2399" t="s">
        <v>6672</v>
      </c>
      <c r="H2399" t="s">
        <v>6673</v>
      </c>
    </row>
    <row r="2400" spans="1:8" x14ac:dyDescent="0.3">
      <c r="A2400" t="s">
        <v>6674</v>
      </c>
      <c r="B2400">
        <v>2</v>
      </c>
      <c r="C2400">
        <v>128</v>
      </c>
      <c r="D2400">
        <v>2005</v>
      </c>
      <c r="E2400" t="s">
        <v>216</v>
      </c>
      <c r="F2400" t="s">
        <v>1053</v>
      </c>
      <c r="G2400" t="s">
        <v>6675</v>
      </c>
      <c r="H2400" t="s">
        <v>6676</v>
      </c>
    </row>
    <row r="2401" spans="1:8" x14ac:dyDescent="0.3">
      <c r="A2401" t="s">
        <v>6677</v>
      </c>
      <c r="B2401">
        <v>4</v>
      </c>
      <c r="C2401">
        <v>140</v>
      </c>
      <c r="D2401">
        <v>1995</v>
      </c>
      <c r="F2401" t="s">
        <v>824</v>
      </c>
      <c r="G2401" t="s">
        <v>2847</v>
      </c>
      <c r="H2401" t="s">
        <v>6678</v>
      </c>
    </row>
    <row r="2402" spans="1:8" x14ac:dyDescent="0.3">
      <c r="A2402" t="s">
        <v>6679</v>
      </c>
      <c r="B2402">
        <v>1.5</v>
      </c>
      <c r="C2402">
        <v>85</v>
      </c>
      <c r="D2402">
        <v>1998</v>
      </c>
      <c r="E2402" t="s">
        <v>66</v>
      </c>
      <c r="F2402" t="s">
        <v>52</v>
      </c>
      <c r="G2402" t="s">
        <v>234</v>
      </c>
      <c r="H2402" t="s">
        <v>6680</v>
      </c>
    </row>
    <row r="2403" spans="1:8" x14ac:dyDescent="0.3">
      <c r="A2403" t="s">
        <v>6681</v>
      </c>
      <c r="B2403">
        <v>4</v>
      </c>
      <c r="C2403">
        <v>217</v>
      </c>
      <c r="E2403" t="s">
        <v>84</v>
      </c>
      <c r="F2403" t="s">
        <v>322</v>
      </c>
      <c r="G2403" t="s">
        <v>1520</v>
      </c>
      <c r="H2403" t="s">
        <v>6682</v>
      </c>
    </row>
    <row r="2404" spans="1:8" x14ac:dyDescent="0.3">
      <c r="A2404" t="s">
        <v>5071</v>
      </c>
      <c r="B2404">
        <v>2.5</v>
      </c>
      <c r="C2404">
        <v>113</v>
      </c>
      <c r="E2404" t="s">
        <v>61</v>
      </c>
      <c r="F2404" t="s">
        <v>100</v>
      </c>
      <c r="G2404" t="s">
        <v>749</v>
      </c>
      <c r="H2404" t="s">
        <v>6683</v>
      </c>
    </row>
    <row r="2405" spans="1:8" x14ac:dyDescent="0.3">
      <c r="A2405" t="s">
        <v>6684</v>
      </c>
      <c r="B2405">
        <v>1</v>
      </c>
      <c r="C2405">
        <v>90</v>
      </c>
      <c r="D2405">
        <v>2007</v>
      </c>
      <c r="E2405" t="s">
        <v>56</v>
      </c>
      <c r="F2405" t="s">
        <v>52</v>
      </c>
      <c r="G2405" t="s">
        <v>58</v>
      </c>
      <c r="H2405" t="s">
        <v>6685</v>
      </c>
    </row>
    <row r="2406" spans="1:8" x14ac:dyDescent="0.3">
      <c r="A2406" t="s">
        <v>6686</v>
      </c>
      <c r="B2406">
        <v>4</v>
      </c>
      <c r="C2406">
        <v>116</v>
      </c>
      <c r="D2406">
        <v>1981</v>
      </c>
      <c r="E2406" t="s">
        <v>84</v>
      </c>
      <c r="F2406" t="s">
        <v>1599</v>
      </c>
      <c r="G2406" t="s">
        <v>3357</v>
      </c>
      <c r="H2406" t="s">
        <v>6687</v>
      </c>
    </row>
    <row r="2407" spans="1:8" x14ac:dyDescent="0.3">
      <c r="A2407" t="s">
        <v>6688</v>
      </c>
      <c r="B2407">
        <v>1.5</v>
      </c>
      <c r="C2407">
        <v>85</v>
      </c>
      <c r="D2407">
        <v>2006</v>
      </c>
      <c r="E2407" t="s">
        <v>244</v>
      </c>
      <c r="F2407" t="s">
        <v>52</v>
      </c>
      <c r="G2407" t="s">
        <v>6689</v>
      </c>
      <c r="H2407" t="s">
        <v>6690</v>
      </c>
    </row>
    <row r="2408" spans="1:8" x14ac:dyDescent="0.3">
      <c r="A2408" t="s">
        <v>6691</v>
      </c>
      <c r="B2408">
        <v>2</v>
      </c>
      <c r="C2408">
        <v>88</v>
      </c>
      <c r="D2408">
        <v>2008</v>
      </c>
      <c r="E2408" t="s">
        <v>108</v>
      </c>
      <c r="F2408" t="s">
        <v>127</v>
      </c>
      <c r="G2408" t="s">
        <v>2486</v>
      </c>
      <c r="H2408" t="s">
        <v>6692</v>
      </c>
    </row>
    <row r="2409" spans="1:8" x14ac:dyDescent="0.3">
      <c r="A2409" t="s">
        <v>6693</v>
      </c>
      <c r="B2409">
        <v>3.5</v>
      </c>
      <c r="C2409">
        <v>111</v>
      </c>
      <c r="D2409">
        <v>1999</v>
      </c>
      <c r="F2409" t="s">
        <v>95</v>
      </c>
      <c r="G2409" t="s">
        <v>3341</v>
      </c>
      <c r="H2409" t="s">
        <v>6694</v>
      </c>
    </row>
    <row r="2410" spans="1:8" x14ac:dyDescent="0.3">
      <c r="A2410" t="s">
        <v>6695</v>
      </c>
      <c r="B2410">
        <v>2</v>
      </c>
      <c r="C2410">
        <v>82</v>
      </c>
      <c r="D2410">
        <v>2001</v>
      </c>
      <c r="E2410" t="s">
        <v>66</v>
      </c>
      <c r="F2410" t="s">
        <v>52</v>
      </c>
      <c r="G2410" t="s">
        <v>1811</v>
      </c>
      <c r="H2410" t="s">
        <v>6696</v>
      </c>
    </row>
    <row r="2411" spans="1:8" x14ac:dyDescent="0.3">
      <c r="A2411" t="s">
        <v>6697</v>
      </c>
      <c r="B2411">
        <v>3</v>
      </c>
      <c r="C2411">
        <v>184</v>
      </c>
      <c r="E2411" t="s">
        <v>84</v>
      </c>
      <c r="F2411" t="s">
        <v>322</v>
      </c>
      <c r="G2411" t="s">
        <v>6698</v>
      </c>
      <c r="H2411" t="s">
        <v>6699</v>
      </c>
    </row>
    <row r="2412" spans="1:8" x14ac:dyDescent="0.3">
      <c r="A2412" t="s">
        <v>6700</v>
      </c>
      <c r="B2412">
        <v>3</v>
      </c>
      <c r="C2412">
        <v>112</v>
      </c>
      <c r="D2412">
        <v>2008</v>
      </c>
      <c r="E2412" t="s">
        <v>61</v>
      </c>
      <c r="F2412" t="s">
        <v>363</v>
      </c>
      <c r="G2412" t="s">
        <v>1554</v>
      </c>
      <c r="H2412" t="s">
        <v>6701</v>
      </c>
    </row>
    <row r="2413" spans="1:8" x14ac:dyDescent="0.3">
      <c r="A2413" t="s">
        <v>6702</v>
      </c>
      <c r="B2413">
        <v>3</v>
      </c>
      <c r="C2413">
        <v>84</v>
      </c>
      <c r="D2413">
        <v>2004</v>
      </c>
      <c r="E2413" t="s">
        <v>3859</v>
      </c>
      <c r="F2413" t="s">
        <v>95</v>
      </c>
      <c r="G2413" t="s">
        <v>6703</v>
      </c>
      <c r="H2413" t="s">
        <v>6704</v>
      </c>
    </row>
    <row r="2414" spans="1:8" x14ac:dyDescent="0.3">
      <c r="A2414" t="s">
        <v>6705</v>
      </c>
      <c r="B2414">
        <v>3.5</v>
      </c>
      <c r="C2414">
        <v>127</v>
      </c>
      <c r="D2414">
        <v>1995</v>
      </c>
      <c r="E2414" t="s">
        <v>418</v>
      </c>
      <c r="F2414" t="s">
        <v>95</v>
      </c>
      <c r="G2414" t="s">
        <v>5177</v>
      </c>
      <c r="H2414" t="s">
        <v>6706</v>
      </c>
    </row>
    <row r="2415" spans="1:8" x14ac:dyDescent="0.3">
      <c r="A2415" t="s">
        <v>6707</v>
      </c>
      <c r="B2415">
        <v>3</v>
      </c>
      <c r="C2415">
        <v>78</v>
      </c>
      <c r="D2415">
        <v>2008</v>
      </c>
      <c r="E2415" t="s">
        <v>108</v>
      </c>
      <c r="F2415" t="s">
        <v>363</v>
      </c>
      <c r="G2415" t="s">
        <v>3954</v>
      </c>
      <c r="H2415" t="s">
        <v>6708</v>
      </c>
    </row>
    <row r="2416" spans="1:8" x14ac:dyDescent="0.3">
      <c r="A2416" t="s">
        <v>6709</v>
      </c>
      <c r="B2416">
        <v>3</v>
      </c>
      <c r="C2416">
        <v>152</v>
      </c>
      <c r="D2416">
        <v>2001</v>
      </c>
      <c r="E2416" t="s">
        <v>84</v>
      </c>
      <c r="F2416" t="s">
        <v>993</v>
      </c>
      <c r="G2416" t="s">
        <v>1872</v>
      </c>
      <c r="H2416" t="s">
        <v>6710</v>
      </c>
    </row>
    <row r="2417" spans="1:8" x14ac:dyDescent="0.3">
      <c r="A2417" t="s">
        <v>6711</v>
      </c>
      <c r="B2417">
        <v>2.5</v>
      </c>
      <c r="C2417">
        <v>85</v>
      </c>
      <c r="D2417">
        <v>2007</v>
      </c>
      <c r="E2417" t="s">
        <v>94</v>
      </c>
      <c r="F2417" t="s">
        <v>1356</v>
      </c>
      <c r="G2417" t="s">
        <v>6712</v>
      </c>
      <c r="H2417" t="s">
        <v>6713</v>
      </c>
    </row>
    <row r="2418" spans="1:8" x14ac:dyDescent="0.3">
      <c r="A2418" t="s">
        <v>1422</v>
      </c>
      <c r="B2418">
        <v>3.5</v>
      </c>
      <c r="C2418">
        <v>130</v>
      </c>
      <c r="D2418">
        <v>2005</v>
      </c>
      <c r="E2418" t="s">
        <v>244</v>
      </c>
      <c r="F2418" t="s">
        <v>288</v>
      </c>
      <c r="G2418" t="s">
        <v>237</v>
      </c>
      <c r="H2418" t="s">
        <v>6714</v>
      </c>
    </row>
    <row r="2419" spans="1:8" x14ac:dyDescent="0.3">
      <c r="A2419" t="s">
        <v>6715</v>
      </c>
      <c r="B2419">
        <v>1.5</v>
      </c>
      <c r="C2419">
        <v>90</v>
      </c>
      <c r="D2419">
        <v>2008</v>
      </c>
      <c r="E2419" t="s">
        <v>108</v>
      </c>
      <c r="F2419" t="s">
        <v>71</v>
      </c>
      <c r="G2419" t="s">
        <v>1318</v>
      </c>
      <c r="H2419" t="s">
        <v>6716</v>
      </c>
    </row>
    <row r="2420" spans="1:8" x14ac:dyDescent="0.3">
      <c r="A2420" t="s">
        <v>6717</v>
      </c>
      <c r="B2420">
        <v>3</v>
      </c>
      <c r="C2420">
        <v>113</v>
      </c>
      <c r="D2420">
        <v>2004</v>
      </c>
      <c r="E2420" t="s">
        <v>94</v>
      </c>
      <c r="F2420" t="s">
        <v>1108</v>
      </c>
      <c r="G2420" t="s">
        <v>6718</v>
      </c>
      <c r="H2420" t="s">
        <v>6719</v>
      </c>
    </row>
    <row r="2421" spans="1:8" x14ac:dyDescent="0.3">
      <c r="A2421" t="s">
        <v>6720</v>
      </c>
      <c r="B2421">
        <v>2.5</v>
      </c>
      <c r="C2421">
        <v>132</v>
      </c>
      <c r="D2421">
        <v>2004</v>
      </c>
      <c r="E2421" t="s">
        <v>75</v>
      </c>
      <c r="F2421" t="s">
        <v>322</v>
      </c>
      <c r="G2421" t="s">
        <v>980</v>
      </c>
      <c r="H2421" t="s">
        <v>6721</v>
      </c>
    </row>
    <row r="2422" spans="1:8" x14ac:dyDescent="0.3">
      <c r="A2422" t="s">
        <v>6722</v>
      </c>
      <c r="B2422">
        <v>4</v>
      </c>
      <c r="C2422">
        <v>467</v>
      </c>
      <c r="D2422">
        <v>2016</v>
      </c>
      <c r="E2422" t="s">
        <v>6723</v>
      </c>
      <c r="F2422" t="s">
        <v>212</v>
      </c>
      <c r="G2422" t="s">
        <v>6724</v>
      </c>
      <c r="H2422" t="s">
        <v>6725</v>
      </c>
    </row>
    <row r="2423" spans="1:8" x14ac:dyDescent="0.3">
      <c r="A2423" t="s">
        <v>6726</v>
      </c>
      <c r="B2423">
        <v>3</v>
      </c>
      <c r="C2423">
        <v>99</v>
      </c>
      <c r="D2423">
        <v>2017</v>
      </c>
      <c r="E2423" t="s">
        <v>136</v>
      </c>
      <c r="F2423" t="s">
        <v>161</v>
      </c>
      <c r="G2423" t="s">
        <v>6727</v>
      </c>
      <c r="H2423" t="s">
        <v>6728</v>
      </c>
    </row>
    <row r="2424" spans="1:8" x14ac:dyDescent="0.3">
      <c r="A2424" t="s">
        <v>6729</v>
      </c>
      <c r="B2424">
        <v>2.5</v>
      </c>
      <c r="C2424">
        <v>94</v>
      </c>
      <c r="D2424">
        <v>2017</v>
      </c>
      <c r="E2424" t="s">
        <v>22</v>
      </c>
      <c r="F2424" t="s">
        <v>23</v>
      </c>
      <c r="G2424" t="s">
        <v>6730</v>
      </c>
      <c r="H2424" t="s">
        <v>6731</v>
      </c>
    </row>
    <row r="2425" spans="1:8" x14ac:dyDescent="0.3">
      <c r="A2425" t="s">
        <v>6732</v>
      </c>
      <c r="B2425">
        <v>2.5</v>
      </c>
      <c r="C2425">
        <v>100</v>
      </c>
      <c r="D2425">
        <v>2017</v>
      </c>
      <c r="E2425" t="s">
        <v>6733</v>
      </c>
      <c r="F2425" t="s">
        <v>149</v>
      </c>
      <c r="G2425" t="s">
        <v>6734</v>
      </c>
      <c r="H2425" t="s">
        <v>6735</v>
      </c>
    </row>
    <row r="2426" spans="1:8" x14ac:dyDescent="0.3">
      <c r="A2426" t="s">
        <v>6736</v>
      </c>
      <c r="B2426">
        <v>2</v>
      </c>
      <c r="C2426">
        <v>94</v>
      </c>
      <c r="D2426">
        <v>2017</v>
      </c>
      <c r="E2426" t="s">
        <v>108</v>
      </c>
      <c r="F2426" t="s">
        <v>586</v>
      </c>
      <c r="G2426" t="s">
        <v>6737</v>
      </c>
      <c r="H2426" t="s">
        <v>6738</v>
      </c>
    </row>
    <row r="2427" spans="1:8" x14ac:dyDescent="0.3">
      <c r="A2427" t="s">
        <v>6739</v>
      </c>
      <c r="B2427">
        <v>3</v>
      </c>
      <c r="C2427">
        <v>97</v>
      </c>
      <c r="D2427">
        <v>2017</v>
      </c>
      <c r="E2427" t="s">
        <v>136</v>
      </c>
      <c r="F2427" t="s">
        <v>508</v>
      </c>
      <c r="G2427" t="s">
        <v>6740</v>
      </c>
      <c r="H2427" t="s">
        <v>6741</v>
      </c>
    </row>
    <row r="2428" spans="1:8" x14ac:dyDescent="0.3">
      <c r="A2428" t="s">
        <v>6742</v>
      </c>
      <c r="B2428">
        <v>3</v>
      </c>
      <c r="C2428">
        <v>94</v>
      </c>
      <c r="D2428">
        <v>2017</v>
      </c>
      <c r="E2428" t="s">
        <v>108</v>
      </c>
      <c r="F2428" t="s">
        <v>161</v>
      </c>
      <c r="G2428" t="s">
        <v>6743</v>
      </c>
      <c r="H2428" t="s">
        <v>6744</v>
      </c>
    </row>
    <row r="2429" spans="1:8" x14ac:dyDescent="0.3">
      <c r="A2429" t="s">
        <v>6745</v>
      </c>
      <c r="B2429">
        <v>2.5</v>
      </c>
      <c r="C2429">
        <v>121</v>
      </c>
      <c r="D2429">
        <v>2017</v>
      </c>
      <c r="E2429" t="s">
        <v>1299</v>
      </c>
      <c r="F2429" t="s">
        <v>161</v>
      </c>
      <c r="G2429" t="s">
        <v>742</v>
      </c>
      <c r="H2429" t="s">
        <v>6746</v>
      </c>
    </row>
    <row r="2430" spans="1:8" x14ac:dyDescent="0.3">
      <c r="A2430" t="s">
        <v>6747</v>
      </c>
      <c r="B2430">
        <v>3</v>
      </c>
      <c r="C2430">
        <v>118</v>
      </c>
      <c r="D2430">
        <v>2017</v>
      </c>
      <c r="E2430" t="s">
        <v>108</v>
      </c>
      <c r="F2430" t="s">
        <v>170</v>
      </c>
      <c r="G2430" t="s">
        <v>4185</v>
      </c>
      <c r="H2430" t="s">
        <v>6748</v>
      </c>
    </row>
    <row r="2431" spans="1:8" x14ac:dyDescent="0.3">
      <c r="A2431" t="s">
        <v>6749</v>
      </c>
      <c r="B2431">
        <v>3</v>
      </c>
      <c r="C2431">
        <v>119</v>
      </c>
      <c r="D2431">
        <v>2017</v>
      </c>
      <c r="E2431" t="s">
        <v>6750</v>
      </c>
      <c r="F2431" t="s">
        <v>789</v>
      </c>
      <c r="G2431" t="s">
        <v>403</v>
      </c>
      <c r="H2431" t="s">
        <v>6751</v>
      </c>
    </row>
    <row r="2432" spans="1:8" x14ac:dyDescent="0.3">
      <c r="A2432" t="s">
        <v>6752</v>
      </c>
      <c r="B2432">
        <v>3</v>
      </c>
      <c r="C2432">
        <v>187</v>
      </c>
      <c r="D2432">
        <v>2022</v>
      </c>
      <c r="E2432" t="s">
        <v>84</v>
      </c>
      <c r="F2432" t="s">
        <v>797</v>
      </c>
      <c r="G2432" t="s">
        <v>6753</v>
      </c>
      <c r="H2432" t="s">
        <v>6754</v>
      </c>
    </row>
    <row r="2433" spans="1:8" x14ac:dyDescent="0.3">
      <c r="A2433" t="s">
        <v>6755</v>
      </c>
      <c r="B2433">
        <v>3</v>
      </c>
      <c r="C2433">
        <v>126</v>
      </c>
      <c r="D2433">
        <v>2023</v>
      </c>
      <c r="E2433" t="s">
        <v>6756</v>
      </c>
      <c r="F2433" t="s">
        <v>23</v>
      </c>
      <c r="G2433" t="s">
        <v>533</v>
      </c>
      <c r="H2433" t="s">
        <v>6757</v>
      </c>
    </row>
    <row r="2434" spans="1:8" x14ac:dyDescent="0.3">
      <c r="A2434" t="s">
        <v>6758</v>
      </c>
      <c r="B2434">
        <v>2</v>
      </c>
      <c r="C2434">
        <v>145</v>
      </c>
      <c r="D2434">
        <v>2023</v>
      </c>
      <c r="E2434" t="s">
        <v>9</v>
      </c>
      <c r="F2434" t="s">
        <v>208</v>
      </c>
      <c r="G2434" t="s">
        <v>4822</v>
      </c>
      <c r="H2434" t="s">
        <v>6759</v>
      </c>
    </row>
    <row r="2435" spans="1:8" x14ac:dyDescent="0.3">
      <c r="A2435" t="s">
        <v>6760</v>
      </c>
      <c r="B2435">
        <v>2.5</v>
      </c>
      <c r="C2435">
        <v>104</v>
      </c>
      <c r="D2435">
        <v>2023</v>
      </c>
      <c r="E2435" t="s">
        <v>6761</v>
      </c>
      <c r="F2435" t="s">
        <v>23</v>
      </c>
      <c r="G2435" t="s">
        <v>4127</v>
      </c>
      <c r="H2435" t="s">
        <v>6762</v>
      </c>
    </row>
    <row r="2436" spans="1:8" x14ac:dyDescent="0.3">
      <c r="A2436" t="s">
        <v>6763</v>
      </c>
      <c r="B2436">
        <v>3.5</v>
      </c>
      <c r="C2436">
        <v>102</v>
      </c>
      <c r="D2436">
        <v>2023</v>
      </c>
      <c r="E2436" t="s">
        <v>680</v>
      </c>
      <c r="F2436" t="s">
        <v>23</v>
      </c>
      <c r="G2436" t="s">
        <v>6764</v>
      </c>
      <c r="H2436" t="s">
        <v>6765</v>
      </c>
    </row>
    <row r="2437" spans="1:8" x14ac:dyDescent="0.3">
      <c r="A2437" t="s">
        <v>6766</v>
      </c>
      <c r="B2437">
        <v>3</v>
      </c>
      <c r="C2437">
        <v>188</v>
      </c>
      <c r="D2437">
        <v>2022</v>
      </c>
      <c r="E2437" t="s">
        <v>3781</v>
      </c>
      <c r="F2437" t="s">
        <v>23</v>
      </c>
      <c r="G2437" t="s">
        <v>3137</v>
      </c>
      <c r="H2437" t="s">
        <v>6767</v>
      </c>
    </row>
    <row r="2438" spans="1:8" x14ac:dyDescent="0.3">
      <c r="A2438" t="s">
        <v>6768</v>
      </c>
      <c r="B2438">
        <v>4</v>
      </c>
      <c r="C2438">
        <v>192</v>
      </c>
      <c r="D2438">
        <v>2022</v>
      </c>
      <c r="E2438" t="s">
        <v>6769</v>
      </c>
      <c r="F2438" t="s">
        <v>261</v>
      </c>
      <c r="G2438" t="s">
        <v>862</v>
      </c>
      <c r="H2438" t="s">
        <v>6770</v>
      </c>
    </row>
    <row r="2439" spans="1:8" x14ac:dyDescent="0.3">
      <c r="A2439" t="s">
        <v>6771</v>
      </c>
      <c r="B2439">
        <v>3</v>
      </c>
      <c r="C2439">
        <v>117</v>
      </c>
      <c r="D2439">
        <v>2022</v>
      </c>
      <c r="F2439" t="s">
        <v>18</v>
      </c>
      <c r="G2439" t="s">
        <v>6772</v>
      </c>
      <c r="H2439" t="s">
        <v>6773</v>
      </c>
    </row>
    <row r="2440" spans="1:8" x14ac:dyDescent="0.3">
      <c r="A2440" t="s">
        <v>6774</v>
      </c>
      <c r="B2440">
        <v>2.5</v>
      </c>
      <c r="C2440">
        <v>119</v>
      </c>
      <c r="D2440">
        <v>2023</v>
      </c>
      <c r="E2440" t="s">
        <v>6775</v>
      </c>
      <c r="F2440" t="s">
        <v>23</v>
      </c>
      <c r="G2440" t="s">
        <v>15</v>
      </c>
      <c r="H2440" t="s">
        <v>6776</v>
      </c>
    </row>
    <row r="2441" spans="1:8" x14ac:dyDescent="0.3">
      <c r="A2441" t="s">
        <v>6777</v>
      </c>
      <c r="B2441">
        <v>2</v>
      </c>
      <c r="C2441">
        <v>119</v>
      </c>
      <c r="D2441">
        <v>2023</v>
      </c>
      <c r="E2441" t="s">
        <v>9</v>
      </c>
      <c r="F2441" t="s">
        <v>23</v>
      </c>
      <c r="G2441" t="s">
        <v>2395</v>
      </c>
      <c r="H2441" t="s">
        <v>6778</v>
      </c>
    </row>
    <row r="2442" spans="1:8" x14ac:dyDescent="0.3">
      <c r="A2442" t="s">
        <v>6779</v>
      </c>
      <c r="B2442">
        <v>2.5</v>
      </c>
      <c r="C2442">
        <v>110</v>
      </c>
      <c r="D2442">
        <v>2021</v>
      </c>
      <c r="E2442" t="s">
        <v>108</v>
      </c>
      <c r="F2442" t="s">
        <v>586</v>
      </c>
      <c r="G2442" t="s">
        <v>505</v>
      </c>
      <c r="H2442" t="s">
        <v>6780</v>
      </c>
    </row>
    <row r="2443" spans="1:8" x14ac:dyDescent="0.3">
      <c r="A2443" t="s">
        <v>4979</v>
      </c>
      <c r="B2443">
        <v>3</v>
      </c>
      <c r="C2443">
        <v>103</v>
      </c>
      <c r="D2443">
        <v>2021</v>
      </c>
      <c r="E2443" t="s">
        <v>66</v>
      </c>
      <c r="F2443" t="s">
        <v>10</v>
      </c>
      <c r="G2443" t="s">
        <v>6781</v>
      </c>
      <c r="H2443" t="s">
        <v>6782</v>
      </c>
    </row>
    <row r="2444" spans="1:8" x14ac:dyDescent="0.3">
      <c r="A2444" t="s">
        <v>6783</v>
      </c>
      <c r="B2444">
        <v>2</v>
      </c>
      <c r="C2444">
        <v>110</v>
      </c>
      <c r="D2444">
        <v>2021</v>
      </c>
      <c r="E2444" t="s">
        <v>153</v>
      </c>
      <c r="F2444" t="s">
        <v>3998</v>
      </c>
      <c r="G2444" t="s">
        <v>6784</v>
      </c>
      <c r="H2444" t="s">
        <v>6785</v>
      </c>
    </row>
    <row r="2445" spans="1:8" x14ac:dyDescent="0.3">
      <c r="A2445" t="s">
        <v>6786</v>
      </c>
      <c r="B2445">
        <v>3</v>
      </c>
      <c r="C2445">
        <v>107</v>
      </c>
      <c r="D2445">
        <v>2021</v>
      </c>
      <c r="F2445" t="s">
        <v>212</v>
      </c>
      <c r="G2445" t="s">
        <v>6787</v>
      </c>
      <c r="H2445" t="s">
        <v>6788</v>
      </c>
    </row>
    <row r="2446" spans="1:8" x14ac:dyDescent="0.3">
      <c r="A2446" t="s">
        <v>6789</v>
      </c>
      <c r="B2446">
        <v>3</v>
      </c>
      <c r="C2446">
        <v>90</v>
      </c>
      <c r="D2446">
        <v>2021</v>
      </c>
      <c r="E2446" t="s">
        <v>9</v>
      </c>
      <c r="F2446" t="s">
        <v>10</v>
      </c>
      <c r="G2446" t="s">
        <v>6790</v>
      </c>
      <c r="H2446" t="s">
        <v>6791</v>
      </c>
    </row>
    <row r="2447" spans="1:8" x14ac:dyDescent="0.3">
      <c r="A2447" t="s">
        <v>6792</v>
      </c>
      <c r="B2447">
        <v>1</v>
      </c>
      <c r="C2447">
        <v>106</v>
      </c>
      <c r="D2447">
        <v>2021</v>
      </c>
      <c r="E2447" t="s">
        <v>6793</v>
      </c>
      <c r="F2447" t="s">
        <v>170</v>
      </c>
      <c r="G2447" t="s">
        <v>2864</v>
      </c>
      <c r="H2447" t="s">
        <v>6794</v>
      </c>
    </row>
    <row r="2448" spans="1:8" x14ac:dyDescent="0.3">
      <c r="A2448" t="s">
        <v>6795</v>
      </c>
      <c r="B2448">
        <v>3</v>
      </c>
      <c r="C2448">
        <v>105</v>
      </c>
      <c r="D2448">
        <v>2021</v>
      </c>
      <c r="E2448" t="s">
        <v>6796</v>
      </c>
      <c r="F2448" t="s">
        <v>161</v>
      </c>
      <c r="G2448" t="s">
        <v>6797</v>
      </c>
      <c r="H2448" t="s">
        <v>6798</v>
      </c>
    </row>
    <row r="2449" spans="1:8" x14ac:dyDescent="0.3">
      <c r="A2449" t="s">
        <v>6799</v>
      </c>
      <c r="B2449">
        <v>2</v>
      </c>
      <c r="C2449">
        <v>113</v>
      </c>
      <c r="D2449">
        <v>2021</v>
      </c>
      <c r="E2449" t="s">
        <v>6800</v>
      </c>
      <c r="F2449" t="s">
        <v>269</v>
      </c>
      <c r="G2449" t="s">
        <v>5103</v>
      </c>
      <c r="H2449" t="s">
        <v>6801</v>
      </c>
    </row>
    <row r="2450" spans="1:8" x14ac:dyDescent="0.3">
      <c r="A2450" t="s">
        <v>6802</v>
      </c>
      <c r="B2450">
        <v>2</v>
      </c>
      <c r="C2450">
        <v>97</v>
      </c>
      <c r="F2450" t="s">
        <v>269</v>
      </c>
      <c r="G2450" t="s">
        <v>6803</v>
      </c>
      <c r="H2450" t="s">
        <v>6804</v>
      </c>
    </row>
    <row r="2451" spans="1:8" x14ac:dyDescent="0.3">
      <c r="A2451" t="s">
        <v>6805</v>
      </c>
      <c r="B2451">
        <v>3</v>
      </c>
      <c r="C2451">
        <v>91</v>
      </c>
      <c r="D2451">
        <v>2021</v>
      </c>
      <c r="E2451" t="s">
        <v>108</v>
      </c>
      <c r="F2451" t="s">
        <v>586</v>
      </c>
      <c r="G2451" t="s">
        <v>6806</v>
      </c>
      <c r="H2451" t="s">
        <v>6807</v>
      </c>
    </row>
    <row r="2452" spans="1:8" x14ac:dyDescent="0.3">
      <c r="A2452" t="s">
        <v>6808</v>
      </c>
      <c r="B2452">
        <v>2</v>
      </c>
      <c r="C2452">
        <v>115</v>
      </c>
      <c r="D2452">
        <v>2014</v>
      </c>
      <c r="F2452" t="s">
        <v>95</v>
      </c>
      <c r="G2452" t="s">
        <v>2696</v>
      </c>
      <c r="H2452" t="s">
        <v>6809</v>
      </c>
    </row>
    <row r="2453" spans="1:8" x14ac:dyDescent="0.3">
      <c r="A2453" t="s">
        <v>6810</v>
      </c>
      <c r="B2453">
        <v>2.5</v>
      </c>
      <c r="C2453">
        <v>112</v>
      </c>
      <c r="D2453">
        <v>2014</v>
      </c>
      <c r="E2453" t="s">
        <v>1086</v>
      </c>
      <c r="F2453" t="s">
        <v>95</v>
      </c>
      <c r="G2453" t="s">
        <v>6811</v>
      </c>
      <c r="H2453" t="s">
        <v>6812</v>
      </c>
    </row>
    <row r="2454" spans="1:8" x14ac:dyDescent="0.3">
      <c r="A2454" t="s">
        <v>6813</v>
      </c>
      <c r="B2454">
        <v>2.5</v>
      </c>
      <c r="C2454">
        <v>107</v>
      </c>
      <c r="D2454">
        <v>2014</v>
      </c>
      <c r="E2454" t="s">
        <v>287</v>
      </c>
      <c r="F2454" t="s">
        <v>95</v>
      </c>
      <c r="G2454" t="s">
        <v>5845</v>
      </c>
      <c r="H2454" t="s">
        <v>6814</v>
      </c>
    </row>
    <row r="2455" spans="1:8" x14ac:dyDescent="0.3">
      <c r="A2455" t="s">
        <v>6815</v>
      </c>
      <c r="B2455">
        <v>2</v>
      </c>
      <c r="C2455">
        <v>126</v>
      </c>
      <c r="D2455">
        <v>2014</v>
      </c>
      <c r="E2455" t="s">
        <v>108</v>
      </c>
      <c r="F2455" t="s">
        <v>297</v>
      </c>
      <c r="G2455" t="s">
        <v>4185</v>
      </c>
      <c r="H2455" t="s">
        <v>6816</v>
      </c>
    </row>
    <row r="2456" spans="1:8" x14ac:dyDescent="0.3">
      <c r="A2456" t="s">
        <v>6817</v>
      </c>
      <c r="B2456">
        <v>3</v>
      </c>
      <c r="C2456">
        <v>94</v>
      </c>
      <c r="D2456">
        <v>2014</v>
      </c>
      <c r="E2456" t="s">
        <v>240</v>
      </c>
      <c r="F2456" t="s">
        <v>1108</v>
      </c>
      <c r="G2456" t="s">
        <v>2795</v>
      </c>
      <c r="H2456" t="s">
        <v>6818</v>
      </c>
    </row>
    <row r="2457" spans="1:8" x14ac:dyDescent="0.3">
      <c r="A2457" t="s">
        <v>6819</v>
      </c>
      <c r="B2457">
        <v>3.5</v>
      </c>
      <c r="C2457">
        <v>165</v>
      </c>
      <c r="D2457">
        <v>2014</v>
      </c>
      <c r="E2457" t="s">
        <v>207</v>
      </c>
      <c r="F2457" t="s">
        <v>95</v>
      </c>
      <c r="G2457" t="s">
        <v>2879</v>
      </c>
      <c r="H2457" t="s">
        <v>6820</v>
      </c>
    </row>
    <row r="2458" spans="1:8" x14ac:dyDescent="0.3">
      <c r="A2458" t="s">
        <v>6821</v>
      </c>
      <c r="B2458">
        <v>1.5</v>
      </c>
      <c r="C2458">
        <v>101</v>
      </c>
      <c r="D2458">
        <v>2014</v>
      </c>
      <c r="E2458" t="s">
        <v>108</v>
      </c>
      <c r="F2458" t="s">
        <v>363</v>
      </c>
      <c r="G2458" t="s">
        <v>665</v>
      </c>
      <c r="H2458" t="s">
        <v>6822</v>
      </c>
    </row>
    <row r="2459" spans="1:8" x14ac:dyDescent="0.3">
      <c r="A2459" t="s">
        <v>6823</v>
      </c>
      <c r="B2459">
        <v>3</v>
      </c>
      <c r="C2459">
        <v>89</v>
      </c>
      <c r="D2459">
        <v>2014</v>
      </c>
      <c r="E2459" t="s">
        <v>6824</v>
      </c>
      <c r="F2459" t="s">
        <v>322</v>
      </c>
      <c r="G2459" t="s">
        <v>6825</v>
      </c>
      <c r="H2459" t="s">
        <v>6826</v>
      </c>
    </row>
    <row r="2460" spans="1:8" x14ac:dyDescent="0.3">
      <c r="A2460" t="s">
        <v>6827</v>
      </c>
      <c r="B2460">
        <v>2.5</v>
      </c>
      <c r="C2460">
        <v>95</v>
      </c>
      <c r="D2460">
        <v>2014</v>
      </c>
      <c r="E2460" t="s">
        <v>2783</v>
      </c>
      <c r="F2460" t="s">
        <v>57</v>
      </c>
      <c r="G2460" t="s">
        <v>2340</v>
      </c>
      <c r="H2460" t="s">
        <v>6828</v>
      </c>
    </row>
    <row r="2461" spans="1:8" x14ac:dyDescent="0.3">
      <c r="A2461" t="s">
        <v>6829</v>
      </c>
      <c r="B2461">
        <v>3</v>
      </c>
      <c r="C2461">
        <v>122</v>
      </c>
      <c r="D2461">
        <v>2014</v>
      </c>
      <c r="F2461" t="s">
        <v>95</v>
      </c>
      <c r="G2461" t="s">
        <v>1987</v>
      </c>
      <c r="H2461" t="s">
        <v>6830</v>
      </c>
    </row>
    <row r="2462" spans="1:8" x14ac:dyDescent="0.3">
      <c r="A2462" t="s">
        <v>6831</v>
      </c>
      <c r="B2462">
        <v>1.5</v>
      </c>
      <c r="C2462">
        <v>101</v>
      </c>
      <c r="D2462">
        <v>2012</v>
      </c>
      <c r="E2462" t="s">
        <v>108</v>
      </c>
      <c r="F2462" t="s">
        <v>647</v>
      </c>
      <c r="G2462" t="s">
        <v>2412</v>
      </c>
      <c r="H2462" t="s">
        <v>6832</v>
      </c>
    </row>
    <row r="2463" spans="1:8" x14ac:dyDescent="0.3">
      <c r="A2463" t="s">
        <v>6833</v>
      </c>
      <c r="B2463">
        <v>3.5</v>
      </c>
      <c r="C2463">
        <v>112</v>
      </c>
      <c r="D2463">
        <v>2012</v>
      </c>
      <c r="E2463" t="s">
        <v>66</v>
      </c>
      <c r="F2463" t="s">
        <v>95</v>
      </c>
      <c r="G2463" t="s">
        <v>6834</v>
      </c>
      <c r="H2463" t="s">
        <v>6835</v>
      </c>
    </row>
    <row r="2464" spans="1:8" x14ac:dyDescent="0.3">
      <c r="A2464" t="s">
        <v>6836</v>
      </c>
      <c r="B2464">
        <v>2.5</v>
      </c>
      <c r="C2464">
        <v>100</v>
      </c>
      <c r="D2464">
        <v>2012</v>
      </c>
      <c r="E2464" t="s">
        <v>453</v>
      </c>
      <c r="F2464" t="s">
        <v>57</v>
      </c>
      <c r="G2464" t="s">
        <v>6837</v>
      </c>
      <c r="H2464" t="s">
        <v>6838</v>
      </c>
    </row>
    <row r="2465" spans="1:8" x14ac:dyDescent="0.3">
      <c r="A2465" t="s">
        <v>6839</v>
      </c>
      <c r="B2465">
        <v>2</v>
      </c>
      <c r="C2465">
        <v>83</v>
      </c>
      <c r="D2465">
        <v>2012</v>
      </c>
      <c r="E2465" t="s">
        <v>406</v>
      </c>
      <c r="F2465" t="s">
        <v>52</v>
      </c>
      <c r="G2465" t="s">
        <v>1693</v>
      </c>
      <c r="H2465" t="s">
        <v>6840</v>
      </c>
    </row>
    <row r="2466" spans="1:8" x14ac:dyDescent="0.3">
      <c r="A2466" t="s">
        <v>6841</v>
      </c>
      <c r="B2466">
        <v>1.5</v>
      </c>
      <c r="C2466">
        <v>131</v>
      </c>
      <c r="D2466">
        <v>2012</v>
      </c>
      <c r="E2466" t="s">
        <v>108</v>
      </c>
      <c r="F2466" t="s">
        <v>100</v>
      </c>
      <c r="G2466" t="s">
        <v>708</v>
      </c>
      <c r="H2466" t="s">
        <v>6842</v>
      </c>
    </row>
    <row r="2467" spans="1:8" x14ac:dyDescent="0.3">
      <c r="A2467" t="s">
        <v>6843</v>
      </c>
      <c r="B2467">
        <v>2</v>
      </c>
      <c r="C2467">
        <v>95</v>
      </c>
      <c r="D2467">
        <v>2012</v>
      </c>
      <c r="E2467" t="s">
        <v>42</v>
      </c>
      <c r="F2467" t="s">
        <v>95</v>
      </c>
      <c r="G2467" t="s">
        <v>6844</v>
      </c>
      <c r="H2467" t="s">
        <v>6845</v>
      </c>
    </row>
    <row r="2468" spans="1:8" x14ac:dyDescent="0.3">
      <c r="A2468" t="s">
        <v>6846</v>
      </c>
      <c r="B2468">
        <v>2</v>
      </c>
      <c r="C2468">
        <v>113</v>
      </c>
      <c r="D2468">
        <v>2012</v>
      </c>
      <c r="E2468" t="s">
        <v>47</v>
      </c>
      <c r="F2468" t="s">
        <v>2555</v>
      </c>
      <c r="G2468" t="s">
        <v>2081</v>
      </c>
      <c r="H2468" t="s">
        <v>6847</v>
      </c>
    </row>
    <row r="2469" spans="1:8" x14ac:dyDescent="0.3">
      <c r="A2469" t="s">
        <v>6848</v>
      </c>
      <c r="B2469">
        <v>3</v>
      </c>
      <c r="C2469">
        <v>105</v>
      </c>
      <c r="D2469">
        <v>2012</v>
      </c>
      <c r="E2469" t="s">
        <v>42</v>
      </c>
      <c r="F2469" t="s">
        <v>52</v>
      </c>
      <c r="G2469" t="s">
        <v>6849</v>
      </c>
      <c r="H2469" t="s">
        <v>6850</v>
      </c>
    </row>
    <row r="2470" spans="1:8" x14ac:dyDescent="0.3">
      <c r="A2470" t="s">
        <v>6851</v>
      </c>
      <c r="B2470">
        <v>2.5</v>
      </c>
      <c r="C2470">
        <v>124</v>
      </c>
      <c r="D2470">
        <v>2012</v>
      </c>
      <c r="E2470" t="s">
        <v>287</v>
      </c>
      <c r="F2470" t="s">
        <v>496</v>
      </c>
      <c r="G2470" t="s">
        <v>1105</v>
      </c>
      <c r="H2470" t="s">
        <v>6852</v>
      </c>
    </row>
    <row r="2471" spans="1:8" x14ac:dyDescent="0.3">
      <c r="A2471" t="s">
        <v>6853</v>
      </c>
      <c r="B2471">
        <v>3.5</v>
      </c>
      <c r="C2471">
        <v>142</v>
      </c>
      <c r="D2471">
        <v>2012</v>
      </c>
      <c r="E2471" t="s">
        <v>84</v>
      </c>
      <c r="F2471" t="s">
        <v>363</v>
      </c>
      <c r="G2471" t="s">
        <v>6854</v>
      </c>
      <c r="H2471" t="s">
        <v>6855</v>
      </c>
    </row>
    <row r="2472" spans="1:8" x14ac:dyDescent="0.3">
      <c r="A2472" t="s">
        <v>6856</v>
      </c>
      <c r="B2472">
        <v>2.5</v>
      </c>
      <c r="C2472">
        <v>111</v>
      </c>
      <c r="D2472">
        <v>2009</v>
      </c>
      <c r="F2472" t="s">
        <v>95</v>
      </c>
      <c r="G2472" t="s">
        <v>6857</v>
      </c>
      <c r="H2472" t="s">
        <v>6858</v>
      </c>
    </row>
    <row r="2473" spans="1:8" x14ac:dyDescent="0.3">
      <c r="A2473" t="s">
        <v>6859</v>
      </c>
      <c r="B2473">
        <v>2</v>
      </c>
      <c r="C2473">
        <v>108</v>
      </c>
      <c r="D2473">
        <v>2009</v>
      </c>
      <c r="E2473" t="s">
        <v>84</v>
      </c>
      <c r="F2473" t="s">
        <v>6860</v>
      </c>
      <c r="G2473" t="s">
        <v>3834</v>
      </c>
      <c r="H2473" t="s">
        <v>6861</v>
      </c>
    </row>
    <row r="2474" spans="1:8" x14ac:dyDescent="0.3">
      <c r="A2474" t="s">
        <v>6862</v>
      </c>
      <c r="B2474">
        <v>3.5</v>
      </c>
      <c r="C2474">
        <v>95</v>
      </c>
      <c r="D2474">
        <v>2009</v>
      </c>
      <c r="E2474" t="s">
        <v>1052</v>
      </c>
      <c r="F2474" t="s">
        <v>95</v>
      </c>
      <c r="G2474" t="s">
        <v>4074</v>
      </c>
      <c r="H2474" t="s">
        <v>6863</v>
      </c>
    </row>
    <row r="2475" spans="1:8" x14ac:dyDescent="0.3">
      <c r="A2475" t="s">
        <v>6864</v>
      </c>
      <c r="B2475">
        <v>2.5</v>
      </c>
      <c r="C2475">
        <v>104</v>
      </c>
      <c r="D2475">
        <v>2009</v>
      </c>
      <c r="E2475" t="s">
        <v>6865</v>
      </c>
      <c r="F2475" t="s">
        <v>90</v>
      </c>
      <c r="G2475" t="s">
        <v>1121</v>
      </c>
      <c r="H2475" t="s">
        <v>6866</v>
      </c>
    </row>
    <row r="2476" spans="1:8" x14ac:dyDescent="0.3">
      <c r="A2476" t="s">
        <v>6867</v>
      </c>
      <c r="B2476">
        <v>2</v>
      </c>
      <c r="C2476">
        <v>108</v>
      </c>
      <c r="D2476">
        <v>2009</v>
      </c>
      <c r="E2476" t="s">
        <v>108</v>
      </c>
      <c r="F2476" t="s">
        <v>71</v>
      </c>
      <c r="G2476" t="s">
        <v>166</v>
      </c>
      <c r="H2476" t="s">
        <v>6868</v>
      </c>
    </row>
    <row r="2477" spans="1:8" x14ac:dyDescent="0.3">
      <c r="A2477" t="s">
        <v>6869</v>
      </c>
      <c r="B2477">
        <v>3</v>
      </c>
      <c r="C2477">
        <v>102</v>
      </c>
      <c r="D2477">
        <v>2009</v>
      </c>
      <c r="F2477" t="s">
        <v>322</v>
      </c>
      <c r="G2477" t="s">
        <v>6252</v>
      </c>
      <c r="H2477" t="s">
        <v>6870</v>
      </c>
    </row>
    <row r="2478" spans="1:8" x14ac:dyDescent="0.3">
      <c r="A2478" t="s">
        <v>6871</v>
      </c>
      <c r="B2478">
        <v>3</v>
      </c>
      <c r="C2478">
        <v>100</v>
      </c>
      <c r="D2478">
        <v>2009</v>
      </c>
      <c r="E2478" t="s">
        <v>216</v>
      </c>
      <c r="F2478" t="s">
        <v>95</v>
      </c>
      <c r="G2478" t="s">
        <v>6872</v>
      </c>
      <c r="H2478" t="s">
        <v>6873</v>
      </c>
    </row>
    <row r="2479" spans="1:8" x14ac:dyDescent="0.3">
      <c r="A2479" t="s">
        <v>6874</v>
      </c>
      <c r="B2479">
        <v>3.5</v>
      </c>
      <c r="C2479">
        <v>84</v>
      </c>
      <c r="D2479">
        <v>2009</v>
      </c>
      <c r="E2479" t="s">
        <v>66</v>
      </c>
      <c r="F2479" t="s">
        <v>127</v>
      </c>
      <c r="G2479" t="s">
        <v>6875</v>
      </c>
      <c r="H2479" t="s">
        <v>6876</v>
      </c>
    </row>
    <row r="2480" spans="1:8" x14ac:dyDescent="0.3">
      <c r="A2480" t="s">
        <v>6877</v>
      </c>
      <c r="B2480">
        <v>2.5</v>
      </c>
      <c r="C2480">
        <v>110</v>
      </c>
      <c r="D2480">
        <v>2009</v>
      </c>
      <c r="E2480" t="s">
        <v>56</v>
      </c>
      <c r="F2480" t="s">
        <v>52</v>
      </c>
      <c r="G2480" t="s">
        <v>6878</v>
      </c>
      <c r="H2480" t="s">
        <v>6879</v>
      </c>
    </row>
    <row r="2481" spans="1:8" x14ac:dyDescent="0.3">
      <c r="A2481" t="s">
        <v>6880</v>
      </c>
      <c r="B2481">
        <v>2.5</v>
      </c>
      <c r="C2481">
        <v>105</v>
      </c>
      <c r="D2481">
        <v>2009</v>
      </c>
      <c r="E2481" t="s">
        <v>1052</v>
      </c>
      <c r="F2481" t="s">
        <v>95</v>
      </c>
      <c r="G2481" t="s">
        <v>6881</v>
      </c>
      <c r="H2481" t="s">
        <v>6882</v>
      </c>
    </row>
    <row r="2482" spans="1:8" x14ac:dyDescent="0.3">
      <c r="A2482" t="s">
        <v>6883</v>
      </c>
      <c r="B2482">
        <v>3</v>
      </c>
      <c r="C2482">
        <v>102</v>
      </c>
      <c r="D2482">
        <v>2003</v>
      </c>
      <c r="E2482" t="s">
        <v>108</v>
      </c>
      <c r="F2482" t="s">
        <v>297</v>
      </c>
      <c r="G2482" t="s">
        <v>708</v>
      </c>
      <c r="H2482" t="s">
        <v>6884</v>
      </c>
    </row>
    <row r="2483" spans="1:8" x14ac:dyDescent="0.3">
      <c r="A2483" t="s">
        <v>2437</v>
      </c>
      <c r="B2483">
        <v>2.5</v>
      </c>
      <c r="C2483">
        <v>96</v>
      </c>
      <c r="E2483" t="s">
        <v>84</v>
      </c>
      <c r="F2483" t="s">
        <v>71</v>
      </c>
      <c r="G2483" t="s">
        <v>6885</v>
      </c>
      <c r="H2483" t="s">
        <v>6886</v>
      </c>
    </row>
    <row r="2484" spans="1:8" x14ac:dyDescent="0.3">
      <c r="A2484" t="s">
        <v>6887</v>
      </c>
      <c r="B2484">
        <v>3</v>
      </c>
      <c r="C2484">
        <v>120</v>
      </c>
      <c r="D2484">
        <v>2007</v>
      </c>
      <c r="E2484" t="s">
        <v>94</v>
      </c>
      <c r="F2484" t="s">
        <v>358</v>
      </c>
      <c r="G2484" t="s">
        <v>1328</v>
      </c>
      <c r="H2484" t="s">
        <v>6888</v>
      </c>
    </row>
    <row r="2485" spans="1:8" x14ac:dyDescent="0.3">
      <c r="A2485" t="s">
        <v>6889</v>
      </c>
      <c r="B2485">
        <v>3</v>
      </c>
      <c r="C2485">
        <v>138</v>
      </c>
      <c r="D2485">
        <v>2000</v>
      </c>
      <c r="E2485" t="s">
        <v>66</v>
      </c>
      <c r="F2485" t="s">
        <v>95</v>
      </c>
      <c r="G2485" t="s">
        <v>3641</v>
      </c>
      <c r="H2485" t="s">
        <v>6890</v>
      </c>
    </row>
    <row r="2486" spans="1:8" x14ac:dyDescent="0.3">
      <c r="A2486" t="s">
        <v>6891</v>
      </c>
      <c r="B2486">
        <v>3.5</v>
      </c>
      <c r="C2486">
        <v>93</v>
      </c>
      <c r="D2486">
        <v>2005</v>
      </c>
      <c r="E2486" t="s">
        <v>240</v>
      </c>
      <c r="F2486" t="s">
        <v>95</v>
      </c>
      <c r="G2486" t="s">
        <v>2217</v>
      </c>
      <c r="H2486" t="s">
        <v>6892</v>
      </c>
    </row>
    <row r="2487" spans="1:8" x14ac:dyDescent="0.3">
      <c r="A2487" t="s">
        <v>6893</v>
      </c>
      <c r="B2487">
        <v>2.5</v>
      </c>
      <c r="C2487">
        <v>95</v>
      </c>
      <c r="D2487">
        <v>2008</v>
      </c>
      <c r="E2487" t="s">
        <v>216</v>
      </c>
      <c r="F2487" t="s">
        <v>331</v>
      </c>
      <c r="G2487" t="s">
        <v>3258</v>
      </c>
      <c r="H2487" t="s">
        <v>6894</v>
      </c>
    </row>
    <row r="2488" spans="1:8" x14ac:dyDescent="0.3">
      <c r="A2488" t="s">
        <v>6895</v>
      </c>
      <c r="B2488">
        <v>2.5</v>
      </c>
      <c r="C2488">
        <v>120</v>
      </c>
      <c r="D2488">
        <v>2009</v>
      </c>
      <c r="E2488" t="s">
        <v>1499</v>
      </c>
      <c r="F2488" t="s">
        <v>95</v>
      </c>
      <c r="G2488" t="s">
        <v>2784</v>
      </c>
      <c r="H2488" t="s">
        <v>6896</v>
      </c>
    </row>
    <row r="2489" spans="1:8" x14ac:dyDescent="0.3">
      <c r="A2489" t="s">
        <v>6897</v>
      </c>
      <c r="B2489">
        <v>3</v>
      </c>
      <c r="C2489">
        <v>127</v>
      </c>
      <c r="D2489">
        <v>1998</v>
      </c>
      <c r="E2489" t="s">
        <v>108</v>
      </c>
      <c r="F2489" t="s">
        <v>71</v>
      </c>
      <c r="G2489" t="s">
        <v>1879</v>
      </c>
      <c r="H2489" t="s">
        <v>6898</v>
      </c>
    </row>
    <row r="2490" spans="1:8" x14ac:dyDescent="0.3">
      <c r="A2490" t="s">
        <v>6899</v>
      </c>
      <c r="B2490">
        <v>3.5</v>
      </c>
      <c r="C2490">
        <v>157</v>
      </c>
      <c r="D2490">
        <v>1997</v>
      </c>
      <c r="E2490" t="s">
        <v>362</v>
      </c>
      <c r="F2490" t="s">
        <v>95</v>
      </c>
      <c r="G2490" t="s">
        <v>739</v>
      </c>
      <c r="H2490" t="s">
        <v>6900</v>
      </c>
    </row>
    <row r="2491" spans="1:8" x14ac:dyDescent="0.3">
      <c r="A2491" t="s">
        <v>6901</v>
      </c>
      <c r="B2491">
        <v>4</v>
      </c>
      <c r="C2491">
        <v>137</v>
      </c>
      <c r="D2491">
        <v>1986</v>
      </c>
      <c r="E2491" t="s">
        <v>108</v>
      </c>
      <c r="F2491" t="s">
        <v>861</v>
      </c>
      <c r="G2491" t="s">
        <v>862</v>
      </c>
      <c r="H2491" t="s">
        <v>6902</v>
      </c>
    </row>
    <row r="2492" spans="1:8" x14ac:dyDescent="0.3">
      <c r="A2492" t="s">
        <v>6903</v>
      </c>
      <c r="B2492">
        <v>1</v>
      </c>
      <c r="C2492">
        <v>100</v>
      </c>
      <c r="D2492">
        <v>2008</v>
      </c>
      <c r="E2492" t="s">
        <v>223</v>
      </c>
      <c r="F2492" t="s">
        <v>52</v>
      </c>
      <c r="G2492" t="s">
        <v>6904</v>
      </c>
      <c r="H2492" t="s">
        <v>6905</v>
      </c>
    </row>
    <row r="2493" spans="1:8" x14ac:dyDescent="0.3">
      <c r="A2493" t="s">
        <v>6906</v>
      </c>
      <c r="B2493">
        <v>4</v>
      </c>
      <c r="C2493">
        <v>115</v>
      </c>
      <c r="F2493" t="s">
        <v>95</v>
      </c>
      <c r="G2493" t="s">
        <v>3751</v>
      </c>
      <c r="H2493" t="s">
        <v>6907</v>
      </c>
    </row>
    <row r="2494" spans="1:8" x14ac:dyDescent="0.3">
      <c r="A2494" t="s">
        <v>6908</v>
      </c>
      <c r="B2494">
        <v>3</v>
      </c>
      <c r="C2494">
        <v>120</v>
      </c>
      <c r="E2494" t="s">
        <v>1052</v>
      </c>
      <c r="F2494" t="s">
        <v>95</v>
      </c>
      <c r="G2494" t="s">
        <v>6909</v>
      </c>
      <c r="H2494" t="s">
        <v>6910</v>
      </c>
    </row>
    <row r="2495" spans="1:8" x14ac:dyDescent="0.3">
      <c r="A2495" t="s">
        <v>6911</v>
      </c>
      <c r="B2495">
        <v>3</v>
      </c>
      <c r="C2495">
        <v>133</v>
      </c>
      <c r="D2495">
        <v>2004</v>
      </c>
      <c r="E2495" t="s">
        <v>99</v>
      </c>
      <c r="F2495" t="s">
        <v>95</v>
      </c>
      <c r="G2495" t="s">
        <v>1492</v>
      </c>
      <c r="H2495" t="s">
        <v>6912</v>
      </c>
    </row>
    <row r="2496" spans="1:8" x14ac:dyDescent="0.3">
      <c r="A2496" t="s">
        <v>6913</v>
      </c>
      <c r="B2496">
        <v>3.5</v>
      </c>
      <c r="C2496">
        <v>82</v>
      </c>
      <c r="D2496">
        <v>1989</v>
      </c>
      <c r="E2496" t="s">
        <v>244</v>
      </c>
      <c r="F2496" t="s">
        <v>245</v>
      </c>
      <c r="G2496" t="s">
        <v>1976</v>
      </c>
      <c r="H2496" t="s">
        <v>6914</v>
      </c>
    </row>
    <row r="2497" spans="1:8" x14ac:dyDescent="0.3">
      <c r="A2497" t="s">
        <v>6915</v>
      </c>
      <c r="B2497">
        <v>3</v>
      </c>
      <c r="C2497">
        <v>112</v>
      </c>
      <c r="D2497">
        <v>2003</v>
      </c>
      <c r="E2497" t="s">
        <v>89</v>
      </c>
      <c r="F2497" t="s">
        <v>127</v>
      </c>
      <c r="G2497" t="s">
        <v>124</v>
      </c>
      <c r="H2497" t="s">
        <v>6916</v>
      </c>
    </row>
    <row r="2498" spans="1:8" x14ac:dyDescent="0.3">
      <c r="A2498" t="s">
        <v>6917</v>
      </c>
      <c r="B2498">
        <v>2</v>
      </c>
      <c r="C2498">
        <v>95</v>
      </c>
      <c r="D2498">
        <v>2007</v>
      </c>
      <c r="E2498" t="s">
        <v>223</v>
      </c>
      <c r="F2498" t="s">
        <v>52</v>
      </c>
      <c r="G2498" t="s">
        <v>6918</v>
      </c>
      <c r="H2498" t="s">
        <v>6919</v>
      </c>
    </row>
    <row r="2499" spans="1:8" x14ac:dyDescent="0.3">
      <c r="A2499" t="s">
        <v>6920</v>
      </c>
      <c r="B2499">
        <v>1</v>
      </c>
      <c r="C2499">
        <v>95</v>
      </c>
      <c r="D2499">
        <v>2006</v>
      </c>
      <c r="E2499" t="s">
        <v>66</v>
      </c>
      <c r="F2499" t="s">
        <v>52</v>
      </c>
      <c r="G2499" t="s">
        <v>6921</v>
      </c>
      <c r="H2499" t="s">
        <v>6922</v>
      </c>
    </row>
    <row r="2500" spans="1:8" x14ac:dyDescent="0.3">
      <c r="A2500" t="s">
        <v>6923</v>
      </c>
      <c r="B2500">
        <v>2</v>
      </c>
      <c r="C2500">
        <v>97</v>
      </c>
      <c r="D2500">
        <v>2006</v>
      </c>
      <c r="E2500" t="s">
        <v>223</v>
      </c>
      <c r="F2500" t="s">
        <v>57</v>
      </c>
      <c r="G2500" t="s">
        <v>6924</v>
      </c>
      <c r="H2500" t="s">
        <v>6925</v>
      </c>
    </row>
    <row r="2501" spans="1:8" x14ac:dyDescent="0.3">
      <c r="A2501" t="s">
        <v>6926</v>
      </c>
      <c r="B2501">
        <v>2.5</v>
      </c>
      <c r="C2501">
        <v>95</v>
      </c>
      <c r="D2501">
        <v>2001</v>
      </c>
      <c r="E2501" t="s">
        <v>216</v>
      </c>
      <c r="F2501" t="s">
        <v>52</v>
      </c>
      <c r="G2501" t="s">
        <v>3119</v>
      </c>
      <c r="H2501" t="s">
        <v>6927</v>
      </c>
    </row>
    <row r="2502" spans="1:8" x14ac:dyDescent="0.3">
      <c r="A2502" t="s">
        <v>6928</v>
      </c>
      <c r="B2502">
        <v>3</v>
      </c>
      <c r="C2502">
        <v>99</v>
      </c>
      <c r="D2502">
        <v>2003</v>
      </c>
      <c r="E2502" t="s">
        <v>136</v>
      </c>
      <c r="F2502" t="s">
        <v>95</v>
      </c>
      <c r="G2502" t="s">
        <v>6929</v>
      </c>
      <c r="H2502" t="s">
        <v>6930</v>
      </c>
    </row>
    <row r="2503" spans="1:8" x14ac:dyDescent="0.3">
      <c r="A2503" t="s">
        <v>6931</v>
      </c>
      <c r="B2503">
        <v>4</v>
      </c>
      <c r="C2503">
        <v>103</v>
      </c>
      <c r="E2503" t="s">
        <v>80</v>
      </c>
      <c r="F2503" t="s">
        <v>95</v>
      </c>
      <c r="G2503" t="s">
        <v>1162</v>
      </c>
      <c r="H2503" t="s">
        <v>6932</v>
      </c>
    </row>
    <row r="2504" spans="1:8" x14ac:dyDescent="0.3">
      <c r="A2504" t="s">
        <v>6933</v>
      </c>
      <c r="B2504">
        <v>3</v>
      </c>
      <c r="C2504">
        <v>124</v>
      </c>
      <c r="D2504">
        <v>2007</v>
      </c>
      <c r="E2504" t="s">
        <v>66</v>
      </c>
      <c r="F2504" t="s">
        <v>95</v>
      </c>
      <c r="G2504" t="s">
        <v>2106</v>
      </c>
      <c r="H2504" t="s">
        <v>6934</v>
      </c>
    </row>
    <row r="2505" spans="1:8" x14ac:dyDescent="0.3">
      <c r="A2505" t="s">
        <v>6935</v>
      </c>
      <c r="B2505">
        <v>2</v>
      </c>
      <c r="C2505">
        <v>90</v>
      </c>
      <c r="D2505">
        <v>2008</v>
      </c>
      <c r="E2505" t="s">
        <v>6936</v>
      </c>
      <c r="F2505" t="s">
        <v>95</v>
      </c>
      <c r="G2505" t="s">
        <v>6937</v>
      </c>
      <c r="H2505" t="s">
        <v>6938</v>
      </c>
    </row>
    <row r="2506" spans="1:8" x14ac:dyDescent="0.3">
      <c r="A2506" t="s">
        <v>6939</v>
      </c>
      <c r="B2506">
        <v>3</v>
      </c>
      <c r="C2506">
        <v>85</v>
      </c>
      <c r="D2506">
        <v>2005</v>
      </c>
      <c r="E2506" t="s">
        <v>5421</v>
      </c>
      <c r="F2506" t="s">
        <v>95</v>
      </c>
      <c r="G2506" t="s">
        <v>6940</v>
      </c>
      <c r="H2506" t="s">
        <v>6941</v>
      </c>
    </row>
    <row r="2507" spans="1:8" x14ac:dyDescent="0.3">
      <c r="A2507" t="s">
        <v>6942</v>
      </c>
      <c r="B2507">
        <v>2</v>
      </c>
      <c r="C2507">
        <v>90</v>
      </c>
      <c r="D2507">
        <v>2005</v>
      </c>
      <c r="E2507" t="s">
        <v>216</v>
      </c>
      <c r="F2507" t="s">
        <v>52</v>
      </c>
      <c r="G2507" t="s">
        <v>3372</v>
      </c>
      <c r="H2507" t="s">
        <v>6943</v>
      </c>
    </row>
    <row r="2508" spans="1:8" x14ac:dyDescent="0.3">
      <c r="A2508" t="s">
        <v>6944</v>
      </c>
      <c r="B2508">
        <v>0</v>
      </c>
      <c r="C2508">
        <v>87</v>
      </c>
      <c r="D2508">
        <v>2001</v>
      </c>
      <c r="E2508" t="s">
        <v>216</v>
      </c>
      <c r="F2508" t="s">
        <v>52</v>
      </c>
      <c r="G2508" t="s">
        <v>6945</v>
      </c>
      <c r="H2508" t="s">
        <v>6946</v>
      </c>
    </row>
    <row r="2509" spans="1:8" x14ac:dyDescent="0.3">
      <c r="A2509" t="s">
        <v>6947</v>
      </c>
      <c r="B2509">
        <v>3.5</v>
      </c>
      <c r="C2509">
        <v>80</v>
      </c>
      <c r="D2509">
        <v>1999</v>
      </c>
      <c r="F2509" t="s">
        <v>245</v>
      </c>
      <c r="G2509" t="s">
        <v>526</v>
      </c>
      <c r="H2509" t="s">
        <v>6948</v>
      </c>
    </row>
    <row r="2510" spans="1:8" x14ac:dyDescent="0.3">
      <c r="A2510" t="s">
        <v>6949</v>
      </c>
      <c r="B2510">
        <v>2.5</v>
      </c>
      <c r="C2510">
        <v>110</v>
      </c>
      <c r="D2510">
        <v>1997</v>
      </c>
      <c r="E2510" t="s">
        <v>5459</v>
      </c>
      <c r="F2510" t="s">
        <v>95</v>
      </c>
      <c r="G2510" t="s">
        <v>6950</v>
      </c>
      <c r="H2510" t="s">
        <v>6951</v>
      </c>
    </row>
    <row r="2511" spans="1:8" x14ac:dyDescent="0.3">
      <c r="A2511" t="s">
        <v>6952</v>
      </c>
      <c r="B2511">
        <v>2.5</v>
      </c>
      <c r="C2511">
        <v>109</v>
      </c>
      <c r="D2511">
        <v>2004</v>
      </c>
      <c r="E2511" t="s">
        <v>1373</v>
      </c>
      <c r="F2511" t="s">
        <v>57</v>
      </c>
      <c r="G2511" t="s">
        <v>5501</v>
      </c>
      <c r="H2511" t="s">
        <v>6953</v>
      </c>
    </row>
    <row r="2512" spans="1:8" x14ac:dyDescent="0.3">
      <c r="A2512" t="s">
        <v>6954</v>
      </c>
      <c r="B2512">
        <v>3</v>
      </c>
      <c r="C2512">
        <v>88</v>
      </c>
      <c r="D2512">
        <v>2006</v>
      </c>
      <c r="E2512" t="s">
        <v>223</v>
      </c>
      <c r="F2512" t="s">
        <v>90</v>
      </c>
      <c r="G2512" t="s">
        <v>6955</v>
      </c>
      <c r="H2512" t="s">
        <v>6956</v>
      </c>
    </row>
    <row r="2513" spans="1:8" x14ac:dyDescent="0.3">
      <c r="A2513" t="s">
        <v>6957</v>
      </c>
      <c r="B2513">
        <v>3</v>
      </c>
      <c r="C2513">
        <v>110</v>
      </c>
      <c r="D2513">
        <v>2008</v>
      </c>
      <c r="E2513" t="s">
        <v>108</v>
      </c>
      <c r="F2513" t="s">
        <v>85</v>
      </c>
      <c r="G2513" t="s">
        <v>951</v>
      </c>
      <c r="H2513" t="s">
        <v>2915</v>
      </c>
    </row>
    <row r="2514" spans="1:8" x14ac:dyDescent="0.3">
      <c r="A2514" t="s">
        <v>6958</v>
      </c>
      <c r="B2514">
        <v>3</v>
      </c>
      <c r="C2514">
        <v>128</v>
      </c>
      <c r="E2514" t="s">
        <v>89</v>
      </c>
      <c r="F2514" t="s">
        <v>95</v>
      </c>
      <c r="G2514" t="s">
        <v>4500</v>
      </c>
      <c r="H2514" t="s">
        <v>6959</v>
      </c>
    </row>
    <row r="2515" spans="1:8" x14ac:dyDescent="0.3">
      <c r="A2515" t="s">
        <v>6960</v>
      </c>
      <c r="B2515">
        <v>3</v>
      </c>
      <c r="C2515">
        <v>126</v>
      </c>
      <c r="D2515">
        <v>1997</v>
      </c>
      <c r="E2515" t="s">
        <v>367</v>
      </c>
      <c r="F2515" t="s">
        <v>95</v>
      </c>
      <c r="G2515" t="s">
        <v>1285</v>
      </c>
      <c r="H2515" t="s">
        <v>6961</v>
      </c>
    </row>
    <row r="2516" spans="1:8" x14ac:dyDescent="0.3">
      <c r="A2516" t="s">
        <v>6962</v>
      </c>
      <c r="B2516">
        <v>3</v>
      </c>
      <c r="C2516">
        <v>123</v>
      </c>
      <c r="D2516">
        <v>2007</v>
      </c>
      <c r="E2516" t="s">
        <v>108</v>
      </c>
      <c r="F2516" t="s">
        <v>5672</v>
      </c>
      <c r="G2516" t="s">
        <v>475</v>
      </c>
      <c r="H2516" t="s">
        <v>6963</v>
      </c>
    </row>
    <row r="2517" spans="1:8" x14ac:dyDescent="0.3">
      <c r="A2517" t="s">
        <v>3907</v>
      </c>
      <c r="B2517">
        <v>4</v>
      </c>
      <c r="C2517">
        <v>138</v>
      </c>
      <c r="E2517" t="s">
        <v>84</v>
      </c>
      <c r="F2517" t="s">
        <v>71</v>
      </c>
      <c r="G2517" t="s">
        <v>1687</v>
      </c>
      <c r="H2517" t="s">
        <v>6964</v>
      </c>
    </row>
    <row r="2518" spans="1:8" x14ac:dyDescent="0.3">
      <c r="A2518" t="s">
        <v>6965</v>
      </c>
      <c r="B2518">
        <v>3</v>
      </c>
      <c r="C2518">
        <v>83</v>
      </c>
      <c r="D2518">
        <v>2006</v>
      </c>
      <c r="E2518" t="s">
        <v>244</v>
      </c>
      <c r="F2518" t="s">
        <v>245</v>
      </c>
      <c r="G2518" t="s">
        <v>6966</v>
      </c>
      <c r="H2518" t="s">
        <v>6967</v>
      </c>
    </row>
    <row r="2519" spans="1:8" x14ac:dyDescent="0.3">
      <c r="A2519" t="s">
        <v>6968</v>
      </c>
      <c r="B2519">
        <v>3</v>
      </c>
      <c r="C2519">
        <v>135</v>
      </c>
      <c r="D2519">
        <v>2008</v>
      </c>
      <c r="E2519" t="s">
        <v>390</v>
      </c>
      <c r="F2519" t="s">
        <v>95</v>
      </c>
      <c r="G2519" t="s">
        <v>3066</v>
      </c>
      <c r="H2519" t="s">
        <v>6969</v>
      </c>
    </row>
    <row r="2520" spans="1:8" x14ac:dyDescent="0.3">
      <c r="A2520" t="s">
        <v>6970</v>
      </c>
      <c r="B2520">
        <v>3</v>
      </c>
      <c r="C2520">
        <v>88</v>
      </c>
      <c r="D2520">
        <v>1980</v>
      </c>
      <c r="E2520" t="s">
        <v>223</v>
      </c>
      <c r="F2520" t="s">
        <v>52</v>
      </c>
      <c r="G2520" t="s">
        <v>6971</v>
      </c>
      <c r="H2520" t="s">
        <v>6972</v>
      </c>
    </row>
    <row r="2521" spans="1:8" x14ac:dyDescent="0.3">
      <c r="A2521" t="s">
        <v>6973</v>
      </c>
      <c r="B2521">
        <v>3</v>
      </c>
      <c r="C2521">
        <v>107</v>
      </c>
      <c r="D2521">
        <v>1994</v>
      </c>
      <c r="E2521" t="s">
        <v>66</v>
      </c>
      <c r="F2521" t="s">
        <v>95</v>
      </c>
      <c r="G2521" t="s">
        <v>162</v>
      </c>
      <c r="H2521" t="s">
        <v>6974</v>
      </c>
    </row>
    <row r="2522" spans="1:8" x14ac:dyDescent="0.3">
      <c r="A2522" t="s">
        <v>6975</v>
      </c>
      <c r="B2522">
        <v>2.5</v>
      </c>
      <c r="C2522">
        <v>112</v>
      </c>
      <c r="D2522">
        <v>2023</v>
      </c>
      <c r="E2522" t="s">
        <v>287</v>
      </c>
      <c r="F2522" t="s">
        <v>907</v>
      </c>
      <c r="G2522" t="s">
        <v>403</v>
      </c>
      <c r="H2522" t="s">
        <v>6976</v>
      </c>
    </row>
    <row r="2523" spans="1:8" x14ac:dyDescent="0.3">
      <c r="A2523" t="s">
        <v>6977</v>
      </c>
      <c r="B2523">
        <v>2.5</v>
      </c>
      <c r="C2523">
        <v>109</v>
      </c>
      <c r="D2523">
        <v>2023</v>
      </c>
      <c r="E2523" t="s">
        <v>9</v>
      </c>
      <c r="F2523" t="s">
        <v>174</v>
      </c>
      <c r="G2523" t="s">
        <v>6978</v>
      </c>
      <c r="H2523" t="s">
        <v>6979</v>
      </c>
    </row>
    <row r="2524" spans="1:8" x14ac:dyDescent="0.3">
      <c r="A2524" t="s">
        <v>6980</v>
      </c>
      <c r="B2524">
        <v>2</v>
      </c>
      <c r="C2524">
        <v>100</v>
      </c>
      <c r="D2524">
        <v>2023</v>
      </c>
      <c r="E2524" t="s">
        <v>84</v>
      </c>
      <c r="F2524" t="s">
        <v>161</v>
      </c>
      <c r="G2524" t="s">
        <v>1318</v>
      </c>
      <c r="H2524" t="s">
        <v>6981</v>
      </c>
    </row>
    <row r="2525" spans="1:8" x14ac:dyDescent="0.3">
      <c r="A2525" t="s">
        <v>6982</v>
      </c>
      <c r="B2525">
        <v>3</v>
      </c>
      <c r="C2525">
        <v>117</v>
      </c>
      <c r="D2525">
        <v>2023</v>
      </c>
      <c r="E2525" t="s">
        <v>6983</v>
      </c>
      <c r="F2525" t="s">
        <v>6984</v>
      </c>
      <c r="G2525" t="s">
        <v>5376</v>
      </c>
      <c r="H2525" t="s">
        <v>6985</v>
      </c>
    </row>
    <row r="2526" spans="1:8" x14ac:dyDescent="0.3">
      <c r="A2526" t="s">
        <v>6986</v>
      </c>
      <c r="B2526">
        <v>2.5</v>
      </c>
      <c r="C2526">
        <v>111</v>
      </c>
      <c r="D2526">
        <v>2023</v>
      </c>
      <c r="E2526" t="s">
        <v>367</v>
      </c>
      <c r="F2526" t="s">
        <v>161</v>
      </c>
      <c r="G2526" t="s">
        <v>6987</v>
      </c>
      <c r="H2526" t="s">
        <v>6988</v>
      </c>
    </row>
    <row r="2527" spans="1:8" x14ac:dyDescent="0.3">
      <c r="A2527" t="s">
        <v>6989</v>
      </c>
      <c r="B2527">
        <v>3</v>
      </c>
      <c r="C2527">
        <v>129</v>
      </c>
      <c r="D2527">
        <v>2023</v>
      </c>
      <c r="E2527" t="s">
        <v>66</v>
      </c>
      <c r="F2527" t="s">
        <v>23</v>
      </c>
      <c r="G2527" t="s">
        <v>3053</v>
      </c>
      <c r="H2527" t="s">
        <v>6990</v>
      </c>
    </row>
    <row r="2528" spans="1:8" x14ac:dyDescent="0.3">
      <c r="A2528" t="s">
        <v>6991</v>
      </c>
      <c r="B2528">
        <v>2</v>
      </c>
      <c r="C2528">
        <v>90</v>
      </c>
      <c r="D2528">
        <v>2023</v>
      </c>
      <c r="E2528" t="s">
        <v>9</v>
      </c>
      <c r="F2528" t="s">
        <v>43</v>
      </c>
      <c r="G2528" t="s">
        <v>6992</v>
      </c>
      <c r="H2528" t="s">
        <v>6993</v>
      </c>
    </row>
    <row r="2529" spans="1:8" x14ac:dyDescent="0.3">
      <c r="A2529" t="s">
        <v>6994</v>
      </c>
      <c r="B2529">
        <v>2.5</v>
      </c>
      <c r="C2529">
        <v>91</v>
      </c>
      <c r="D2529">
        <v>1985</v>
      </c>
      <c r="F2529" t="s">
        <v>422</v>
      </c>
      <c r="G2529" t="s">
        <v>2081</v>
      </c>
    </row>
    <row r="2530" spans="1:8" x14ac:dyDescent="0.3">
      <c r="A2530" t="s">
        <v>6995</v>
      </c>
      <c r="B2530">
        <v>2</v>
      </c>
      <c r="C2530">
        <v>102</v>
      </c>
      <c r="D2530">
        <v>2023</v>
      </c>
      <c r="E2530" t="s">
        <v>6996</v>
      </c>
      <c r="F2530" t="s">
        <v>2789</v>
      </c>
      <c r="G2530" t="s">
        <v>6997</v>
      </c>
      <c r="H2530" t="s">
        <v>6998</v>
      </c>
    </row>
    <row r="2531" spans="1:8" x14ac:dyDescent="0.3">
      <c r="A2531" t="s">
        <v>6999</v>
      </c>
      <c r="B2531">
        <v>2.5</v>
      </c>
      <c r="C2531">
        <v>102</v>
      </c>
      <c r="D2531">
        <v>2023</v>
      </c>
      <c r="E2531" t="s">
        <v>84</v>
      </c>
      <c r="F2531" t="s">
        <v>149</v>
      </c>
      <c r="G2531" t="s">
        <v>7000</v>
      </c>
      <c r="H2531" t="s">
        <v>7001</v>
      </c>
    </row>
    <row r="2532" spans="1:8" x14ac:dyDescent="0.3">
      <c r="A2532" t="s">
        <v>7002</v>
      </c>
      <c r="B2532">
        <v>2.5</v>
      </c>
      <c r="C2532">
        <v>125</v>
      </c>
      <c r="E2532" t="s">
        <v>75</v>
      </c>
      <c r="F2532" t="s">
        <v>642</v>
      </c>
      <c r="G2532" t="s">
        <v>4393</v>
      </c>
      <c r="H2532" t="s">
        <v>7003</v>
      </c>
    </row>
    <row r="2533" spans="1:8" x14ac:dyDescent="0.3">
      <c r="A2533" t="s">
        <v>7004</v>
      </c>
      <c r="B2533">
        <v>3</v>
      </c>
      <c r="C2533">
        <v>113</v>
      </c>
      <c r="D2533">
        <v>2006</v>
      </c>
      <c r="E2533" t="s">
        <v>108</v>
      </c>
      <c r="F2533" t="s">
        <v>7005</v>
      </c>
      <c r="G2533" t="s">
        <v>7006</v>
      </c>
      <c r="H2533" t="s">
        <v>7007</v>
      </c>
    </row>
    <row r="2534" spans="1:8" x14ac:dyDescent="0.3">
      <c r="A2534" t="s">
        <v>7008</v>
      </c>
      <c r="B2534">
        <v>3.5</v>
      </c>
      <c r="C2534">
        <v>101</v>
      </c>
      <c r="D2534">
        <v>2003</v>
      </c>
      <c r="E2534" t="s">
        <v>244</v>
      </c>
      <c r="F2534" t="s">
        <v>245</v>
      </c>
      <c r="G2534" t="s">
        <v>3499</v>
      </c>
      <c r="H2534" t="s">
        <v>7009</v>
      </c>
    </row>
    <row r="2535" spans="1:8" x14ac:dyDescent="0.3">
      <c r="A2535" t="s">
        <v>7010</v>
      </c>
      <c r="B2535">
        <v>2.5</v>
      </c>
      <c r="C2535">
        <v>109</v>
      </c>
      <c r="D2535">
        <v>2008</v>
      </c>
      <c r="E2535" t="s">
        <v>216</v>
      </c>
      <c r="F2535" t="s">
        <v>95</v>
      </c>
      <c r="G2535" t="s">
        <v>7011</v>
      </c>
      <c r="H2535" t="s">
        <v>7012</v>
      </c>
    </row>
    <row r="2536" spans="1:8" x14ac:dyDescent="0.3">
      <c r="A2536" t="s">
        <v>7013</v>
      </c>
      <c r="B2536">
        <v>2</v>
      </c>
      <c r="C2536">
        <v>107</v>
      </c>
      <c r="D2536">
        <v>1996</v>
      </c>
      <c r="E2536" t="s">
        <v>84</v>
      </c>
      <c r="F2536" t="s">
        <v>647</v>
      </c>
      <c r="G2536" t="s">
        <v>2081</v>
      </c>
      <c r="H2536" t="s">
        <v>7014</v>
      </c>
    </row>
    <row r="2537" spans="1:8" x14ac:dyDescent="0.3">
      <c r="A2537" t="s">
        <v>7015</v>
      </c>
      <c r="B2537">
        <v>2.5</v>
      </c>
      <c r="C2537">
        <v>93</v>
      </c>
      <c r="D2537">
        <v>2000</v>
      </c>
      <c r="E2537" t="s">
        <v>2232</v>
      </c>
      <c r="F2537" t="s">
        <v>52</v>
      </c>
      <c r="G2537" t="s">
        <v>811</v>
      </c>
      <c r="H2537" t="s">
        <v>7016</v>
      </c>
    </row>
    <row r="2538" spans="1:8" x14ac:dyDescent="0.3">
      <c r="A2538" t="s">
        <v>7017</v>
      </c>
      <c r="B2538">
        <v>2.5</v>
      </c>
      <c r="C2538">
        <v>95</v>
      </c>
      <c r="D2538">
        <v>2003</v>
      </c>
      <c r="E2538" t="s">
        <v>244</v>
      </c>
      <c r="F2538" t="s">
        <v>52</v>
      </c>
      <c r="G2538" t="s">
        <v>977</v>
      </c>
      <c r="H2538" t="s">
        <v>7018</v>
      </c>
    </row>
    <row r="2539" spans="1:8" x14ac:dyDescent="0.3">
      <c r="A2539" t="s">
        <v>7019</v>
      </c>
      <c r="B2539">
        <v>3</v>
      </c>
      <c r="C2539">
        <v>133</v>
      </c>
      <c r="E2539" t="s">
        <v>75</v>
      </c>
      <c r="F2539" t="s">
        <v>642</v>
      </c>
      <c r="G2539" t="s">
        <v>1643</v>
      </c>
      <c r="H2539" t="s">
        <v>7020</v>
      </c>
    </row>
    <row r="2540" spans="1:8" x14ac:dyDescent="0.3">
      <c r="A2540" t="s">
        <v>7021</v>
      </c>
      <c r="B2540">
        <v>3</v>
      </c>
      <c r="C2540">
        <v>90</v>
      </c>
      <c r="D2540">
        <v>2006</v>
      </c>
      <c r="E2540" t="s">
        <v>240</v>
      </c>
      <c r="F2540" t="s">
        <v>52</v>
      </c>
      <c r="G2540" t="s">
        <v>7022</v>
      </c>
      <c r="H2540" t="s">
        <v>7023</v>
      </c>
    </row>
    <row r="2541" spans="1:8" x14ac:dyDescent="0.3">
      <c r="A2541" t="s">
        <v>7024</v>
      </c>
      <c r="B2541">
        <v>3</v>
      </c>
      <c r="C2541">
        <v>145</v>
      </c>
      <c r="D2541">
        <v>2005</v>
      </c>
      <c r="E2541" t="s">
        <v>84</v>
      </c>
      <c r="F2541" t="s">
        <v>1678</v>
      </c>
      <c r="G2541" t="s">
        <v>105</v>
      </c>
      <c r="H2541" t="s">
        <v>7025</v>
      </c>
    </row>
    <row r="2542" spans="1:8" x14ac:dyDescent="0.3">
      <c r="A2542" t="s">
        <v>7026</v>
      </c>
      <c r="B2542">
        <v>2</v>
      </c>
      <c r="C2542">
        <v>107</v>
      </c>
      <c r="D2542">
        <v>2015</v>
      </c>
      <c r="E2542" t="s">
        <v>2161</v>
      </c>
      <c r="F2542" t="s">
        <v>23</v>
      </c>
      <c r="G2542" t="s">
        <v>7027</v>
      </c>
      <c r="H2542" t="s">
        <v>7028</v>
      </c>
    </row>
    <row r="2543" spans="1:8" x14ac:dyDescent="0.3">
      <c r="A2543" t="s">
        <v>7029</v>
      </c>
      <c r="B2543">
        <v>2.5</v>
      </c>
      <c r="C2543">
        <v>117</v>
      </c>
      <c r="D2543">
        <v>2015</v>
      </c>
      <c r="E2543" t="s">
        <v>108</v>
      </c>
      <c r="F2543" t="s">
        <v>269</v>
      </c>
      <c r="G2543" t="s">
        <v>2984</v>
      </c>
      <c r="H2543" t="s">
        <v>7030</v>
      </c>
    </row>
    <row r="2544" spans="1:8" x14ac:dyDescent="0.3">
      <c r="A2544" t="s">
        <v>7031</v>
      </c>
      <c r="B2544">
        <v>3.5</v>
      </c>
      <c r="C2544">
        <v>125</v>
      </c>
      <c r="D2544">
        <v>2015</v>
      </c>
      <c r="E2544" t="s">
        <v>301</v>
      </c>
      <c r="F2544" t="s">
        <v>422</v>
      </c>
      <c r="G2544" t="s">
        <v>1730</v>
      </c>
      <c r="H2544" t="s">
        <v>7032</v>
      </c>
    </row>
    <row r="2545" spans="1:8" x14ac:dyDescent="0.3">
      <c r="A2545" t="s">
        <v>7033</v>
      </c>
      <c r="B2545">
        <v>2.5</v>
      </c>
      <c r="C2545">
        <v>91</v>
      </c>
      <c r="D2545">
        <v>2015</v>
      </c>
      <c r="F2545" t="s">
        <v>18</v>
      </c>
      <c r="G2545" t="s">
        <v>7034</v>
      </c>
      <c r="H2545" t="s">
        <v>7035</v>
      </c>
    </row>
    <row r="2546" spans="1:8" x14ac:dyDescent="0.3">
      <c r="A2546" t="s">
        <v>7036</v>
      </c>
      <c r="B2546">
        <v>1.5</v>
      </c>
      <c r="C2546">
        <v>117</v>
      </c>
      <c r="D2546">
        <v>2015</v>
      </c>
      <c r="E2546" t="s">
        <v>308</v>
      </c>
      <c r="F2546" t="s">
        <v>698</v>
      </c>
      <c r="G2546" t="s">
        <v>1198</v>
      </c>
      <c r="H2546" t="s">
        <v>7037</v>
      </c>
    </row>
    <row r="2547" spans="1:8" x14ac:dyDescent="0.3">
      <c r="A2547" t="s">
        <v>7038</v>
      </c>
      <c r="B2547">
        <v>3</v>
      </c>
      <c r="C2547">
        <v>125</v>
      </c>
      <c r="D2547">
        <v>2015</v>
      </c>
      <c r="E2547" t="s">
        <v>6769</v>
      </c>
      <c r="F2547" t="s">
        <v>165</v>
      </c>
      <c r="G2547" t="s">
        <v>590</v>
      </c>
      <c r="H2547" t="s">
        <v>7039</v>
      </c>
    </row>
    <row r="2548" spans="1:8" x14ac:dyDescent="0.3">
      <c r="A2548" t="s">
        <v>7040</v>
      </c>
      <c r="B2548">
        <v>1.5</v>
      </c>
      <c r="C2548">
        <v>114</v>
      </c>
      <c r="D2548">
        <v>2015</v>
      </c>
      <c r="E2548" t="s">
        <v>2920</v>
      </c>
      <c r="F2548" t="s">
        <v>10</v>
      </c>
      <c r="G2548" t="s">
        <v>3915</v>
      </c>
      <c r="H2548" t="s">
        <v>7041</v>
      </c>
    </row>
    <row r="2549" spans="1:8" x14ac:dyDescent="0.3">
      <c r="A2549" t="s">
        <v>7042</v>
      </c>
      <c r="B2549">
        <v>2</v>
      </c>
      <c r="C2549">
        <v>115</v>
      </c>
      <c r="D2549">
        <v>2015</v>
      </c>
      <c r="E2549" t="s">
        <v>207</v>
      </c>
      <c r="F2549" t="s">
        <v>422</v>
      </c>
      <c r="G2549" t="s">
        <v>4118</v>
      </c>
      <c r="H2549" t="s">
        <v>7043</v>
      </c>
    </row>
    <row r="2550" spans="1:8" x14ac:dyDescent="0.3">
      <c r="A2550" t="s">
        <v>7044</v>
      </c>
      <c r="B2550">
        <v>3</v>
      </c>
      <c r="C2550">
        <v>111</v>
      </c>
      <c r="D2550">
        <v>2015</v>
      </c>
      <c r="F2550" t="s">
        <v>7045</v>
      </c>
      <c r="G2550" t="s">
        <v>3886</v>
      </c>
      <c r="H2550" t="s">
        <v>7046</v>
      </c>
    </row>
    <row r="2551" spans="1:8" x14ac:dyDescent="0.3">
      <c r="A2551" t="s">
        <v>7047</v>
      </c>
      <c r="B2551">
        <v>2.5</v>
      </c>
      <c r="C2551">
        <v>79</v>
      </c>
      <c r="D2551">
        <v>2015</v>
      </c>
      <c r="E2551" t="s">
        <v>735</v>
      </c>
      <c r="F2551" t="s">
        <v>422</v>
      </c>
      <c r="G2551" t="s">
        <v>7048</v>
      </c>
      <c r="H2551" t="s">
        <v>7049</v>
      </c>
    </row>
    <row r="2552" spans="1:8" x14ac:dyDescent="0.3">
      <c r="A2552" t="s">
        <v>7050</v>
      </c>
      <c r="B2552">
        <v>3</v>
      </c>
      <c r="C2552">
        <v>125</v>
      </c>
      <c r="D2552">
        <v>2020</v>
      </c>
      <c r="E2552" t="s">
        <v>108</v>
      </c>
      <c r="F2552" t="s">
        <v>586</v>
      </c>
      <c r="G2552" t="s">
        <v>1533</v>
      </c>
      <c r="H2552" t="s">
        <v>7051</v>
      </c>
    </row>
    <row r="2553" spans="1:8" x14ac:dyDescent="0.3">
      <c r="A2553" t="s">
        <v>7052</v>
      </c>
      <c r="B2553">
        <v>3</v>
      </c>
      <c r="C2553">
        <v>117</v>
      </c>
      <c r="D2553">
        <v>1987</v>
      </c>
      <c r="F2553" t="s">
        <v>764</v>
      </c>
      <c r="G2553" t="s">
        <v>415</v>
      </c>
      <c r="H2553" t="s">
        <v>7053</v>
      </c>
    </row>
    <row r="2554" spans="1:8" x14ac:dyDescent="0.3">
      <c r="A2554" t="s">
        <v>7054</v>
      </c>
      <c r="B2554">
        <v>2</v>
      </c>
      <c r="C2554">
        <v>88</v>
      </c>
      <c r="D2554">
        <v>2020</v>
      </c>
      <c r="E2554" t="s">
        <v>7055</v>
      </c>
      <c r="F2554" t="s">
        <v>149</v>
      </c>
      <c r="G2554" t="s">
        <v>7056</v>
      </c>
      <c r="H2554" t="s">
        <v>7057</v>
      </c>
    </row>
    <row r="2555" spans="1:8" x14ac:dyDescent="0.3">
      <c r="A2555" t="s">
        <v>7058</v>
      </c>
      <c r="B2555">
        <v>3.5</v>
      </c>
      <c r="C2555">
        <v>160</v>
      </c>
      <c r="D2555">
        <v>2020</v>
      </c>
      <c r="E2555" t="s">
        <v>66</v>
      </c>
      <c r="F2555" t="s">
        <v>258</v>
      </c>
      <c r="G2555" t="s">
        <v>7059</v>
      </c>
      <c r="H2555" t="s">
        <v>7060</v>
      </c>
    </row>
    <row r="2556" spans="1:8" x14ac:dyDescent="0.3">
      <c r="A2556" t="s">
        <v>7061</v>
      </c>
      <c r="B2556">
        <v>3</v>
      </c>
      <c r="C2556">
        <v>123</v>
      </c>
      <c r="D2556">
        <v>2020</v>
      </c>
      <c r="E2556" t="s">
        <v>108</v>
      </c>
      <c r="F2556" t="s">
        <v>1833</v>
      </c>
      <c r="G2556" t="s">
        <v>5493</v>
      </c>
      <c r="H2556" t="s">
        <v>7062</v>
      </c>
    </row>
    <row r="2557" spans="1:8" x14ac:dyDescent="0.3">
      <c r="A2557" t="s">
        <v>7063</v>
      </c>
      <c r="B2557">
        <v>3</v>
      </c>
      <c r="C2557">
        <v>106</v>
      </c>
      <c r="D2557">
        <v>2020</v>
      </c>
      <c r="F2557" t="s">
        <v>10</v>
      </c>
      <c r="G2557" t="s">
        <v>3053</v>
      </c>
      <c r="H2557" t="s">
        <v>7064</v>
      </c>
    </row>
    <row r="2558" spans="1:8" x14ac:dyDescent="0.3">
      <c r="A2558" t="s">
        <v>7065</v>
      </c>
      <c r="B2558">
        <v>2</v>
      </c>
      <c r="C2558">
        <v>123</v>
      </c>
      <c r="D2558">
        <v>2020</v>
      </c>
      <c r="E2558" t="s">
        <v>9</v>
      </c>
      <c r="F2558" t="s">
        <v>7066</v>
      </c>
      <c r="G2558" t="s">
        <v>970</v>
      </c>
      <c r="H2558" t="s">
        <v>7067</v>
      </c>
    </row>
    <row r="2559" spans="1:8" x14ac:dyDescent="0.3">
      <c r="A2559" t="s">
        <v>7068</v>
      </c>
      <c r="B2559">
        <v>2.5</v>
      </c>
      <c r="C2559">
        <v>100</v>
      </c>
      <c r="D2559">
        <v>1971</v>
      </c>
      <c r="F2559" t="s">
        <v>7069</v>
      </c>
      <c r="G2559" t="s">
        <v>7070</v>
      </c>
      <c r="H2559" t="s">
        <v>7071</v>
      </c>
    </row>
    <row r="2560" spans="1:8" x14ac:dyDescent="0.3">
      <c r="A2560" t="s">
        <v>7072</v>
      </c>
      <c r="B2560">
        <v>2.5</v>
      </c>
      <c r="D2560">
        <v>1977</v>
      </c>
      <c r="F2560" t="s">
        <v>18</v>
      </c>
      <c r="H2560" t="s">
        <v>7073</v>
      </c>
    </row>
    <row r="2561" spans="1:8" x14ac:dyDescent="0.3">
      <c r="A2561" t="s">
        <v>7074</v>
      </c>
      <c r="B2561">
        <v>3</v>
      </c>
      <c r="C2561">
        <v>101</v>
      </c>
      <c r="D2561">
        <v>2020</v>
      </c>
      <c r="E2561" t="s">
        <v>9</v>
      </c>
      <c r="F2561" t="s">
        <v>422</v>
      </c>
      <c r="G2561" t="s">
        <v>1146</v>
      </c>
      <c r="H2561" t="s">
        <v>7075</v>
      </c>
    </row>
    <row r="2562" spans="1:8" x14ac:dyDescent="0.3">
      <c r="A2562" t="s">
        <v>7076</v>
      </c>
      <c r="B2562">
        <v>3</v>
      </c>
      <c r="C2562">
        <v>109</v>
      </c>
      <c r="D2562">
        <v>2018</v>
      </c>
      <c r="E2562" t="s">
        <v>108</v>
      </c>
      <c r="F2562" t="s">
        <v>161</v>
      </c>
      <c r="G2562" t="s">
        <v>3837</v>
      </c>
      <c r="H2562" t="s">
        <v>7077</v>
      </c>
    </row>
    <row r="2563" spans="1:8" x14ac:dyDescent="0.3">
      <c r="A2563" t="s">
        <v>7078</v>
      </c>
      <c r="B2563">
        <v>3</v>
      </c>
      <c r="C2563">
        <v>127</v>
      </c>
      <c r="D2563">
        <v>2005</v>
      </c>
      <c r="E2563" t="s">
        <v>7079</v>
      </c>
      <c r="F2563" t="s">
        <v>900</v>
      </c>
      <c r="G2563" t="s">
        <v>3218</v>
      </c>
      <c r="H2563" t="s">
        <v>7080</v>
      </c>
    </row>
    <row r="2564" spans="1:8" x14ac:dyDescent="0.3">
      <c r="A2564" t="s">
        <v>7081</v>
      </c>
      <c r="B2564">
        <v>4</v>
      </c>
      <c r="C2564">
        <v>89</v>
      </c>
      <c r="D2564">
        <v>1993</v>
      </c>
      <c r="E2564" t="s">
        <v>7082</v>
      </c>
      <c r="F2564" t="s">
        <v>18</v>
      </c>
      <c r="G2564" t="s">
        <v>2361</v>
      </c>
      <c r="H2564" t="s">
        <v>7083</v>
      </c>
    </row>
    <row r="2565" spans="1:8" x14ac:dyDescent="0.3">
      <c r="A2565" t="s">
        <v>7084</v>
      </c>
      <c r="B2565">
        <v>3.5</v>
      </c>
      <c r="C2565">
        <v>90</v>
      </c>
      <c r="D2565">
        <v>2018</v>
      </c>
      <c r="E2565" t="s">
        <v>13</v>
      </c>
      <c r="F2565" t="s">
        <v>3785</v>
      </c>
      <c r="G2565" t="s">
        <v>677</v>
      </c>
      <c r="H2565" t="s">
        <v>7085</v>
      </c>
    </row>
    <row r="2566" spans="1:8" x14ac:dyDescent="0.3">
      <c r="A2566" t="s">
        <v>7086</v>
      </c>
      <c r="B2566">
        <v>3</v>
      </c>
      <c r="C2566">
        <v>102</v>
      </c>
      <c r="D2566">
        <v>2018</v>
      </c>
      <c r="E2566" t="s">
        <v>301</v>
      </c>
      <c r="F2566" t="s">
        <v>422</v>
      </c>
      <c r="G2566" t="s">
        <v>7087</v>
      </c>
      <c r="H2566" t="s">
        <v>7088</v>
      </c>
    </row>
    <row r="2567" spans="1:8" x14ac:dyDescent="0.3">
      <c r="A2567" t="s">
        <v>7089</v>
      </c>
      <c r="B2567">
        <v>2.5</v>
      </c>
      <c r="C2567">
        <v>111</v>
      </c>
      <c r="D2567">
        <v>2018</v>
      </c>
      <c r="E2567" t="s">
        <v>207</v>
      </c>
      <c r="F2567" t="s">
        <v>508</v>
      </c>
      <c r="G2567" t="s">
        <v>1059</v>
      </c>
      <c r="H2567" t="s">
        <v>7090</v>
      </c>
    </row>
    <row r="2568" spans="1:8" x14ac:dyDescent="0.3">
      <c r="A2568" t="s">
        <v>7091</v>
      </c>
      <c r="B2568">
        <v>3</v>
      </c>
      <c r="C2568">
        <v>91</v>
      </c>
      <c r="D2568">
        <v>2018</v>
      </c>
      <c r="E2568" t="s">
        <v>7092</v>
      </c>
      <c r="F2568" t="s">
        <v>23</v>
      </c>
      <c r="G2568" t="s">
        <v>7093</v>
      </c>
      <c r="H2568" t="s">
        <v>7094</v>
      </c>
    </row>
    <row r="2569" spans="1:8" x14ac:dyDescent="0.3">
      <c r="A2569" t="s">
        <v>7095</v>
      </c>
      <c r="B2569">
        <v>2.5</v>
      </c>
      <c r="C2569">
        <v>95</v>
      </c>
      <c r="D2569">
        <v>2018</v>
      </c>
      <c r="E2569" t="s">
        <v>7096</v>
      </c>
      <c r="F2569" t="s">
        <v>7097</v>
      </c>
      <c r="G2569" t="s">
        <v>7098</v>
      </c>
      <c r="H2569" t="s">
        <v>7099</v>
      </c>
    </row>
    <row r="2570" spans="1:8" x14ac:dyDescent="0.3">
      <c r="A2570" t="s">
        <v>7100</v>
      </c>
      <c r="B2570">
        <v>2.5</v>
      </c>
      <c r="C2570">
        <v>100</v>
      </c>
      <c r="D2570">
        <v>2018</v>
      </c>
      <c r="E2570" t="s">
        <v>7101</v>
      </c>
      <c r="F2570" t="s">
        <v>18</v>
      </c>
      <c r="G2570" t="s">
        <v>2096</v>
      </c>
      <c r="H2570" t="s">
        <v>7102</v>
      </c>
    </row>
    <row r="2571" spans="1:8" x14ac:dyDescent="0.3">
      <c r="A2571" t="s">
        <v>7103</v>
      </c>
      <c r="B2571">
        <v>3</v>
      </c>
      <c r="C2571">
        <v>140</v>
      </c>
      <c r="D2571">
        <v>2018</v>
      </c>
      <c r="E2571" t="s">
        <v>7104</v>
      </c>
      <c r="F2571" t="s">
        <v>38</v>
      </c>
      <c r="G2571" t="s">
        <v>739</v>
      </c>
      <c r="H2571" t="s">
        <v>7105</v>
      </c>
    </row>
    <row r="2572" spans="1:8" x14ac:dyDescent="0.3">
      <c r="A2572" t="s">
        <v>7106</v>
      </c>
      <c r="B2572">
        <v>2</v>
      </c>
      <c r="C2572">
        <v>120</v>
      </c>
      <c r="D2572">
        <v>1999</v>
      </c>
      <c r="E2572" t="s">
        <v>108</v>
      </c>
      <c r="F2572" t="s">
        <v>71</v>
      </c>
      <c r="G2572" t="s">
        <v>7107</v>
      </c>
      <c r="H2572" t="s">
        <v>7108</v>
      </c>
    </row>
    <row r="2573" spans="1:8" x14ac:dyDescent="0.3">
      <c r="A2573" t="s">
        <v>7109</v>
      </c>
      <c r="B2573">
        <v>2.5</v>
      </c>
      <c r="C2573">
        <v>105</v>
      </c>
      <c r="D2573">
        <v>2004</v>
      </c>
      <c r="E2573" t="s">
        <v>512</v>
      </c>
      <c r="F2573" t="s">
        <v>824</v>
      </c>
      <c r="G2573" t="s">
        <v>342</v>
      </c>
      <c r="H2573" t="s">
        <v>7110</v>
      </c>
    </row>
    <row r="2574" spans="1:8" x14ac:dyDescent="0.3">
      <c r="A2574" t="s">
        <v>7111</v>
      </c>
      <c r="B2574">
        <v>2</v>
      </c>
      <c r="C2574">
        <v>95</v>
      </c>
      <c r="D2574">
        <v>1995</v>
      </c>
      <c r="E2574" t="s">
        <v>66</v>
      </c>
      <c r="F2574" t="s">
        <v>52</v>
      </c>
      <c r="G2574" t="s">
        <v>2449</v>
      </c>
      <c r="H2574" t="s">
        <v>7112</v>
      </c>
    </row>
    <row r="2575" spans="1:8" x14ac:dyDescent="0.3">
      <c r="A2575" t="s">
        <v>7113</v>
      </c>
      <c r="B2575">
        <v>3</v>
      </c>
      <c r="C2575">
        <v>97</v>
      </c>
      <c r="D2575">
        <v>2007</v>
      </c>
      <c r="E2575" t="s">
        <v>216</v>
      </c>
      <c r="F2575" t="s">
        <v>95</v>
      </c>
      <c r="G2575" t="s">
        <v>807</v>
      </c>
      <c r="H2575" t="s">
        <v>7114</v>
      </c>
    </row>
    <row r="2576" spans="1:8" x14ac:dyDescent="0.3">
      <c r="A2576" t="s">
        <v>7115</v>
      </c>
      <c r="B2576">
        <v>3</v>
      </c>
      <c r="C2576">
        <v>110</v>
      </c>
      <c r="D2576">
        <v>2008</v>
      </c>
      <c r="E2576" t="s">
        <v>84</v>
      </c>
      <c r="F2576" t="s">
        <v>3498</v>
      </c>
      <c r="G2576" t="s">
        <v>7116</v>
      </c>
      <c r="H2576" t="s">
        <v>7117</v>
      </c>
    </row>
    <row r="2577" spans="1:8" x14ac:dyDescent="0.3">
      <c r="A2577" t="s">
        <v>1592</v>
      </c>
      <c r="B2577">
        <v>3</v>
      </c>
      <c r="C2577">
        <v>126</v>
      </c>
      <c r="E2577" t="s">
        <v>240</v>
      </c>
      <c r="F2577" t="s">
        <v>95</v>
      </c>
      <c r="G2577" t="s">
        <v>7118</v>
      </c>
      <c r="H2577" t="s">
        <v>7119</v>
      </c>
    </row>
    <row r="2578" spans="1:8" x14ac:dyDescent="0.3">
      <c r="A2578" t="s">
        <v>7120</v>
      </c>
      <c r="B2578">
        <v>2.5</v>
      </c>
      <c r="C2578">
        <v>99</v>
      </c>
      <c r="D2578">
        <v>2005</v>
      </c>
      <c r="E2578" t="s">
        <v>56</v>
      </c>
      <c r="F2578" t="s">
        <v>57</v>
      </c>
      <c r="G2578" t="s">
        <v>7121</v>
      </c>
      <c r="H2578" t="s">
        <v>7122</v>
      </c>
    </row>
    <row r="2579" spans="1:8" x14ac:dyDescent="0.3">
      <c r="A2579" t="s">
        <v>7123</v>
      </c>
      <c r="B2579">
        <v>3</v>
      </c>
      <c r="C2579">
        <v>110</v>
      </c>
      <c r="D2579">
        <v>2004</v>
      </c>
      <c r="E2579" t="s">
        <v>84</v>
      </c>
      <c r="F2579" t="s">
        <v>1936</v>
      </c>
      <c r="G2579" t="s">
        <v>818</v>
      </c>
      <c r="H2579" t="s">
        <v>7124</v>
      </c>
    </row>
    <row r="2580" spans="1:8" x14ac:dyDescent="0.3">
      <c r="A2580" t="s">
        <v>7125</v>
      </c>
      <c r="B2580">
        <v>3</v>
      </c>
      <c r="C2580">
        <v>140</v>
      </c>
      <c r="D2580">
        <v>2002</v>
      </c>
      <c r="E2580" t="s">
        <v>9</v>
      </c>
      <c r="F2580" t="s">
        <v>3854</v>
      </c>
      <c r="G2580" t="s">
        <v>739</v>
      </c>
      <c r="H2580" t="s">
        <v>7126</v>
      </c>
    </row>
    <row r="2581" spans="1:8" x14ac:dyDescent="0.3">
      <c r="A2581" t="s">
        <v>7127</v>
      </c>
      <c r="B2581">
        <v>4</v>
      </c>
      <c r="C2581">
        <v>170</v>
      </c>
      <c r="D2581">
        <v>1998</v>
      </c>
      <c r="E2581" t="s">
        <v>108</v>
      </c>
      <c r="F2581" t="s">
        <v>1246</v>
      </c>
      <c r="G2581" t="s">
        <v>739</v>
      </c>
      <c r="H2581" t="s">
        <v>7128</v>
      </c>
    </row>
    <row r="2582" spans="1:8" x14ac:dyDescent="0.3">
      <c r="A2582" t="s">
        <v>7129</v>
      </c>
      <c r="B2582">
        <v>2.5</v>
      </c>
      <c r="C2582">
        <v>116</v>
      </c>
      <c r="D2582">
        <v>2016</v>
      </c>
      <c r="E2582" t="s">
        <v>756</v>
      </c>
      <c r="F2582" t="s">
        <v>23</v>
      </c>
      <c r="G2582" t="s">
        <v>7130</v>
      </c>
      <c r="H2582" t="s">
        <v>7131</v>
      </c>
    </row>
    <row r="2583" spans="1:8" x14ac:dyDescent="0.3">
      <c r="A2583" t="s">
        <v>7132</v>
      </c>
      <c r="B2583">
        <v>3</v>
      </c>
      <c r="C2583">
        <v>128</v>
      </c>
      <c r="D2583">
        <v>2016</v>
      </c>
      <c r="E2583" t="s">
        <v>108</v>
      </c>
      <c r="F2583" t="s">
        <v>161</v>
      </c>
      <c r="G2583" t="s">
        <v>7133</v>
      </c>
      <c r="H2583" t="s">
        <v>7134</v>
      </c>
    </row>
    <row r="2584" spans="1:8" x14ac:dyDescent="0.3">
      <c r="A2584" t="s">
        <v>7135</v>
      </c>
      <c r="B2584">
        <v>3</v>
      </c>
      <c r="C2584">
        <v>110</v>
      </c>
      <c r="D2584">
        <v>2016</v>
      </c>
      <c r="E2584" t="s">
        <v>371</v>
      </c>
      <c r="F2584" t="s">
        <v>23</v>
      </c>
      <c r="G2584" t="s">
        <v>5937</v>
      </c>
      <c r="H2584" t="s">
        <v>7136</v>
      </c>
    </row>
    <row r="2585" spans="1:8" x14ac:dyDescent="0.3">
      <c r="A2585" t="s">
        <v>7137</v>
      </c>
      <c r="B2585">
        <v>3</v>
      </c>
      <c r="C2585">
        <v>96</v>
      </c>
      <c r="D2585">
        <v>2016</v>
      </c>
      <c r="E2585" t="s">
        <v>9</v>
      </c>
      <c r="F2585" t="s">
        <v>7138</v>
      </c>
      <c r="G2585" t="s">
        <v>7139</v>
      </c>
      <c r="H2585" t="s">
        <v>7140</v>
      </c>
    </row>
    <row r="2586" spans="1:8" x14ac:dyDescent="0.3">
      <c r="A2586" t="s">
        <v>1404</v>
      </c>
      <c r="B2586">
        <v>2.5</v>
      </c>
      <c r="C2586">
        <v>112</v>
      </c>
      <c r="D2586">
        <v>2016</v>
      </c>
      <c r="E2586" t="s">
        <v>418</v>
      </c>
      <c r="F2586" t="s">
        <v>161</v>
      </c>
      <c r="G2586" t="s">
        <v>4796</v>
      </c>
      <c r="H2586" t="s">
        <v>7141</v>
      </c>
    </row>
    <row r="2587" spans="1:8" x14ac:dyDescent="0.3">
      <c r="A2587" t="s">
        <v>7142</v>
      </c>
      <c r="B2587">
        <v>3.5</v>
      </c>
      <c r="C2587">
        <v>120</v>
      </c>
      <c r="D2587">
        <v>2016</v>
      </c>
      <c r="E2587" t="s">
        <v>418</v>
      </c>
      <c r="F2587" t="s">
        <v>23</v>
      </c>
      <c r="G2587" t="s">
        <v>7143</v>
      </c>
      <c r="H2587" t="s">
        <v>7144</v>
      </c>
    </row>
    <row r="2588" spans="1:8" x14ac:dyDescent="0.3">
      <c r="A2588" t="s">
        <v>7145</v>
      </c>
      <c r="B2588">
        <v>2</v>
      </c>
      <c r="C2588">
        <v>94</v>
      </c>
      <c r="D2588">
        <v>2016</v>
      </c>
      <c r="E2588" t="s">
        <v>42</v>
      </c>
      <c r="F2588" t="s">
        <v>422</v>
      </c>
      <c r="G2588" t="s">
        <v>1062</v>
      </c>
      <c r="H2588" t="s">
        <v>7146</v>
      </c>
    </row>
    <row r="2589" spans="1:8" x14ac:dyDescent="0.3">
      <c r="A2589" t="s">
        <v>7147</v>
      </c>
      <c r="B2589">
        <v>3</v>
      </c>
      <c r="C2589">
        <v>127</v>
      </c>
      <c r="D2589">
        <v>2016</v>
      </c>
      <c r="E2589" t="s">
        <v>7148</v>
      </c>
      <c r="F2589" t="s">
        <v>797</v>
      </c>
      <c r="G2589" t="s">
        <v>2081</v>
      </c>
      <c r="H2589" t="s">
        <v>7149</v>
      </c>
    </row>
    <row r="2590" spans="1:8" x14ac:dyDescent="0.3">
      <c r="A2590" t="s">
        <v>7150</v>
      </c>
      <c r="B2590">
        <v>3</v>
      </c>
      <c r="C2590">
        <v>107</v>
      </c>
      <c r="D2590">
        <v>2016</v>
      </c>
      <c r="E2590" t="s">
        <v>5227</v>
      </c>
      <c r="F2590" t="s">
        <v>2461</v>
      </c>
      <c r="G2590" t="s">
        <v>708</v>
      </c>
      <c r="H2590" t="s">
        <v>7151</v>
      </c>
    </row>
    <row r="2591" spans="1:8" x14ac:dyDescent="0.3">
      <c r="A2591" t="s">
        <v>7152</v>
      </c>
      <c r="B2591">
        <v>2</v>
      </c>
      <c r="C2591">
        <v>132</v>
      </c>
      <c r="D2591">
        <v>2016</v>
      </c>
      <c r="E2591" t="s">
        <v>84</v>
      </c>
      <c r="F2591" t="s">
        <v>4681</v>
      </c>
      <c r="G2591" t="s">
        <v>3831</v>
      </c>
      <c r="H2591" t="s">
        <v>7153</v>
      </c>
    </row>
    <row r="2592" spans="1:8" x14ac:dyDescent="0.3">
      <c r="A2592" t="s">
        <v>7154</v>
      </c>
      <c r="B2592">
        <v>3</v>
      </c>
      <c r="C2592">
        <v>133</v>
      </c>
      <c r="D2592">
        <v>2016</v>
      </c>
      <c r="E2592" t="s">
        <v>84</v>
      </c>
      <c r="F2592" t="s">
        <v>38</v>
      </c>
      <c r="G2592" t="s">
        <v>1765</v>
      </c>
      <c r="H2592" t="s">
        <v>7155</v>
      </c>
    </row>
    <row r="2593" spans="1:8" x14ac:dyDescent="0.3">
      <c r="A2593" t="s">
        <v>7156</v>
      </c>
      <c r="B2593">
        <v>3.5</v>
      </c>
      <c r="C2593">
        <v>126</v>
      </c>
      <c r="D2593">
        <v>2016</v>
      </c>
      <c r="E2593" t="s">
        <v>66</v>
      </c>
      <c r="F2593" t="s">
        <v>33</v>
      </c>
      <c r="G2593" t="s">
        <v>3137</v>
      </c>
      <c r="H2593" t="s">
        <v>7157</v>
      </c>
    </row>
    <row r="2594" spans="1:8" x14ac:dyDescent="0.3">
      <c r="A2594" t="s">
        <v>7158</v>
      </c>
      <c r="B2594">
        <v>3.5</v>
      </c>
      <c r="C2594">
        <v>137</v>
      </c>
      <c r="D2594">
        <v>2016</v>
      </c>
      <c r="E2594" t="s">
        <v>4555</v>
      </c>
      <c r="F2594" t="s">
        <v>23</v>
      </c>
      <c r="G2594" t="s">
        <v>7159</v>
      </c>
      <c r="H2594" t="s">
        <v>7160</v>
      </c>
    </row>
    <row r="2595" spans="1:8" x14ac:dyDescent="0.3">
      <c r="A2595" t="s">
        <v>7161</v>
      </c>
      <c r="B2595">
        <v>3.5</v>
      </c>
      <c r="C2595">
        <v>111</v>
      </c>
      <c r="D2595">
        <v>2016</v>
      </c>
      <c r="E2595" t="s">
        <v>7162</v>
      </c>
      <c r="F2595" t="s">
        <v>23</v>
      </c>
      <c r="G2595" t="s">
        <v>7163</v>
      </c>
      <c r="H2595" t="s">
        <v>7164</v>
      </c>
    </row>
    <row r="2596" spans="1:8" x14ac:dyDescent="0.3">
      <c r="A2596" t="s">
        <v>7165</v>
      </c>
      <c r="B2596">
        <v>3</v>
      </c>
      <c r="C2596">
        <v>132</v>
      </c>
      <c r="D2596">
        <v>2016</v>
      </c>
      <c r="E2596" t="s">
        <v>9</v>
      </c>
      <c r="F2596" t="s">
        <v>43</v>
      </c>
      <c r="G2596" t="s">
        <v>1105</v>
      </c>
      <c r="H2596" t="s">
        <v>7166</v>
      </c>
    </row>
    <row r="2597" spans="1:8" x14ac:dyDescent="0.3">
      <c r="A2597" t="s">
        <v>7167</v>
      </c>
      <c r="B2597">
        <v>2</v>
      </c>
      <c r="C2597">
        <v>92</v>
      </c>
      <c r="D2597">
        <v>2016</v>
      </c>
      <c r="E2597" t="s">
        <v>406</v>
      </c>
      <c r="F2597" t="s">
        <v>422</v>
      </c>
      <c r="G2597" t="s">
        <v>6331</v>
      </c>
      <c r="H2597" t="s">
        <v>7168</v>
      </c>
    </row>
    <row r="2598" spans="1:8" x14ac:dyDescent="0.3">
      <c r="A2598" t="s">
        <v>7169</v>
      </c>
      <c r="B2598">
        <v>3</v>
      </c>
      <c r="C2598">
        <v>103</v>
      </c>
      <c r="D2598">
        <v>2016</v>
      </c>
      <c r="F2598" t="s">
        <v>18</v>
      </c>
      <c r="G2598" t="s">
        <v>7170</v>
      </c>
      <c r="H2598" t="s">
        <v>7171</v>
      </c>
    </row>
    <row r="2599" spans="1:8" x14ac:dyDescent="0.3">
      <c r="A2599" t="s">
        <v>7172</v>
      </c>
      <c r="B2599">
        <v>3</v>
      </c>
      <c r="C2599">
        <v>124</v>
      </c>
      <c r="D2599">
        <v>2016</v>
      </c>
      <c r="E2599" t="s">
        <v>899</v>
      </c>
      <c r="F2599" t="s">
        <v>900</v>
      </c>
      <c r="G2599" t="s">
        <v>246</v>
      </c>
      <c r="H2599" t="s">
        <v>7173</v>
      </c>
    </row>
    <row r="2600" spans="1:8" x14ac:dyDescent="0.3">
      <c r="A2600" t="s">
        <v>7174</v>
      </c>
      <c r="B2600">
        <v>2.5</v>
      </c>
      <c r="C2600">
        <v>126</v>
      </c>
      <c r="D2600">
        <v>2016</v>
      </c>
      <c r="E2600" t="s">
        <v>9</v>
      </c>
      <c r="F2600" t="s">
        <v>10</v>
      </c>
      <c r="G2600" t="s">
        <v>7175</v>
      </c>
      <c r="H2600" t="s">
        <v>7176</v>
      </c>
    </row>
    <row r="2601" spans="1:8" x14ac:dyDescent="0.3">
      <c r="A2601" t="s">
        <v>7177</v>
      </c>
      <c r="B2601">
        <v>3.5</v>
      </c>
      <c r="C2601">
        <v>104</v>
      </c>
      <c r="D2601">
        <v>2016</v>
      </c>
      <c r="E2601" t="s">
        <v>9</v>
      </c>
      <c r="F2601" t="s">
        <v>10</v>
      </c>
      <c r="G2601" t="s">
        <v>7178</v>
      </c>
      <c r="H2601" t="s">
        <v>7179</v>
      </c>
    </row>
    <row r="2602" spans="1:8" x14ac:dyDescent="0.3">
      <c r="A2602" t="s">
        <v>7180</v>
      </c>
      <c r="B2602">
        <v>3</v>
      </c>
      <c r="C2602">
        <v>118</v>
      </c>
      <c r="D2602">
        <v>2007</v>
      </c>
      <c r="E2602" t="s">
        <v>216</v>
      </c>
      <c r="F2602" t="s">
        <v>95</v>
      </c>
      <c r="G2602" t="s">
        <v>7181</v>
      </c>
      <c r="H2602" t="s">
        <v>7182</v>
      </c>
    </row>
    <row r="2603" spans="1:8" x14ac:dyDescent="0.3">
      <c r="A2603" t="s">
        <v>7183</v>
      </c>
      <c r="B2603">
        <v>3.5</v>
      </c>
      <c r="C2603">
        <v>103</v>
      </c>
      <c r="D2603">
        <v>2004</v>
      </c>
      <c r="E2603" t="s">
        <v>1052</v>
      </c>
      <c r="F2603" t="s">
        <v>95</v>
      </c>
      <c r="G2603" t="s">
        <v>7184</v>
      </c>
      <c r="H2603" t="s">
        <v>7185</v>
      </c>
    </row>
    <row r="2604" spans="1:8" x14ac:dyDescent="0.3">
      <c r="A2604" t="s">
        <v>7186</v>
      </c>
      <c r="B2604">
        <v>3</v>
      </c>
      <c r="C2604">
        <v>112</v>
      </c>
      <c r="D2604">
        <v>2006</v>
      </c>
      <c r="E2604" t="s">
        <v>75</v>
      </c>
      <c r="F2604" t="s">
        <v>90</v>
      </c>
      <c r="G2604" t="s">
        <v>4380</v>
      </c>
      <c r="H2604" t="s">
        <v>7187</v>
      </c>
    </row>
    <row r="2605" spans="1:8" x14ac:dyDescent="0.3">
      <c r="A2605" t="s">
        <v>7188</v>
      </c>
      <c r="B2605">
        <v>2.5</v>
      </c>
      <c r="C2605">
        <v>105</v>
      </c>
      <c r="D2605">
        <v>2005</v>
      </c>
      <c r="E2605" t="s">
        <v>66</v>
      </c>
      <c r="F2605" t="s">
        <v>95</v>
      </c>
      <c r="G2605" t="s">
        <v>7189</v>
      </c>
      <c r="H2605" t="s">
        <v>7190</v>
      </c>
    </row>
    <row r="2606" spans="1:8" x14ac:dyDescent="0.3">
      <c r="A2606" t="s">
        <v>7191</v>
      </c>
      <c r="B2606">
        <v>3</v>
      </c>
      <c r="C2606">
        <v>89</v>
      </c>
      <c r="D2606">
        <v>1995</v>
      </c>
      <c r="F2606" t="s">
        <v>322</v>
      </c>
      <c r="G2606" t="s">
        <v>1550</v>
      </c>
      <c r="H2606" t="s">
        <v>7192</v>
      </c>
    </row>
    <row r="2607" spans="1:8" x14ac:dyDescent="0.3">
      <c r="A2607" t="s">
        <v>7193</v>
      </c>
      <c r="B2607">
        <v>3</v>
      </c>
      <c r="C2607">
        <v>109</v>
      </c>
      <c r="D2607">
        <v>1993</v>
      </c>
      <c r="E2607" t="s">
        <v>390</v>
      </c>
      <c r="F2607" t="s">
        <v>496</v>
      </c>
      <c r="G2607" t="s">
        <v>559</v>
      </c>
      <c r="H2607" t="s">
        <v>7194</v>
      </c>
    </row>
    <row r="2608" spans="1:8" x14ac:dyDescent="0.3">
      <c r="A2608" t="s">
        <v>7195</v>
      </c>
      <c r="B2608">
        <v>3</v>
      </c>
      <c r="C2608">
        <v>102</v>
      </c>
      <c r="D2608">
        <v>2007</v>
      </c>
      <c r="E2608" t="s">
        <v>966</v>
      </c>
      <c r="F2608" t="s">
        <v>95</v>
      </c>
      <c r="G2608" t="s">
        <v>1070</v>
      </c>
      <c r="H2608" t="s">
        <v>7196</v>
      </c>
    </row>
    <row r="2609" spans="1:8" x14ac:dyDescent="0.3">
      <c r="A2609" t="s">
        <v>7197</v>
      </c>
      <c r="B2609">
        <v>3.5</v>
      </c>
      <c r="C2609">
        <v>95</v>
      </c>
      <c r="D2609">
        <v>2005</v>
      </c>
      <c r="E2609" t="s">
        <v>348</v>
      </c>
      <c r="F2609" t="s">
        <v>95</v>
      </c>
      <c r="G2609" t="s">
        <v>7184</v>
      </c>
      <c r="H2609" t="s">
        <v>7198</v>
      </c>
    </row>
    <row r="2610" spans="1:8" x14ac:dyDescent="0.3">
      <c r="A2610" t="s">
        <v>7199</v>
      </c>
      <c r="B2610">
        <v>3</v>
      </c>
      <c r="C2610">
        <v>120</v>
      </c>
      <c r="D2610">
        <v>2006</v>
      </c>
      <c r="E2610" t="s">
        <v>94</v>
      </c>
      <c r="F2610" t="s">
        <v>95</v>
      </c>
      <c r="G2610" t="s">
        <v>1946</v>
      </c>
      <c r="H2610" t="s">
        <v>7200</v>
      </c>
    </row>
    <row r="2611" spans="1:8" x14ac:dyDescent="0.3">
      <c r="A2611" t="s">
        <v>7201</v>
      </c>
      <c r="B2611">
        <v>2.5</v>
      </c>
      <c r="C2611">
        <v>104</v>
      </c>
      <c r="D2611">
        <v>2005</v>
      </c>
      <c r="E2611" t="s">
        <v>89</v>
      </c>
      <c r="F2611" t="s">
        <v>127</v>
      </c>
      <c r="G2611" t="s">
        <v>86</v>
      </c>
      <c r="H2611" t="s">
        <v>7202</v>
      </c>
    </row>
    <row r="2612" spans="1:8" x14ac:dyDescent="0.3">
      <c r="A2612" t="s">
        <v>7203</v>
      </c>
      <c r="B2612">
        <v>3</v>
      </c>
      <c r="C2612">
        <v>121</v>
      </c>
      <c r="D2612">
        <v>2015</v>
      </c>
      <c r="E2612" t="s">
        <v>7204</v>
      </c>
      <c r="F2612" t="s">
        <v>179</v>
      </c>
      <c r="G2612" t="s">
        <v>2847</v>
      </c>
      <c r="H2612" t="s">
        <v>7205</v>
      </c>
    </row>
    <row r="2613" spans="1:8" x14ac:dyDescent="0.3">
      <c r="A2613" t="s">
        <v>7206</v>
      </c>
      <c r="B2613">
        <v>3</v>
      </c>
      <c r="C2613">
        <v>121</v>
      </c>
      <c r="D2613">
        <v>2015</v>
      </c>
      <c r="E2613" t="s">
        <v>104</v>
      </c>
      <c r="F2613" t="s">
        <v>23</v>
      </c>
      <c r="G2613" t="s">
        <v>34</v>
      </c>
      <c r="H2613" t="s">
        <v>7207</v>
      </c>
    </row>
    <row r="2614" spans="1:8" x14ac:dyDescent="0.3">
      <c r="A2614" t="s">
        <v>7208</v>
      </c>
      <c r="B2614">
        <v>4</v>
      </c>
      <c r="C2614">
        <v>126</v>
      </c>
      <c r="D2614">
        <v>1980</v>
      </c>
      <c r="F2614" t="s">
        <v>38</v>
      </c>
      <c r="G2614" t="s">
        <v>1623</v>
      </c>
      <c r="H2614" t="s">
        <v>7209</v>
      </c>
    </row>
    <row r="2615" spans="1:8" x14ac:dyDescent="0.3">
      <c r="A2615" t="s">
        <v>7210</v>
      </c>
      <c r="B2615">
        <v>3.5</v>
      </c>
      <c r="C2615">
        <v>118</v>
      </c>
      <c r="D2615">
        <v>2015</v>
      </c>
      <c r="E2615" t="s">
        <v>104</v>
      </c>
      <c r="F2615" t="s">
        <v>23</v>
      </c>
      <c r="G2615" t="s">
        <v>4308</v>
      </c>
      <c r="H2615" t="s">
        <v>7211</v>
      </c>
    </row>
    <row r="2616" spans="1:8" x14ac:dyDescent="0.3">
      <c r="A2616" t="s">
        <v>7212</v>
      </c>
      <c r="B2616">
        <v>2</v>
      </c>
      <c r="C2616">
        <v>131</v>
      </c>
      <c r="D2616">
        <v>2015</v>
      </c>
      <c r="E2616" t="s">
        <v>47</v>
      </c>
      <c r="F2616" t="s">
        <v>43</v>
      </c>
      <c r="G2616" t="s">
        <v>116</v>
      </c>
      <c r="H2616" t="s">
        <v>7213</v>
      </c>
    </row>
    <row r="2617" spans="1:8" x14ac:dyDescent="0.3">
      <c r="A2617" t="s">
        <v>7214</v>
      </c>
      <c r="B2617">
        <v>2.5</v>
      </c>
      <c r="C2617">
        <v>95</v>
      </c>
      <c r="D2617">
        <v>2015</v>
      </c>
      <c r="F2617" t="s">
        <v>18</v>
      </c>
      <c r="G2617" t="s">
        <v>7215</v>
      </c>
      <c r="H2617" t="s">
        <v>7216</v>
      </c>
    </row>
    <row r="2618" spans="1:8" x14ac:dyDescent="0.3">
      <c r="A2618" t="s">
        <v>7217</v>
      </c>
      <c r="B2618">
        <v>1</v>
      </c>
      <c r="C2618">
        <v>109</v>
      </c>
      <c r="D2618">
        <v>2015</v>
      </c>
      <c r="E2618" t="s">
        <v>108</v>
      </c>
      <c r="F2618" t="s">
        <v>5336</v>
      </c>
      <c r="G2618" t="s">
        <v>3561</v>
      </c>
      <c r="H2618" t="s">
        <v>7218</v>
      </c>
    </row>
    <row r="2619" spans="1:8" x14ac:dyDescent="0.3">
      <c r="A2619" t="s">
        <v>7219</v>
      </c>
      <c r="B2619">
        <v>3.5</v>
      </c>
      <c r="C2619">
        <v>132</v>
      </c>
      <c r="D2619">
        <v>2015</v>
      </c>
      <c r="E2619" t="s">
        <v>47</v>
      </c>
      <c r="F2619" t="s">
        <v>23</v>
      </c>
      <c r="G2619" t="s">
        <v>936</v>
      </c>
      <c r="H2619" t="s">
        <v>7220</v>
      </c>
    </row>
    <row r="2620" spans="1:8" x14ac:dyDescent="0.3">
      <c r="A2620" t="s">
        <v>7221</v>
      </c>
      <c r="B2620">
        <v>4</v>
      </c>
      <c r="C2620">
        <v>129</v>
      </c>
      <c r="D2620">
        <v>1977</v>
      </c>
      <c r="F2620" t="s">
        <v>38</v>
      </c>
      <c r="G2620" t="s">
        <v>2474</v>
      </c>
      <c r="H2620" t="s">
        <v>7222</v>
      </c>
    </row>
    <row r="2621" spans="1:8" x14ac:dyDescent="0.3">
      <c r="A2621" t="s">
        <v>7223</v>
      </c>
      <c r="B2621">
        <v>3.5</v>
      </c>
      <c r="C2621">
        <v>111</v>
      </c>
      <c r="D2621">
        <v>2015</v>
      </c>
      <c r="E2621" t="s">
        <v>9</v>
      </c>
      <c r="F2621" t="s">
        <v>23</v>
      </c>
      <c r="G2621" t="s">
        <v>1090</v>
      </c>
      <c r="H2621" t="s">
        <v>7224</v>
      </c>
    </row>
    <row r="2622" spans="1:8" x14ac:dyDescent="0.3">
      <c r="A2622" t="s">
        <v>7225</v>
      </c>
      <c r="B2622">
        <v>3</v>
      </c>
      <c r="C2622">
        <v>88</v>
      </c>
      <c r="D2622">
        <v>2010</v>
      </c>
      <c r="E2622" t="s">
        <v>3248</v>
      </c>
      <c r="F2622" t="s">
        <v>127</v>
      </c>
      <c r="G2622" t="s">
        <v>699</v>
      </c>
      <c r="H2622" t="s">
        <v>7226</v>
      </c>
    </row>
    <row r="2623" spans="1:8" x14ac:dyDescent="0.3">
      <c r="A2623" t="s">
        <v>7227</v>
      </c>
      <c r="B2623">
        <v>2</v>
      </c>
      <c r="C2623">
        <v>126</v>
      </c>
      <c r="D2623">
        <v>1994</v>
      </c>
      <c r="F2623" t="s">
        <v>3069</v>
      </c>
      <c r="G2623" t="s">
        <v>7228</v>
      </c>
      <c r="H2623" t="s">
        <v>7229</v>
      </c>
    </row>
    <row r="2624" spans="1:8" x14ac:dyDescent="0.3">
      <c r="A2624" t="s">
        <v>7230</v>
      </c>
      <c r="B2624">
        <v>3</v>
      </c>
      <c r="C2624">
        <v>107</v>
      </c>
      <c r="D2624">
        <v>2010</v>
      </c>
      <c r="E2624" t="s">
        <v>89</v>
      </c>
      <c r="F2624" t="s">
        <v>71</v>
      </c>
      <c r="G2624" t="s">
        <v>7231</v>
      </c>
      <c r="H2624" t="s">
        <v>7232</v>
      </c>
    </row>
    <row r="2625" spans="1:8" x14ac:dyDescent="0.3">
      <c r="A2625" t="s">
        <v>7233</v>
      </c>
      <c r="B2625">
        <v>3</v>
      </c>
      <c r="C2625">
        <v>97</v>
      </c>
      <c r="D2625">
        <v>2010</v>
      </c>
      <c r="E2625" t="s">
        <v>84</v>
      </c>
      <c r="F2625" t="s">
        <v>322</v>
      </c>
      <c r="G2625" t="s">
        <v>4579</v>
      </c>
      <c r="H2625" t="s">
        <v>7234</v>
      </c>
    </row>
    <row r="2626" spans="1:8" x14ac:dyDescent="0.3">
      <c r="A2626" t="s">
        <v>7235</v>
      </c>
      <c r="B2626">
        <v>2.5</v>
      </c>
      <c r="C2626">
        <v>85</v>
      </c>
      <c r="D2626">
        <v>2010</v>
      </c>
      <c r="E2626" t="s">
        <v>108</v>
      </c>
      <c r="F2626" t="s">
        <v>127</v>
      </c>
      <c r="G2626" t="s">
        <v>7236</v>
      </c>
      <c r="H2626" t="s">
        <v>7237</v>
      </c>
    </row>
    <row r="2627" spans="1:8" x14ac:dyDescent="0.3">
      <c r="A2627" t="s">
        <v>7238</v>
      </c>
      <c r="B2627">
        <v>3</v>
      </c>
      <c r="C2627">
        <v>112</v>
      </c>
      <c r="E2627" t="s">
        <v>7239</v>
      </c>
      <c r="F2627" t="s">
        <v>6478</v>
      </c>
      <c r="G2627" t="s">
        <v>2693</v>
      </c>
      <c r="H2627" t="s">
        <v>7240</v>
      </c>
    </row>
    <row r="2628" spans="1:8" x14ac:dyDescent="0.3">
      <c r="A2628" t="s">
        <v>7241</v>
      </c>
      <c r="B2628">
        <v>2.5</v>
      </c>
      <c r="C2628">
        <v>99</v>
      </c>
      <c r="D2628">
        <v>2010</v>
      </c>
      <c r="E2628" t="s">
        <v>406</v>
      </c>
      <c r="F2628" t="s">
        <v>52</v>
      </c>
      <c r="G2628" t="s">
        <v>3558</v>
      </c>
      <c r="H2628" t="s">
        <v>7242</v>
      </c>
    </row>
    <row r="2629" spans="1:8" x14ac:dyDescent="0.3">
      <c r="A2629" t="s">
        <v>7243</v>
      </c>
      <c r="B2629">
        <v>2.5</v>
      </c>
      <c r="C2629">
        <v>100</v>
      </c>
      <c r="D2629">
        <v>2010</v>
      </c>
      <c r="E2629" t="s">
        <v>406</v>
      </c>
      <c r="F2629" t="s">
        <v>563</v>
      </c>
      <c r="G2629" t="s">
        <v>7244</v>
      </c>
      <c r="H2629" t="s">
        <v>7245</v>
      </c>
    </row>
    <row r="2630" spans="1:8" x14ac:dyDescent="0.3">
      <c r="A2630" t="s">
        <v>7246</v>
      </c>
      <c r="B2630">
        <v>3.5</v>
      </c>
      <c r="C2630">
        <v>118</v>
      </c>
      <c r="F2630" t="s">
        <v>95</v>
      </c>
      <c r="G2630" t="s">
        <v>7247</v>
      </c>
      <c r="H2630" t="s">
        <v>7248</v>
      </c>
    </row>
    <row r="2631" spans="1:8" x14ac:dyDescent="0.3">
      <c r="A2631" t="s">
        <v>7249</v>
      </c>
      <c r="B2631">
        <v>3</v>
      </c>
      <c r="C2631">
        <v>113</v>
      </c>
      <c r="D2631">
        <v>2010</v>
      </c>
      <c r="E2631" t="s">
        <v>418</v>
      </c>
      <c r="F2631" t="s">
        <v>90</v>
      </c>
      <c r="G2631" t="s">
        <v>3255</v>
      </c>
      <c r="H2631" t="s">
        <v>7250</v>
      </c>
    </row>
    <row r="2632" spans="1:8" x14ac:dyDescent="0.3">
      <c r="A2632" t="s">
        <v>7251</v>
      </c>
      <c r="B2632">
        <v>2</v>
      </c>
      <c r="C2632">
        <v>95</v>
      </c>
      <c r="D2632">
        <v>2010</v>
      </c>
      <c r="F2632" t="s">
        <v>57</v>
      </c>
      <c r="G2632" t="s">
        <v>2322</v>
      </c>
      <c r="H2632" t="s">
        <v>7252</v>
      </c>
    </row>
    <row r="2633" spans="1:8" x14ac:dyDescent="0.3">
      <c r="A2633" t="s">
        <v>7253</v>
      </c>
      <c r="B2633">
        <v>2.5</v>
      </c>
      <c r="C2633">
        <v>90</v>
      </c>
      <c r="D2633">
        <v>2010</v>
      </c>
      <c r="E2633" t="s">
        <v>207</v>
      </c>
      <c r="F2633" t="s">
        <v>57</v>
      </c>
      <c r="G2633" t="s">
        <v>7254</v>
      </c>
      <c r="H2633" t="s">
        <v>7255</v>
      </c>
    </row>
    <row r="2634" spans="1:8" x14ac:dyDescent="0.3">
      <c r="A2634" t="s">
        <v>7256</v>
      </c>
      <c r="B2634">
        <v>3</v>
      </c>
      <c r="C2634">
        <v>105</v>
      </c>
      <c r="F2634" t="s">
        <v>95</v>
      </c>
      <c r="G2634" t="s">
        <v>5884</v>
      </c>
      <c r="H2634" t="s">
        <v>7257</v>
      </c>
    </row>
    <row r="2635" spans="1:8" x14ac:dyDescent="0.3">
      <c r="A2635" t="s">
        <v>7258</v>
      </c>
      <c r="B2635">
        <v>2</v>
      </c>
      <c r="C2635">
        <v>135</v>
      </c>
      <c r="D2635">
        <v>2009</v>
      </c>
      <c r="E2635" t="s">
        <v>47</v>
      </c>
      <c r="F2635" t="s">
        <v>95</v>
      </c>
      <c r="G2635" t="s">
        <v>2034</v>
      </c>
      <c r="H2635" t="s">
        <v>7259</v>
      </c>
    </row>
    <row r="2636" spans="1:8" x14ac:dyDescent="0.3">
      <c r="A2636" t="s">
        <v>7260</v>
      </c>
      <c r="B2636">
        <v>2.5</v>
      </c>
      <c r="C2636">
        <v>127</v>
      </c>
      <c r="D2636">
        <v>2009</v>
      </c>
      <c r="E2636" t="s">
        <v>3252</v>
      </c>
      <c r="F2636" t="s">
        <v>824</v>
      </c>
      <c r="G2636" t="s">
        <v>342</v>
      </c>
      <c r="H2636" t="s">
        <v>7261</v>
      </c>
    </row>
    <row r="2637" spans="1:8" x14ac:dyDescent="0.3">
      <c r="A2637" t="s">
        <v>7262</v>
      </c>
      <c r="B2637">
        <v>3</v>
      </c>
      <c r="C2637">
        <v>118</v>
      </c>
      <c r="D2637">
        <v>2009</v>
      </c>
      <c r="E2637" t="s">
        <v>406</v>
      </c>
      <c r="F2637" t="s">
        <v>57</v>
      </c>
      <c r="G2637" t="s">
        <v>2618</v>
      </c>
      <c r="H2637" t="s">
        <v>7263</v>
      </c>
    </row>
    <row r="2638" spans="1:8" x14ac:dyDescent="0.3">
      <c r="A2638" t="s">
        <v>7264</v>
      </c>
      <c r="B2638">
        <v>2.5</v>
      </c>
      <c r="C2638">
        <v>130</v>
      </c>
      <c r="D2638">
        <v>2009</v>
      </c>
      <c r="E2638" t="s">
        <v>84</v>
      </c>
      <c r="F2638" t="s">
        <v>363</v>
      </c>
      <c r="G2638" t="s">
        <v>702</v>
      </c>
      <c r="H2638" t="s">
        <v>7265</v>
      </c>
    </row>
    <row r="2639" spans="1:8" x14ac:dyDescent="0.3">
      <c r="A2639" t="s">
        <v>7266</v>
      </c>
      <c r="B2639">
        <v>2.5</v>
      </c>
      <c r="C2639">
        <v>122</v>
      </c>
      <c r="D2639">
        <v>2009</v>
      </c>
      <c r="E2639" t="s">
        <v>89</v>
      </c>
      <c r="F2639" t="s">
        <v>1936</v>
      </c>
      <c r="G2639" t="s">
        <v>3357</v>
      </c>
      <c r="H2639" t="s">
        <v>7267</v>
      </c>
    </row>
    <row r="2640" spans="1:8" x14ac:dyDescent="0.3">
      <c r="A2640" t="s">
        <v>7268</v>
      </c>
      <c r="B2640">
        <v>3</v>
      </c>
      <c r="C2640">
        <v>112</v>
      </c>
      <c r="F2640" t="s">
        <v>95</v>
      </c>
      <c r="G2640" t="s">
        <v>7269</v>
      </c>
      <c r="H2640" t="s">
        <v>7270</v>
      </c>
    </row>
    <row r="2641" spans="1:8" x14ac:dyDescent="0.3">
      <c r="A2641" t="s">
        <v>7271</v>
      </c>
      <c r="B2641">
        <v>4</v>
      </c>
      <c r="C2641">
        <v>161</v>
      </c>
      <c r="D2641">
        <v>2009</v>
      </c>
      <c r="E2641" t="s">
        <v>362</v>
      </c>
      <c r="F2641" t="s">
        <v>1108</v>
      </c>
      <c r="G2641" t="s">
        <v>862</v>
      </c>
      <c r="H2641" t="s">
        <v>2168</v>
      </c>
    </row>
    <row r="2642" spans="1:8" x14ac:dyDescent="0.3">
      <c r="A2642" t="s">
        <v>7272</v>
      </c>
      <c r="B2642">
        <v>3</v>
      </c>
      <c r="C2642">
        <v>112</v>
      </c>
      <c r="D2642">
        <v>2017</v>
      </c>
      <c r="E2642" t="s">
        <v>680</v>
      </c>
      <c r="F2642" t="s">
        <v>23</v>
      </c>
      <c r="G2642" t="s">
        <v>1726</v>
      </c>
      <c r="H2642" t="s">
        <v>7273</v>
      </c>
    </row>
    <row r="2643" spans="1:8" x14ac:dyDescent="0.3">
      <c r="A2643" t="s">
        <v>7274</v>
      </c>
      <c r="B2643">
        <v>3</v>
      </c>
      <c r="C2643">
        <v>108</v>
      </c>
      <c r="D2643">
        <v>2017</v>
      </c>
      <c r="E2643" t="s">
        <v>7275</v>
      </c>
      <c r="F2643" t="s">
        <v>23</v>
      </c>
      <c r="G2643" t="s">
        <v>7276</v>
      </c>
      <c r="H2643" t="s">
        <v>7277</v>
      </c>
    </row>
    <row r="2644" spans="1:8" x14ac:dyDescent="0.3">
      <c r="A2644" t="s">
        <v>7278</v>
      </c>
      <c r="B2644">
        <v>2.5</v>
      </c>
      <c r="C2644">
        <v>94</v>
      </c>
      <c r="D2644">
        <v>2017</v>
      </c>
      <c r="E2644" t="s">
        <v>680</v>
      </c>
      <c r="F2644" t="s">
        <v>508</v>
      </c>
      <c r="G2644" t="s">
        <v>7279</v>
      </c>
      <c r="H2644" t="s">
        <v>7280</v>
      </c>
    </row>
    <row r="2645" spans="1:8" x14ac:dyDescent="0.3">
      <c r="A2645" t="s">
        <v>7281</v>
      </c>
      <c r="B2645">
        <v>3</v>
      </c>
      <c r="C2645">
        <v>101</v>
      </c>
      <c r="D2645">
        <v>2017</v>
      </c>
      <c r="E2645" t="s">
        <v>66</v>
      </c>
      <c r="F2645" t="s">
        <v>23</v>
      </c>
      <c r="G2645" t="s">
        <v>7282</v>
      </c>
      <c r="H2645" t="s">
        <v>7283</v>
      </c>
    </row>
    <row r="2646" spans="1:8" x14ac:dyDescent="0.3">
      <c r="A2646" t="s">
        <v>7284</v>
      </c>
      <c r="B2646">
        <v>3</v>
      </c>
      <c r="C2646">
        <v>112</v>
      </c>
      <c r="D2646">
        <v>2017</v>
      </c>
      <c r="E2646" t="s">
        <v>7285</v>
      </c>
      <c r="F2646" t="s">
        <v>23</v>
      </c>
      <c r="G2646" t="s">
        <v>579</v>
      </c>
      <c r="H2646" t="s">
        <v>7286</v>
      </c>
    </row>
    <row r="2647" spans="1:8" x14ac:dyDescent="0.3">
      <c r="A2647" t="s">
        <v>7287</v>
      </c>
      <c r="B2647">
        <v>2.5</v>
      </c>
      <c r="C2647">
        <v>141</v>
      </c>
      <c r="D2647">
        <v>2017</v>
      </c>
      <c r="E2647" t="s">
        <v>136</v>
      </c>
      <c r="F2647" t="s">
        <v>586</v>
      </c>
      <c r="G2647" t="s">
        <v>1563</v>
      </c>
      <c r="H2647" t="s">
        <v>7288</v>
      </c>
    </row>
    <row r="2648" spans="1:8" x14ac:dyDescent="0.3">
      <c r="A2648" t="s">
        <v>7289</v>
      </c>
      <c r="B2648">
        <v>2</v>
      </c>
      <c r="C2648">
        <v>96</v>
      </c>
      <c r="D2648">
        <v>2017</v>
      </c>
      <c r="F2648" t="s">
        <v>18</v>
      </c>
      <c r="G2648" t="s">
        <v>7290</v>
      </c>
      <c r="H2648" t="s">
        <v>7291</v>
      </c>
    </row>
    <row r="2649" spans="1:8" x14ac:dyDescent="0.3">
      <c r="A2649" t="s">
        <v>7292</v>
      </c>
      <c r="B2649">
        <v>2</v>
      </c>
      <c r="C2649">
        <v>112</v>
      </c>
      <c r="D2649">
        <v>2017</v>
      </c>
      <c r="E2649" t="s">
        <v>7293</v>
      </c>
      <c r="F2649" t="s">
        <v>586</v>
      </c>
      <c r="G2649" t="s">
        <v>6637</v>
      </c>
      <c r="H2649" t="s">
        <v>7294</v>
      </c>
    </row>
    <row r="2650" spans="1:8" x14ac:dyDescent="0.3">
      <c r="A2650" t="s">
        <v>7295</v>
      </c>
      <c r="B2650">
        <v>2.5</v>
      </c>
      <c r="C2650">
        <v>121</v>
      </c>
      <c r="D2650">
        <v>2017</v>
      </c>
      <c r="E2650" t="s">
        <v>418</v>
      </c>
      <c r="F2650" t="s">
        <v>396</v>
      </c>
      <c r="G2650" t="s">
        <v>2395</v>
      </c>
      <c r="H2650" t="s">
        <v>7296</v>
      </c>
    </row>
    <row r="2651" spans="1:8" x14ac:dyDescent="0.3">
      <c r="A2651" t="s">
        <v>7297</v>
      </c>
      <c r="B2651">
        <v>2.5</v>
      </c>
      <c r="C2651">
        <v>107</v>
      </c>
      <c r="D2651">
        <v>2017</v>
      </c>
      <c r="E2651" t="s">
        <v>7298</v>
      </c>
      <c r="F2651" t="s">
        <v>23</v>
      </c>
      <c r="G2651" t="s">
        <v>7299</v>
      </c>
      <c r="H2651" t="s">
        <v>7300</v>
      </c>
    </row>
    <row r="2652" spans="1:8" x14ac:dyDescent="0.3">
      <c r="A2652" t="s">
        <v>7301</v>
      </c>
      <c r="B2652">
        <v>2.5</v>
      </c>
      <c r="C2652">
        <v>106</v>
      </c>
      <c r="D2652">
        <v>1996</v>
      </c>
      <c r="F2652" t="s">
        <v>95</v>
      </c>
      <c r="G2652" t="s">
        <v>567</v>
      </c>
      <c r="H2652" t="s">
        <v>7302</v>
      </c>
    </row>
    <row r="2653" spans="1:8" x14ac:dyDescent="0.3">
      <c r="A2653" t="s">
        <v>7303</v>
      </c>
      <c r="B2653">
        <v>4</v>
      </c>
      <c r="C2653">
        <v>97</v>
      </c>
      <c r="E2653" t="s">
        <v>244</v>
      </c>
      <c r="F2653" t="s">
        <v>95</v>
      </c>
      <c r="G2653" t="s">
        <v>1285</v>
      </c>
      <c r="H2653" t="s">
        <v>7304</v>
      </c>
    </row>
    <row r="2654" spans="1:8" x14ac:dyDescent="0.3">
      <c r="A2654" t="s">
        <v>7305</v>
      </c>
      <c r="B2654">
        <v>3</v>
      </c>
      <c r="C2654">
        <v>85</v>
      </c>
      <c r="D2654">
        <v>2007</v>
      </c>
      <c r="E2654" t="s">
        <v>66</v>
      </c>
      <c r="F2654" t="s">
        <v>6017</v>
      </c>
      <c r="G2654" t="s">
        <v>7306</v>
      </c>
      <c r="H2654" t="s">
        <v>7307</v>
      </c>
    </row>
    <row r="2655" spans="1:8" x14ac:dyDescent="0.3">
      <c r="A2655" t="s">
        <v>7308</v>
      </c>
      <c r="B2655">
        <v>3.5</v>
      </c>
      <c r="C2655">
        <v>105</v>
      </c>
      <c r="D2655">
        <v>1990</v>
      </c>
      <c r="E2655" t="s">
        <v>1499</v>
      </c>
      <c r="F2655" t="s">
        <v>95</v>
      </c>
      <c r="G2655" t="s">
        <v>7309</v>
      </c>
      <c r="H2655" t="s">
        <v>7310</v>
      </c>
    </row>
    <row r="2656" spans="1:8" x14ac:dyDescent="0.3">
      <c r="A2656" t="s">
        <v>7311</v>
      </c>
      <c r="B2656">
        <v>1</v>
      </c>
      <c r="C2656">
        <v>92</v>
      </c>
      <c r="D2656">
        <v>2004</v>
      </c>
      <c r="E2656" t="s">
        <v>810</v>
      </c>
      <c r="F2656" t="s">
        <v>52</v>
      </c>
      <c r="G2656" t="s">
        <v>7312</v>
      </c>
      <c r="H2656" t="s">
        <v>7313</v>
      </c>
    </row>
    <row r="2657" spans="1:8" x14ac:dyDescent="0.3">
      <c r="A2657" t="s">
        <v>7314</v>
      </c>
      <c r="B2657">
        <v>2</v>
      </c>
      <c r="C2657">
        <v>101</v>
      </c>
      <c r="D2657">
        <v>2005</v>
      </c>
      <c r="E2657" t="s">
        <v>240</v>
      </c>
      <c r="F2657" t="s">
        <v>993</v>
      </c>
      <c r="G2657" t="s">
        <v>7315</v>
      </c>
      <c r="H2657" t="s">
        <v>7316</v>
      </c>
    </row>
    <row r="2658" spans="1:8" x14ac:dyDescent="0.3">
      <c r="A2658" t="s">
        <v>7317</v>
      </c>
      <c r="B2658">
        <v>2</v>
      </c>
      <c r="C2658">
        <v>112</v>
      </c>
      <c r="D2658">
        <v>1997</v>
      </c>
      <c r="E2658" t="s">
        <v>216</v>
      </c>
      <c r="F2658" t="s">
        <v>229</v>
      </c>
      <c r="G2658" t="s">
        <v>7318</v>
      </c>
      <c r="H2658" t="s">
        <v>7319</v>
      </c>
    </row>
    <row r="2659" spans="1:8" x14ac:dyDescent="0.3">
      <c r="A2659" t="s">
        <v>7320</v>
      </c>
      <c r="B2659">
        <v>2</v>
      </c>
      <c r="C2659">
        <v>96</v>
      </c>
      <c r="D2659">
        <v>1995</v>
      </c>
      <c r="E2659" t="s">
        <v>108</v>
      </c>
      <c r="F2659" t="s">
        <v>297</v>
      </c>
      <c r="G2659" t="s">
        <v>7321</v>
      </c>
      <c r="H2659" t="s">
        <v>7322</v>
      </c>
    </row>
    <row r="2660" spans="1:8" x14ac:dyDescent="0.3">
      <c r="A2660" t="s">
        <v>7323</v>
      </c>
      <c r="B2660">
        <v>2</v>
      </c>
      <c r="C2660">
        <v>93</v>
      </c>
      <c r="D2660">
        <v>1994</v>
      </c>
      <c r="E2660" t="s">
        <v>223</v>
      </c>
      <c r="F2660" t="s">
        <v>563</v>
      </c>
      <c r="G2660" t="s">
        <v>1679</v>
      </c>
      <c r="H2660" t="s">
        <v>7324</v>
      </c>
    </row>
    <row r="2661" spans="1:8" x14ac:dyDescent="0.3">
      <c r="A2661" t="s">
        <v>7325</v>
      </c>
      <c r="B2661">
        <v>3</v>
      </c>
      <c r="C2661">
        <v>100</v>
      </c>
      <c r="D2661">
        <v>2007</v>
      </c>
      <c r="E2661" t="s">
        <v>4321</v>
      </c>
      <c r="F2661" t="s">
        <v>127</v>
      </c>
      <c r="G2661" t="s">
        <v>517</v>
      </c>
      <c r="H2661" t="s">
        <v>7326</v>
      </c>
    </row>
    <row r="2662" spans="1:8" x14ac:dyDescent="0.3">
      <c r="A2662" t="s">
        <v>7327</v>
      </c>
      <c r="B2662">
        <v>4</v>
      </c>
      <c r="C2662">
        <v>134</v>
      </c>
      <c r="E2662" t="s">
        <v>75</v>
      </c>
      <c r="F2662" t="s">
        <v>95</v>
      </c>
      <c r="G2662" t="s">
        <v>6228</v>
      </c>
      <c r="H2662" t="s">
        <v>7328</v>
      </c>
    </row>
    <row r="2663" spans="1:8" x14ac:dyDescent="0.3">
      <c r="A2663" t="s">
        <v>7329</v>
      </c>
      <c r="B2663">
        <v>3.5</v>
      </c>
      <c r="C2663">
        <v>103</v>
      </c>
      <c r="D2663">
        <v>2005</v>
      </c>
      <c r="E2663" t="s">
        <v>1586</v>
      </c>
      <c r="F2663" t="s">
        <v>95</v>
      </c>
      <c r="G2663" t="s">
        <v>1726</v>
      </c>
      <c r="H2663" t="s">
        <v>7330</v>
      </c>
    </row>
    <row r="2664" spans="1:8" x14ac:dyDescent="0.3">
      <c r="A2664" t="s">
        <v>7331</v>
      </c>
      <c r="B2664">
        <v>3.5</v>
      </c>
      <c r="C2664">
        <v>110</v>
      </c>
      <c r="D2664">
        <v>2008</v>
      </c>
      <c r="E2664" t="s">
        <v>108</v>
      </c>
      <c r="F2664" t="s">
        <v>95</v>
      </c>
      <c r="G2664" t="s">
        <v>1533</v>
      </c>
      <c r="H2664" t="s">
        <v>7332</v>
      </c>
    </row>
    <row r="2665" spans="1:8" x14ac:dyDescent="0.3">
      <c r="A2665" t="s">
        <v>7333</v>
      </c>
      <c r="B2665">
        <v>3</v>
      </c>
      <c r="C2665">
        <v>88</v>
      </c>
      <c r="D2665">
        <v>1996</v>
      </c>
      <c r="E2665" t="s">
        <v>371</v>
      </c>
      <c r="F2665" t="s">
        <v>71</v>
      </c>
      <c r="G2665" t="s">
        <v>1417</v>
      </c>
      <c r="H2665" t="s">
        <v>7334</v>
      </c>
    </row>
    <row r="2666" spans="1:8" x14ac:dyDescent="0.3">
      <c r="A2666" t="s">
        <v>7335</v>
      </c>
      <c r="B2666">
        <v>3.5</v>
      </c>
      <c r="C2666">
        <v>129</v>
      </c>
      <c r="D2666">
        <v>1996</v>
      </c>
      <c r="E2666" t="s">
        <v>966</v>
      </c>
      <c r="F2666" t="s">
        <v>95</v>
      </c>
      <c r="G2666" t="s">
        <v>4311</v>
      </c>
      <c r="H2666" t="s">
        <v>7336</v>
      </c>
    </row>
    <row r="2667" spans="1:8" x14ac:dyDescent="0.3">
      <c r="A2667" t="s">
        <v>7337</v>
      </c>
      <c r="B2667">
        <v>3.5</v>
      </c>
      <c r="C2667">
        <v>133</v>
      </c>
      <c r="D2667">
        <v>1995</v>
      </c>
      <c r="E2667" t="s">
        <v>1553</v>
      </c>
      <c r="F2667" t="s">
        <v>109</v>
      </c>
      <c r="G2667" t="s">
        <v>91</v>
      </c>
      <c r="H2667" t="s">
        <v>7338</v>
      </c>
    </row>
    <row r="2668" spans="1:8" x14ac:dyDescent="0.3">
      <c r="A2668" t="s">
        <v>7339</v>
      </c>
      <c r="B2668">
        <v>3</v>
      </c>
      <c r="C2668">
        <v>155</v>
      </c>
      <c r="D2668">
        <v>1997</v>
      </c>
      <c r="E2668" t="s">
        <v>5534</v>
      </c>
      <c r="F2668" t="s">
        <v>71</v>
      </c>
      <c r="G2668" t="s">
        <v>858</v>
      </c>
      <c r="H2668" t="s">
        <v>7340</v>
      </c>
    </row>
    <row r="2669" spans="1:8" x14ac:dyDescent="0.3">
      <c r="A2669" t="s">
        <v>7341</v>
      </c>
      <c r="B2669">
        <v>1</v>
      </c>
      <c r="C2669">
        <v>115</v>
      </c>
      <c r="D2669">
        <v>2007</v>
      </c>
      <c r="E2669" t="s">
        <v>844</v>
      </c>
      <c r="F2669" t="s">
        <v>642</v>
      </c>
      <c r="G2669" t="s">
        <v>702</v>
      </c>
      <c r="H2669" t="s">
        <v>7342</v>
      </c>
    </row>
    <row r="2670" spans="1:8" x14ac:dyDescent="0.3">
      <c r="A2670" t="s">
        <v>7343</v>
      </c>
      <c r="B2670">
        <v>4</v>
      </c>
      <c r="C2670">
        <v>91</v>
      </c>
      <c r="D2670">
        <v>1972</v>
      </c>
      <c r="E2670" t="s">
        <v>7344</v>
      </c>
      <c r="F2670" t="s">
        <v>95</v>
      </c>
      <c r="G2670" t="s">
        <v>4854</v>
      </c>
      <c r="H2670" t="s">
        <v>7345</v>
      </c>
    </row>
    <row r="2671" spans="1:8" x14ac:dyDescent="0.3">
      <c r="A2671" t="s">
        <v>7346</v>
      </c>
      <c r="B2671">
        <v>3.5</v>
      </c>
      <c r="C2671">
        <v>98</v>
      </c>
      <c r="D2671">
        <v>2005</v>
      </c>
      <c r="E2671" t="s">
        <v>84</v>
      </c>
      <c r="F2671" t="s">
        <v>52</v>
      </c>
      <c r="G2671" t="s">
        <v>1008</v>
      </c>
      <c r="H2671" t="s">
        <v>7347</v>
      </c>
    </row>
    <row r="2672" spans="1:8" x14ac:dyDescent="0.3">
      <c r="A2672" t="s">
        <v>7348</v>
      </c>
      <c r="B2672">
        <v>3</v>
      </c>
      <c r="C2672">
        <v>125</v>
      </c>
      <c r="E2672" t="s">
        <v>1236</v>
      </c>
      <c r="F2672" t="s">
        <v>1197</v>
      </c>
      <c r="G2672" t="s">
        <v>3053</v>
      </c>
      <c r="H2672" t="s">
        <v>7349</v>
      </c>
    </row>
    <row r="2673" spans="1:8" x14ac:dyDescent="0.3">
      <c r="A2673" t="s">
        <v>7350</v>
      </c>
      <c r="B2673">
        <v>3</v>
      </c>
      <c r="C2673">
        <v>97</v>
      </c>
      <c r="D2673">
        <v>1999</v>
      </c>
      <c r="E2673" t="s">
        <v>80</v>
      </c>
      <c r="F2673" t="s">
        <v>52</v>
      </c>
      <c r="G2673" t="s">
        <v>3834</v>
      </c>
      <c r="H2673" t="s">
        <v>7351</v>
      </c>
    </row>
    <row r="2674" spans="1:8" x14ac:dyDescent="0.3">
      <c r="A2674" t="s">
        <v>7352</v>
      </c>
      <c r="B2674">
        <v>3.5</v>
      </c>
      <c r="C2674">
        <v>124</v>
      </c>
      <c r="D2674">
        <v>2007</v>
      </c>
      <c r="E2674" t="s">
        <v>367</v>
      </c>
      <c r="F2674" t="s">
        <v>95</v>
      </c>
      <c r="G2674" t="s">
        <v>4556</v>
      </c>
      <c r="H2674" t="s">
        <v>7353</v>
      </c>
    </row>
    <row r="2675" spans="1:8" x14ac:dyDescent="0.3">
      <c r="A2675" t="s">
        <v>7354</v>
      </c>
      <c r="B2675">
        <v>3</v>
      </c>
      <c r="C2675">
        <v>122</v>
      </c>
      <c r="D2675">
        <v>1973</v>
      </c>
      <c r="E2675" t="s">
        <v>108</v>
      </c>
      <c r="F2675" t="s">
        <v>127</v>
      </c>
      <c r="G2675" t="s">
        <v>162</v>
      </c>
      <c r="H2675" t="s">
        <v>7355</v>
      </c>
    </row>
    <row r="2676" spans="1:8" x14ac:dyDescent="0.3">
      <c r="A2676" t="s">
        <v>7356</v>
      </c>
      <c r="B2676">
        <v>1</v>
      </c>
      <c r="C2676">
        <v>110</v>
      </c>
      <c r="D2676">
        <v>2005</v>
      </c>
      <c r="E2676" t="s">
        <v>1281</v>
      </c>
      <c r="F2676" t="s">
        <v>71</v>
      </c>
      <c r="G2676" t="s">
        <v>335</v>
      </c>
      <c r="H2676" t="s">
        <v>7357</v>
      </c>
    </row>
    <row r="2677" spans="1:8" x14ac:dyDescent="0.3">
      <c r="A2677" t="s">
        <v>7358</v>
      </c>
      <c r="B2677">
        <v>2.5</v>
      </c>
      <c r="C2677">
        <v>109</v>
      </c>
      <c r="D2677">
        <v>2005</v>
      </c>
      <c r="E2677" t="s">
        <v>108</v>
      </c>
      <c r="F2677" t="s">
        <v>127</v>
      </c>
      <c r="G2677" t="s">
        <v>7359</v>
      </c>
      <c r="H2677" t="s">
        <v>7360</v>
      </c>
    </row>
    <row r="2678" spans="1:8" x14ac:dyDescent="0.3">
      <c r="A2678" t="s">
        <v>7361</v>
      </c>
      <c r="B2678">
        <v>3</v>
      </c>
      <c r="C2678">
        <v>137</v>
      </c>
      <c r="D2678">
        <v>2008</v>
      </c>
      <c r="E2678" t="s">
        <v>108</v>
      </c>
      <c r="F2678" t="s">
        <v>1678</v>
      </c>
      <c r="G2678" t="s">
        <v>91</v>
      </c>
      <c r="H2678" t="s">
        <v>7362</v>
      </c>
    </row>
    <row r="2679" spans="1:8" x14ac:dyDescent="0.3">
      <c r="A2679" t="s">
        <v>7363</v>
      </c>
      <c r="B2679">
        <v>3</v>
      </c>
      <c r="C2679">
        <v>155</v>
      </c>
      <c r="D2679">
        <v>1997</v>
      </c>
      <c r="E2679" t="s">
        <v>512</v>
      </c>
      <c r="F2679" t="s">
        <v>90</v>
      </c>
      <c r="G2679" t="s">
        <v>48</v>
      </c>
      <c r="H2679" t="s">
        <v>7364</v>
      </c>
    </row>
    <row r="2680" spans="1:8" x14ac:dyDescent="0.3">
      <c r="A2680" t="s">
        <v>7365</v>
      </c>
      <c r="B2680">
        <v>3</v>
      </c>
      <c r="C2680">
        <v>91</v>
      </c>
      <c r="D2680">
        <v>2004</v>
      </c>
      <c r="E2680" t="s">
        <v>216</v>
      </c>
      <c r="F2680" t="s">
        <v>52</v>
      </c>
      <c r="G2680" t="s">
        <v>1854</v>
      </c>
      <c r="H2680" t="s">
        <v>7366</v>
      </c>
    </row>
    <row r="2681" spans="1:8" x14ac:dyDescent="0.3">
      <c r="A2681" t="s">
        <v>7367</v>
      </c>
      <c r="B2681">
        <v>3.5</v>
      </c>
      <c r="C2681">
        <v>115</v>
      </c>
      <c r="D2681">
        <v>2007</v>
      </c>
      <c r="E2681" t="s">
        <v>1011</v>
      </c>
      <c r="F2681" t="s">
        <v>90</v>
      </c>
      <c r="G2681" t="s">
        <v>2072</v>
      </c>
      <c r="H2681" t="s">
        <v>7368</v>
      </c>
    </row>
    <row r="2682" spans="1:8" x14ac:dyDescent="0.3">
      <c r="A2682" t="s">
        <v>7369</v>
      </c>
      <c r="B2682">
        <v>3.5</v>
      </c>
      <c r="C2682">
        <v>112</v>
      </c>
      <c r="D2682">
        <v>2011</v>
      </c>
      <c r="E2682" t="s">
        <v>47</v>
      </c>
      <c r="F2682" t="s">
        <v>95</v>
      </c>
      <c r="G2682" t="s">
        <v>7370</v>
      </c>
      <c r="H2682" t="s">
        <v>7371</v>
      </c>
    </row>
    <row r="2683" spans="1:8" x14ac:dyDescent="0.3">
      <c r="A2683" t="s">
        <v>7372</v>
      </c>
      <c r="B2683">
        <v>2.5</v>
      </c>
      <c r="C2683">
        <v>94</v>
      </c>
      <c r="D2683">
        <v>2011</v>
      </c>
      <c r="E2683" t="s">
        <v>9</v>
      </c>
      <c r="F2683" t="s">
        <v>563</v>
      </c>
      <c r="G2683" t="s">
        <v>2972</v>
      </c>
      <c r="H2683" t="s">
        <v>7373</v>
      </c>
    </row>
    <row r="2684" spans="1:8" x14ac:dyDescent="0.3">
      <c r="A2684" t="s">
        <v>7374</v>
      </c>
      <c r="B2684">
        <v>3</v>
      </c>
      <c r="C2684">
        <v>127</v>
      </c>
      <c r="D2684">
        <v>2011</v>
      </c>
      <c r="E2684" t="s">
        <v>418</v>
      </c>
      <c r="F2684" t="s">
        <v>71</v>
      </c>
      <c r="G2684" t="s">
        <v>7375</v>
      </c>
      <c r="H2684" t="s">
        <v>7376</v>
      </c>
    </row>
    <row r="2685" spans="1:8" x14ac:dyDescent="0.3">
      <c r="A2685" t="s">
        <v>7377</v>
      </c>
      <c r="B2685">
        <v>2.5</v>
      </c>
      <c r="C2685">
        <v>107</v>
      </c>
      <c r="D2685">
        <v>2011</v>
      </c>
      <c r="E2685" t="s">
        <v>47</v>
      </c>
      <c r="F2685" t="s">
        <v>824</v>
      </c>
      <c r="G2685" t="s">
        <v>7378</v>
      </c>
      <c r="H2685" t="s">
        <v>7379</v>
      </c>
    </row>
    <row r="2686" spans="1:8" x14ac:dyDescent="0.3">
      <c r="A2686" t="s">
        <v>7380</v>
      </c>
      <c r="B2686">
        <v>3.5</v>
      </c>
      <c r="C2686">
        <v>101</v>
      </c>
      <c r="D2686">
        <v>2011</v>
      </c>
      <c r="E2686" t="s">
        <v>265</v>
      </c>
      <c r="F2686" t="s">
        <v>95</v>
      </c>
      <c r="G2686" t="s">
        <v>6301</v>
      </c>
      <c r="H2686" t="s">
        <v>7381</v>
      </c>
    </row>
    <row r="2687" spans="1:8" x14ac:dyDescent="0.3">
      <c r="A2687" t="s">
        <v>7382</v>
      </c>
      <c r="B2687">
        <v>3.5</v>
      </c>
      <c r="C2687">
        <v>127</v>
      </c>
      <c r="D2687">
        <v>2011</v>
      </c>
      <c r="F2687" t="s">
        <v>1678</v>
      </c>
      <c r="G2687" t="s">
        <v>705</v>
      </c>
      <c r="H2687" t="s">
        <v>7383</v>
      </c>
    </row>
    <row r="2688" spans="1:8" x14ac:dyDescent="0.3">
      <c r="A2688" t="s">
        <v>7384</v>
      </c>
      <c r="B2688">
        <v>3</v>
      </c>
      <c r="C2688">
        <v>97</v>
      </c>
      <c r="D2688">
        <v>2011</v>
      </c>
      <c r="F2688" t="s">
        <v>245</v>
      </c>
      <c r="G2688" t="s">
        <v>7385</v>
      </c>
      <c r="H2688" t="s">
        <v>7386</v>
      </c>
    </row>
    <row r="2689" spans="1:8" x14ac:dyDescent="0.3">
      <c r="A2689" t="s">
        <v>7387</v>
      </c>
      <c r="B2689">
        <v>3</v>
      </c>
      <c r="C2689">
        <v>97</v>
      </c>
      <c r="D2689">
        <v>2011</v>
      </c>
      <c r="F2689" t="s">
        <v>7388</v>
      </c>
      <c r="G2689" t="s">
        <v>2541</v>
      </c>
      <c r="H2689" t="s">
        <v>7389</v>
      </c>
    </row>
    <row r="2690" spans="1:8" x14ac:dyDescent="0.3">
      <c r="A2690" t="s">
        <v>7390</v>
      </c>
      <c r="B2690">
        <v>3</v>
      </c>
      <c r="C2690">
        <v>97</v>
      </c>
      <c r="D2690">
        <v>2011</v>
      </c>
      <c r="E2690" t="s">
        <v>406</v>
      </c>
      <c r="F2690" t="s">
        <v>95</v>
      </c>
      <c r="G2690" t="s">
        <v>6388</v>
      </c>
      <c r="H2690" t="s">
        <v>7391</v>
      </c>
    </row>
    <row r="2691" spans="1:8" x14ac:dyDescent="0.3">
      <c r="A2691" t="s">
        <v>7392</v>
      </c>
      <c r="B2691">
        <v>2.5</v>
      </c>
      <c r="C2691">
        <v>117</v>
      </c>
      <c r="D2691">
        <v>2011</v>
      </c>
      <c r="E2691" t="s">
        <v>99</v>
      </c>
      <c r="F2691" t="s">
        <v>3186</v>
      </c>
      <c r="G2691" t="s">
        <v>2599</v>
      </c>
      <c r="H2691" t="s">
        <v>7393</v>
      </c>
    </row>
    <row r="2692" spans="1:8" x14ac:dyDescent="0.3">
      <c r="A2692" t="s">
        <v>7394</v>
      </c>
      <c r="B2692">
        <v>3</v>
      </c>
      <c r="C2692">
        <v>126</v>
      </c>
      <c r="D2692">
        <v>2007</v>
      </c>
      <c r="E2692" t="s">
        <v>84</v>
      </c>
      <c r="F2692" t="s">
        <v>322</v>
      </c>
      <c r="G2692" t="s">
        <v>948</v>
      </c>
      <c r="H2692" t="s">
        <v>7395</v>
      </c>
    </row>
    <row r="2693" spans="1:8" x14ac:dyDescent="0.3">
      <c r="A2693" t="s">
        <v>7396</v>
      </c>
      <c r="B2693">
        <v>4</v>
      </c>
      <c r="C2693">
        <v>174</v>
      </c>
      <c r="E2693" t="s">
        <v>7397</v>
      </c>
      <c r="F2693" t="s">
        <v>95</v>
      </c>
      <c r="G2693" t="s">
        <v>7398</v>
      </c>
      <c r="H2693" t="s">
        <v>7399</v>
      </c>
    </row>
    <row r="2694" spans="1:8" x14ac:dyDescent="0.3">
      <c r="A2694" t="s">
        <v>7400</v>
      </c>
      <c r="B2694">
        <v>1</v>
      </c>
      <c r="C2694">
        <v>82</v>
      </c>
      <c r="D2694">
        <v>2004</v>
      </c>
      <c r="E2694" t="s">
        <v>84</v>
      </c>
      <c r="F2694" t="s">
        <v>52</v>
      </c>
      <c r="G2694" t="s">
        <v>6689</v>
      </c>
      <c r="H2694" t="s">
        <v>7401</v>
      </c>
    </row>
    <row r="2695" spans="1:8" x14ac:dyDescent="0.3">
      <c r="A2695" t="s">
        <v>7402</v>
      </c>
      <c r="B2695">
        <v>2</v>
      </c>
      <c r="C2695">
        <v>97</v>
      </c>
      <c r="D2695">
        <v>2005</v>
      </c>
      <c r="E2695" t="s">
        <v>80</v>
      </c>
      <c r="F2695" t="s">
        <v>563</v>
      </c>
      <c r="G2695" t="s">
        <v>807</v>
      </c>
      <c r="H2695" t="s">
        <v>7403</v>
      </c>
    </row>
    <row r="2696" spans="1:8" x14ac:dyDescent="0.3">
      <c r="A2696" t="s">
        <v>7404</v>
      </c>
      <c r="B2696">
        <v>2.5</v>
      </c>
      <c r="C2696">
        <v>118</v>
      </c>
      <c r="D2696">
        <v>1993</v>
      </c>
      <c r="E2696" t="s">
        <v>94</v>
      </c>
      <c r="F2696" t="s">
        <v>71</v>
      </c>
      <c r="G2696" t="s">
        <v>3279</v>
      </c>
      <c r="H2696" t="s">
        <v>7405</v>
      </c>
    </row>
    <row r="2697" spans="1:8" x14ac:dyDescent="0.3">
      <c r="A2697" t="s">
        <v>7406</v>
      </c>
      <c r="B2697">
        <v>2.5</v>
      </c>
      <c r="C2697">
        <v>100</v>
      </c>
      <c r="D2697">
        <v>1996</v>
      </c>
      <c r="F2697" t="s">
        <v>363</v>
      </c>
      <c r="G2697" t="s">
        <v>2506</v>
      </c>
      <c r="H2697" t="s">
        <v>7407</v>
      </c>
    </row>
    <row r="2698" spans="1:8" x14ac:dyDescent="0.3">
      <c r="A2698" t="s">
        <v>7408</v>
      </c>
      <c r="B2698">
        <v>0.5</v>
      </c>
      <c r="C2698">
        <v>131</v>
      </c>
      <c r="D2698">
        <v>1995</v>
      </c>
      <c r="E2698" t="s">
        <v>5016</v>
      </c>
      <c r="F2698" t="s">
        <v>95</v>
      </c>
      <c r="G2698" t="s">
        <v>7409</v>
      </c>
      <c r="H2698" t="s">
        <v>7410</v>
      </c>
    </row>
    <row r="2699" spans="1:8" x14ac:dyDescent="0.3">
      <c r="A2699" t="s">
        <v>7411</v>
      </c>
      <c r="B2699">
        <v>3</v>
      </c>
      <c r="C2699">
        <v>96</v>
      </c>
      <c r="D2699">
        <v>2007</v>
      </c>
      <c r="E2699" t="s">
        <v>66</v>
      </c>
      <c r="F2699" t="s">
        <v>824</v>
      </c>
      <c r="G2699" t="s">
        <v>7412</v>
      </c>
      <c r="H2699" t="s">
        <v>7413</v>
      </c>
    </row>
    <row r="2700" spans="1:8" x14ac:dyDescent="0.3">
      <c r="A2700" t="s">
        <v>7414</v>
      </c>
      <c r="B2700">
        <v>2.5</v>
      </c>
      <c r="C2700">
        <v>110</v>
      </c>
      <c r="D2700">
        <v>2003</v>
      </c>
      <c r="E2700" t="s">
        <v>216</v>
      </c>
      <c r="F2700" t="s">
        <v>540</v>
      </c>
      <c r="G2700" t="s">
        <v>814</v>
      </c>
      <c r="H2700" t="s">
        <v>7415</v>
      </c>
    </row>
    <row r="2701" spans="1:8" x14ac:dyDescent="0.3">
      <c r="A2701" t="s">
        <v>7416</v>
      </c>
      <c r="B2701">
        <v>1.5</v>
      </c>
      <c r="C2701">
        <v>94</v>
      </c>
      <c r="D2701">
        <v>2004</v>
      </c>
      <c r="E2701" t="s">
        <v>1540</v>
      </c>
      <c r="F2701" t="s">
        <v>71</v>
      </c>
      <c r="G2701" t="s">
        <v>6114</v>
      </c>
      <c r="H2701" t="s">
        <v>7417</v>
      </c>
    </row>
    <row r="2702" spans="1:8" x14ac:dyDescent="0.3">
      <c r="A2702" t="s">
        <v>7418</v>
      </c>
      <c r="B2702">
        <v>2</v>
      </c>
      <c r="C2702">
        <v>92</v>
      </c>
      <c r="D2702">
        <v>2017</v>
      </c>
      <c r="E2702" t="s">
        <v>47</v>
      </c>
      <c r="F2702" t="s">
        <v>170</v>
      </c>
      <c r="G2702" t="s">
        <v>7419</v>
      </c>
      <c r="H2702" t="s">
        <v>7420</v>
      </c>
    </row>
    <row r="2703" spans="1:8" x14ac:dyDescent="0.3">
      <c r="A2703" t="s">
        <v>7421</v>
      </c>
      <c r="B2703">
        <v>2.5</v>
      </c>
      <c r="C2703">
        <v>117</v>
      </c>
      <c r="D2703">
        <v>2017</v>
      </c>
      <c r="E2703" t="s">
        <v>680</v>
      </c>
      <c r="F2703" t="s">
        <v>23</v>
      </c>
      <c r="G2703" t="s">
        <v>593</v>
      </c>
      <c r="H2703" t="s">
        <v>7422</v>
      </c>
    </row>
    <row r="2704" spans="1:8" x14ac:dyDescent="0.3">
      <c r="A2704" t="s">
        <v>7423</v>
      </c>
      <c r="B2704">
        <v>3</v>
      </c>
      <c r="C2704">
        <v>129</v>
      </c>
      <c r="D2704">
        <v>2017</v>
      </c>
      <c r="E2704" t="s">
        <v>680</v>
      </c>
      <c r="F2704" t="s">
        <v>18</v>
      </c>
      <c r="G2704" t="s">
        <v>7424</v>
      </c>
      <c r="H2704" t="s">
        <v>7425</v>
      </c>
    </row>
    <row r="2705" spans="1:8" x14ac:dyDescent="0.3">
      <c r="A2705" t="s">
        <v>7426</v>
      </c>
      <c r="B2705">
        <v>3</v>
      </c>
      <c r="C2705">
        <v>118</v>
      </c>
      <c r="D2705">
        <v>2017</v>
      </c>
      <c r="E2705" t="s">
        <v>47</v>
      </c>
      <c r="F2705" t="s">
        <v>23</v>
      </c>
      <c r="G2705" t="s">
        <v>5193</v>
      </c>
      <c r="H2705" t="s">
        <v>7427</v>
      </c>
    </row>
    <row r="2706" spans="1:8" x14ac:dyDescent="0.3">
      <c r="A2706" t="s">
        <v>7428</v>
      </c>
      <c r="B2706">
        <v>2</v>
      </c>
      <c r="C2706">
        <v>96</v>
      </c>
      <c r="D2706">
        <v>2017</v>
      </c>
      <c r="E2706" t="s">
        <v>47</v>
      </c>
      <c r="F2706" t="s">
        <v>149</v>
      </c>
      <c r="G2706" t="s">
        <v>4289</v>
      </c>
      <c r="H2706" t="s">
        <v>7429</v>
      </c>
    </row>
    <row r="2707" spans="1:8" x14ac:dyDescent="0.3">
      <c r="A2707" t="s">
        <v>7430</v>
      </c>
      <c r="B2707">
        <v>3</v>
      </c>
      <c r="C2707">
        <v>114</v>
      </c>
      <c r="D2707">
        <v>2017</v>
      </c>
      <c r="E2707" t="s">
        <v>47</v>
      </c>
      <c r="F2707" t="s">
        <v>161</v>
      </c>
      <c r="G2707" t="s">
        <v>2584</v>
      </c>
      <c r="H2707" t="s">
        <v>7431</v>
      </c>
    </row>
    <row r="2708" spans="1:8" x14ac:dyDescent="0.3">
      <c r="A2708" t="s">
        <v>7432</v>
      </c>
      <c r="B2708">
        <v>2.5</v>
      </c>
      <c r="C2708">
        <v>110</v>
      </c>
      <c r="D2708">
        <v>2017</v>
      </c>
      <c r="E2708" t="s">
        <v>406</v>
      </c>
      <c r="F2708" t="s">
        <v>10</v>
      </c>
      <c r="G2708" t="s">
        <v>2392</v>
      </c>
      <c r="H2708" t="s">
        <v>7433</v>
      </c>
    </row>
    <row r="2709" spans="1:8" x14ac:dyDescent="0.3">
      <c r="A2709" t="s">
        <v>7434</v>
      </c>
      <c r="B2709">
        <v>3</v>
      </c>
      <c r="C2709">
        <v>108</v>
      </c>
      <c r="D2709">
        <v>2017</v>
      </c>
      <c r="E2709" t="s">
        <v>198</v>
      </c>
      <c r="F2709" t="s">
        <v>23</v>
      </c>
      <c r="G2709" t="s">
        <v>7435</v>
      </c>
      <c r="H2709" t="s">
        <v>7436</v>
      </c>
    </row>
    <row r="2710" spans="1:8" x14ac:dyDescent="0.3">
      <c r="A2710" t="s">
        <v>7437</v>
      </c>
      <c r="B2710">
        <v>2.5</v>
      </c>
      <c r="C2710">
        <v>95</v>
      </c>
      <c r="D2710">
        <v>2017</v>
      </c>
      <c r="E2710" t="s">
        <v>47</v>
      </c>
      <c r="F2710" t="s">
        <v>161</v>
      </c>
      <c r="G2710" t="s">
        <v>7438</v>
      </c>
      <c r="H2710" t="s">
        <v>7439</v>
      </c>
    </row>
    <row r="2711" spans="1:8" x14ac:dyDescent="0.3">
      <c r="A2711" t="s">
        <v>7440</v>
      </c>
      <c r="B2711">
        <v>2</v>
      </c>
      <c r="C2711">
        <v>98</v>
      </c>
      <c r="D2711">
        <v>2017</v>
      </c>
      <c r="E2711" t="s">
        <v>7441</v>
      </c>
      <c r="F2711" t="s">
        <v>2461</v>
      </c>
      <c r="G2711" t="s">
        <v>7442</v>
      </c>
      <c r="H2711" t="s">
        <v>7443</v>
      </c>
    </row>
    <row r="2712" spans="1:8" x14ac:dyDescent="0.3">
      <c r="A2712" t="s">
        <v>7444</v>
      </c>
      <c r="B2712">
        <v>3.5</v>
      </c>
      <c r="C2712">
        <v>127</v>
      </c>
      <c r="D2712">
        <v>1981</v>
      </c>
      <c r="E2712" t="s">
        <v>84</v>
      </c>
      <c r="F2712" t="s">
        <v>322</v>
      </c>
      <c r="G2712" t="s">
        <v>760</v>
      </c>
      <c r="H2712" t="s">
        <v>7445</v>
      </c>
    </row>
    <row r="2713" spans="1:8" x14ac:dyDescent="0.3">
      <c r="A2713" t="s">
        <v>1395</v>
      </c>
      <c r="B2713">
        <v>3.5</v>
      </c>
      <c r="C2713">
        <v>91</v>
      </c>
      <c r="D2713">
        <v>1984</v>
      </c>
      <c r="E2713" t="s">
        <v>75</v>
      </c>
      <c r="F2713" t="s">
        <v>127</v>
      </c>
      <c r="G2713" t="s">
        <v>3868</v>
      </c>
      <c r="H2713" t="s">
        <v>7446</v>
      </c>
    </row>
    <row r="2714" spans="1:8" x14ac:dyDescent="0.3">
      <c r="A2714" t="s">
        <v>7447</v>
      </c>
      <c r="B2714">
        <v>2</v>
      </c>
      <c r="C2714">
        <v>108</v>
      </c>
      <c r="D2714">
        <v>2005</v>
      </c>
      <c r="E2714" t="s">
        <v>330</v>
      </c>
      <c r="F2714" t="s">
        <v>71</v>
      </c>
      <c r="G2714" t="s">
        <v>1162</v>
      </c>
      <c r="H2714" t="s">
        <v>7448</v>
      </c>
    </row>
    <row r="2715" spans="1:8" x14ac:dyDescent="0.3">
      <c r="A2715" t="s">
        <v>7449</v>
      </c>
      <c r="B2715">
        <v>4</v>
      </c>
      <c r="C2715">
        <v>158</v>
      </c>
      <c r="D2715">
        <v>1993</v>
      </c>
      <c r="E2715" t="s">
        <v>75</v>
      </c>
      <c r="F2715" t="s">
        <v>95</v>
      </c>
      <c r="G2715" t="s">
        <v>7450</v>
      </c>
      <c r="H2715" t="s">
        <v>7451</v>
      </c>
    </row>
    <row r="2716" spans="1:8" x14ac:dyDescent="0.3">
      <c r="A2716" t="s">
        <v>7452</v>
      </c>
      <c r="B2716">
        <v>2</v>
      </c>
      <c r="C2716">
        <v>106</v>
      </c>
      <c r="D2716">
        <v>1995</v>
      </c>
      <c r="E2716" t="s">
        <v>61</v>
      </c>
      <c r="F2716" t="s">
        <v>71</v>
      </c>
      <c r="G2716" t="s">
        <v>7453</v>
      </c>
      <c r="H2716" t="s">
        <v>7454</v>
      </c>
    </row>
    <row r="2717" spans="1:8" x14ac:dyDescent="0.3">
      <c r="A2717" t="s">
        <v>7455</v>
      </c>
      <c r="B2717">
        <v>2.5</v>
      </c>
      <c r="C2717">
        <v>90</v>
      </c>
      <c r="D2717">
        <v>1995</v>
      </c>
      <c r="E2717" t="s">
        <v>99</v>
      </c>
      <c r="F2717" t="s">
        <v>71</v>
      </c>
      <c r="G2717" t="s">
        <v>2509</v>
      </c>
      <c r="H2717" t="s">
        <v>7456</v>
      </c>
    </row>
    <row r="2718" spans="1:8" x14ac:dyDescent="0.3">
      <c r="A2718" t="s">
        <v>7457</v>
      </c>
      <c r="B2718">
        <v>2</v>
      </c>
      <c r="C2718">
        <v>109</v>
      </c>
      <c r="D2718">
        <v>1997</v>
      </c>
      <c r="E2718" t="s">
        <v>367</v>
      </c>
      <c r="F2718" t="s">
        <v>322</v>
      </c>
      <c r="G2718" t="s">
        <v>4492</v>
      </c>
      <c r="H2718" t="s">
        <v>7458</v>
      </c>
    </row>
    <row r="2719" spans="1:8" x14ac:dyDescent="0.3">
      <c r="A2719" t="s">
        <v>7459</v>
      </c>
      <c r="B2719">
        <v>3</v>
      </c>
      <c r="C2719">
        <v>122</v>
      </c>
      <c r="D2719">
        <v>2007</v>
      </c>
      <c r="E2719" t="s">
        <v>75</v>
      </c>
      <c r="F2719" t="s">
        <v>993</v>
      </c>
      <c r="G2719" t="s">
        <v>1563</v>
      </c>
      <c r="H2719" t="s">
        <v>7460</v>
      </c>
    </row>
    <row r="2720" spans="1:8" x14ac:dyDescent="0.3">
      <c r="A2720" t="s">
        <v>7461</v>
      </c>
      <c r="B2720">
        <v>3.5</v>
      </c>
      <c r="C2720">
        <v>157</v>
      </c>
      <c r="D2720">
        <v>2006</v>
      </c>
      <c r="E2720" t="s">
        <v>84</v>
      </c>
      <c r="F2720" t="s">
        <v>322</v>
      </c>
      <c r="G2720" t="s">
        <v>209</v>
      </c>
      <c r="H2720" t="s">
        <v>7462</v>
      </c>
    </row>
    <row r="2721" spans="1:8" x14ac:dyDescent="0.3">
      <c r="A2721" t="s">
        <v>7463</v>
      </c>
      <c r="B2721">
        <v>3.5</v>
      </c>
      <c r="C2721">
        <v>147</v>
      </c>
      <c r="D2721">
        <v>2004</v>
      </c>
      <c r="E2721" t="s">
        <v>84</v>
      </c>
      <c r="F2721" t="s">
        <v>95</v>
      </c>
      <c r="G2721" t="s">
        <v>7464</v>
      </c>
      <c r="H2721" t="s">
        <v>7465</v>
      </c>
    </row>
    <row r="2722" spans="1:8" x14ac:dyDescent="0.3">
      <c r="A2722" t="s">
        <v>7466</v>
      </c>
      <c r="B2722">
        <v>3</v>
      </c>
      <c r="C2722">
        <v>88</v>
      </c>
      <c r="D2722">
        <v>2009</v>
      </c>
      <c r="E2722" t="s">
        <v>108</v>
      </c>
      <c r="F2722" t="s">
        <v>318</v>
      </c>
      <c r="G2722" t="s">
        <v>2355</v>
      </c>
      <c r="H2722" t="s">
        <v>7467</v>
      </c>
    </row>
    <row r="2723" spans="1:8" x14ac:dyDescent="0.3">
      <c r="A2723" t="s">
        <v>7468</v>
      </c>
      <c r="B2723">
        <v>2</v>
      </c>
      <c r="C2723">
        <v>112</v>
      </c>
      <c r="D2723">
        <v>2009</v>
      </c>
      <c r="E2723" t="s">
        <v>6936</v>
      </c>
      <c r="F2723" t="s">
        <v>496</v>
      </c>
      <c r="G2723" t="s">
        <v>7469</v>
      </c>
      <c r="H2723" t="s">
        <v>7470</v>
      </c>
    </row>
    <row r="2724" spans="1:8" x14ac:dyDescent="0.3">
      <c r="A2724" t="s">
        <v>7471</v>
      </c>
      <c r="B2724">
        <v>2.5</v>
      </c>
      <c r="C2724">
        <v>100</v>
      </c>
      <c r="D2724">
        <v>2009</v>
      </c>
      <c r="E2724" t="s">
        <v>216</v>
      </c>
      <c r="F2724" t="s">
        <v>52</v>
      </c>
      <c r="G2724" t="s">
        <v>7472</v>
      </c>
      <c r="H2724" t="s">
        <v>7473</v>
      </c>
    </row>
    <row r="2725" spans="1:8" x14ac:dyDescent="0.3">
      <c r="A2725" t="s">
        <v>7474</v>
      </c>
      <c r="B2725">
        <v>3.5</v>
      </c>
      <c r="C2725">
        <v>105</v>
      </c>
      <c r="D2725">
        <v>2009</v>
      </c>
      <c r="E2725" t="s">
        <v>966</v>
      </c>
      <c r="F2725" t="s">
        <v>563</v>
      </c>
      <c r="G2725" t="s">
        <v>3022</v>
      </c>
      <c r="H2725" t="s">
        <v>7475</v>
      </c>
    </row>
    <row r="2726" spans="1:8" x14ac:dyDescent="0.3">
      <c r="A2726" t="s">
        <v>7476</v>
      </c>
      <c r="B2726">
        <v>3</v>
      </c>
      <c r="C2726">
        <v>120</v>
      </c>
      <c r="D2726">
        <v>2009</v>
      </c>
      <c r="E2726" t="s">
        <v>66</v>
      </c>
      <c r="F2726" t="s">
        <v>331</v>
      </c>
      <c r="G2726" t="s">
        <v>2494</v>
      </c>
      <c r="H2726" t="s">
        <v>2494</v>
      </c>
    </row>
    <row r="2727" spans="1:8" x14ac:dyDescent="0.3">
      <c r="A2727" t="s">
        <v>7477</v>
      </c>
      <c r="B2727">
        <v>3</v>
      </c>
      <c r="C2727">
        <v>129</v>
      </c>
      <c r="D2727">
        <v>2009</v>
      </c>
      <c r="E2727" t="s">
        <v>216</v>
      </c>
      <c r="F2727" t="s">
        <v>95</v>
      </c>
      <c r="G2727" t="s">
        <v>7478</v>
      </c>
      <c r="H2727" t="s">
        <v>7479</v>
      </c>
    </row>
    <row r="2728" spans="1:8" x14ac:dyDescent="0.3">
      <c r="A2728" t="s">
        <v>7480</v>
      </c>
      <c r="B2728">
        <v>3</v>
      </c>
      <c r="C2728">
        <v>88</v>
      </c>
      <c r="D2728">
        <v>2009</v>
      </c>
      <c r="E2728" t="s">
        <v>61</v>
      </c>
      <c r="F2728" t="s">
        <v>100</v>
      </c>
      <c r="G2728" t="s">
        <v>7481</v>
      </c>
      <c r="H2728" t="s">
        <v>7482</v>
      </c>
    </row>
    <row r="2729" spans="1:8" x14ac:dyDescent="0.3">
      <c r="A2729" t="s">
        <v>7483</v>
      </c>
      <c r="B2729">
        <v>2</v>
      </c>
      <c r="C2729">
        <v>105</v>
      </c>
      <c r="D2729">
        <v>2009</v>
      </c>
      <c r="F2729" t="s">
        <v>3069</v>
      </c>
      <c r="G2729" t="s">
        <v>7484</v>
      </c>
      <c r="H2729" t="s">
        <v>7485</v>
      </c>
    </row>
    <row r="2730" spans="1:8" x14ac:dyDescent="0.3">
      <c r="A2730" t="s">
        <v>7486</v>
      </c>
      <c r="B2730">
        <v>3.5</v>
      </c>
      <c r="C2730">
        <v>114</v>
      </c>
      <c r="D2730">
        <v>2009</v>
      </c>
      <c r="E2730" t="s">
        <v>240</v>
      </c>
      <c r="F2730" t="s">
        <v>95</v>
      </c>
      <c r="G2730" t="s">
        <v>3053</v>
      </c>
      <c r="H2730" t="s">
        <v>7487</v>
      </c>
    </row>
    <row r="2731" spans="1:8" x14ac:dyDescent="0.3">
      <c r="A2731" t="s">
        <v>7488</v>
      </c>
      <c r="B2731">
        <v>1.5</v>
      </c>
      <c r="C2731">
        <v>109</v>
      </c>
      <c r="D2731">
        <v>2009</v>
      </c>
      <c r="E2731" t="s">
        <v>66</v>
      </c>
      <c r="F2731" t="s">
        <v>229</v>
      </c>
      <c r="G2731" t="s">
        <v>7489</v>
      </c>
      <c r="H2731" t="s">
        <v>7490</v>
      </c>
    </row>
    <row r="2732" spans="1:8" x14ac:dyDescent="0.3">
      <c r="A2732" t="s">
        <v>7491</v>
      </c>
      <c r="B2732">
        <v>3</v>
      </c>
      <c r="C2732">
        <v>107</v>
      </c>
      <c r="E2732" t="s">
        <v>94</v>
      </c>
      <c r="F2732" t="s">
        <v>95</v>
      </c>
      <c r="G2732" t="s">
        <v>1863</v>
      </c>
      <c r="H2732" t="s">
        <v>7492</v>
      </c>
    </row>
    <row r="2733" spans="1:8" x14ac:dyDescent="0.3">
      <c r="A2733" t="s">
        <v>7493</v>
      </c>
      <c r="B2733">
        <v>3</v>
      </c>
      <c r="C2733">
        <v>115</v>
      </c>
      <c r="D2733">
        <v>2008</v>
      </c>
      <c r="E2733" t="s">
        <v>240</v>
      </c>
      <c r="F2733" t="s">
        <v>95</v>
      </c>
      <c r="G2733" t="s">
        <v>7494</v>
      </c>
      <c r="H2733" t="s">
        <v>7495</v>
      </c>
    </row>
    <row r="2734" spans="1:8" x14ac:dyDescent="0.3">
      <c r="A2734" t="s">
        <v>7496</v>
      </c>
      <c r="B2734">
        <v>3</v>
      </c>
      <c r="C2734">
        <v>110</v>
      </c>
      <c r="D2734">
        <v>2003</v>
      </c>
      <c r="E2734" t="s">
        <v>89</v>
      </c>
      <c r="F2734" t="s">
        <v>6317</v>
      </c>
      <c r="G2734" t="s">
        <v>7481</v>
      </c>
      <c r="H2734" t="s">
        <v>7497</v>
      </c>
    </row>
    <row r="2735" spans="1:8" x14ac:dyDescent="0.3">
      <c r="A2735" t="s">
        <v>7498</v>
      </c>
      <c r="B2735">
        <v>2</v>
      </c>
      <c r="C2735">
        <v>117</v>
      </c>
      <c r="D2735">
        <v>1997</v>
      </c>
      <c r="E2735" t="s">
        <v>108</v>
      </c>
      <c r="F2735" t="s">
        <v>71</v>
      </c>
      <c r="G2735" t="s">
        <v>1629</v>
      </c>
      <c r="H2735" t="s">
        <v>7499</v>
      </c>
    </row>
    <row r="2736" spans="1:8" x14ac:dyDescent="0.3">
      <c r="A2736" t="s">
        <v>7500</v>
      </c>
      <c r="B2736">
        <v>3</v>
      </c>
      <c r="C2736">
        <v>107</v>
      </c>
      <c r="D2736">
        <v>2004</v>
      </c>
      <c r="E2736" t="s">
        <v>84</v>
      </c>
      <c r="F2736" t="s">
        <v>993</v>
      </c>
      <c r="G2736" t="s">
        <v>7501</v>
      </c>
      <c r="H2736" t="s">
        <v>7502</v>
      </c>
    </row>
    <row r="2737" spans="1:8" x14ac:dyDescent="0.3">
      <c r="A2737" t="s">
        <v>7503</v>
      </c>
      <c r="B2737">
        <v>3</v>
      </c>
      <c r="C2737">
        <v>100</v>
      </c>
      <c r="D2737">
        <v>1994</v>
      </c>
      <c r="E2737" t="s">
        <v>94</v>
      </c>
      <c r="F2737" t="s">
        <v>297</v>
      </c>
      <c r="G2737" t="s">
        <v>1377</v>
      </c>
      <c r="H2737" t="s">
        <v>7504</v>
      </c>
    </row>
    <row r="2738" spans="1:8" x14ac:dyDescent="0.3">
      <c r="A2738" t="s">
        <v>7505</v>
      </c>
      <c r="B2738">
        <v>3</v>
      </c>
      <c r="C2738">
        <v>90</v>
      </c>
      <c r="D2738">
        <v>2008</v>
      </c>
      <c r="E2738" t="s">
        <v>84</v>
      </c>
      <c r="F2738" t="s">
        <v>993</v>
      </c>
      <c r="G2738" t="s">
        <v>6331</v>
      </c>
      <c r="H2738" t="s">
        <v>7506</v>
      </c>
    </row>
    <row r="2739" spans="1:8" x14ac:dyDescent="0.3">
      <c r="A2739" t="s">
        <v>7507</v>
      </c>
      <c r="B2739">
        <v>4</v>
      </c>
      <c r="C2739">
        <v>88</v>
      </c>
      <c r="D2739">
        <v>1984</v>
      </c>
      <c r="E2739" t="s">
        <v>244</v>
      </c>
      <c r="F2739" t="s">
        <v>1053</v>
      </c>
      <c r="G2739" t="s">
        <v>1842</v>
      </c>
      <c r="H2739" t="s">
        <v>7508</v>
      </c>
    </row>
    <row r="2740" spans="1:8" x14ac:dyDescent="0.3">
      <c r="A2740" t="s">
        <v>7509</v>
      </c>
      <c r="B2740">
        <v>3</v>
      </c>
      <c r="C2740">
        <v>111</v>
      </c>
      <c r="D2740">
        <v>2005</v>
      </c>
      <c r="E2740" t="s">
        <v>1052</v>
      </c>
      <c r="F2740" t="s">
        <v>7510</v>
      </c>
      <c r="G2740" t="s">
        <v>3862</v>
      </c>
      <c r="H2740" t="s">
        <v>7511</v>
      </c>
    </row>
    <row r="2741" spans="1:8" x14ac:dyDescent="0.3">
      <c r="A2741" t="s">
        <v>7512</v>
      </c>
      <c r="B2741">
        <v>2.5</v>
      </c>
      <c r="C2741">
        <v>125</v>
      </c>
      <c r="D2741">
        <v>2008</v>
      </c>
      <c r="E2741" t="s">
        <v>1011</v>
      </c>
      <c r="F2741" t="s">
        <v>71</v>
      </c>
      <c r="G2741" t="s">
        <v>2401</v>
      </c>
      <c r="H2741" t="s">
        <v>7513</v>
      </c>
    </row>
    <row r="2742" spans="1:8" x14ac:dyDescent="0.3">
      <c r="A2742" t="s">
        <v>7514</v>
      </c>
      <c r="B2742">
        <v>2</v>
      </c>
      <c r="C2742">
        <v>112</v>
      </c>
      <c r="D2742">
        <v>1980</v>
      </c>
      <c r="F2742" t="s">
        <v>422</v>
      </c>
      <c r="G2742" t="s">
        <v>7515</v>
      </c>
      <c r="H2742" t="s">
        <v>7516</v>
      </c>
    </row>
    <row r="2743" spans="1:8" x14ac:dyDescent="0.3">
      <c r="A2743" t="s">
        <v>7517</v>
      </c>
      <c r="B2743">
        <v>3</v>
      </c>
      <c r="C2743">
        <v>109</v>
      </c>
      <c r="D2743">
        <v>2017</v>
      </c>
      <c r="E2743" t="s">
        <v>66</v>
      </c>
      <c r="F2743" t="s">
        <v>7518</v>
      </c>
      <c r="G2743" t="s">
        <v>7519</v>
      </c>
      <c r="H2743" t="s">
        <v>7520</v>
      </c>
    </row>
    <row r="2744" spans="1:8" x14ac:dyDescent="0.3">
      <c r="A2744" t="s">
        <v>7521</v>
      </c>
      <c r="B2744">
        <v>2.5</v>
      </c>
      <c r="C2744">
        <v>102</v>
      </c>
      <c r="D2744">
        <v>2018</v>
      </c>
      <c r="E2744" t="s">
        <v>7522</v>
      </c>
      <c r="F2744" t="s">
        <v>422</v>
      </c>
      <c r="G2744" t="s">
        <v>1357</v>
      </c>
      <c r="H2744" t="s">
        <v>7523</v>
      </c>
    </row>
    <row r="2745" spans="1:8" x14ac:dyDescent="0.3">
      <c r="A2745" t="s">
        <v>7524</v>
      </c>
      <c r="B2745">
        <v>3</v>
      </c>
      <c r="C2745">
        <v>100</v>
      </c>
      <c r="D2745">
        <v>2018</v>
      </c>
      <c r="E2745" t="s">
        <v>4555</v>
      </c>
      <c r="F2745" t="s">
        <v>23</v>
      </c>
      <c r="G2745" t="s">
        <v>7525</v>
      </c>
      <c r="H2745" t="s">
        <v>7526</v>
      </c>
    </row>
    <row r="2746" spans="1:8" x14ac:dyDescent="0.3">
      <c r="A2746" t="s">
        <v>7527</v>
      </c>
      <c r="B2746">
        <v>1.5</v>
      </c>
      <c r="C2746">
        <v>105</v>
      </c>
      <c r="D2746">
        <v>2018</v>
      </c>
      <c r="E2746" t="s">
        <v>406</v>
      </c>
      <c r="F2746" t="s">
        <v>422</v>
      </c>
      <c r="G2746" t="s">
        <v>7528</v>
      </c>
      <c r="H2746" t="s">
        <v>7529</v>
      </c>
    </row>
    <row r="2747" spans="1:8" x14ac:dyDescent="0.3">
      <c r="A2747" t="s">
        <v>7530</v>
      </c>
      <c r="B2747">
        <v>3</v>
      </c>
      <c r="C2747">
        <v>90</v>
      </c>
      <c r="D2747">
        <v>2018</v>
      </c>
      <c r="E2747" t="s">
        <v>418</v>
      </c>
      <c r="F2747" t="s">
        <v>161</v>
      </c>
      <c r="G2747" t="s">
        <v>818</v>
      </c>
      <c r="H2747" t="s">
        <v>7531</v>
      </c>
    </row>
    <row r="2748" spans="1:8" x14ac:dyDescent="0.3">
      <c r="A2748" t="s">
        <v>7532</v>
      </c>
      <c r="B2748">
        <v>2</v>
      </c>
      <c r="C2748">
        <v>89</v>
      </c>
      <c r="D2748">
        <v>2018</v>
      </c>
      <c r="E2748" t="s">
        <v>1510</v>
      </c>
      <c r="F2748" t="s">
        <v>23</v>
      </c>
      <c r="G2748" t="s">
        <v>7533</v>
      </c>
      <c r="H2748" t="s">
        <v>7534</v>
      </c>
    </row>
    <row r="2749" spans="1:8" x14ac:dyDescent="0.3">
      <c r="A2749" t="s">
        <v>7535</v>
      </c>
      <c r="B2749">
        <v>2</v>
      </c>
      <c r="C2749">
        <v>92</v>
      </c>
      <c r="D2749">
        <v>2018</v>
      </c>
      <c r="E2749" t="s">
        <v>47</v>
      </c>
      <c r="F2749" t="s">
        <v>149</v>
      </c>
      <c r="G2749" t="s">
        <v>7536</v>
      </c>
      <c r="H2749" t="s">
        <v>7537</v>
      </c>
    </row>
    <row r="2750" spans="1:8" x14ac:dyDescent="0.3">
      <c r="A2750" t="s">
        <v>7538</v>
      </c>
      <c r="B2750">
        <v>2</v>
      </c>
      <c r="C2750">
        <v>107</v>
      </c>
      <c r="D2750">
        <v>2018</v>
      </c>
      <c r="E2750" t="s">
        <v>5227</v>
      </c>
      <c r="F2750" t="s">
        <v>269</v>
      </c>
      <c r="G2750" t="s">
        <v>7539</v>
      </c>
      <c r="H2750" t="s">
        <v>7540</v>
      </c>
    </row>
    <row r="2751" spans="1:8" x14ac:dyDescent="0.3">
      <c r="A2751" t="s">
        <v>7541</v>
      </c>
      <c r="B2751">
        <v>1</v>
      </c>
      <c r="C2751">
        <v>100</v>
      </c>
      <c r="D2751">
        <v>2018</v>
      </c>
      <c r="E2751" t="s">
        <v>160</v>
      </c>
      <c r="F2751" t="s">
        <v>149</v>
      </c>
      <c r="G2751" t="s">
        <v>6099</v>
      </c>
      <c r="H2751" t="s">
        <v>7542</v>
      </c>
    </row>
    <row r="2752" spans="1:8" x14ac:dyDescent="0.3">
      <c r="A2752" t="s">
        <v>7543</v>
      </c>
      <c r="B2752">
        <v>2.5</v>
      </c>
      <c r="C2752">
        <v>123</v>
      </c>
      <c r="D2752">
        <v>1996</v>
      </c>
      <c r="F2752" t="s">
        <v>95</v>
      </c>
      <c r="G2752" t="s">
        <v>4513</v>
      </c>
      <c r="H2752" t="s">
        <v>7544</v>
      </c>
    </row>
    <row r="2753" spans="1:8" x14ac:dyDescent="0.3">
      <c r="A2753" t="s">
        <v>7545</v>
      </c>
      <c r="B2753">
        <v>2.5</v>
      </c>
      <c r="C2753">
        <v>96</v>
      </c>
      <c r="E2753" t="s">
        <v>367</v>
      </c>
      <c r="F2753" t="s">
        <v>52</v>
      </c>
      <c r="G2753" t="s">
        <v>1726</v>
      </c>
      <c r="H2753" t="s">
        <v>7546</v>
      </c>
    </row>
    <row r="2754" spans="1:8" x14ac:dyDescent="0.3">
      <c r="A2754" t="s">
        <v>7547</v>
      </c>
      <c r="B2754">
        <v>3</v>
      </c>
      <c r="C2754">
        <v>110</v>
      </c>
      <c r="D2754">
        <v>2007</v>
      </c>
      <c r="E2754" t="s">
        <v>244</v>
      </c>
      <c r="F2754" t="s">
        <v>245</v>
      </c>
      <c r="G2754" t="s">
        <v>526</v>
      </c>
      <c r="H2754" t="s">
        <v>7548</v>
      </c>
    </row>
    <row r="2755" spans="1:8" x14ac:dyDescent="0.3">
      <c r="A2755" t="s">
        <v>7549</v>
      </c>
      <c r="B2755">
        <v>3.5</v>
      </c>
      <c r="C2755">
        <v>110</v>
      </c>
      <c r="D2755">
        <v>2004</v>
      </c>
      <c r="E2755" t="s">
        <v>1540</v>
      </c>
      <c r="F2755" t="s">
        <v>7550</v>
      </c>
      <c r="G2755" t="s">
        <v>7551</v>
      </c>
      <c r="H2755" t="s">
        <v>7552</v>
      </c>
    </row>
    <row r="2756" spans="1:8" x14ac:dyDescent="0.3">
      <c r="A2756" t="s">
        <v>7553</v>
      </c>
      <c r="B2756">
        <v>1</v>
      </c>
      <c r="C2756">
        <v>99</v>
      </c>
      <c r="D2756">
        <v>2004</v>
      </c>
      <c r="E2756" t="s">
        <v>66</v>
      </c>
      <c r="F2756" t="s">
        <v>52</v>
      </c>
      <c r="G2756" t="s">
        <v>604</v>
      </c>
      <c r="H2756" t="s">
        <v>7554</v>
      </c>
    </row>
    <row r="2757" spans="1:8" x14ac:dyDescent="0.3">
      <c r="A2757" t="s">
        <v>7555</v>
      </c>
      <c r="B2757">
        <v>2</v>
      </c>
      <c r="C2757">
        <v>135</v>
      </c>
      <c r="D2757">
        <v>2005</v>
      </c>
      <c r="E2757" t="s">
        <v>1499</v>
      </c>
      <c r="F2757" t="s">
        <v>1053</v>
      </c>
      <c r="G2757" t="s">
        <v>1872</v>
      </c>
      <c r="H2757" t="s">
        <v>7556</v>
      </c>
    </row>
    <row r="2758" spans="1:8" x14ac:dyDescent="0.3">
      <c r="A2758" t="s">
        <v>7557</v>
      </c>
      <c r="B2758">
        <v>3</v>
      </c>
      <c r="C2758">
        <v>115</v>
      </c>
      <c r="D2758">
        <v>1995</v>
      </c>
      <c r="E2758" t="s">
        <v>108</v>
      </c>
      <c r="F2758" t="s">
        <v>71</v>
      </c>
      <c r="G2758" t="s">
        <v>3279</v>
      </c>
      <c r="H2758" t="s">
        <v>7558</v>
      </c>
    </row>
    <row r="2759" spans="1:8" x14ac:dyDescent="0.3">
      <c r="A2759" t="s">
        <v>7559</v>
      </c>
      <c r="B2759">
        <v>2.5</v>
      </c>
      <c r="C2759">
        <v>115</v>
      </c>
      <c r="D2759">
        <v>1996</v>
      </c>
      <c r="E2759" t="s">
        <v>108</v>
      </c>
      <c r="F2759" t="s">
        <v>297</v>
      </c>
      <c r="G2759" t="s">
        <v>3344</v>
      </c>
      <c r="H2759" t="s">
        <v>7560</v>
      </c>
    </row>
    <row r="2760" spans="1:8" x14ac:dyDescent="0.3">
      <c r="A2760" t="s">
        <v>7561</v>
      </c>
      <c r="B2760">
        <v>2</v>
      </c>
      <c r="C2760">
        <v>101</v>
      </c>
      <c r="D2760">
        <v>2002</v>
      </c>
      <c r="E2760" t="s">
        <v>453</v>
      </c>
      <c r="F2760" t="s">
        <v>478</v>
      </c>
      <c r="G2760" t="s">
        <v>1015</v>
      </c>
      <c r="H2760" t="s">
        <v>7562</v>
      </c>
    </row>
    <row r="2761" spans="1:8" x14ac:dyDescent="0.3">
      <c r="A2761" t="s">
        <v>7563</v>
      </c>
      <c r="B2761">
        <v>3.5</v>
      </c>
      <c r="C2761">
        <v>93</v>
      </c>
      <c r="E2761" t="s">
        <v>7564</v>
      </c>
      <c r="F2761" t="s">
        <v>95</v>
      </c>
      <c r="G2761" t="s">
        <v>124</v>
      </c>
      <c r="H2761" t="s">
        <v>7565</v>
      </c>
    </row>
    <row r="2762" spans="1:8" x14ac:dyDescent="0.3">
      <c r="A2762" t="s">
        <v>7566</v>
      </c>
      <c r="B2762">
        <v>2.5</v>
      </c>
      <c r="C2762">
        <v>118</v>
      </c>
      <c r="D2762">
        <v>2013</v>
      </c>
      <c r="E2762" t="s">
        <v>131</v>
      </c>
      <c r="F2762" t="s">
        <v>95</v>
      </c>
      <c r="G2762" t="s">
        <v>7567</v>
      </c>
      <c r="H2762" t="s">
        <v>7568</v>
      </c>
    </row>
    <row r="2763" spans="1:8" x14ac:dyDescent="0.3">
      <c r="A2763" t="s">
        <v>7569</v>
      </c>
      <c r="B2763">
        <v>3.5</v>
      </c>
      <c r="C2763">
        <v>134</v>
      </c>
      <c r="D2763">
        <v>2013</v>
      </c>
      <c r="E2763" t="s">
        <v>108</v>
      </c>
      <c r="F2763" t="s">
        <v>71</v>
      </c>
      <c r="G2763" t="s">
        <v>1213</v>
      </c>
      <c r="H2763" t="s">
        <v>7570</v>
      </c>
    </row>
    <row r="2764" spans="1:8" x14ac:dyDescent="0.3">
      <c r="A2764" t="s">
        <v>7571</v>
      </c>
      <c r="B2764">
        <v>2</v>
      </c>
      <c r="C2764">
        <v>91</v>
      </c>
      <c r="D2764">
        <v>2013</v>
      </c>
      <c r="E2764" t="s">
        <v>418</v>
      </c>
      <c r="F2764" t="s">
        <v>71</v>
      </c>
      <c r="G2764" t="s">
        <v>654</v>
      </c>
      <c r="H2764" t="s">
        <v>7572</v>
      </c>
    </row>
    <row r="2765" spans="1:8" x14ac:dyDescent="0.3">
      <c r="A2765" t="s">
        <v>7573</v>
      </c>
      <c r="B2765">
        <v>4</v>
      </c>
      <c r="C2765">
        <v>90</v>
      </c>
      <c r="D2765">
        <v>2013</v>
      </c>
      <c r="E2765" t="s">
        <v>5364</v>
      </c>
      <c r="F2765" t="s">
        <v>1108</v>
      </c>
      <c r="G2765" t="s">
        <v>3050</v>
      </c>
      <c r="H2765" t="s">
        <v>7574</v>
      </c>
    </row>
    <row r="2766" spans="1:8" x14ac:dyDescent="0.3">
      <c r="A2766" t="s">
        <v>7575</v>
      </c>
      <c r="B2766">
        <v>2.5</v>
      </c>
      <c r="C2766">
        <v>93</v>
      </c>
      <c r="D2766">
        <v>2013</v>
      </c>
      <c r="E2766" t="s">
        <v>287</v>
      </c>
      <c r="F2766" t="s">
        <v>563</v>
      </c>
      <c r="G2766" t="s">
        <v>7576</v>
      </c>
      <c r="H2766" t="s">
        <v>7577</v>
      </c>
    </row>
    <row r="2767" spans="1:8" x14ac:dyDescent="0.3">
      <c r="A2767" t="s">
        <v>7578</v>
      </c>
      <c r="B2767">
        <v>3</v>
      </c>
      <c r="C2767">
        <v>90</v>
      </c>
      <c r="D2767">
        <v>2013</v>
      </c>
      <c r="E2767" t="s">
        <v>265</v>
      </c>
      <c r="F2767" t="s">
        <v>496</v>
      </c>
      <c r="G2767" t="s">
        <v>7579</v>
      </c>
      <c r="H2767" t="s">
        <v>7580</v>
      </c>
    </row>
    <row r="2768" spans="1:8" x14ac:dyDescent="0.3">
      <c r="A2768" t="s">
        <v>7581</v>
      </c>
      <c r="B2768">
        <v>3</v>
      </c>
      <c r="C2768">
        <v>123</v>
      </c>
      <c r="D2768">
        <v>2013</v>
      </c>
      <c r="E2768" t="s">
        <v>7582</v>
      </c>
      <c r="F2768" t="s">
        <v>95</v>
      </c>
      <c r="G2768" t="s">
        <v>2847</v>
      </c>
      <c r="H2768" t="s">
        <v>7583</v>
      </c>
    </row>
    <row r="2769" spans="1:8" x14ac:dyDescent="0.3">
      <c r="A2769" t="s">
        <v>7584</v>
      </c>
      <c r="B2769">
        <v>3.5</v>
      </c>
      <c r="C2769">
        <v>145</v>
      </c>
      <c r="D2769">
        <v>2013</v>
      </c>
      <c r="E2769" t="s">
        <v>108</v>
      </c>
      <c r="F2769" t="s">
        <v>90</v>
      </c>
      <c r="G2769" t="s">
        <v>446</v>
      </c>
      <c r="H2769" t="s">
        <v>7585</v>
      </c>
    </row>
    <row r="2770" spans="1:8" x14ac:dyDescent="0.3">
      <c r="A2770" t="s">
        <v>7586</v>
      </c>
      <c r="B2770">
        <v>1.5</v>
      </c>
      <c r="C2770">
        <v>105</v>
      </c>
      <c r="D2770">
        <v>2013</v>
      </c>
      <c r="E2770" t="s">
        <v>84</v>
      </c>
      <c r="F2770" t="s">
        <v>127</v>
      </c>
      <c r="G2770" t="s">
        <v>634</v>
      </c>
      <c r="H2770" t="s">
        <v>7587</v>
      </c>
    </row>
    <row r="2771" spans="1:8" x14ac:dyDescent="0.3">
      <c r="A2771" t="s">
        <v>7588</v>
      </c>
      <c r="B2771">
        <v>3</v>
      </c>
      <c r="C2771">
        <v>111</v>
      </c>
      <c r="D2771">
        <v>2013</v>
      </c>
      <c r="E2771" t="s">
        <v>42</v>
      </c>
      <c r="F2771" t="s">
        <v>1536</v>
      </c>
      <c r="G2771" t="s">
        <v>3198</v>
      </c>
      <c r="H2771" t="s">
        <v>7589</v>
      </c>
    </row>
    <row r="2772" spans="1:8" x14ac:dyDescent="0.3">
      <c r="A2772" t="s">
        <v>7590</v>
      </c>
      <c r="B2772">
        <v>3.5</v>
      </c>
      <c r="C2772">
        <v>113</v>
      </c>
      <c r="D2772">
        <v>2008</v>
      </c>
      <c r="E2772" t="s">
        <v>341</v>
      </c>
      <c r="F2772" t="s">
        <v>95</v>
      </c>
      <c r="G2772" t="s">
        <v>7591</v>
      </c>
      <c r="H2772" t="s">
        <v>7592</v>
      </c>
    </row>
    <row r="2773" spans="1:8" x14ac:dyDescent="0.3">
      <c r="A2773" t="s">
        <v>7593</v>
      </c>
      <c r="B2773">
        <v>4</v>
      </c>
      <c r="C2773">
        <v>171</v>
      </c>
      <c r="D2773">
        <v>1972</v>
      </c>
      <c r="E2773" t="s">
        <v>94</v>
      </c>
      <c r="F2773" t="s">
        <v>95</v>
      </c>
      <c r="G2773" t="s">
        <v>7594</v>
      </c>
      <c r="H2773" t="s">
        <v>7595</v>
      </c>
    </row>
    <row r="2774" spans="1:8" x14ac:dyDescent="0.3">
      <c r="A2774" t="s">
        <v>7596</v>
      </c>
      <c r="B2774">
        <v>2.5</v>
      </c>
      <c r="C2774">
        <v>105</v>
      </c>
      <c r="D2774">
        <v>2007</v>
      </c>
      <c r="E2774" t="s">
        <v>216</v>
      </c>
      <c r="F2774" t="s">
        <v>52</v>
      </c>
      <c r="G2774" t="s">
        <v>7597</v>
      </c>
      <c r="H2774" t="s">
        <v>7598</v>
      </c>
    </row>
    <row r="2775" spans="1:8" x14ac:dyDescent="0.3">
      <c r="A2775" t="s">
        <v>7599</v>
      </c>
      <c r="B2775">
        <v>3</v>
      </c>
      <c r="C2775">
        <v>96</v>
      </c>
      <c r="D2775">
        <v>1990</v>
      </c>
      <c r="E2775" t="s">
        <v>108</v>
      </c>
      <c r="F2775" t="s">
        <v>318</v>
      </c>
      <c r="G2775" t="s">
        <v>5180</v>
      </c>
      <c r="H2775" t="s">
        <v>7600</v>
      </c>
    </row>
    <row r="2776" spans="1:8" x14ac:dyDescent="0.3">
      <c r="A2776" t="s">
        <v>7601</v>
      </c>
      <c r="B2776">
        <v>2.5</v>
      </c>
      <c r="C2776">
        <v>98</v>
      </c>
      <c r="D2776">
        <v>2006</v>
      </c>
      <c r="E2776" t="s">
        <v>240</v>
      </c>
      <c r="F2776" t="s">
        <v>7550</v>
      </c>
      <c r="G2776" t="s">
        <v>7602</v>
      </c>
      <c r="H2776" t="s">
        <v>7603</v>
      </c>
    </row>
    <row r="2777" spans="1:8" x14ac:dyDescent="0.3">
      <c r="A2777" t="s">
        <v>7604</v>
      </c>
      <c r="B2777">
        <v>3.5</v>
      </c>
      <c r="C2777">
        <v>89</v>
      </c>
      <c r="D2777">
        <v>2004</v>
      </c>
      <c r="E2777" t="s">
        <v>108</v>
      </c>
      <c r="F2777" t="s">
        <v>95</v>
      </c>
      <c r="G2777" t="s">
        <v>7605</v>
      </c>
      <c r="H2777" t="s">
        <v>7606</v>
      </c>
    </row>
    <row r="2778" spans="1:8" x14ac:dyDescent="0.3">
      <c r="A2778" t="s">
        <v>7607</v>
      </c>
      <c r="B2778">
        <v>3</v>
      </c>
      <c r="C2778">
        <v>121</v>
      </c>
      <c r="D2778">
        <v>1998</v>
      </c>
      <c r="E2778" t="s">
        <v>1553</v>
      </c>
      <c r="F2778" t="s">
        <v>95</v>
      </c>
      <c r="G2778" t="s">
        <v>3920</v>
      </c>
      <c r="H2778" t="s">
        <v>7608</v>
      </c>
    </row>
    <row r="2779" spans="1:8" x14ac:dyDescent="0.3">
      <c r="A2779" t="s">
        <v>7609</v>
      </c>
      <c r="B2779">
        <v>4</v>
      </c>
      <c r="C2779">
        <v>200</v>
      </c>
      <c r="E2779" t="s">
        <v>108</v>
      </c>
      <c r="F2779" t="s">
        <v>95</v>
      </c>
      <c r="G2779" t="s">
        <v>7594</v>
      </c>
      <c r="H2779" t="s">
        <v>7610</v>
      </c>
    </row>
    <row r="2780" spans="1:8" x14ac:dyDescent="0.3">
      <c r="A2780" t="s">
        <v>7611</v>
      </c>
      <c r="B2780">
        <v>2.5</v>
      </c>
      <c r="C2780">
        <v>96</v>
      </c>
      <c r="D2780">
        <v>2007</v>
      </c>
      <c r="E2780" t="s">
        <v>61</v>
      </c>
      <c r="F2780" t="s">
        <v>71</v>
      </c>
      <c r="G2780" t="s">
        <v>1629</v>
      </c>
      <c r="H2780" t="s">
        <v>7612</v>
      </c>
    </row>
    <row r="2781" spans="1:8" x14ac:dyDescent="0.3">
      <c r="A2781" t="s">
        <v>7613</v>
      </c>
      <c r="B2781">
        <v>4</v>
      </c>
      <c r="C2781">
        <v>125</v>
      </c>
      <c r="E2781" t="s">
        <v>240</v>
      </c>
      <c r="F2781" t="s">
        <v>496</v>
      </c>
      <c r="G2781" t="s">
        <v>485</v>
      </c>
      <c r="H2781" t="s">
        <v>7614</v>
      </c>
    </row>
    <row r="2782" spans="1:8" x14ac:dyDescent="0.3">
      <c r="A2782" t="s">
        <v>7615</v>
      </c>
      <c r="B2782">
        <v>2.5</v>
      </c>
      <c r="C2782">
        <v>98</v>
      </c>
      <c r="D2782">
        <v>2017</v>
      </c>
      <c r="E2782" t="s">
        <v>9</v>
      </c>
      <c r="F2782" t="s">
        <v>422</v>
      </c>
      <c r="G2782" t="s">
        <v>1140</v>
      </c>
      <c r="H2782" t="s">
        <v>7616</v>
      </c>
    </row>
    <row r="2783" spans="1:8" x14ac:dyDescent="0.3">
      <c r="A2783" t="s">
        <v>7617</v>
      </c>
      <c r="B2783">
        <v>2.5</v>
      </c>
      <c r="C2783">
        <v>86</v>
      </c>
      <c r="D2783">
        <v>2017</v>
      </c>
      <c r="E2783" t="s">
        <v>6983</v>
      </c>
      <c r="F2783" t="s">
        <v>170</v>
      </c>
      <c r="G2783" t="s">
        <v>7618</v>
      </c>
      <c r="H2783" t="s">
        <v>7619</v>
      </c>
    </row>
    <row r="2784" spans="1:8" x14ac:dyDescent="0.3">
      <c r="A2784" t="s">
        <v>7620</v>
      </c>
      <c r="B2784">
        <v>3</v>
      </c>
      <c r="C2784">
        <v>114</v>
      </c>
      <c r="D2784">
        <v>2017</v>
      </c>
      <c r="E2784" t="s">
        <v>84</v>
      </c>
      <c r="F2784" t="s">
        <v>5219</v>
      </c>
      <c r="G2784" t="s">
        <v>1407</v>
      </c>
      <c r="H2784" t="s">
        <v>7621</v>
      </c>
    </row>
    <row r="2785" spans="1:8" x14ac:dyDescent="0.3">
      <c r="A2785" t="s">
        <v>7622</v>
      </c>
      <c r="B2785">
        <v>3</v>
      </c>
      <c r="C2785">
        <v>125</v>
      </c>
      <c r="D2785">
        <v>2017</v>
      </c>
      <c r="E2785" t="s">
        <v>9</v>
      </c>
      <c r="F2785" t="s">
        <v>23</v>
      </c>
      <c r="G2785" t="s">
        <v>2879</v>
      </c>
      <c r="H2785" t="s">
        <v>7623</v>
      </c>
    </row>
    <row r="2786" spans="1:8" x14ac:dyDescent="0.3">
      <c r="A2786" t="s">
        <v>7624</v>
      </c>
      <c r="B2786">
        <v>3</v>
      </c>
      <c r="C2786">
        <v>93</v>
      </c>
      <c r="D2786">
        <v>2017</v>
      </c>
      <c r="E2786" t="s">
        <v>207</v>
      </c>
      <c r="F2786" t="s">
        <v>10</v>
      </c>
      <c r="G2786" t="s">
        <v>27</v>
      </c>
      <c r="H2786" t="s">
        <v>7625</v>
      </c>
    </row>
    <row r="2787" spans="1:8" x14ac:dyDescent="0.3">
      <c r="A2787" t="s">
        <v>7626</v>
      </c>
      <c r="B2787">
        <v>3</v>
      </c>
      <c r="C2787">
        <v>123</v>
      </c>
      <c r="D2787">
        <v>2017</v>
      </c>
      <c r="E2787" t="s">
        <v>198</v>
      </c>
      <c r="F2787" t="s">
        <v>23</v>
      </c>
      <c r="G2787" t="s">
        <v>7627</v>
      </c>
      <c r="H2787" t="s">
        <v>7628</v>
      </c>
    </row>
    <row r="2788" spans="1:8" x14ac:dyDescent="0.3">
      <c r="A2788" t="s">
        <v>7629</v>
      </c>
      <c r="B2788">
        <v>3</v>
      </c>
      <c r="C2788">
        <v>140</v>
      </c>
      <c r="D2788">
        <v>2017</v>
      </c>
      <c r="E2788" t="s">
        <v>7630</v>
      </c>
      <c r="F2788" t="s">
        <v>3998</v>
      </c>
      <c r="G2788" t="s">
        <v>7631</v>
      </c>
      <c r="H2788" t="s">
        <v>7632</v>
      </c>
    </row>
    <row r="2789" spans="1:8" x14ac:dyDescent="0.3">
      <c r="A2789" t="s">
        <v>7633</v>
      </c>
      <c r="B2789">
        <v>2.5</v>
      </c>
      <c r="C2789">
        <v>133</v>
      </c>
      <c r="D2789">
        <v>2017</v>
      </c>
      <c r="E2789" t="s">
        <v>7634</v>
      </c>
      <c r="F2789" t="s">
        <v>269</v>
      </c>
      <c r="G2789" t="s">
        <v>2837</v>
      </c>
      <c r="H2789" t="s">
        <v>7635</v>
      </c>
    </row>
    <row r="2790" spans="1:8" x14ac:dyDescent="0.3">
      <c r="A2790" t="s">
        <v>7636</v>
      </c>
      <c r="B2790">
        <v>2.5</v>
      </c>
      <c r="C2790">
        <v>105</v>
      </c>
      <c r="D2790">
        <v>2017</v>
      </c>
      <c r="E2790" t="s">
        <v>207</v>
      </c>
      <c r="F2790" t="s">
        <v>422</v>
      </c>
      <c r="G2790" t="s">
        <v>7637</v>
      </c>
      <c r="H2790" t="s">
        <v>7638</v>
      </c>
    </row>
    <row r="2791" spans="1:8" x14ac:dyDescent="0.3">
      <c r="A2791" t="s">
        <v>7639</v>
      </c>
      <c r="B2791">
        <v>3</v>
      </c>
      <c r="C2791">
        <v>118</v>
      </c>
      <c r="D2791">
        <v>1977</v>
      </c>
      <c r="E2791" t="s">
        <v>406</v>
      </c>
      <c r="F2791" t="s">
        <v>23</v>
      </c>
      <c r="G2791" t="s">
        <v>7640</v>
      </c>
      <c r="H2791" t="s">
        <v>7641</v>
      </c>
    </row>
    <row r="2792" spans="1:8" x14ac:dyDescent="0.3">
      <c r="A2792" t="s">
        <v>7642</v>
      </c>
      <c r="B2792">
        <v>3</v>
      </c>
      <c r="C2792">
        <v>105</v>
      </c>
      <c r="D2792">
        <v>2006</v>
      </c>
      <c r="E2792" t="s">
        <v>216</v>
      </c>
      <c r="F2792" t="s">
        <v>52</v>
      </c>
      <c r="G2792" t="s">
        <v>1670</v>
      </c>
      <c r="H2792" t="s">
        <v>7643</v>
      </c>
    </row>
    <row r="2793" spans="1:8" x14ac:dyDescent="0.3">
      <c r="A2793" t="s">
        <v>7644</v>
      </c>
      <c r="B2793">
        <v>3</v>
      </c>
      <c r="C2793">
        <v>145</v>
      </c>
      <c r="D2793">
        <v>2005</v>
      </c>
      <c r="E2793" t="s">
        <v>75</v>
      </c>
      <c r="F2793" t="s">
        <v>95</v>
      </c>
      <c r="G2793" t="s">
        <v>1124</v>
      </c>
      <c r="H2793" t="s">
        <v>7645</v>
      </c>
    </row>
    <row r="2794" spans="1:8" x14ac:dyDescent="0.3">
      <c r="A2794" t="s">
        <v>7646</v>
      </c>
      <c r="B2794">
        <v>3</v>
      </c>
      <c r="C2794">
        <v>126</v>
      </c>
      <c r="D2794">
        <v>1997</v>
      </c>
      <c r="E2794" t="s">
        <v>1510</v>
      </c>
      <c r="F2794" t="s">
        <v>95</v>
      </c>
      <c r="G2794" t="s">
        <v>3641</v>
      </c>
      <c r="H2794" t="s">
        <v>7647</v>
      </c>
    </row>
    <row r="2795" spans="1:8" x14ac:dyDescent="0.3">
      <c r="A2795" t="s">
        <v>7648</v>
      </c>
      <c r="B2795">
        <v>2.5</v>
      </c>
      <c r="C2795">
        <v>92</v>
      </c>
      <c r="D2795">
        <v>1999</v>
      </c>
      <c r="F2795" t="s">
        <v>52</v>
      </c>
      <c r="G2795" t="s">
        <v>814</v>
      </c>
      <c r="H2795" t="s">
        <v>7649</v>
      </c>
    </row>
    <row r="2796" spans="1:8" x14ac:dyDescent="0.3">
      <c r="A2796" t="s">
        <v>7650</v>
      </c>
      <c r="B2796">
        <v>2.5</v>
      </c>
      <c r="C2796">
        <v>100</v>
      </c>
      <c r="D2796">
        <v>1997</v>
      </c>
      <c r="E2796" t="s">
        <v>9</v>
      </c>
      <c r="F2796" t="s">
        <v>52</v>
      </c>
      <c r="G2796" t="s">
        <v>1569</v>
      </c>
      <c r="H2796" t="s">
        <v>7651</v>
      </c>
    </row>
    <row r="2797" spans="1:8" x14ac:dyDescent="0.3">
      <c r="A2797" t="s">
        <v>7652</v>
      </c>
      <c r="B2797">
        <v>1</v>
      </c>
      <c r="C2797">
        <v>100</v>
      </c>
      <c r="D2797">
        <v>2002</v>
      </c>
      <c r="E2797" t="s">
        <v>198</v>
      </c>
      <c r="F2797" t="s">
        <v>52</v>
      </c>
      <c r="G2797" t="s">
        <v>7653</v>
      </c>
      <c r="H2797" t="s">
        <v>7654</v>
      </c>
    </row>
    <row r="2798" spans="1:8" x14ac:dyDescent="0.3">
      <c r="A2798" t="s">
        <v>2912</v>
      </c>
      <c r="B2798">
        <v>3.5</v>
      </c>
      <c r="C2798">
        <v>90</v>
      </c>
      <c r="E2798" t="s">
        <v>223</v>
      </c>
      <c r="F2798" t="s">
        <v>95</v>
      </c>
      <c r="G2798" t="s">
        <v>5609</v>
      </c>
      <c r="H2798" t="s">
        <v>7655</v>
      </c>
    </row>
    <row r="2799" spans="1:8" x14ac:dyDescent="0.3">
      <c r="A2799" t="s">
        <v>7656</v>
      </c>
      <c r="B2799">
        <v>1.5</v>
      </c>
      <c r="C2799">
        <v>107</v>
      </c>
      <c r="D2799">
        <v>1994</v>
      </c>
      <c r="E2799" t="s">
        <v>216</v>
      </c>
      <c r="F2799" t="s">
        <v>52</v>
      </c>
      <c r="G2799" t="s">
        <v>7657</v>
      </c>
      <c r="H2799" t="s">
        <v>7658</v>
      </c>
    </row>
    <row r="2800" spans="1:8" x14ac:dyDescent="0.3">
      <c r="A2800" t="s">
        <v>7659</v>
      </c>
      <c r="B2800">
        <v>1.5</v>
      </c>
      <c r="C2800">
        <v>100</v>
      </c>
      <c r="D2800">
        <v>2006</v>
      </c>
      <c r="E2800" t="s">
        <v>84</v>
      </c>
      <c r="F2800" t="s">
        <v>993</v>
      </c>
      <c r="G2800" t="s">
        <v>7660</v>
      </c>
      <c r="H2800" t="s">
        <v>7661</v>
      </c>
    </row>
    <row r="2801" spans="1:8" x14ac:dyDescent="0.3">
      <c r="A2801" t="s">
        <v>7662</v>
      </c>
      <c r="B2801">
        <v>3</v>
      </c>
      <c r="C2801">
        <v>125</v>
      </c>
      <c r="D2801">
        <v>2006</v>
      </c>
      <c r="E2801" t="s">
        <v>603</v>
      </c>
      <c r="F2801" t="s">
        <v>496</v>
      </c>
      <c r="G2801" t="s">
        <v>4440</v>
      </c>
      <c r="H2801" t="s">
        <v>7663</v>
      </c>
    </row>
    <row r="2802" spans="1:8" x14ac:dyDescent="0.3">
      <c r="A2802" t="s">
        <v>7664</v>
      </c>
      <c r="B2802">
        <v>2.5</v>
      </c>
      <c r="C2802">
        <v>90</v>
      </c>
      <c r="D2802">
        <v>2013</v>
      </c>
      <c r="E2802" t="s">
        <v>2161</v>
      </c>
      <c r="F2802" t="s">
        <v>67</v>
      </c>
      <c r="G2802" t="s">
        <v>5463</v>
      </c>
      <c r="H2802" t="s">
        <v>7665</v>
      </c>
    </row>
    <row r="2803" spans="1:8" x14ac:dyDescent="0.3">
      <c r="A2803" t="s">
        <v>7666</v>
      </c>
      <c r="B2803">
        <v>2</v>
      </c>
      <c r="C2803">
        <v>142</v>
      </c>
      <c r="D2803">
        <v>2014</v>
      </c>
      <c r="E2803" t="s">
        <v>108</v>
      </c>
      <c r="F2803" t="s">
        <v>363</v>
      </c>
      <c r="G2803" t="s">
        <v>4079</v>
      </c>
      <c r="H2803" t="s">
        <v>7667</v>
      </c>
    </row>
    <row r="2804" spans="1:8" x14ac:dyDescent="0.3">
      <c r="A2804" t="s">
        <v>7668</v>
      </c>
      <c r="B2804">
        <v>1.5</v>
      </c>
      <c r="C2804">
        <v>109</v>
      </c>
      <c r="D2804">
        <v>2014</v>
      </c>
      <c r="E2804" t="s">
        <v>287</v>
      </c>
      <c r="F2804" t="s">
        <v>52</v>
      </c>
      <c r="G2804" t="s">
        <v>1893</v>
      </c>
      <c r="H2804" t="s">
        <v>7669</v>
      </c>
    </row>
    <row r="2805" spans="1:8" x14ac:dyDescent="0.3">
      <c r="A2805" t="s">
        <v>7670</v>
      </c>
      <c r="B2805">
        <v>1.5</v>
      </c>
      <c r="C2805">
        <v>90</v>
      </c>
      <c r="D2805">
        <v>2014</v>
      </c>
      <c r="E2805" t="s">
        <v>47</v>
      </c>
      <c r="F2805" t="s">
        <v>297</v>
      </c>
      <c r="G2805" t="s">
        <v>7671</v>
      </c>
      <c r="H2805" t="s">
        <v>7672</v>
      </c>
    </row>
    <row r="2806" spans="1:8" x14ac:dyDescent="0.3">
      <c r="A2806" t="s">
        <v>7673</v>
      </c>
      <c r="B2806">
        <v>2</v>
      </c>
      <c r="C2806">
        <v>119</v>
      </c>
      <c r="D2806">
        <v>2014</v>
      </c>
      <c r="E2806" t="s">
        <v>108</v>
      </c>
      <c r="F2806" t="s">
        <v>1108</v>
      </c>
      <c r="G2806" t="s">
        <v>7674</v>
      </c>
      <c r="H2806" t="s">
        <v>7675</v>
      </c>
    </row>
    <row r="2807" spans="1:8" x14ac:dyDescent="0.3">
      <c r="A2807" t="s">
        <v>7676</v>
      </c>
      <c r="B2807">
        <v>2.5</v>
      </c>
      <c r="C2807">
        <v>77</v>
      </c>
      <c r="D2807">
        <v>2014</v>
      </c>
      <c r="F2807" t="s">
        <v>331</v>
      </c>
      <c r="G2807" t="s">
        <v>7677</v>
      </c>
      <c r="H2807" t="s">
        <v>7678</v>
      </c>
    </row>
    <row r="2808" spans="1:8" x14ac:dyDescent="0.3">
      <c r="A2808" t="s">
        <v>7679</v>
      </c>
      <c r="B2808">
        <v>3</v>
      </c>
      <c r="C2808">
        <v>103</v>
      </c>
      <c r="D2808">
        <v>2014</v>
      </c>
      <c r="E2808" t="s">
        <v>131</v>
      </c>
      <c r="F2808" t="s">
        <v>127</v>
      </c>
      <c r="G2808" t="s">
        <v>6598</v>
      </c>
      <c r="H2808" t="s">
        <v>7680</v>
      </c>
    </row>
    <row r="2809" spans="1:8" x14ac:dyDescent="0.3">
      <c r="A2809" t="s">
        <v>7681</v>
      </c>
      <c r="B2809">
        <v>2.5</v>
      </c>
      <c r="C2809">
        <v>98</v>
      </c>
      <c r="D2809">
        <v>2014</v>
      </c>
      <c r="E2809" t="s">
        <v>9</v>
      </c>
      <c r="F2809" t="s">
        <v>67</v>
      </c>
      <c r="G2809" t="s">
        <v>7682</v>
      </c>
      <c r="H2809" t="s">
        <v>7683</v>
      </c>
    </row>
    <row r="2810" spans="1:8" x14ac:dyDescent="0.3">
      <c r="A2810" t="s">
        <v>7684</v>
      </c>
      <c r="B2810">
        <v>2.5</v>
      </c>
      <c r="C2810">
        <v>92</v>
      </c>
      <c r="D2810">
        <v>2014</v>
      </c>
      <c r="E2810" t="s">
        <v>464</v>
      </c>
      <c r="F2810" t="s">
        <v>1536</v>
      </c>
      <c r="G2810" t="s">
        <v>3534</v>
      </c>
      <c r="H2810" t="s">
        <v>7685</v>
      </c>
    </row>
    <row r="2811" spans="1:8" x14ac:dyDescent="0.3">
      <c r="A2811" t="s">
        <v>7686</v>
      </c>
      <c r="B2811">
        <v>3</v>
      </c>
      <c r="C2811">
        <v>107</v>
      </c>
      <c r="D2811">
        <v>2014</v>
      </c>
      <c r="E2811" t="s">
        <v>9</v>
      </c>
      <c r="F2811" t="s">
        <v>95</v>
      </c>
      <c r="G2811" t="s">
        <v>2757</v>
      </c>
      <c r="H2811" t="s">
        <v>7687</v>
      </c>
    </row>
    <row r="2812" spans="1:8" x14ac:dyDescent="0.3">
      <c r="A2812" t="s">
        <v>7688</v>
      </c>
      <c r="B2812">
        <v>3</v>
      </c>
      <c r="C2812">
        <v>112</v>
      </c>
      <c r="D2812">
        <v>2006</v>
      </c>
      <c r="E2812" t="s">
        <v>244</v>
      </c>
      <c r="F2812" t="s">
        <v>245</v>
      </c>
      <c r="G2812" t="s">
        <v>6546</v>
      </c>
      <c r="H2812" t="s">
        <v>7689</v>
      </c>
    </row>
    <row r="2813" spans="1:8" x14ac:dyDescent="0.3">
      <c r="A2813" t="s">
        <v>7690</v>
      </c>
      <c r="B2813">
        <v>3</v>
      </c>
      <c r="C2813">
        <v>145</v>
      </c>
      <c r="E2813" t="s">
        <v>223</v>
      </c>
      <c r="F2813" t="s">
        <v>95</v>
      </c>
      <c r="G2813" t="s">
        <v>4401</v>
      </c>
      <c r="H2813" t="s">
        <v>7691</v>
      </c>
    </row>
    <row r="2814" spans="1:8" x14ac:dyDescent="0.3">
      <c r="A2814" t="s">
        <v>7692</v>
      </c>
      <c r="B2814">
        <v>3</v>
      </c>
      <c r="C2814">
        <v>97</v>
      </c>
      <c r="D2814">
        <v>2008</v>
      </c>
      <c r="E2814" t="s">
        <v>216</v>
      </c>
      <c r="F2814" t="s">
        <v>95</v>
      </c>
      <c r="G2814" t="s">
        <v>7693</v>
      </c>
      <c r="H2814" t="s">
        <v>7694</v>
      </c>
    </row>
    <row r="2815" spans="1:8" x14ac:dyDescent="0.3">
      <c r="A2815" t="s">
        <v>7695</v>
      </c>
      <c r="B2815">
        <v>3.5</v>
      </c>
      <c r="C2815">
        <v>116</v>
      </c>
      <c r="D2815">
        <v>2003</v>
      </c>
      <c r="E2815" t="s">
        <v>89</v>
      </c>
      <c r="F2815" t="s">
        <v>71</v>
      </c>
      <c r="G2815" t="s">
        <v>387</v>
      </c>
      <c r="H2815" t="s">
        <v>7696</v>
      </c>
    </row>
    <row r="2816" spans="1:8" x14ac:dyDescent="0.3">
      <c r="A2816" t="s">
        <v>7697</v>
      </c>
      <c r="B2816">
        <v>3</v>
      </c>
      <c r="C2816">
        <v>95</v>
      </c>
      <c r="D2816">
        <v>1998</v>
      </c>
      <c r="F2816" t="s">
        <v>52</v>
      </c>
      <c r="G2816" t="s">
        <v>3702</v>
      </c>
      <c r="H2816" t="s">
        <v>7698</v>
      </c>
    </row>
    <row r="2817" spans="1:8" x14ac:dyDescent="0.3">
      <c r="A2817" t="s">
        <v>7699</v>
      </c>
      <c r="B2817">
        <v>3</v>
      </c>
      <c r="C2817">
        <v>96</v>
      </c>
      <c r="D2817">
        <v>2000</v>
      </c>
      <c r="E2817" t="s">
        <v>240</v>
      </c>
      <c r="F2817" t="s">
        <v>95</v>
      </c>
      <c r="G2817" t="s">
        <v>3212</v>
      </c>
      <c r="H2817" t="s">
        <v>7700</v>
      </c>
    </row>
    <row r="2818" spans="1:8" x14ac:dyDescent="0.3">
      <c r="A2818" t="s">
        <v>7701</v>
      </c>
      <c r="B2818">
        <v>3</v>
      </c>
      <c r="C2818">
        <v>92</v>
      </c>
      <c r="E2818" t="s">
        <v>1510</v>
      </c>
      <c r="F2818" t="s">
        <v>52</v>
      </c>
      <c r="G2818" t="s">
        <v>7702</v>
      </c>
      <c r="H2818" t="s">
        <v>7703</v>
      </c>
    </row>
    <row r="2819" spans="1:8" x14ac:dyDescent="0.3">
      <c r="A2819" t="s">
        <v>7704</v>
      </c>
      <c r="B2819">
        <v>2</v>
      </c>
      <c r="C2819">
        <v>108</v>
      </c>
      <c r="D2819">
        <v>2008</v>
      </c>
      <c r="E2819" t="s">
        <v>216</v>
      </c>
      <c r="F2819" t="s">
        <v>52</v>
      </c>
      <c r="G2819" t="s">
        <v>3104</v>
      </c>
      <c r="H2819" t="s">
        <v>7705</v>
      </c>
    </row>
    <row r="2820" spans="1:8" x14ac:dyDescent="0.3">
      <c r="A2820" t="s">
        <v>7706</v>
      </c>
      <c r="B2820">
        <v>3</v>
      </c>
      <c r="C2820">
        <v>101</v>
      </c>
      <c r="D2820">
        <v>2006</v>
      </c>
      <c r="E2820" t="s">
        <v>84</v>
      </c>
      <c r="F2820" t="s">
        <v>95</v>
      </c>
      <c r="G2820" t="s">
        <v>2795</v>
      </c>
      <c r="H2820" t="s">
        <v>7707</v>
      </c>
    </row>
    <row r="2821" spans="1:8" x14ac:dyDescent="0.3">
      <c r="A2821" t="s">
        <v>7708</v>
      </c>
      <c r="B2821">
        <v>3</v>
      </c>
      <c r="C2821">
        <v>103</v>
      </c>
      <c r="D2821">
        <v>2005</v>
      </c>
      <c r="E2821" t="s">
        <v>94</v>
      </c>
      <c r="F2821" t="s">
        <v>1536</v>
      </c>
      <c r="G2821" t="s">
        <v>3589</v>
      </c>
      <c r="H2821" t="s">
        <v>7709</v>
      </c>
    </row>
    <row r="2822" spans="1:8" x14ac:dyDescent="0.3">
      <c r="A2822" t="s">
        <v>7710</v>
      </c>
      <c r="B2822">
        <v>2</v>
      </c>
      <c r="C2822">
        <v>135</v>
      </c>
      <c r="D2822">
        <v>2021</v>
      </c>
      <c r="E2822" t="s">
        <v>84</v>
      </c>
      <c r="F2822" t="s">
        <v>165</v>
      </c>
      <c r="G2822" t="s">
        <v>7711</v>
      </c>
      <c r="H2822" t="s">
        <v>7712</v>
      </c>
    </row>
    <row r="2823" spans="1:8" x14ac:dyDescent="0.3">
      <c r="A2823" t="s">
        <v>7713</v>
      </c>
      <c r="B2823">
        <v>1</v>
      </c>
      <c r="C2823">
        <v>109</v>
      </c>
      <c r="D2823">
        <v>2021</v>
      </c>
      <c r="E2823" t="s">
        <v>108</v>
      </c>
      <c r="F2823" t="s">
        <v>586</v>
      </c>
      <c r="G2823" t="s">
        <v>1906</v>
      </c>
      <c r="H2823" t="s">
        <v>7714</v>
      </c>
    </row>
    <row r="2824" spans="1:8" x14ac:dyDescent="0.3">
      <c r="A2824" t="s">
        <v>7715</v>
      </c>
      <c r="B2824">
        <v>2</v>
      </c>
      <c r="C2824">
        <v>144</v>
      </c>
      <c r="D2824">
        <v>2021</v>
      </c>
      <c r="E2824" t="s">
        <v>84</v>
      </c>
      <c r="F2824" t="s">
        <v>2789</v>
      </c>
      <c r="G2824" t="s">
        <v>2191</v>
      </c>
      <c r="H2824" t="s">
        <v>7716</v>
      </c>
    </row>
    <row r="2825" spans="1:8" x14ac:dyDescent="0.3">
      <c r="A2825" t="s">
        <v>7717</v>
      </c>
      <c r="B2825">
        <v>2.5</v>
      </c>
      <c r="C2825">
        <v>96</v>
      </c>
      <c r="D2825">
        <v>2021</v>
      </c>
      <c r="F2825" t="s">
        <v>18</v>
      </c>
      <c r="G2825" t="s">
        <v>7718</v>
      </c>
      <c r="H2825" t="s">
        <v>7719</v>
      </c>
    </row>
    <row r="2826" spans="1:8" x14ac:dyDescent="0.3">
      <c r="A2826" t="s">
        <v>7720</v>
      </c>
      <c r="B2826">
        <v>1.5</v>
      </c>
      <c r="C2826">
        <v>100</v>
      </c>
      <c r="D2826">
        <v>2021</v>
      </c>
      <c r="E2826" t="s">
        <v>47</v>
      </c>
      <c r="F2826" t="s">
        <v>170</v>
      </c>
      <c r="G2826" t="s">
        <v>4185</v>
      </c>
      <c r="H2826" t="s">
        <v>7721</v>
      </c>
    </row>
    <row r="2827" spans="1:8" x14ac:dyDescent="0.3">
      <c r="A2827" t="s">
        <v>7722</v>
      </c>
      <c r="B2827">
        <v>3</v>
      </c>
      <c r="C2827">
        <v>143</v>
      </c>
      <c r="D2827">
        <v>2021</v>
      </c>
      <c r="E2827" t="s">
        <v>9</v>
      </c>
      <c r="F2827" t="s">
        <v>33</v>
      </c>
      <c r="G2827" t="s">
        <v>778</v>
      </c>
      <c r="H2827" t="s">
        <v>7723</v>
      </c>
    </row>
    <row r="2828" spans="1:8" x14ac:dyDescent="0.3">
      <c r="A2828" t="s">
        <v>7724</v>
      </c>
      <c r="B2828">
        <v>2</v>
      </c>
      <c r="C2828">
        <v>96</v>
      </c>
      <c r="D2828">
        <v>2021</v>
      </c>
      <c r="E2828" t="s">
        <v>89</v>
      </c>
      <c r="F2828" t="s">
        <v>261</v>
      </c>
      <c r="G2828" t="s">
        <v>7525</v>
      </c>
      <c r="H2828" t="s">
        <v>7725</v>
      </c>
    </row>
    <row r="2829" spans="1:8" x14ac:dyDescent="0.3">
      <c r="A2829" t="s">
        <v>7726</v>
      </c>
      <c r="B2829">
        <v>4</v>
      </c>
      <c r="C2829">
        <v>143</v>
      </c>
      <c r="F2829" t="s">
        <v>23</v>
      </c>
      <c r="G2829" t="s">
        <v>1574</v>
      </c>
      <c r="H2829" t="s">
        <v>7727</v>
      </c>
    </row>
    <row r="2830" spans="1:8" x14ac:dyDescent="0.3">
      <c r="A2830" t="s">
        <v>7728</v>
      </c>
      <c r="B2830">
        <v>2.5</v>
      </c>
      <c r="C2830">
        <v>112</v>
      </c>
      <c r="D2830">
        <v>2021</v>
      </c>
      <c r="E2830" t="s">
        <v>13</v>
      </c>
      <c r="F2830" t="s">
        <v>149</v>
      </c>
      <c r="G2830" t="s">
        <v>277</v>
      </c>
      <c r="H2830" t="s">
        <v>7729</v>
      </c>
    </row>
    <row r="2831" spans="1:8" x14ac:dyDescent="0.3">
      <c r="A2831" t="s">
        <v>7730</v>
      </c>
      <c r="B2831">
        <v>2</v>
      </c>
      <c r="C2831">
        <v>87</v>
      </c>
      <c r="D2831">
        <v>2021</v>
      </c>
      <c r="F2831" t="s">
        <v>18</v>
      </c>
      <c r="G2831" t="s">
        <v>7731</v>
      </c>
      <c r="H2831" t="s">
        <v>7732</v>
      </c>
    </row>
    <row r="2832" spans="1:8" x14ac:dyDescent="0.3">
      <c r="A2832" t="s">
        <v>7733</v>
      </c>
      <c r="B2832">
        <v>3.5</v>
      </c>
      <c r="C2832">
        <v>105</v>
      </c>
      <c r="D2832">
        <v>1998</v>
      </c>
      <c r="E2832" t="s">
        <v>56</v>
      </c>
      <c r="F2832" t="s">
        <v>1266</v>
      </c>
      <c r="G2832" t="s">
        <v>7734</v>
      </c>
      <c r="H2832" t="s">
        <v>7735</v>
      </c>
    </row>
    <row r="2833" spans="1:8" x14ac:dyDescent="0.3">
      <c r="A2833" t="s">
        <v>7736</v>
      </c>
      <c r="B2833">
        <v>2.5</v>
      </c>
      <c r="C2833">
        <v>108</v>
      </c>
      <c r="D2833">
        <v>2008</v>
      </c>
      <c r="E2833" t="s">
        <v>216</v>
      </c>
      <c r="F2833" t="s">
        <v>540</v>
      </c>
      <c r="G2833" t="s">
        <v>3276</v>
      </c>
      <c r="H2833" t="s">
        <v>7737</v>
      </c>
    </row>
    <row r="2834" spans="1:8" x14ac:dyDescent="0.3">
      <c r="A2834" t="s">
        <v>7738</v>
      </c>
      <c r="B2834">
        <v>3.5</v>
      </c>
      <c r="C2834">
        <v>134</v>
      </c>
      <c r="D2834">
        <v>1984</v>
      </c>
      <c r="E2834" t="s">
        <v>7397</v>
      </c>
      <c r="F2834" t="s">
        <v>7739</v>
      </c>
      <c r="G2834" t="s">
        <v>604</v>
      </c>
      <c r="H2834" t="s">
        <v>7740</v>
      </c>
    </row>
    <row r="2835" spans="1:8" x14ac:dyDescent="0.3">
      <c r="A2835" t="s">
        <v>7741</v>
      </c>
      <c r="B2835">
        <v>3</v>
      </c>
      <c r="C2835">
        <v>97</v>
      </c>
      <c r="D2835">
        <v>2005</v>
      </c>
      <c r="E2835" t="s">
        <v>84</v>
      </c>
      <c r="F2835" t="s">
        <v>95</v>
      </c>
      <c r="G2835" t="s">
        <v>7742</v>
      </c>
      <c r="H2835" t="s">
        <v>7743</v>
      </c>
    </row>
    <row r="2836" spans="1:8" x14ac:dyDescent="0.3">
      <c r="A2836" t="s">
        <v>7744</v>
      </c>
      <c r="B2836">
        <v>3</v>
      </c>
      <c r="C2836">
        <v>101</v>
      </c>
      <c r="D2836">
        <v>2008</v>
      </c>
      <c r="E2836" t="s">
        <v>223</v>
      </c>
      <c r="F2836" t="s">
        <v>52</v>
      </c>
      <c r="G2836" t="s">
        <v>1560</v>
      </c>
      <c r="H2836" t="s">
        <v>7745</v>
      </c>
    </row>
    <row r="2837" spans="1:8" x14ac:dyDescent="0.3">
      <c r="A2837" t="s">
        <v>7746</v>
      </c>
      <c r="B2837">
        <v>3</v>
      </c>
      <c r="C2837">
        <v>106</v>
      </c>
      <c r="D2837">
        <v>2001</v>
      </c>
      <c r="E2837" t="s">
        <v>966</v>
      </c>
      <c r="F2837" t="s">
        <v>52</v>
      </c>
      <c r="G2837" t="s">
        <v>2096</v>
      </c>
      <c r="H2837" t="s">
        <v>7747</v>
      </c>
    </row>
    <row r="2838" spans="1:8" x14ac:dyDescent="0.3">
      <c r="A2838" t="s">
        <v>7748</v>
      </c>
      <c r="B2838">
        <v>3</v>
      </c>
      <c r="C2838">
        <v>97</v>
      </c>
      <c r="E2838" t="s">
        <v>47</v>
      </c>
      <c r="F2838" t="s">
        <v>71</v>
      </c>
      <c r="G2838" t="s">
        <v>2546</v>
      </c>
      <c r="H2838" t="s">
        <v>7749</v>
      </c>
    </row>
    <row r="2839" spans="1:8" x14ac:dyDescent="0.3">
      <c r="A2839" t="s">
        <v>7750</v>
      </c>
      <c r="B2839">
        <v>3</v>
      </c>
      <c r="C2839">
        <v>100</v>
      </c>
      <c r="D2839">
        <v>2004</v>
      </c>
      <c r="E2839" t="s">
        <v>94</v>
      </c>
      <c r="F2839" t="s">
        <v>127</v>
      </c>
      <c r="G2839" t="s">
        <v>643</v>
      </c>
      <c r="H2839" t="s">
        <v>7751</v>
      </c>
    </row>
    <row r="2840" spans="1:8" x14ac:dyDescent="0.3">
      <c r="A2840" t="s">
        <v>7752</v>
      </c>
      <c r="B2840">
        <v>3.5</v>
      </c>
      <c r="C2840">
        <v>117</v>
      </c>
      <c r="D2840">
        <v>1982</v>
      </c>
      <c r="E2840" t="s">
        <v>362</v>
      </c>
      <c r="F2840" t="s">
        <v>1108</v>
      </c>
      <c r="G2840" t="s">
        <v>387</v>
      </c>
      <c r="H2840" t="s">
        <v>7753</v>
      </c>
    </row>
    <row r="2841" spans="1:8" x14ac:dyDescent="0.3">
      <c r="A2841" t="s">
        <v>7754</v>
      </c>
      <c r="B2841">
        <v>2.5</v>
      </c>
      <c r="C2841">
        <v>101</v>
      </c>
      <c r="D2841">
        <v>2008</v>
      </c>
      <c r="E2841" t="s">
        <v>66</v>
      </c>
      <c r="F2841" t="s">
        <v>52</v>
      </c>
      <c r="G2841" t="s">
        <v>5009</v>
      </c>
      <c r="H2841" t="s">
        <v>7755</v>
      </c>
    </row>
    <row r="2842" spans="1:8" x14ac:dyDescent="0.3">
      <c r="A2842" t="s">
        <v>7756</v>
      </c>
      <c r="B2842">
        <v>1.5</v>
      </c>
      <c r="C2842">
        <v>95</v>
      </c>
      <c r="D2842">
        <v>1999</v>
      </c>
      <c r="E2842" t="s">
        <v>216</v>
      </c>
      <c r="F2842" t="s">
        <v>824</v>
      </c>
      <c r="G2842" t="s">
        <v>541</v>
      </c>
      <c r="H2842" t="s">
        <v>7757</v>
      </c>
    </row>
    <row r="2843" spans="1:8" x14ac:dyDescent="0.3">
      <c r="A2843" t="s">
        <v>7758</v>
      </c>
      <c r="B2843">
        <v>2</v>
      </c>
      <c r="C2843">
        <v>88</v>
      </c>
      <c r="D2843">
        <v>1998</v>
      </c>
      <c r="E2843" t="s">
        <v>9</v>
      </c>
      <c r="F2843" t="s">
        <v>52</v>
      </c>
      <c r="G2843" t="s">
        <v>7759</v>
      </c>
      <c r="H2843" t="s">
        <v>7760</v>
      </c>
    </row>
    <row r="2844" spans="1:8" x14ac:dyDescent="0.3">
      <c r="A2844" t="s">
        <v>7761</v>
      </c>
      <c r="B2844">
        <v>1.5</v>
      </c>
      <c r="C2844">
        <v>110</v>
      </c>
      <c r="D2844">
        <v>1994</v>
      </c>
      <c r="E2844" t="s">
        <v>1172</v>
      </c>
      <c r="F2844" t="s">
        <v>642</v>
      </c>
      <c r="G2844" t="s">
        <v>7762</v>
      </c>
      <c r="H2844" t="s">
        <v>7763</v>
      </c>
    </row>
    <row r="2845" spans="1:8" x14ac:dyDescent="0.3">
      <c r="A2845" t="s">
        <v>7764</v>
      </c>
      <c r="B2845">
        <v>3</v>
      </c>
      <c r="C2845">
        <v>79</v>
      </c>
      <c r="D2845">
        <v>2007</v>
      </c>
      <c r="E2845" t="s">
        <v>240</v>
      </c>
      <c r="F2845" t="s">
        <v>331</v>
      </c>
      <c r="G2845" t="s">
        <v>996</v>
      </c>
      <c r="H2845" t="s">
        <v>7765</v>
      </c>
    </row>
    <row r="2846" spans="1:8" x14ac:dyDescent="0.3">
      <c r="A2846" t="s">
        <v>7766</v>
      </c>
      <c r="B2846">
        <v>3</v>
      </c>
      <c r="C2846">
        <v>128</v>
      </c>
      <c r="D2846">
        <v>2004</v>
      </c>
      <c r="E2846" t="s">
        <v>84</v>
      </c>
      <c r="F2846" t="s">
        <v>363</v>
      </c>
      <c r="G2846" t="s">
        <v>832</v>
      </c>
      <c r="H2846" t="s">
        <v>7767</v>
      </c>
    </row>
    <row r="2847" spans="1:8" x14ac:dyDescent="0.3">
      <c r="A2847" t="s">
        <v>7768</v>
      </c>
      <c r="B2847">
        <v>3</v>
      </c>
      <c r="C2847">
        <v>88</v>
      </c>
      <c r="D2847">
        <v>2006</v>
      </c>
      <c r="E2847" t="s">
        <v>66</v>
      </c>
      <c r="F2847" t="s">
        <v>331</v>
      </c>
      <c r="G2847" t="s">
        <v>7769</v>
      </c>
      <c r="H2847" t="s">
        <v>7770</v>
      </c>
    </row>
    <row r="2848" spans="1:8" x14ac:dyDescent="0.3">
      <c r="A2848" t="s">
        <v>7771</v>
      </c>
      <c r="B2848">
        <v>2</v>
      </c>
      <c r="C2848">
        <v>95</v>
      </c>
      <c r="D2848">
        <v>2005</v>
      </c>
      <c r="E2848" t="s">
        <v>84</v>
      </c>
      <c r="F2848" t="s">
        <v>363</v>
      </c>
      <c r="G2848" t="s">
        <v>7772</v>
      </c>
      <c r="H2848" t="s">
        <v>7773</v>
      </c>
    </row>
    <row r="2849" spans="1:8" x14ac:dyDescent="0.3">
      <c r="A2849" t="s">
        <v>7774</v>
      </c>
      <c r="B2849">
        <v>3.5</v>
      </c>
      <c r="C2849">
        <v>160</v>
      </c>
      <c r="D2849">
        <v>1999</v>
      </c>
      <c r="E2849" t="s">
        <v>80</v>
      </c>
      <c r="F2849" t="s">
        <v>90</v>
      </c>
      <c r="G2849" t="s">
        <v>1353</v>
      </c>
      <c r="H2849" t="s">
        <v>7775</v>
      </c>
    </row>
    <row r="2850" spans="1:8" x14ac:dyDescent="0.3">
      <c r="A2850" t="s">
        <v>7776</v>
      </c>
      <c r="B2850">
        <v>2</v>
      </c>
      <c r="C2850">
        <v>95</v>
      </c>
      <c r="D2850">
        <v>1999</v>
      </c>
      <c r="E2850" t="s">
        <v>216</v>
      </c>
      <c r="F2850" t="s">
        <v>57</v>
      </c>
      <c r="G2850" t="s">
        <v>7777</v>
      </c>
      <c r="H2850" t="s">
        <v>7778</v>
      </c>
    </row>
    <row r="2851" spans="1:8" x14ac:dyDescent="0.3">
      <c r="A2851" t="s">
        <v>7779</v>
      </c>
      <c r="B2851">
        <v>2.5</v>
      </c>
      <c r="C2851">
        <v>101</v>
      </c>
      <c r="D2851">
        <v>1998</v>
      </c>
      <c r="E2851" t="s">
        <v>3252</v>
      </c>
      <c r="F2851" t="s">
        <v>496</v>
      </c>
      <c r="G2851" t="s">
        <v>7780</v>
      </c>
      <c r="H2851" t="s">
        <v>7781</v>
      </c>
    </row>
    <row r="2852" spans="1:8" x14ac:dyDescent="0.3">
      <c r="A2852" t="s">
        <v>7782</v>
      </c>
      <c r="B2852">
        <v>3.5</v>
      </c>
      <c r="C2852">
        <v>138</v>
      </c>
      <c r="D2852">
        <v>2006</v>
      </c>
      <c r="E2852" t="s">
        <v>2311</v>
      </c>
      <c r="F2852" t="s">
        <v>363</v>
      </c>
      <c r="G2852" t="s">
        <v>7464</v>
      </c>
      <c r="H2852" t="s">
        <v>7783</v>
      </c>
    </row>
    <row r="2853" spans="1:8" x14ac:dyDescent="0.3">
      <c r="A2853" t="s">
        <v>7784</v>
      </c>
      <c r="B2853">
        <v>3</v>
      </c>
      <c r="C2853">
        <v>113</v>
      </c>
      <c r="D2853">
        <v>2005</v>
      </c>
      <c r="E2853" t="s">
        <v>108</v>
      </c>
      <c r="F2853" t="s">
        <v>71</v>
      </c>
      <c r="G2853" t="s">
        <v>7785</v>
      </c>
      <c r="H2853" t="s">
        <v>7786</v>
      </c>
    </row>
    <row r="2854" spans="1:8" x14ac:dyDescent="0.3">
      <c r="A2854" t="s">
        <v>7787</v>
      </c>
      <c r="B2854">
        <v>2.5</v>
      </c>
      <c r="C2854">
        <v>89</v>
      </c>
      <c r="D2854">
        <v>2008</v>
      </c>
      <c r="F2854" t="s">
        <v>245</v>
      </c>
      <c r="G2854" t="s">
        <v>2137</v>
      </c>
      <c r="H2854" t="s">
        <v>7788</v>
      </c>
    </row>
    <row r="2855" spans="1:8" x14ac:dyDescent="0.3">
      <c r="A2855" t="s">
        <v>7789</v>
      </c>
      <c r="B2855">
        <v>2.5</v>
      </c>
      <c r="C2855">
        <v>103</v>
      </c>
      <c r="D2855">
        <v>1999</v>
      </c>
      <c r="E2855" t="s">
        <v>223</v>
      </c>
      <c r="F2855" t="s">
        <v>95</v>
      </c>
      <c r="G2855" t="s">
        <v>6114</v>
      </c>
      <c r="H2855" t="s">
        <v>7790</v>
      </c>
    </row>
    <row r="2856" spans="1:8" x14ac:dyDescent="0.3">
      <c r="A2856" t="s">
        <v>7791</v>
      </c>
      <c r="B2856">
        <v>3</v>
      </c>
      <c r="C2856">
        <v>114</v>
      </c>
      <c r="F2856" t="s">
        <v>71</v>
      </c>
      <c r="G2856" t="s">
        <v>4445</v>
      </c>
      <c r="H2856" t="s">
        <v>7792</v>
      </c>
    </row>
    <row r="2857" spans="1:8" x14ac:dyDescent="0.3">
      <c r="A2857" t="s">
        <v>7793</v>
      </c>
      <c r="B2857">
        <v>3</v>
      </c>
      <c r="C2857">
        <v>113</v>
      </c>
      <c r="D2857">
        <v>2007</v>
      </c>
      <c r="E2857" t="s">
        <v>216</v>
      </c>
      <c r="F2857" t="s">
        <v>95</v>
      </c>
      <c r="G2857" t="s">
        <v>4628</v>
      </c>
      <c r="H2857" t="s">
        <v>7794</v>
      </c>
    </row>
    <row r="2858" spans="1:8" x14ac:dyDescent="0.3">
      <c r="A2858" t="s">
        <v>7795</v>
      </c>
      <c r="B2858">
        <v>3</v>
      </c>
      <c r="C2858">
        <v>90</v>
      </c>
      <c r="D2858">
        <v>2008</v>
      </c>
      <c r="E2858" t="s">
        <v>1052</v>
      </c>
      <c r="F2858" t="s">
        <v>95</v>
      </c>
      <c r="G2858" t="s">
        <v>7796</v>
      </c>
      <c r="H2858" t="s">
        <v>7797</v>
      </c>
    </row>
    <row r="2859" spans="1:8" x14ac:dyDescent="0.3">
      <c r="A2859" t="s">
        <v>7798</v>
      </c>
      <c r="B2859">
        <v>2</v>
      </c>
      <c r="C2859">
        <v>108</v>
      </c>
      <c r="D2859">
        <v>2008</v>
      </c>
      <c r="E2859" t="s">
        <v>367</v>
      </c>
      <c r="F2859" t="s">
        <v>71</v>
      </c>
      <c r="G2859" t="s">
        <v>226</v>
      </c>
      <c r="H2859" t="s">
        <v>7799</v>
      </c>
    </row>
    <row r="2860" spans="1:8" x14ac:dyDescent="0.3">
      <c r="A2860" t="s">
        <v>7800</v>
      </c>
      <c r="B2860">
        <v>3.5</v>
      </c>
      <c r="C2860">
        <v>105</v>
      </c>
      <c r="D2860">
        <v>2006</v>
      </c>
      <c r="E2860" t="s">
        <v>5528</v>
      </c>
      <c r="F2860" t="s">
        <v>7801</v>
      </c>
      <c r="G2860" t="s">
        <v>7802</v>
      </c>
      <c r="H2860" t="s">
        <v>7803</v>
      </c>
    </row>
    <row r="2861" spans="1:8" x14ac:dyDescent="0.3">
      <c r="A2861" t="s">
        <v>7804</v>
      </c>
      <c r="B2861">
        <v>3</v>
      </c>
      <c r="C2861">
        <v>119</v>
      </c>
      <c r="D2861">
        <v>2005</v>
      </c>
      <c r="E2861" t="s">
        <v>84</v>
      </c>
      <c r="F2861" t="s">
        <v>245</v>
      </c>
      <c r="G2861" t="s">
        <v>415</v>
      </c>
      <c r="H2861" t="s">
        <v>7805</v>
      </c>
    </row>
    <row r="2862" spans="1:8" x14ac:dyDescent="0.3">
      <c r="A2862" t="s">
        <v>7806</v>
      </c>
      <c r="B2862">
        <v>0.5</v>
      </c>
      <c r="C2862">
        <v>100</v>
      </c>
      <c r="D2862">
        <v>2005</v>
      </c>
      <c r="E2862" t="s">
        <v>2299</v>
      </c>
      <c r="F2862" t="s">
        <v>127</v>
      </c>
      <c r="G2862" t="s">
        <v>841</v>
      </c>
      <c r="H2862" t="s">
        <v>7807</v>
      </c>
    </row>
    <row r="2863" spans="1:8" x14ac:dyDescent="0.3">
      <c r="A2863" t="s">
        <v>7808</v>
      </c>
      <c r="B2863">
        <v>2.5</v>
      </c>
      <c r="C2863">
        <v>88</v>
      </c>
      <c r="D2863">
        <v>2005</v>
      </c>
      <c r="E2863" t="s">
        <v>94</v>
      </c>
      <c r="F2863" t="s">
        <v>1536</v>
      </c>
      <c r="G2863" t="s">
        <v>3113</v>
      </c>
      <c r="H2863" t="s">
        <v>7809</v>
      </c>
    </row>
    <row r="2864" spans="1:8" x14ac:dyDescent="0.3">
      <c r="A2864" t="s">
        <v>7810</v>
      </c>
      <c r="B2864">
        <v>1.5</v>
      </c>
      <c r="C2864">
        <v>90</v>
      </c>
      <c r="D2864">
        <v>2009</v>
      </c>
      <c r="E2864" t="s">
        <v>66</v>
      </c>
      <c r="F2864" t="s">
        <v>52</v>
      </c>
      <c r="G2864" t="s">
        <v>1385</v>
      </c>
      <c r="H2864" t="s">
        <v>7811</v>
      </c>
    </row>
    <row r="2865" spans="1:8" x14ac:dyDescent="0.3">
      <c r="A2865" t="s">
        <v>7812</v>
      </c>
      <c r="B2865">
        <v>3</v>
      </c>
      <c r="C2865">
        <v>98</v>
      </c>
      <c r="D2865">
        <v>2002</v>
      </c>
      <c r="E2865" t="s">
        <v>3540</v>
      </c>
      <c r="F2865" t="s">
        <v>1108</v>
      </c>
      <c r="G2865" t="s">
        <v>403</v>
      </c>
      <c r="H2865" t="s">
        <v>7813</v>
      </c>
    </row>
    <row r="2866" spans="1:8" x14ac:dyDescent="0.3">
      <c r="A2866" t="s">
        <v>7814</v>
      </c>
      <c r="B2866">
        <v>3</v>
      </c>
      <c r="C2866">
        <v>109</v>
      </c>
      <c r="D2866">
        <v>1997</v>
      </c>
      <c r="E2866" t="s">
        <v>9</v>
      </c>
      <c r="F2866" t="s">
        <v>95</v>
      </c>
      <c r="G2866" t="s">
        <v>4822</v>
      </c>
      <c r="H2866" t="s">
        <v>7815</v>
      </c>
    </row>
    <row r="2867" spans="1:8" x14ac:dyDescent="0.3">
      <c r="A2867" t="s">
        <v>7816</v>
      </c>
      <c r="B2867">
        <v>4</v>
      </c>
      <c r="C2867">
        <v>115</v>
      </c>
      <c r="D2867">
        <v>1981</v>
      </c>
      <c r="E2867" t="s">
        <v>84</v>
      </c>
      <c r="F2867" t="s">
        <v>363</v>
      </c>
      <c r="G2867" t="s">
        <v>739</v>
      </c>
      <c r="H2867" t="s">
        <v>7817</v>
      </c>
    </row>
    <row r="2868" spans="1:8" x14ac:dyDescent="0.3">
      <c r="A2868" t="s">
        <v>7818</v>
      </c>
      <c r="B2868">
        <v>3.5</v>
      </c>
      <c r="C2868">
        <v>97</v>
      </c>
      <c r="D2868">
        <v>2007</v>
      </c>
      <c r="E2868" t="s">
        <v>223</v>
      </c>
      <c r="F2868" t="s">
        <v>95</v>
      </c>
      <c r="G2868" t="s">
        <v>7184</v>
      </c>
      <c r="H2868" t="s">
        <v>7819</v>
      </c>
    </row>
    <row r="2869" spans="1:8" x14ac:dyDescent="0.3">
      <c r="A2869" t="s">
        <v>7820</v>
      </c>
      <c r="B2869">
        <v>3.5</v>
      </c>
      <c r="C2869">
        <v>124</v>
      </c>
      <c r="E2869" t="s">
        <v>244</v>
      </c>
      <c r="F2869" t="s">
        <v>95</v>
      </c>
      <c r="G2869" t="s">
        <v>7821</v>
      </c>
      <c r="H2869" t="s">
        <v>7822</v>
      </c>
    </row>
    <row r="2870" spans="1:8" x14ac:dyDescent="0.3">
      <c r="A2870" t="s">
        <v>7823</v>
      </c>
      <c r="B2870">
        <v>0</v>
      </c>
      <c r="C2870">
        <v>98</v>
      </c>
      <c r="D2870">
        <v>2005</v>
      </c>
      <c r="E2870" t="s">
        <v>7824</v>
      </c>
      <c r="F2870" t="s">
        <v>95</v>
      </c>
      <c r="G2870" t="s">
        <v>1282</v>
      </c>
      <c r="H2870" t="s">
        <v>7825</v>
      </c>
    </row>
    <row r="2871" spans="1:8" x14ac:dyDescent="0.3">
      <c r="A2871" t="s">
        <v>7826</v>
      </c>
      <c r="B2871">
        <v>2.5</v>
      </c>
      <c r="C2871">
        <v>92</v>
      </c>
      <c r="D2871">
        <v>2008</v>
      </c>
      <c r="E2871" t="s">
        <v>367</v>
      </c>
      <c r="F2871" t="s">
        <v>474</v>
      </c>
      <c r="G2871" t="s">
        <v>708</v>
      </c>
      <c r="H2871" t="s">
        <v>7827</v>
      </c>
    </row>
    <row r="2872" spans="1:8" x14ac:dyDescent="0.3">
      <c r="A2872" t="s">
        <v>7828</v>
      </c>
      <c r="B2872">
        <v>3.5</v>
      </c>
      <c r="C2872">
        <v>92</v>
      </c>
      <c r="F2872" t="s">
        <v>23</v>
      </c>
      <c r="G2872" t="s">
        <v>7228</v>
      </c>
      <c r="H2872" t="s">
        <v>7829</v>
      </c>
    </row>
    <row r="2873" spans="1:8" x14ac:dyDescent="0.3">
      <c r="A2873" t="s">
        <v>7830</v>
      </c>
      <c r="B2873">
        <v>2.5</v>
      </c>
      <c r="C2873">
        <v>96</v>
      </c>
      <c r="D2873">
        <v>2018</v>
      </c>
      <c r="E2873" t="s">
        <v>9</v>
      </c>
      <c r="F2873" t="s">
        <v>508</v>
      </c>
      <c r="G2873" t="s">
        <v>7831</v>
      </c>
      <c r="H2873" t="s">
        <v>7832</v>
      </c>
    </row>
    <row r="2874" spans="1:8" x14ac:dyDescent="0.3">
      <c r="A2874" t="s">
        <v>7833</v>
      </c>
      <c r="B2874">
        <v>2</v>
      </c>
      <c r="C2874">
        <v>128</v>
      </c>
      <c r="D2874">
        <v>2018</v>
      </c>
      <c r="E2874" t="s">
        <v>66</v>
      </c>
      <c r="F2874" t="s">
        <v>212</v>
      </c>
      <c r="G2874" t="s">
        <v>2494</v>
      </c>
      <c r="H2874" t="s">
        <v>7834</v>
      </c>
    </row>
    <row r="2875" spans="1:8" x14ac:dyDescent="0.3">
      <c r="A2875" t="s">
        <v>7835</v>
      </c>
      <c r="B2875">
        <v>3</v>
      </c>
      <c r="C2875">
        <v>106</v>
      </c>
      <c r="D2875">
        <v>2017</v>
      </c>
      <c r="F2875" t="s">
        <v>18</v>
      </c>
      <c r="G2875" t="s">
        <v>7836</v>
      </c>
      <c r="H2875" t="s">
        <v>7837</v>
      </c>
    </row>
    <row r="2876" spans="1:8" x14ac:dyDescent="0.3">
      <c r="A2876" t="s">
        <v>7838</v>
      </c>
      <c r="B2876">
        <v>2.5</v>
      </c>
      <c r="C2876">
        <v>100</v>
      </c>
      <c r="D2876">
        <v>2018</v>
      </c>
      <c r="E2876" t="s">
        <v>2232</v>
      </c>
      <c r="F2876" t="s">
        <v>23</v>
      </c>
      <c r="G2876" t="s">
        <v>7839</v>
      </c>
      <c r="H2876" t="s">
        <v>7840</v>
      </c>
    </row>
    <row r="2877" spans="1:8" x14ac:dyDescent="0.3">
      <c r="A2877" t="s">
        <v>7841</v>
      </c>
      <c r="B2877">
        <v>3</v>
      </c>
      <c r="C2877">
        <v>118</v>
      </c>
      <c r="D2877">
        <v>2018</v>
      </c>
      <c r="E2877" t="s">
        <v>5400</v>
      </c>
      <c r="F2877" t="s">
        <v>23</v>
      </c>
      <c r="G2877" t="s">
        <v>7842</v>
      </c>
      <c r="H2877" t="s">
        <v>7843</v>
      </c>
    </row>
    <row r="2878" spans="1:8" x14ac:dyDescent="0.3">
      <c r="A2878" t="s">
        <v>7844</v>
      </c>
      <c r="B2878">
        <v>2.5</v>
      </c>
      <c r="C2878">
        <v>105</v>
      </c>
      <c r="D2878">
        <v>2018</v>
      </c>
      <c r="E2878" t="s">
        <v>7845</v>
      </c>
      <c r="F2878" t="s">
        <v>203</v>
      </c>
      <c r="G2878" t="s">
        <v>729</v>
      </c>
      <c r="H2878" t="s">
        <v>7846</v>
      </c>
    </row>
    <row r="2879" spans="1:8" x14ac:dyDescent="0.3">
      <c r="A2879" t="s">
        <v>7847</v>
      </c>
      <c r="B2879">
        <v>2</v>
      </c>
      <c r="C2879">
        <v>110</v>
      </c>
      <c r="D2879">
        <v>2018</v>
      </c>
      <c r="E2879" t="s">
        <v>169</v>
      </c>
      <c r="F2879" t="s">
        <v>43</v>
      </c>
      <c r="G2879" t="s">
        <v>7848</v>
      </c>
      <c r="H2879" t="s">
        <v>7849</v>
      </c>
    </row>
    <row r="2880" spans="1:8" x14ac:dyDescent="0.3">
      <c r="A2880" t="s">
        <v>7850</v>
      </c>
      <c r="B2880">
        <v>1.5</v>
      </c>
      <c r="C2880">
        <v>104</v>
      </c>
      <c r="D2880">
        <v>2018</v>
      </c>
      <c r="E2880" t="s">
        <v>108</v>
      </c>
      <c r="F2880" t="s">
        <v>586</v>
      </c>
      <c r="G2880" t="s">
        <v>4656</v>
      </c>
      <c r="H2880" t="s">
        <v>7851</v>
      </c>
    </row>
    <row r="2881" spans="1:8" x14ac:dyDescent="0.3">
      <c r="A2881" t="s">
        <v>7852</v>
      </c>
      <c r="B2881">
        <v>2</v>
      </c>
      <c r="C2881">
        <v>107</v>
      </c>
      <c r="D2881">
        <v>2018</v>
      </c>
      <c r="E2881" t="s">
        <v>153</v>
      </c>
      <c r="F2881" t="s">
        <v>165</v>
      </c>
      <c r="G2881" t="s">
        <v>3589</v>
      </c>
      <c r="H2881" t="s">
        <v>7853</v>
      </c>
    </row>
    <row r="2882" spans="1:8" x14ac:dyDescent="0.3">
      <c r="A2882" t="s">
        <v>7854</v>
      </c>
      <c r="B2882">
        <v>2.5</v>
      </c>
      <c r="C2882">
        <v>102</v>
      </c>
      <c r="D2882">
        <v>2012</v>
      </c>
      <c r="E2882" t="s">
        <v>47</v>
      </c>
      <c r="F2882" t="s">
        <v>71</v>
      </c>
      <c r="G2882" t="s">
        <v>7855</v>
      </c>
      <c r="H2882" t="s">
        <v>7856</v>
      </c>
    </row>
    <row r="2883" spans="1:8" x14ac:dyDescent="0.3">
      <c r="A2883" t="s">
        <v>7857</v>
      </c>
      <c r="B2883">
        <v>3.5</v>
      </c>
      <c r="C2883">
        <v>123</v>
      </c>
      <c r="D2883">
        <v>2012</v>
      </c>
      <c r="E2883" t="s">
        <v>240</v>
      </c>
      <c r="F2883" t="s">
        <v>95</v>
      </c>
      <c r="G2883" t="s">
        <v>7858</v>
      </c>
      <c r="H2883" t="s">
        <v>7859</v>
      </c>
    </row>
    <row r="2884" spans="1:8" x14ac:dyDescent="0.3">
      <c r="A2884" t="s">
        <v>7860</v>
      </c>
      <c r="B2884">
        <v>2.5</v>
      </c>
      <c r="C2884">
        <v>129</v>
      </c>
      <c r="D2884">
        <v>2012</v>
      </c>
      <c r="E2884" t="s">
        <v>108</v>
      </c>
      <c r="F2884" t="s">
        <v>322</v>
      </c>
      <c r="G2884" t="s">
        <v>7861</v>
      </c>
      <c r="H2884" t="s">
        <v>7862</v>
      </c>
    </row>
    <row r="2885" spans="1:8" x14ac:dyDescent="0.3">
      <c r="A2885" t="s">
        <v>7863</v>
      </c>
      <c r="B2885">
        <v>3</v>
      </c>
      <c r="C2885">
        <v>91</v>
      </c>
      <c r="D2885">
        <v>2012</v>
      </c>
      <c r="E2885" t="s">
        <v>84</v>
      </c>
      <c r="F2885" t="s">
        <v>71</v>
      </c>
      <c r="G2885" t="s">
        <v>403</v>
      </c>
      <c r="H2885" t="s">
        <v>7864</v>
      </c>
    </row>
    <row r="2886" spans="1:8" x14ac:dyDescent="0.3">
      <c r="A2886" t="s">
        <v>7865</v>
      </c>
      <c r="B2886">
        <v>2</v>
      </c>
      <c r="C2886">
        <v>110</v>
      </c>
      <c r="D2886">
        <v>2012</v>
      </c>
      <c r="E2886" t="s">
        <v>108</v>
      </c>
      <c r="F2886" t="s">
        <v>71</v>
      </c>
      <c r="G2886" t="s">
        <v>2462</v>
      </c>
      <c r="H2886" t="s">
        <v>7866</v>
      </c>
    </row>
    <row r="2887" spans="1:8" x14ac:dyDescent="0.3">
      <c r="A2887" t="s">
        <v>7867</v>
      </c>
      <c r="B2887">
        <v>3</v>
      </c>
      <c r="C2887">
        <v>123</v>
      </c>
      <c r="D2887">
        <v>2012</v>
      </c>
      <c r="E2887" t="s">
        <v>84</v>
      </c>
      <c r="F2887" t="s">
        <v>95</v>
      </c>
      <c r="G2887" t="s">
        <v>6246</v>
      </c>
      <c r="H2887" t="s">
        <v>7868</v>
      </c>
    </row>
    <row r="2888" spans="1:8" x14ac:dyDescent="0.3">
      <c r="A2888" t="s">
        <v>7869</v>
      </c>
      <c r="B2888">
        <v>3</v>
      </c>
      <c r="C2888">
        <v>99</v>
      </c>
      <c r="D2888">
        <v>2012</v>
      </c>
      <c r="E2888" t="s">
        <v>104</v>
      </c>
      <c r="F2888" t="s">
        <v>95</v>
      </c>
      <c r="G2888" t="s">
        <v>1427</v>
      </c>
      <c r="H2888" t="s">
        <v>7870</v>
      </c>
    </row>
    <row r="2889" spans="1:8" x14ac:dyDescent="0.3">
      <c r="A2889" t="s">
        <v>7871</v>
      </c>
      <c r="B2889">
        <v>2</v>
      </c>
      <c r="C2889">
        <v>105</v>
      </c>
      <c r="D2889">
        <v>2012</v>
      </c>
      <c r="E2889" t="s">
        <v>362</v>
      </c>
      <c r="F2889" t="s">
        <v>95</v>
      </c>
      <c r="G2889" t="s">
        <v>1054</v>
      </c>
      <c r="H2889" t="s">
        <v>7872</v>
      </c>
    </row>
    <row r="2890" spans="1:8" x14ac:dyDescent="0.3">
      <c r="A2890" t="s">
        <v>7873</v>
      </c>
      <c r="B2890">
        <v>2.5</v>
      </c>
      <c r="C2890">
        <v>88</v>
      </c>
      <c r="D2890">
        <v>2011</v>
      </c>
      <c r="E2890" t="s">
        <v>9</v>
      </c>
      <c r="F2890" t="s">
        <v>95</v>
      </c>
      <c r="G2890" t="s">
        <v>1830</v>
      </c>
      <c r="H2890" t="s">
        <v>7874</v>
      </c>
    </row>
    <row r="2891" spans="1:8" x14ac:dyDescent="0.3">
      <c r="A2891" t="s">
        <v>7875</v>
      </c>
      <c r="B2891">
        <v>2.5</v>
      </c>
      <c r="C2891">
        <v>113</v>
      </c>
      <c r="D2891">
        <v>2012</v>
      </c>
      <c r="E2891" t="s">
        <v>406</v>
      </c>
      <c r="F2891" t="s">
        <v>95</v>
      </c>
      <c r="G2891" t="s">
        <v>7876</v>
      </c>
      <c r="H2891" t="s">
        <v>7877</v>
      </c>
    </row>
    <row r="2892" spans="1:8" x14ac:dyDescent="0.3">
      <c r="A2892" t="s">
        <v>7878</v>
      </c>
      <c r="B2892">
        <v>4</v>
      </c>
      <c r="C2892">
        <v>194</v>
      </c>
      <c r="D2892">
        <v>1997</v>
      </c>
      <c r="E2892" t="s">
        <v>1499</v>
      </c>
      <c r="F2892" t="s">
        <v>7879</v>
      </c>
      <c r="G2892" t="s">
        <v>862</v>
      </c>
      <c r="H2892" t="s">
        <v>7880</v>
      </c>
    </row>
    <row r="2893" spans="1:8" x14ac:dyDescent="0.3">
      <c r="A2893" t="s">
        <v>7881</v>
      </c>
      <c r="B2893">
        <v>1.5</v>
      </c>
      <c r="C2893">
        <v>90</v>
      </c>
      <c r="D2893">
        <v>2007</v>
      </c>
      <c r="E2893" t="s">
        <v>94</v>
      </c>
      <c r="F2893" t="s">
        <v>127</v>
      </c>
      <c r="G2893" t="s">
        <v>7882</v>
      </c>
      <c r="H2893" t="s">
        <v>7883</v>
      </c>
    </row>
    <row r="2894" spans="1:8" x14ac:dyDescent="0.3">
      <c r="A2894" t="s">
        <v>7884</v>
      </c>
      <c r="B2894">
        <v>3</v>
      </c>
      <c r="C2894">
        <v>110</v>
      </c>
      <c r="D2894">
        <v>2006</v>
      </c>
      <c r="E2894" t="s">
        <v>94</v>
      </c>
      <c r="F2894" t="s">
        <v>71</v>
      </c>
      <c r="G2894" t="s">
        <v>3561</v>
      </c>
      <c r="H2894" t="s">
        <v>7885</v>
      </c>
    </row>
    <row r="2895" spans="1:8" x14ac:dyDescent="0.3">
      <c r="A2895" t="s">
        <v>7886</v>
      </c>
      <c r="B2895">
        <v>2</v>
      </c>
      <c r="C2895">
        <v>108</v>
      </c>
      <c r="D2895">
        <v>2006</v>
      </c>
      <c r="E2895" t="s">
        <v>216</v>
      </c>
      <c r="F2895" t="s">
        <v>52</v>
      </c>
      <c r="G2895" t="s">
        <v>3599</v>
      </c>
      <c r="H2895" t="s">
        <v>7887</v>
      </c>
    </row>
    <row r="2896" spans="1:8" x14ac:dyDescent="0.3">
      <c r="A2896" t="s">
        <v>7888</v>
      </c>
      <c r="B2896">
        <v>3</v>
      </c>
      <c r="C2896">
        <v>104</v>
      </c>
      <c r="D2896">
        <v>2001</v>
      </c>
      <c r="E2896" t="s">
        <v>89</v>
      </c>
      <c r="F2896" t="s">
        <v>71</v>
      </c>
      <c r="G2896" t="s">
        <v>702</v>
      </c>
      <c r="H2896" t="s">
        <v>7889</v>
      </c>
    </row>
    <row r="2897" spans="1:8" x14ac:dyDescent="0.3">
      <c r="A2897" t="s">
        <v>7890</v>
      </c>
      <c r="B2897">
        <v>2.5</v>
      </c>
      <c r="C2897">
        <v>102</v>
      </c>
      <c r="E2897" t="s">
        <v>216</v>
      </c>
      <c r="F2897" t="s">
        <v>95</v>
      </c>
      <c r="G2897" t="s">
        <v>342</v>
      </c>
      <c r="H2897" t="s">
        <v>7891</v>
      </c>
    </row>
    <row r="2898" spans="1:8" x14ac:dyDescent="0.3">
      <c r="A2898" t="s">
        <v>7892</v>
      </c>
      <c r="B2898">
        <v>2.5</v>
      </c>
      <c r="C2898">
        <v>101</v>
      </c>
      <c r="E2898" t="s">
        <v>265</v>
      </c>
      <c r="F2898" t="s">
        <v>95</v>
      </c>
      <c r="G2898" t="s">
        <v>497</v>
      </c>
      <c r="H2898" t="s">
        <v>7893</v>
      </c>
    </row>
    <row r="2899" spans="1:8" x14ac:dyDescent="0.3">
      <c r="A2899" t="s">
        <v>5205</v>
      </c>
      <c r="B2899">
        <v>3.5</v>
      </c>
      <c r="C2899">
        <v>114</v>
      </c>
      <c r="D2899">
        <v>1994</v>
      </c>
      <c r="E2899" t="s">
        <v>1011</v>
      </c>
      <c r="F2899" t="s">
        <v>95</v>
      </c>
      <c r="G2899" t="s">
        <v>3886</v>
      </c>
      <c r="H2899" t="s">
        <v>7894</v>
      </c>
    </row>
    <row r="2900" spans="1:8" x14ac:dyDescent="0.3">
      <c r="A2900" t="s">
        <v>7895</v>
      </c>
      <c r="B2900">
        <v>3.5</v>
      </c>
      <c r="C2900">
        <v>135</v>
      </c>
      <c r="E2900" t="s">
        <v>603</v>
      </c>
      <c r="F2900" t="s">
        <v>95</v>
      </c>
      <c r="G2900" t="s">
        <v>3543</v>
      </c>
      <c r="H2900" t="s">
        <v>7896</v>
      </c>
    </row>
    <row r="2901" spans="1:8" x14ac:dyDescent="0.3">
      <c r="A2901" t="s">
        <v>7897</v>
      </c>
      <c r="B2901">
        <v>1.5</v>
      </c>
      <c r="C2901">
        <v>135</v>
      </c>
      <c r="D2901">
        <v>2007</v>
      </c>
      <c r="E2901" t="s">
        <v>108</v>
      </c>
      <c r="F2901" t="s">
        <v>1108</v>
      </c>
      <c r="G2901" t="s">
        <v>960</v>
      </c>
      <c r="H2901" t="s">
        <v>7898</v>
      </c>
    </row>
    <row r="2902" spans="1:8" x14ac:dyDescent="0.3">
      <c r="A2902" t="s">
        <v>7899</v>
      </c>
      <c r="B2902">
        <v>1</v>
      </c>
      <c r="C2902">
        <v>86</v>
      </c>
      <c r="D2902">
        <v>2007</v>
      </c>
      <c r="E2902" t="s">
        <v>216</v>
      </c>
      <c r="F2902" t="s">
        <v>52</v>
      </c>
      <c r="G2902" t="s">
        <v>7900</v>
      </c>
      <c r="H2902" t="s">
        <v>7901</v>
      </c>
    </row>
    <row r="2903" spans="1:8" x14ac:dyDescent="0.3">
      <c r="A2903" t="s">
        <v>7902</v>
      </c>
      <c r="B2903">
        <v>3</v>
      </c>
      <c r="C2903">
        <v>137</v>
      </c>
      <c r="D2903">
        <v>2008</v>
      </c>
      <c r="E2903" t="s">
        <v>84</v>
      </c>
      <c r="F2903" t="s">
        <v>993</v>
      </c>
      <c r="G2903" t="s">
        <v>7903</v>
      </c>
      <c r="H2903" t="s">
        <v>7904</v>
      </c>
    </row>
    <row r="2904" spans="1:8" x14ac:dyDescent="0.3">
      <c r="A2904" t="s">
        <v>7905</v>
      </c>
      <c r="B2904">
        <v>1.5</v>
      </c>
      <c r="C2904">
        <v>87</v>
      </c>
      <c r="D2904">
        <v>2006</v>
      </c>
      <c r="E2904" t="s">
        <v>56</v>
      </c>
      <c r="F2904" t="s">
        <v>52</v>
      </c>
      <c r="G2904" t="s">
        <v>234</v>
      </c>
      <c r="H2904" t="s">
        <v>7906</v>
      </c>
    </row>
    <row r="2905" spans="1:8" x14ac:dyDescent="0.3">
      <c r="A2905" t="s">
        <v>7907</v>
      </c>
      <c r="B2905">
        <v>2</v>
      </c>
      <c r="C2905">
        <v>114</v>
      </c>
      <c r="D2905">
        <v>2008</v>
      </c>
      <c r="E2905" t="s">
        <v>1281</v>
      </c>
      <c r="F2905" t="s">
        <v>71</v>
      </c>
      <c r="G2905" t="s">
        <v>702</v>
      </c>
      <c r="H2905" t="s">
        <v>7908</v>
      </c>
    </row>
    <row r="2906" spans="1:8" x14ac:dyDescent="0.3">
      <c r="A2906" t="s">
        <v>7909</v>
      </c>
      <c r="B2906">
        <v>4</v>
      </c>
      <c r="C2906">
        <v>133</v>
      </c>
      <c r="E2906" t="s">
        <v>1206</v>
      </c>
      <c r="F2906" t="s">
        <v>95</v>
      </c>
      <c r="G2906" t="s">
        <v>3531</v>
      </c>
      <c r="H2906" t="s">
        <v>7910</v>
      </c>
    </row>
    <row r="2907" spans="1:8" x14ac:dyDescent="0.3">
      <c r="A2907" t="s">
        <v>7911</v>
      </c>
      <c r="B2907">
        <v>3</v>
      </c>
      <c r="C2907">
        <v>108</v>
      </c>
      <c r="E2907" t="s">
        <v>80</v>
      </c>
      <c r="F2907" t="s">
        <v>229</v>
      </c>
      <c r="G2907" t="s">
        <v>7912</v>
      </c>
      <c r="H2907" t="s">
        <v>7913</v>
      </c>
    </row>
    <row r="2908" spans="1:8" x14ac:dyDescent="0.3">
      <c r="A2908" t="s">
        <v>7914</v>
      </c>
      <c r="B2908">
        <v>1</v>
      </c>
      <c r="C2908">
        <v>105</v>
      </c>
      <c r="D2908">
        <v>1997</v>
      </c>
      <c r="E2908" t="s">
        <v>9</v>
      </c>
      <c r="F2908" t="s">
        <v>52</v>
      </c>
      <c r="G2908" t="s">
        <v>2757</v>
      </c>
      <c r="H2908" t="s">
        <v>7915</v>
      </c>
    </row>
    <row r="2909" spans="1:8" x14ac:dyDescent="0.3">
      <c r="A2909" t="s">
        <v>7916</v>
      </c>
      <c r="B2909">
        <v>3.5</v>
      </c>
      <c r="C2909">
        <v>112</v>
      </c>
      <c r="D2909">
        <v>1985</v>
      </c>
      <c r="E2909" t="s">
        <v>89</v>
      </c>
      <c r="F2909" t="s">
        <v>824</v>
      </c>
      <c r="G2909" t="s">
        <v>2145</v>
      </c>
      <c r="H2909" t="s">
        <v>7917</v>
      </c>
    </row>
    <row r="2910" spans="1:8" x14ac:dyDescent="0.3">
      <c r="A2910" t="s">
        <v>7918</v>
      </c>
      <c r="B2910">
        <v>2.5</v>
      </c>
      <c r="C2910">
        <v>105</v>
      </c>
      <c r="D2910">
        <v>2001</v>
      </c>
      <c r="E2910" t="s">
        <v>66</v>
      </c>
      <c r="F2910" t="s">
        <v>95</v>
      </c>
      <c r="G2910" t="s">
        <v>7919</v>
      </c>
      <c r="H2910" t="s">
        <v>7920</v>
      </c>
    </row>
    <row r="2911" spans="1:8" x14ac:dyDescent="0.3">
      <c r="A2911" t="s">
        <v>7921</v>
      </c>
      <c r="B2911">
        <v>1</v>
      </c>
      <c r="C2911">
        <v>120</v>
      </c>
      <c r="D2911">
        <v>2007</v>
      </c>
      <c r="E2911" t="s">
        <v>84</v>
      </c>
      <c r="F2911" t="s">
        <v>71</v>
      </c>
      <c r="G2911" t="s">
        <v>3963</v>
      </c>
      <c r="H2911" t="s">
        <v>7922</v>
      </c>
    </row>
    <row r="2912" spans="1:8" x14ac:dyDescent="0.3">
      <c r="A2912" t="s">
        <v>7923</v>
      </c>
      <c r="B2912">
        <v>3</v>
      </c>
      <c r="C2912">
        <v>132</v>
      </c>
      <c r="D2912">
        <v>2019</v>
      </c>
      <c r="E2912" t="s">
        <v>7924</v>
      </c>
      <c r="F2912" t="s">
        <v>23</v>
      </c>
      <c r="G2912" t="s">
        <v>2892</v>
      </c>
      <c r="H2912" t="s">
        <v>7925</v>
      </c>
    </row>
    <row r="2913" spans="1:8" x14ac:dyDescent="0.3">
      <c r="A2913" t="s">
        <v>7926</v>
      </c>
      <c r="B2913">
        <v>3</v>
      </c>
      <c r="C2913">
        <v>94</v>
      </c>
      <c r="D2913">
        <v>1992</v>
      </c>
      <c r="F2913" t="s">
        <v>1007</v>
      </c>
      <c r="G2913" t="s">
        <v>415</v>
      </c>
      <c r="H2913" t="s">
        <v>7927</v>
      </c>
    </row>
    <row r="2914" spans="1:8" x14ac:dyDescent="0.3">
      <c r="A2914" t="s">
        <v>7928</v>
      </c>
      <c r="B2914">
        <v>3.5</v>
      </c>
      <c r="C2914">
        <v>96</v>
      </c>
      <c r="D2914">
        <v>2019</v>
      </c>
      <c r="E2914" t="s">
        <v>108</v>
      </c>
      <c r="F2914" t="s">
        <v>23</v>
      </c>
      <c r="G2914" t="s">
        <v>908</v>
      </c>
      <c r="H2914" t="s">
        <v>7929</v>
      </c>
    </row>
    <row r="2915" spans="1:8" x14ac:dyDescent="0.3">
      <c r="A2915" t="s">
        <v>7930</v>
      </c>
      <c r="B2915">
        <v>2.5</v>
      </c>
      <c r="C2915">
        <v>108</v>
      </c>
      <c r="D2915">
        <v>2019</v>
      </c>
      <c r="E2915" t="s">
        <v>3252</v>
      </c>
      <c r="F2915" t="s">
        <v>23</v>
      </c>
      <c r="G2915" t="s">
        <v>7931</v>
      </c>
      <c r="H2915" t="s">
        <v>7932</v>
      </c>
    </row>
    <row r="2916" spans="1:8" x14ac:dyDescent="0.3">
      <c r="A2916" t="s">
        <v>7933</v>
      </c>
      <c r="B2916">
        <v>3</v>
      </c>
      <c r="C2916">
        <v>112</v>
      </c>
      <c r="D2916">
        <v>2019</v>
      </c>
      <c r="F2916" t="s">
        <v>5524</v>
      </c>
      <c r="G2916" t="s">
        <v>2081</v>
      </c>
      <c r="H2916" t="s">
        <v>7934</v>
      </c>
    </row>
    <row r="2917" spans="1:8" x14ac:dyDescent="0.3">
      <c r="A2917" t="s">
        <v>7935</v>
      </c>
      <c r="B2917">
        <v>3.5</v>
      </c>
      <c r="C2917">
        <v>113</v>
      </c>
      <c r="F2917" t="s">
        <v>23</v>
      </c>
      <c r="G2917" t="s">
        <v>4825</v>
      </c>
      <c r="H2917" t="s">
        <v>7936</v>
      </c>
    </row>
    <row r="2918" spans="1:8" x14ac:dyDescent="0.3">
      <c r="A2918" t="s">
        <v>7937</v>
      </c>
      <c r="B2918">
        <v>3</v>
      </c>
      <c r="C2918">
        <v>93</v>
      </c>
      <c r="D2918">
        <v>2019</v>
      </c>
      <c r="E2918" t="s">
        <v>512</v>
      </c>
      <c r="F2918" t="s">
        <v>23</v>
      </c>
      <c r="G2918" t="s">
        <v>7938</v>
      </c>
      <c r="H2918" t="s">
        <v>7939</v>
      </c>
    </row>
    <row r="2919" spans="1:8" x14ac:dyDescent="0.3">
      <c r="A2919" t="s">
        <v>7940</v>
      </c>
      <c r="B2919">
        <v>2.5</v>
      </c>
      <c r="C2919">
        <v>116</v>
      </c>
      <c r="D2919">
        <v>2019</v>
      </c>
      <c r="E2919" t="s">
        <v>108</v>
      </c>
      <c r="F2919" t="s">
        <v>396</v>
      </c>
      <c r="G2919" t="s">
        <v>3776</v>
      </c>
      <c r="H2919" t="s">
        <v>7941</v>
      </c>
    </row>
    <row r="2920" spans="1:8" x14ac:dyDescent="0.3">
      <c r="A2920" t="s">
        <v>7942</v>
      </c>
      <c r="B2920">
        <v>2.5</v>
      </c>
      <c r="C2920">
        <v>110</v>
      </c>
      <c r="D2920">
        <v>2019</v>
      </c>
      <c r="E2920" t="s">
        <v>66</v>
      </c>
      <c r="F2920" t="s">
        <v>161</v>
      </c>
      <c r="G2920" t="s">
        <v>7943</v>
      </c>
      <c r="H2920" t="s">
        <v>7944</v>
      </c>
    </row>
    <row r="2921" spans="1:8" x14ac:dyDescent="0.3">
      <c r="A2921" t="s">
        <v>7945</v>
      </c>
      <c r="B2921">
        <v>3</v>
      </c>
      <c r="C2921">
        <v>125</v>
      </c>
      <c r="D2921">
        <v>2019</v>
      </c>
      <c r="E2921" t="s">
        <v>108</v>
      </c>
      <c r="F2921" t="s">
        <v>161</v>
      </c>
      <c r="G2921" t="s">
        <v>6298</v>
      </c>
      <c r="H2921" t="s">
        <v>7946</v>
      </c>
    </row>
    <row r="2922" spans="1:8" x14ac:dyDescent="0.3">
      <c r="A2922" t="s">
        <v>7947</v>
      </c>
      <c r="B2922">
        <v>4</v>
      </c>
      <c r="C2922">
        <v>94</v>
      </c>
      <c r="D2922">
        <v>1986</v>
      </c>
      <c r="E2922" t="s">
        <v>108</v>
      </c>
      <c r="F2922" t="s">
        <v>33</v>
      </c>
      <c r="G2922" t="s">
        <v>3724</v>
      </c>
      <c r="H2922" t="s">
        <v>7948</v>
      </c>
    </row>
    <row r="2923" spans="1:8" x14ac:dyDescent="0.3">
      <c r="A2923" t="s">
        <v>7949</v>
      </c>
      <c r="B2923">
        <v>1.5</v>
      </c>
      <c r="C2923">
        <v>104</v>
      </c>
      <c r="D2923">
        <v>2017</v>
      </c>
      <c r="E2923" t="s">
        <v>47</v>
      </c>
      <c r="F2923" t="s">
        <v>789</v>
      </c>
      <c r="G2923" t="s">
        <v>2217</v>
      </c>
      <c r="H2923" t="s">
        <v>7950</v>
      </c>
    </row>
    <row r="2924" spans="1:8" x14ac:dyDescent="0.3">
      <c r="A2924" t="s">
        <v>7951</v>
      </c>
      <c r="B2924">
        <v>2</v>
      </c>
      <c r="C2924">
        <v>110</v>
      </c>
      <c r="D2924">
        <v>2017</v>
      </c>
      <c r="E2924" t="s">
        <v>406</v>
      </c>
      <c r="F2924" t="s">
        <v>43</v>
      </c>
      <c r="G2924" t="s">
        <v>533</v>
      </c>
      <c r="H2924" t="s">
        <v>7952</v>
      </c>
    </row>
    <row r="2925" spans="1:8" x14ac:dyDescent="0.3">
      <c r="A2925" t="s">
        <v>7953</v>
      </c>
      <c r="B2925">
        <v>2.5</v>
      </c>
      <c r="C2925">
        <v>147</v>
      </c>
      <c r="D2925">
        <v>2017</v>
      </c>
      <c r="E2925" t="s">
        <v>198</v>
      </c>
      <c r="F2925" t="s">
        <v>508</v>
      </c>
      <c r="G2925" t="s">
        <v>1753</v>
      </c>
      <c r="H2925" t="s">
        <v>7954</v>
      </c>
    </row>
    <row r="2926" spans="1:8" x14ac:dyDescent="0.3">
      <c r="A2926" t="s">
        <v>7955</v>
      </c>
      <c r="B2926">
        <v>3</v>
      </c>
      <c r="C2926">
        <v>108</v>
      </c>
      <c r="D2926">
        <v>2017</v>
      </c>
      <c r="E2926" t="s">
        <v>7956</v>
      </c>
      <c r="F2926" t="s">
        <v>23</v>
      </c>
      <c r="G2926" t="s">
        <v>7957</v>
      </c>
      <c r="H2926" t="s">
        <v>7958</v>
      </c>
    </row>
    <row r="2927" spans="1:8" x14ac:dyDescent="0.3">
      <c r="A2927" t="s">
        <v>7959</v>
      </c>
      <c r="B2927">
        <v>3</v>
      </c>
      <c r="C2927">
        <v>121</v>
      </c>
      <c r="D2927">
        <v>2017</v>
      </c>
      <c r="E2927" t="s">
        <v>3479</v>
      </c>
      <c r="F2927" t="s">
        <v>161</v>
      </c>
      <c r="G2927" t="s">
        <v>3063</v>
      </c>
      <c r="H2927" t="s">
        <v>7960</v>
      </c>
    </row>
    <row r="2928" spans="1:8" x14ac:dyDescent="0.3">
      <c r="A2928" t="s">
        <v>7961</v>
      </c>
      <c r="B2928">
        <v>2.5</v>
      </c>
      <c r="C2928">
        <v>117</v>
      </c>
      <c r="D2928">
        <v>2017</v>
      </c>
      <c r="F2928" t="s">
        <v>23</v>
      </c>
      <c r="G2928" t="s">
        <v>4308</v>
      </c>
      <c r="H2928" t="s">
        <v>7962</v>
      </c>
    </row>
    <row r="2929" spans="1:8" x14ac:dyDescent="0.3">
      <c r="A2929" t="s">
        <v>7963</v>
      </c>
      <c r="B2929">
        <v>3</v>
      </c>
      <c r="C2929">
        <v>133</v>
      </c>
      <c r="D2929">
        <v>2017</v>
      </c>
      <c r="E2929" t="s">
        <v>5400</v>
      </c>
      <c r="F2929" t="s">
        <v>2461</v>
      </c>
      <c r="G2929" t="s">
        <v>101</v>
      </c>
      <c r="H2929" t="s">
        <v>7964</v>
      </c>
    </row>
    <row r="2930" spans="1:8" x14ac:dyDescent="0.3">
      <c r="A2930" t="s">
        <v>7965</v>
      </c>
      <c r="B2930">
        <v>1</v>
      </c>
      <c r="C2930">
        <v>119</v>
      </c>
      <c r="D2930">
        <v>2017</v>
      </c>
      <c r="E2930" t="s">
        <v>418</v>
      </c>
      <c r="F2930" t="s">
        <v>161</v>
      </c>
      <c r="G2930" t="s">
        <v>7375</v>
      </c>
      <c r="H2930" t="s">
        <v>7966</v>
      </c>
    </row>
    <row r="2931" spans="1:8" x14ac:dyDescent="0.3">
      <c r="A2931" t="s">
        <v>7967</v>
      </c>
      <c r="B2931">
        <v>2.5</v>
      </c>
      <c r="C2931">
        <v>107</v>
      </c>
      <c r="D2931">
        <v>2017</v>
      </c>
      <c r="F2931" t="s">
        <v>23</v>
      </c>
      <c r="G2931" t="s">
        <v>6388</v>
      </c>
      <c r="H2931" t="s">
        <v>7968</v>
      </c>
    </row>
    <row r="2932" spans="1:8" x14ac:dyDescent="0.3">
      <c r="A2932" t="s">
        <v>7969</v>
      </c>
      <c r="B2932">
        <v>3.5</v>
      </c>
      <c r="C2932">
        <v>114</v>
      </c>
      <c r="D2932">
        <v>2013</v>
      </c>
      <c r="E2932" t="s">
        <v>9</v>
      </c>
      <c r="F2932" t="s">
        <v>496</v>
      </c>
      <c r="G2932" t="s">
        <v>3574</v>
      </c>
      <c r="H2932" t="s">
        <v>7970</v>
      </c>
    </row>
    <row r="2933" spans="1:8" x14ac:dyDescent="0.3">
      <c r="A2933" t="s">
        <v>7971</v>
      </c>
      <c r="B2933">
        <v>3</v>
      </c>
      <c r="C2933">
        <v>98</v>
      </c>
      <c r="D2933">
        <v>2013</v>
      </c>
      <c r="E2933" t="s">
        <v>9</v>
      </c>
      <c r="F2933" t="s">
        <v>95</v>
      </c>
      <c r="G2933" t="s">
        <v>1726</v>
      </c>
      <c r="H2933" t="s">
        <v>7972</v>
      </c>
    </row>
    <row r="2934" spans="1:8" x14ac:dyDescent="0.3">
      <c r="A2934" t="s">
        <v>7973</v>
      </c>
      <c r="B2934">
        <v>1.5</v>
      </c>
      <c r="C2934">
        <v>101</v>
      </c>
      <c r="D2934">
        <v>2013</v>
      </c>
      <c r="E2934" t="s">
        <v>9</v>
      </c>
      <c r="F2934" t="s">
        <v>496</v>
      </c>
      <c r="G2934" t="s">
        <v>7974</v>
      </c>
      <c r="H2934" t="s">
        <v>7975</v>
      </c>
    </row>
    <row r="2935" spans="1:8" x14ac:dyDescent="0.3">
      <c r="A2935" t="s">
        <v>7976</v>
      </c>
      <c r="B2935">
        <v>3.5</v>
      </c>
      <c r="C2935">
        <v>146</v>
      </c>
      <c r="D2935">
        <v>2013</v>
      </c>
      <c r="E2935" t="s">
        <v>13</v>
      </c>
      <c r="F2935" t="s">
        <v>861</v>
      </c>
      <c r="G2935" t="s">
        <v>1143</v>
      </c>
      <c r="H2935" t="s">
        <v>7977</v>
      </c>
    </row>
    <row r="2936" spans="1:8" x14ac:dyDescent="0.3">
      <c r="A2936" t="s">
        <v>7978</v>
      </c>
      <c r="B2936">
        <v>1.5</v>
      </c>
      <c r="C2936">
        <v>131</v>
      </c>
      <c r="D2936">
        <v>2013</v>
      </c>
      <c r="E2936" t="s">
        <v>13</v>
      </c>
      <c r="F2936" t="s">
        <v>95</v>
      </c>
      <c r="G2936" t="s">
        <v>7979</v>
      </c>
      <c r="H2936" t="s">
        <v>7980</v>
      </c>
    </row>
    <row r="2937" spans="1:8" x14ac:dyDescent="0.3">
      <c r="A2937" t="s">
        <v>7981</v>
      </c>
      <c r="B2937">
        <v>2.5</v>
      </c>
      <c r="C2937">
        <v>120</v>
      </c>
      <c r="D2937">
        <v>2013</v>
      </c>
      <c r="E2937" t="s">
        <v>406</v>
      </c>
      <c r="F2937" t="s">
        <v>496</v>
      </c>
      <c r="G2937" t="s">
        <v>3104</v>
      </c>
      <c r="H2937" t="s">
        <v>7982</v>
      </c>
    </row>
    <row r="2938" spans="1:8" x14ac:dyDescent="0.3">
      <c r="A2938" t="s">
        <v>7983</v>
      </c>
      <c r="B2938">
        <v>2.5</v>
      </c>
      <c r="C2938">
        <v>112</v>
      </c>
      <c r="D2938">
        <v>2013</v>
      </c>
      <c r="E2938" t="s">
        <v>108</v>
      </c>
      <c r="F2938" t="s">
        <v>363</v>
      </c>
      <c r="G2938" t="s">
        <v>590</v>
      </c>
      <c r="H2938" t="s">
        <v>7984</v>
      </c>
    </row>
    <row r="2939" spans="1:8" x14ac:dyDescent="0.3">
      <c r="A2939" t="s">
        <v>7985</v>
      </c>
      <c r="B2939">
        <v>3</v>
      </c>
      <c r="C2939">
        <v>118</v>
      </c>
      <c r="D2939">
        <v>2013</v>
      </c>
      <c r="E2939" t="s">
        <v>3476</v>
      </c>
      <c r="F2939" t="s">
        <v>95</v>
      </c>
      <c r="G2939" t="s">
        <v>1133</v>
      </c>
      <c r="H2939" t="s">
        <v>7986</v>
      </c>
    </row>
    <row r="2940" spans="1:8" x14ac:dyDescent="0.3">
      <c r="A2940" t="s">
        <v>7987</v>
      </c>
      <c r="B2940">
        <v>2</v>
      </c>
      <c r="C2940">
        <v>123</v>
      </c>
      <c r="D2940">
        <v>2013</v>
      </c>
      <c r="E2940" t="s">
        <v>287</v>
      </c>
      <c r="F2940" t="s">
        <v>647</v>
      </c>
      <c r="G2940" t="s">
        <v>2221</v>
      </c>
      <c r="H2940" t="s">
        <v>7988</v>
      </c>
    </row>
    <row r="2941" spans="1:8" x14ac:dyDescent="0.3">
      <c r="A2941" t="s">
        <v>7989</v>
      </c>
      <c r="B2941">
        <v>2</v>
      </c>
      <c r="C2941">
        <v>103</v>
      </c>
      <c r="D2941">
        <v>2013</v>
      </c>
      <c r="E2941" t="s">
        <v>9</v>
      </c>
      <c r="F2941" t="s">
        <v>52</v>
      </c>
      <c r="G2941" t="s">
        <v>785</v>
      </c>
      <c r="H2941" t="s">
        <v>7990</v>
      </c>
    </row>
    <row r="2942" spans="1:8" x14ac:dyDescent="0.3">
      <c r="A2942" t="s">
        <v>7991</v>
      </c>
      <c r="B2942">
        <v>1.5</v>
      </c>
      <c r="C2942">
        <v>97</v>
      </c>
      <c r="D2942">
        <v>2008</v>
      </c>
      <c r="E2942" t="s">
        <v>1052</v>
      </c>
      <c r="F2942" t="s">
        <v>478</v>
      </c>
      <c r="G2942" t="s">
        <v>6506</v>
      </c>
      <c r="H2942" t="s">
        <v>7992</v>
      </c>
    </row>
    <row r="2943" spans="1:8" x14ac:dyDescent="0.3">
      <c r="A2943" t="s">
        <v>7993</v>
      </c>
      <c r="B2943">
        <v>4</v>
      </c>
      <c r="C2943">
        <v>195</v>
      </c>
      <c r="D2943">
        <v>1993</v>
      </c>
      <c r="E2943" t="s">
        <v>7994</v>
      </c>
      <c r="F2943" t="s">
        <v>95</v>
      </c>
      <c r="G2943" t="s">
        <v>739</v>
      </c>
      <c r="H2943" t="s">
        <v>7995</v>
      </c>
    </row>
    <row r="2944" spans="1:8" x14ac:dyDescent="0.3">
      <c r="A2944" t="s">
        <v>7996</v>
      </c>
      <c r="B2944">
        <v>2</v>
      </c>
      <c r="C2944">
        <v>118</v>
      </c>
      <c r="D2944">
        <v>2000</v>
      </c>
      <c r="E2944" t="s">
        <v>2299</v>
      </c>
      <c r="F2944" t="s">
        <v>322</v>
      </c>
      <c r="G2944" t="s">
        <v>124</v>
      </c>
      <c r="H2944" t="s">
        <v>7997</v>
      </c>
    </row>
    <row r="2945" spans="1:8" x14ac:dyDescent="0.3">
      <c r="A2945" t="s">
        <v>7998</v>
      </c>
      <c r="B2945">
        <v>1.5</v>
      </c>
      <c r="C2945">
        <v>85</v>
      </c>
      <c r="D2945">
        <v>2007</v>
      </c>
      <c r="E2945" t="s">
        <v>89</v>
      </c>
      <c r="F2945" t="s">
        <v>62</v>
      </c>
      <c r="G2945" t="s">
        <v>7999</v>
      </c>
      <c r="H2945" t="s">
        <v>8000</v>
      </c>
    </row>
    <row r="2946" spans="1:8" x14ac:dyDescent="0.3">
      <c r="A2946" t="s">
        <v>8001</v>
      </c>
      <c r="B2946">
        <v>4</v>
      </c>
      <c r="C2946">
        <v>110</v>
      </c>
      <c r="E2946" t="s">
        <v>240</v>
      </c>
      <c r="F2946" t="s">
        <v>90</v>
      </c>
      <c r="G2946" t="s">
        <v>485</v>
      </c>
      <c r="H2946" t="s">
        <v>8002</v>
      </c>
    </row>
    <row r="2947" spans="1:8" x14ac:dyDescent="0.3">
      <c r="A2947" t="s">
        <v>8003</v>
      </c>
      <c r="B2947">
        <v>2</v>
      </c>
      <c r="C2947">
        <v>95</v>
      </c>
      <c r="D2947">
        <v>2006</v>
      </c>
      <c r="E2947" t="s">
        <v>56</v>
      </c>
      <c r="F2947" t="s">
        <v>52</v>
      </c>
      <c r="G2947" t="s">
        <v>226</v>
      </c>
      <c r="H2947" t="s">
        <v>8004</v>
      </c>
    </row>
    <row r="2948" spans="1:8" x14ac:dyDescent="0.3">
      <c r="A2948" t="s">
        <v>8005</v>
      </c>
      <c r="B2948">
        <v>1.5</v>
      </c>
      <c r="C2948">
        <v>118</v>
      </c>
      <c r="D2948">
        <v>2008</v>
      </c>
      <c r="E2948" t="s">
        <v>108</v>
      </c>
      <c r="F2948" t="s">
        <v>642</v>
      </c>
      <c r="G2948" t="s">
        <v>305</v>
      </c>
      <c r="H2948" t="s">
        <v>8006</v>
      </c>
    </row>
    <row r="2949" spans="1:8" x14ac:dyDescent="0.3">
      <c r="A2949" t="s">
        <v>8007</v>
      </c>
      <c r="B2949">
        <v>3.5</v>
      </c>
      <c r="C2949">
        <v>160</v>
      </c>
      <c r="D2949">
        <v>1996</v>
      </c>
      <c r="E2949" t="s">
        <v>3400</v>
      </c>
      <c r="F2949" t="s">
        <v>478</v>
      </c>
      <c r="G2949" t="s">
        <v>4303</v>
      </c>
      <c r="H2949" t="s">
        <v>8008</v>
      </c>
    </row>
    <row r="2950" spans="1:8" x14ac:dyDescent="0.3">
      <c r="A2950" t="s">
        <v>8009</v>
      </c>
      <c r="B2950">
        <v>1</v>
      </c>
      <c r="C2950">
        <v>110</v>
      </c>
      <c r="D2950">
        <v>2000</v>
      </c>
      <c r="E2950" t="s">
        <v>108</v>
      </c>
      <c r="F2950" t="s">
        <v>1108</v>
      </c>
      <c r="G2950" t="s">
        <v>2186</v>
      </c>
      <c r="H2950" t="s">
        <v>8010</v>
      </c>
    </row>
    <row r="2951" spans="1:8" x14ac:dyDescent="0.3">
      <c r="A2951" t="s">
        <v>8011</v>
      </c>
      <c r="B2951">
        <v>1.5</v>
      </c>
      <c r="C2951">
        <v>90</v>
      </c>
      <c r="D2951">
        <v>2007</v>
      </c>
      <c r="E2951" t="s">
        <v>89</v>
      </c>
      <c r="F2951" t="s">
        <v>127</v>
      </c>
      <c r="G2951" t="s">
        <v>729</v>
      </c>
      <c r="H2951" t="s">
        <v>8012</v>
      </c>
    </row>
    <row r="2952" spans="1:8" x14ac:dyDescent="0.3">
      <c r="A2952" t="s">
        <v>8013</v>
      </c>
      <c r="B2952">
        <v>2</v>
      </c>
      <c r="C2952">
        <v>95</v>
      </c>
      <c r="D2952">
        <v>1983</v>
      </c>
      <c r="E2952" t="s">
        <v>207</v>
      </c>
      <c r="F2952" t="s">
        <v>23</v>
      </c>
      <c r="G2952" t="s">
        <v>8014</v>
      </c>
      <c r="H2952" t="s">
        <v>8015</v>
      </c>
    </row>
    <row r="2953" spans="1:8" x14ac:dyDescent="0.3">
      <c r="A2953" t="s">
        <v>8016</v>
      </c>
      <c r="B2953">
        <v>2.5</v>
      </c>
      <c r="C2953">
        <v>109</v>
      </c>
      <c r="D2953">
        <v>2018</v>
      </c>
      <c r="F2953" t="s">
        <v>797</v>
      </c>
      <c r="G2953" t="s">
        <v>6572</v>
      </c>
      <c r="H2953" t="s">
        <v>8017</v>
      </c>
    </row>
    <row r="2954" spans="1:8" x14ac:dyDescent="0.3">
      <c r="A2954" t="s">
        <v>8018</v>
      </c>
      <c r="B2954">
        <v>2</v>
      </c>
      <c r="C2954">
        <v>110</v>
      </c>
      <c r="D2954">
        <v>2018</v>
      </c>
      <c r="E2954" t="s">
        <v>136</v>
      </c>
      <c r="F2954" t="s">
        <v>789</v>
      </c>
      <c r="G2954" t="s">
        <v>8019</v>
      </c>
      <c r="H2954" t="s">
        <v>8020</v>
      </c>
    </row>
    <row r="2955" spans="1:8" x14ac:dyDescent="0.3">
      <c r="A2955" t="s">
        <v>8021</v>
      </c>
      <c r="B2955">
        <v>3</v>
      </c>
      <c r="C2955">
        <v>92</v>
      </c>
      <c r="D2955">
        <v>2018</v>
      </c>
      <c r="E2955" t="s">
        <v>108</v>
      </c>
      <c r="F2955" t="s">
        <v>161</v>
      </c>
      <c r="G2955" t="s">
        <v>8022</v>
      </c>
      <c r="H2955" t="s">
        <v>8023</v>
      </c>
    </row>
    <row r="2956" spans="1:8" x14ac:dyDescent="0.3">
      <c r="A2956" t="s">
        <v>8024</v>
      </c>
      <c r="B2956">
        <v>2.5</v>
      </c>
      <c r="C2956">
        <v>91</v>
      </c>
      <c r="D2956">
        <v>2018</v>
      </c>
      <c r="E2956" t="s">
        <v>108</v>
      </c>
      <c r="F2956" t="s">
        <v>6984</v>
      </c>
      <c r="G2956" t="s">
        <v>8025</v>
      </c>
      <c r="H2956" t="s">
        <v>8026</v>
      </c>
    </row>
    <row r="2957" spans="1:8" x14ac:dyDescent="0.3">
      <c r="A2957" t="s">
        <v>8027</v>
      </c>
      <c r="B2957">
        <v>2</v>
      </c>
      <c r="C2957">
        <v>107</v>
      </c>
      <c r="D2957">
        <v>2018</v>
      </c>
      <c r="E2957" t="s">
        <v>108</v>
      </c>
      <c r="F2957" t="s">
        <v>161</v>
      </c>
      <c r="G2957" t="s">
        <v>729</v>
      </c>
      <c r="H2957" t="s">
        <v>8028</v>
      </c>
    </row>
    <row r="2958" spans="1:8" x14ac:dyDescent="0.3">
      <c r="A2958" t="s">
        <v>8029</v>
      </c>
      <c r="B2958">
        <v>3</v>
      </c>
      <c r="C2958">
        <v>140</v>
      </c>
      <c r="D2958">
        <v>2018</v>
      </c>
      <c r="E2958" t="s">
        <v>899</v>
      </c>
      <c r="F2958" t="s">
        <v>161</v>
      </c>
      <c r="G2958" t="s">
        <v>1143</v>
      </c>
      <c r="H2958" t="s">
        <v>8030</v>
      </c>
    </row>
    <row r="2959" spans="1:8" x14ac:dyDescent="0.3">
      <c r="A2959" t="s">
        <v>8031</v>
      </c>
      <c r="B2959">
        <v>3</v>
      </c>
      <c r="C2959">
        <v>93</v>
      </c>
      <c r="D2959">
        <v>2018</v>
      </c>
      <c r="E2959" t="s">
        <v>108</v>
      </c>
      <c r="F2959" t="s">
        <v>161</v>
      </c>
      <c r="G2959" t="s">
        <v>8032</v>
      </c>
      <c r="H2959" t="s">
        <v>8033</v>
      </c>
    </row>
    <row r="2960" spans="1:8" x14ac:dyDescent="0.3">
      <c r="A2960" t="s">
        <v>8034</v>
      </c>
      <c r="B2960">
        <v>3</v>
      </c>
      <c r="C2960">
        <v>100</v>
      </c>
      <c r="D2960">
        <v>2018</v>
      </c>
      <c r="E2960" t="s">
        <v>1139</v>
      </c>
      <c r="F2960" t="s">
        <v>422</v>
      </c>
      <c r="G2960" t="s">
        <v>8035</v>
      </c>
      <c r="H2960" t="s">
        <v>8036</v>
      </c>
    </row>
    <row r="2961" spans="1:8" x14ac:dyDescent="0.3">
      <c r="A2961" t="s">
        <v>8037</v>
      </c>
      <c r="B2961">
        <v>3.5</v>
      </c>
      <c r="C2961">
        <v>115</v>
      </c>
      <c r="D2961">
        <v>2018</v>
      </c>
      <c r="E2961" t="s">
        <v>47</v>
      </c>
      <c r="F2961" t="s">
        <v>261</v>
      </c>
      <c r="G2961" t="s">
        <v>2778</v>
      </c>
      <c r="H2961" t="s">
        <v>8038</v>
      </c>
    </row>
    <row r="2962" spans="1:8" x14ac:dyDescent="0.3">
      <c r="A2962" t="s">
        <v>8039</v>
      </c>
      <c r="B2962">
        <v>3</v>
      </c>
      <c r="C2962">
        <v>103</v>
      </c>
      <c r="D2962">
        <v>2015</v>
      </c>
      <c r="E2962" t="s">
        <v>3711</v>
      </c>
      <c r="F2962" t="s">
        <v>10</v>
      </c>
      <c r="G2962" t="s">
        <v>8040</v>
      </c>
      <c r="H2962" t="s">
        <v>8041</v>
      </c>
    </row>
    <row r="2963" spans="1:8" x14ac:dyDescent="0.3">
      <c r="A2963" t="s">
        <v>8042</v>
      </c>
      <c r="B2963">
        <v>3.5</v>
      </c>
      <c r="C2963">
        <v>94</v>
      </c>
      <c r="D2963">
        <v>2015</v>
      </c>
      <c r="F2963" t="s">
        <v>18</v>
      </c>
      <c r="G2963" t="s">
        <v>8043</v>
      </c>
      <c r="H2963" t="s">
        <v>8044</v>
      </c>
    </row>
    <row r="2964" spans="1:8" x14ac:dyDescent="0.3">
      <c r="A2964" t="s">
        <v>8045</v>
      </c>
      <c r="B2964">
        <v>3.5</v>
      </c>
      <c r="C2964">
        <v>105</v>
      </c>
      <c r="D2964">
        <v>2015</v>
      </c>
      <c r="E2964" t="s">
        <v>1373</v>
      </c>
      <c r="F2964" t="s">
        <v>10</v>
      </c>
      <c r="G2964" t="s">
        <v>8046</v>
      </c>
      <c r="H2964" t="s">
        <v>8047</v>
      </c>
    </row>
    <row r="2965" spans="1:8" x14ac:dyDescent="0.3">
      <c r="A2965" t="s">
        <v>8048</v>
      </c>
      <c r="B2965">
        <v>3</v>
      </c>
      <c r="C2965">
        <v>99</v>
      </c>
      <c r="D2965">
        <v>2015</v>
      </c>
      <c r="E2965" t="s">
        <v>265</v>
      </c>
      <c r="F2965" t="s">
        <v>23</v>
      </c>
      <c r="G2965" t="s">
        <v>6881</v>
      </c>
      <c r="H2965" t="s">
        <v>8049</v>
      </c>
    </row>
    <row r="2966" spans="1:8" x14ac:dyDescent="0.3">
      <c r="A2966" t="s">
        <v>8050</v>
      </c>
      <c r="B2966">
        <v>3</v>
      </c>
      <c r="C2966">
        <v>124</v>
      </c>
      <c r="D2966">
        <v>2015</v>
      </c>
      <c r="E2966" t="s">
        <v>8051</v>
      </c>
      <c r="F2966" t="s">
        <v>38</v>
      </c>
      <c r="G2966" t="s">
        <v>3231</v>
      </c>
      <c r="H2966" t="s">
        <v>8052</v>
      </c>
    </row>
    <row r="2967" spans="1:8" x14ac:dyDescent="0.3">
      <c r="A2967" t="s">
        <v>8053</v>
      </c>
      <c r="B2967">
        <v>2.5</v>
      </c>
      <c r="C2967">
        <v>97</v>
      </c>
      <c r="D2967">
        <v>2015</v>
      </c>
      <c r="E2967" t="s">
        <v>84</v>
      </c>
      <c r="F2967" t="s">
        <v>149</v>
      </c>
      <c r="G2967" t="s">
        <v>8054</v>
      </c>
      <c r="H2967" t="s">
        <v>8055</v>
      </c>
    </row>
    <row r="2968" spans="1:8" x14ac:dyDescent="0.3">
      <c r="A2968" t="s">
        <v>8056</v>
      </c>
      <c r="B2968">
        <v>2.5</v>
      </c>
      <c r="C2968">
        <v>120</v>
      </c>
      <c r="D2968">
        <v>2015</v>
      </c>
      <c r="E2968" t="s">
        <v>42</v>
      </c>
      <c r="F2968" t="s">
        <v>8057</v>
      </c>
      <c r="G2968" t="s">
        <v>876</v>
      </c>
      <c r="H2968" t="s">
        <v>8058</v>
      </c>
    </row>
    <row r="2969" spans="1:8" x14ac:dyDescent="0.3">
      <c r="A2969" t="s">
        <v>8059</v>
      </c>
      <c r="B2969">
        <v>2</v>
      </c>
      <c r="C2969">
        <v>106</v>
      </c>
      <c r="D2969">
        <v>2015</v>
      </c>
      <c r="E2969" t="s">
        <v>301</v>
      </c>
      <c r="F2969" t="s">
        <v>422</v>
      </c>
      <c r="G2969" t="s">
        <v>8060</v>
      </c>
      <c r="H2969" t="s">
        <v>8061</v>
      </c>
    </row>
    <row r="2970" spans="1:8" x14ac:dyDescent="0.3">
      <c r="A2970" t="s">
        <v>8062</v>
      </c>
      <c r="B2970">
        <v>2</v>
      </c>
      <c r="C2970">
        <v>114</v>
      </c>
      <c r="D2970">
        <v>2015</v>
      </c>
      <c r="E2970" t="s">
        <v>8063</v>
      </c>
      <c r="F2970" t="s">
        <v>269</v>
      </c>
      <c r="G2970" t="s">
        <v>7539</v>
      </c>
      <c r="H2970" t="s">
        <v>8064</v>
      </c>
    </row>
    <row r="2971" spans="1:8" x14ac:dyDescent="0.3">
      <c r="A2971" t="s">
        <v>8065</v>
      </c>
      <c r="B2971">
        <v>2</v>
      </c>
      <c r="C2971">
        <v>102</v>
      </c>
      <c r="D2971">
        <v>2015</v>
      </c>
      <c r="E2971" t="s">
        <v>9</v>
      </c>
      <c r="F2971" t="s">
        <v>777</v>
      </c>
      <c r="G2971" t="s">
        <v>2044</v>
      </c>
      <c r="H2971" t="s">
        <v>8066</v>
      </c>
    </row>
    <row r="2972" spans="1:8" x14ac:dyDescent="0.3">
      <c r="A2972" t="s">
        <v>8067</v>
      </c>
      <c r="B2972">
        <v>2.5</v>
      </c>
      <c r="C2972">
        <v>98</v>
      </c>
      <c r="D2972">
        <v>1995</v>
      </c>
      <c r="E2972" t="s">
        <v>216</v>
      </c>
      <c r="F2972" t="s">
        <v>52</v>
      </c>
      <c r="G2972" t="s">
        <v>3911</v>
      </c>
      <c r="H2972" t="s">
        <v>8068</v>
      </c>
    </row>
    <row r="2973" spans="1:8" x14ac:dyDescent="0.3">
      <c r="A2973" t="s">
        <v>8069</v>
      </c>
      <c r="B2973">
        <v>2</v>
      </c>
      <c r="C2973">
        <v>85</v>
      </c>
      <c r="D2973">
        <v>2007</v>
      </c>
      <c r="E2973" t="s">
        <v>244</v>
      </c>
      <c r="F2973" t="s">
        <v>52</v>
      </c>
      <c r="G2973" t="s">
        <v>8070</v>
      </c>
      <c r="H2973" t="s">
        <v>8071</v>
      </c>
    </row>
    <row r="2974" spans="1:8" x14ac:dyDescent="0.3">
      <c r="A2974" t="s">
        <v>8072</v>
      </c>
      <c r="B2974">
        <v>4</v>
      </c>
      <c r="C2974">
        <v>571</v>
      </c>
      <c r="D2974">
        <v>1989</v>
      </c>
      <c r="E2974" t="s">
        <v>61</v>
      </c>
      <c r="F2974" t="s">
        <v>95</v>
      </c>
      <c r="G2974" t="s">
        <v>1040</v>
      </c>
      <c r="H2974" t="s">
        <v>8073</v>
      </c>
    </row>
    <row r="2975" spans="1:8" x14ac:dyDescent="0.3">
      <c r="A2975" t="s">
        <v>8074</v>
      </c>
      <c r="B2975">
        <v>2</v>
      </c>
      <c r="C2975">
        <v>95</v>
      </c>
      <c r="D2975">
        <v>1999</v>
      </c>
      <c r="E2975" t="s">
        <v>56</v>
      </c>
      <c r="F2975" t="s">
        <v>52</v>
      </c>
      <c r="G2975" t="s">
        <v>30</v>
      </c>
      <c r="H2975" t="s">
        <v>8075</v>
      </c>
    </row>
    <row r="2976" spans="1:8" x14ac:dyDescent="0.3">
      <c r="A2976" t="s">
        <v>8076</v>
      </c>
      <c r="B2976">
        <v>2</v>
      </c>
      <c r="C2976">
        <v>101</v>
      </c>
      <c r="D2976">
        <v>2008</v>
      </c>
      <c r="E2976" t="s">
        <v>61</v>
      </c>
      <c r="F2976" t="s">
        <v>71</v>
      </c>
      <c r="G2976" t="s">
        <v>1194</v>
      </c>
      <c r="H2976" t="s">
        <v>8077</v>
      </c>
    </row>
    <row r="2977" spans="1:8" x14ac:dyDescent="0.3">
      <c r="A2977" t="s">
        <v>8078</v>
      </c>
      <c r="B2977">
        <v>3</v>
      </c>
      <c r="C2977">
        <v>95</v>
      </c>
      <c r="D2977">
        <v>1998</v>
      </c>
      <c r="E2977" t="s">
        <v>216</v>
      </c>
      <c r="F2977" t="s">
        <v>563</v>
      </c>
      <c r="G2977" t="s">
        <v>4192</v>
      </c>
      <c r="H2977" t="s">
        <v>8079</v>
      </c>
    </row>
    <row r="2978" spans="1:8" x14ac:dyDescent="0.3">
      <c r="A2978" t="s">
        <v>8080</v>
      </c>
      <c r="B2978">
        <v>3</v>
      </c>
      <c r="C2978">
        <v>114</v>
      </c>
      <c r="D2978">
        <v>2005</v>
      </c>
      <c r="E2978" t="s">
        <v>8081</v>
      </c>
      <c r="F2978" t="s">
        <v>95</v>
      </c>
      <c r="G2978" t="s">
        <v>4828</v>
      </c>
      <c r="H2978" t="s">
        <v>8082</v>
      </c>
    </row>
    <row r="2979" spans="1:8" x14ac:dyDescent="0.3">
      <c r="A2979" t="s">
        <v>8083</v>
      </c>
      <c r="B2979">
        <v>4</v>
      </c>
      <c r="C2979">
        <v>131</v>
      </c>
      <c r="E2979" t="s">
        <v>89</v>
      </c>
      <c r="F2979" t="s">
        <v>642</v>
      </c>
      <c r="G2979" t="s">
        <v>1808</v>
      </c>
      <c r="H2979" t="s">
        <v>8084</v>
      </c>
    </row>
    <row r="2980" spans="1:8" x14ac:dyDescent="0.3">
      <c r="A2980" t="s">
        <v>8085</v>
      </c>
      <c r="B2980">
        <v>2</v>
      </c>
      <c r="C2980">
        <v>90</v>
      </c>
      <c r="D2980">
        <v>2007</v>
      </c>
      <c r="E2980" t="s">
        <v>244</v>
      </c>
      <c r="F2980" t="s">
        <v>2112</v>
      </c>
      <c r="G2980" t="s">
        <v>8086</v>
      </c>
      <c r="H2980" t="s">
        <v>8087</v>
      </c>
    </row>
    <row r="2981" spans="1:8" x14ac:dyDescent="0.3">
      <c r="A2981" t="s">
        <v>8088</v>
      </c>
      <c r="B2981">
        <v>4</v>
      </c>
      <c r="C2981">
        <v>589</v>
      </c>
      <c r="E2981" t="s">
        <v>371</v>
      </c>
      <c r="F2981" t="s">
        <v>331</v>
      </c>
      <c r="G2981" t="s">
        <v>8089</v>
      </c>
      <c r="H2981" t="s">
        <v>8090</v>
      </c>
    </row>
    <row r="2982" spans="1:8" x14ac:dyDescent="0.3">
      <c r="A2982" t="s">
        <v>8091</v>
      </c>
      <c r="B2982">
        <v>2.5</v>
      </c>
      <c r="C2982">
        <v>136</v>
      </c>
      <c r="D2982">
        <v>2015</v>
      </c>
      <c r="E2982" t="s">
        <v>84</v>
      </c>
      <c r="F2982" t="s">
        <v>165</v>
      </c>
      <c r="G2982" t="s">
        <v>1143</v>
      </c>
      <c r="H2982" t="s">
        <v>8092</v>
      </c>
    </row>
    <row r="2983" spans="1:8" x14ac:dyDescent="0.3">
      <c r="A2983" t="s">
        <v>8093</v>
      </c>
      <c r="B2983">
        <v>4</v>
      </c>
      <c r="C2983">
        <v>140</v>
      </c>
      <c r="D2983">
        <v>2005</v>
      </c>
      <c r="E2983" t="s">
        <v>84</v>
      </c>
      <c r="F2983" t="s">
        <v>261</v>
      </c>
      <c r="G2983" t="s">
        <v>2474</v>
      </c>
      <c r="H2983" t="s">
        <v>8094</v>
      </c>
    </row>
    <row r="2984" spans="1:8" x14ac:dyDescent="0.3">
      <c r="A2984" t="s">
        <v>8095</v>
      </c>
      <c r="B2984">
        <v>3.5</v>
      </c>
      <c r="C2984">
        <v>128</v>
      </c>
      <c r="D2984">
        <v>2015</v>
      </c>
      <c r="E2984" t="s">
        <v>9</v>
      </c>
      <c r="F2984" t="s">
        <v>23</v>
      </c>
      <c r="G2984" t="s">
        <v>8096</v>
      </c>
      <c r="H2984" t="s">
        <v>8097</v>
      </c>
    </row>
    <row r="2985" spans="1:8" x14ac:dyDescent="0.3">
      <c r="A2985" t="s">
        <v>8098</v>
      </c>
      <c r="B2985">
        <v>2</v>
      </c>
      <c r="C2985">
        <v>120</v>
      </c>
      <c r="D2985">
        <v>2015</v>
      </c>
      <c r="E2985" t="s">
        <v>8099</v>
      </c>
      <c r="F2985" t="s">
        <v>43</v>
      </c>
      <c r="G2985" t="s">
        <v>241</v>
      </c>
      <c r="H2985" t="s">
        <v>8100</v>
      </c>
    </row>
    <row r="2986" spans="1:8" x14ac:dyDescent="0.3">
      <c r="A2986" t="s">
        <v>8101</v>
      </c>
      <c r="B2986">
        <v>3</v>
      </c>
      <c r="C2986">
        <v>148</v>
      </c>
      <c r="D2986">
        <v>2015</v>
      </c>
      <c r="E2986" t="s">
        <v>47</v>
      </c>
      <c r="F2986" t="s">
        <v>8102</v>
      </c>
      <c r="G2986" t="s">
        <v>15</v>
      </c>
      <c r="H2986" t="s">
        <v>8103</v>
      </c>
    </row>
    <row r="2987" spans="1:8" x14ac:dyDescent="0.3">
      <c r="A2987" t="s">
        <v>8104</v>
      </c>
      <c r="B2987">
        <v>3</v>
      </c>
      <c r="C2987">
        <v>88</v>
      </c>
      <c r="D2987">
        <v>2015</v>
      </c>
      <c r="F2987" t="s">
        <v>18</v>
      </c>
      <c r="G2987" t="s">
        <v>8105</v>
      </c>
      <c r="H2987" t="s">
        <v>8106</v>
      </c>
    </row>
    <row r="2988" spans="1:8" x14ac:dyDescent="0.3">
      <c r="A2988" t="s">
        <v>8107</v>
      </c>
      <c r="B2988">
        <v>3</v>
      </c>
      <c r="C2988">
        <v>107</v>
      </c>
      <c r="D2988">
        <v>2015</v>
      </c>
      <c r="E2988" t="s">
        <v>66</v>
      </c>
      <c r="F2988" t="s">
        <v>10</v>
      </c>
      <c r="G2988" t="s">
        <v>579</v>
      </c>
      <c r="H2988" t="s">
        <v>8108</v>
      </c>
    </row>
    <row r="2989" spans="1:8" x14ac:dyDescent="0.3">
      <c r="A2989" t="s">
        <v>8109</v>
      </c>
      <c r="B2989">
        <v>3.5</v>
      </c>
      <c r="C2989">
        <v>118</v>
      </c>
      <c r="D2989">
        <v>2015</v>
      </c>
      <c r="E2989" t="s">
        <v>8110</v>
      </c>
      <c r="F2989" t="s">
        <v>23</v>
      </c>
      <c r="G2989" t="s">
        <v>8111</v>
      </c>
      <c r="H2989" t="s">
        <v>8112</v>
      </c>
    </row>
    <row r="2990" spans="1:8" x14ac:dyDescent="0.3">
      <c r="A2990" t="s">
        <v>8113</v>
      </c>
      <c r="B2990">
        <v>2.5</v>
      </c>
      <c r="C2990">
        <v>106</v>
      </c>
      <c r="D2990">
        <v>2015</v>
      </c>
      <c r="E2990" t="s">
        <v>1299</v>
      </c>
      <c r="F2990" t="s">
        <v>23</v>
      </c>
      <c r="G2990" t="s">
        <v>8114</v>
      </c>
      <c r="H2990" t="s">
        <v>8115</v>
      </c>
    </row>
    <row r="2991" spans="1:8" x14ac:dyDescent="0.3">
      <c r="A2991" t="s">
        <v>8116</v>
      </c>
      <c r="B2991">
        <v>2</v>
      </c>
      <c r="C2991">
        <v>106</v>
      </c>
      <c r="D2991">
        <v>2015</v>
      </c>
      <c r="E2991" t="s">
        <v>84</v>
      </c>
      <c r="F2991" t="s">
        <v>797</v>
      </c>
      <c r="G2991" t="s">
        <v>4784</v>
      </c>
      <c r="H2991" t="s">
        <v>8117</v>
      </c>
    </row>
    <row r="2992" spans="1:8" x14ac:dyDescent="0.3">
      <c r="A2992" t="s">
        <v>4609</v>
      </c>
      <c r="B2992">
        <v>3</v>
      </c>
      <c r="C2992">
        <v>100</v>
      </c>
      <c r="D2992">
        <v>2011</v>
      </c>
      <c r="E2992" t="s">
        <v>406</v>
      </c>
      <c r="F2992" t="s">
        <v>95</v>
      </c>
      <c r="G2992" t="s">
        <v>8118</v>
      </c>
      <c r="H2992" t="s">
        <v>8119</v>
      </c>
    </row>
    <row r="2993" spans="1:8" x14ac:dyDescent="0.3">
      <c r="A2993" t="s">
        <v>8120</v>
      </c>
      <c r="B2993">
        <v>3</v>
      </c>
      <c r="C2993">
        <v>90</v>
      </c>
      <c r="D2993">
        <v>2011</v>
      </c>
      <c r="F2993" t="s">
        <v>245</v>
      </c>
      <c r="G2993" t="s">
        <v>8121</v>
      </c>
      <c r="H2993" t="s">
        <v>8122</v>
      </c>
    </row>
    <row r="2994" spans="1:8" x14ac:dyDescent="0.3">
      <c r="A2994" t="s">
        <v>8123</v>
      </c>
      <c r="B2994">
        <v>3</v>
      </c>
      <c r="C2994">
        <v>102</v>
      </c>
      <c r="D2994">
        <v>2011</v>
      </c>
      <c r="E2994" t="s">
        <v>280</v>
      </c>
      <c r="F2994" t="s">
        <v>52</v>
      </c>
      <c r="G2994" t="s">
        <v>811</v>
      </c>
      <c r="H2994" t="s">
        <v>8124</v>
      </c>
    </row>
    <row r="2995" spans="1:8" x14ac:dyDescent="0.3">
      <c r="A2995" t="s">
        <v>8125</v>
      </c>
      <c r="B2995">
        <v>2</v>
      </c>
      <c r="C2995">
        <v>137</v>
      </c>
      <c r="D2995">
        <v>2011</v>
      </c>
      <c r="E2995" t="s">
        <v>131</v>
      </c>
      <c r="F2995" t="s">
        <v>322</v>
      </c>
      <c r="G2995" t="s">
        <v>1124</v>
      </c>
      <c r="H2995" t="s">
        <v>8126</v>
      </c>
    </row>
    <row r="2996" spans="1:8" x14ac:dyDescent="0.3">
      <c r="A2996" t="s">
        <v>8127</v>
      </c>
      <c r="B2996">
        <v>3</v>
      </c>
      <c r="C2996">
        <v>100</v>
      </c>
      <c r="D2996">
        <v>2011</v>
      </c>
      <c r="E2996" t="s">
        <v>287</v>
      </c>
      <c r="F2996" t="s">
        <v>1599</v>
      </c>
      <c r="G2996" t="s">
        <v>226</v>
      </c>
      <c r="H2996" t="s">
        <v>8128</v>
      </c>
    </row>
    <row r="2997" spans="1:8" x14ac:dyDescent="0.3">
      <c r="A2997" t="s">
        <v>8129</v>
      </c>
      <c r="B2997">
        <v>3</v>
      </c>
      <c r="C2997">
        <v>97</v>
      </c>
      <c r="D2997">
        <v>2011</v>
      </c>
      <c r="E2997" t="s">
        <v>9</v>
      </c>
      <c r="F2997" t="s">
        <v>95</v>
      </c>
      <c r="G2997" t="s">
        <v>8130</v>
      </c>
      <c r="H2997" t="s">
        <v>8131</v>
      </c>
    </row>
    <row r="2998" spans="1:8" x14ac:dyDescent="0.3">
      <c r="A2998" t="s">
        <v>8132</v>
      </c>
      <c r="B2998">
        <v>2</v>
      </c>
      <c r="C2998">
        <v>124</v>
      </c>
      <c r="D2998">
        <v>2011</v>
      </c>
      <c r="E2998" t="s">
        <v>9</v>
      </c>
      <c r="F2998" t="s">
        <v>52</v>
      </c>
      <c r="G2998" t="s">
        <v>876</v>
      </c>
      <c r="H2998" t="s">
        <v>8133</v>
      </c>
    </row>
    <row r="2999" spans="1:8" x14ac:dyDescent="0.3">
      <c r="A2999" t="s">
        <v>8134</v>
      </c>
      <c r="B2999">
        <v>3</v>
      </c>
      <c r="C2999">
        <v>114</v>
      </c>
      <c r="D2999">
        <v>2011</v>
      </c>
      <c r="E2999" t="s">
        <v>84</v>
      </c>
      <c r="F2999" t="s">
        <v>322</v>
      </c>
      <c r="G2999" t="s">
        <v>1407</v>
      </c>
      <c r="H2999" t="s">
        <v>8135</v>
      </c>
    </row>
    <row r="3000" spans="1:8" x14ac:dyDescent="0.3">
      <c r="A3000" t="s">
        <v>8136</v>
      </c>
      <c r="B3000">
        <v>2</v>
      </c>
      <c r="C3000">
        <v>112</v>
      </c>
      <c r="D3000">
        <v>2011</v>
      </c>
      <c r="E3000" t="s">
        <v>287</v>
      </c>
      <c r="F3000" t="s">
        <v>57</v>
      </c>
      <c r="G3000" t="s">
        <v>8137</v>
      </c>
      <c r="H3000" t="s">
        <v>8138</v>
      </c>
    </row>
    <row r="3001" spans="1:8" x14ac:dyDescent="0.3">
      <c r="A3001" t="s">
        <v>8139</v>
      </c>
      <c r="B3001">
        <v>2.5</v>
      </c>
      <c r="C3001">
        <v>128</v>
      </c>
      <c r="D3001">
        <v>2011</v>
      </c>
      <c r="E3001" t="s">
        <v>641</v>
      </c>
      <c r="F3001" t="s">
        <v>642</v>
      </c>
      <c r="G3001" t="s">
        <v>2191</v>
      </c>
      <c r="H3001" t="s">
        <v>8140</v>
      </c>
    </row>
    <row r="3002" spans="1:8" x14ac:dyDescent="0.3">
      <c r="A3002" t="s">
        <v>6159</v>
      </c>
      <c r="B3002">
        <v>2</v>
      </c>
      <c r="C3002">
        <v>96</v>
      </c>
      <c r="D3002">
        <v>2019</v>
      </c>
      <c r="F3002" t="s">
        <v>18</v>
      </c>
      <c r="G3002" t="s">
        <v>6160</v>
      </c>
      <c r="H3002" t="s">
        <v>6161</v>
      </c>
    </row>
    <row r="3003" spans="1:8" x14ac:dyDescent="0.3">
      <c r="A3003" t="s">
        <v>6162</v>
      </c>
      <c r="B3003">
        <v>2.5</v>
      </c>
      <c r="C3003">
        <v>98</v>
      </c>
      <c r="F3003" t="s">
        <v>23</v>
      </c>
      <c r="G3003" t="s">
        <v>6163</v>
      </c>
      <c r="H3003" t="s">
        <v>6164</v>
      </c>
    </row>
    <row r="3004" spans="1:8" x14ac:dyDescent="0.3">
      <c r="A3004" t="s">
        <v>6165</v>
      </c>
      <c r="B3004">
        <v>2.5</v>
      </c>
      <c r="C3004">
        <v>111</v>
      </c>
      <c r="D3004">
        <v>2019</v>
      </c>
      <c r="E3004" t="s">
        <v>6166</v>
      </c>
      <c r="F3004" t="s">
        <v>149</v>
      </c>
      <c r="G3004" t="s">
        <v>6167</v>
      </c>
      <c r="H3004" t="s">
        <v>6168</v>
      </c>
    </row>
    <row r="3005" spans="1:8" x14ac:dyDescent="0.3">
      <c r="A3005" t="s">
        <v>6169</v>
      </c>
      <c r="B3005">
        <v>2</v>
      </c>
      <c r="C3005">
        <v>97</v>
      </c>
      <c r="D3005">
        <v>2019</v>
      </c>
      <c r="E3005" t="s">
        <v>9</v>
      </c>
      <c r="F3005" t="s">
        <v>174</v>
      </c>
      <c r="G3005" t="s">
        <v>4094</v>
      </c>
      <c r="H3005" t="s">
        <v>6170</v>
      </c>
    </row>
    <row r="3006" spans="1:8" x14ac:dyDescent="0.3">
      <c r="A3006" t="s">
        <v>6171</v>
      </c>
      <c r="B3006">
        <v>2</v>
      </c>
      <c r="C3006">
        <v>103</v>
      </c>
      <c r="D3006">
        <v>2019</v>
      </c>
      <c r="E3006" t="s">
        <v>42</v>
      </c>
      <c r="F3006" t="s">
        <v>161</v>
      </c>
      <c r="G3006" t="s">
        <v>6172</v>
      </c>
      <c r="H3006" t="s">
        <v>6173</v>
      </c>
    </row>
    <row r="3007" spans="1:8" x14ac:dyDescent="0.3">
      <c r="A3007" t="s">
        <v>6174</v>
      </c>
      <c r="B3007">
        <v>3</v>
      </c>
      <c r="C3007">
        <v>144</v>
      </c>
      <c r="F3007" t="s">
        <v>23</v>
      </c>
      <c r="G3007" t="s">
        <v>4921</v>
      </c>
      <c r="H3007" t="s">
        <v>6175</v>
      </c>
    </row>
    <row r="3008" spans="1:8" x14ac:dyDescent="0.3">
      <c r="A3008" t="s">
        <v>6176</v>
      </c>
      <c r="B3008">
        <v>2.5</v>
      </c>
      <c r="C3008">
        <v>135</v>
      </c>
      <c r="D3008">
        <v>2019</v>
      </c>
      <c r="E3008" t="s">
        <v>47</v>
      </c>
      <c r="F3008" t="s">
        <v>170</v>
      </c>
      <c r="G3008" t="s">
        <v>2859</v>
      </c>
      <c r="H3008" t="s">
        <v>6177</v>
      </c>
    </row>
    <row r="3009" spans="1:8" x14ac:dyDescent="0.3">
      <c r="A3009" t="s">
        <v>6178</v>
      </c>
      <c r="B3009">
        <v>3.5</v>
      </c>
      <c r="C3009">
        <v>237</v>
      </c>
      <c r="D3009">
        <v>2011</v>
      </c>
      <c r="E3009" t="s">
        <v>108</v>
      </c>
      <c r="F3009" t="s">
        <v>23</v>
      </c>
      <c r="G3009" t="s">
        <v>6179</v>
      </c>
      <c r="H3009" t="s">
        <v>6180</v>
      </c>
    </row>
    <row r="3010" spans="1:8" x14ac:dyDescent="0.3">
      <c r="A3010" t="s">
        <v>6181</v>
      </c>
      <c r="B3010">
        <v>2.5</v>
      </c>
      <c r="C3010">
        <v>97</v>
      </c>
      <c r="D3010">
        <v>2019</v>
      </c>
      <c r="E3010" t="s">
        <v>6182</v>
      </c>
      <c r="F3010" t="s">
        <v>23</v>
      </c>
      <c r="G3010" t="s">
        <v>6183</v>
      </c>
      <c r="H3010" t="s">
        <v>6184</v>
      </c>
    </row>
    <row r="3011" spans="1:8" x14ac:dyDescent="0.3">
      <c r="A3011" t="s">
        <v>6185</v>
      </c>
      <c r="B3011">
        <v>3.5</v>
      </c>
      <c r="C3011">
        <v>161</v>
      </c>
      <c r="D3011">
        <v>2019</v>
      </c>
      <c r="E3011" t="s">
        <v>42</v>
      </c>
      <c r="F3011" t="s">
        <v>10</v>
      </c>
      <c r="G3011" t="s">
        <v>858</v>
      </c>
      <c r="H3011" t="s">
        <v>6186</v>
      </c>
    </row>
    <row r="3012" spans="1:8" x14ac:dyDescent="0.3">
      <c r="A3012" t="s">
        <v>8141</v>
      </c>
      <c r="B3012">
        <v>2</v>
      </c>
      <c r="C3012">
        <v>118</v>
      </c>
      <c r="D3012">
        <v>2021</v>
      </c>
      <c r="E3012" t="s">
        <v>1011</v>
      </c>
      <c r="F3012" t="s">
        <v>43</v>
      </c>
      <c r="G3012" t="s">
        <v>5273</v>
      </c>
      <c r="H3012" t="s">
        <v>8142</v>
      </c>
    </row>
    <row r="3013" spans="1:8" x14ac:dyDescent="0.3">
      <c r="A3013" t="s">
        <v>8143</v>
      </c>
      <c r="B3013">
        <v>3</v>
      </c>
      <c r="C3013">
        <v>150</v>
      </c>
      <c r="D3013">
        <v>2021</v>
      </c>
      <c r="E3013" t="s">
        <v>5127</v>
      </c>
      <c r="F3013" t="s">
        <v>43</v>
      </c>
      <c r="G3013" t="s">
        <v>270</v>
      </c>
      <c r="H3013" t="s">
        <v>8144</v>
      </c>
    </row>
    <row r="3014" spans="1:8" x14ac:dyDescent="0.3">
      <c r="A3014" t="s">
        <v>8145</v>
      </c>
      <c r="B3014">
        <v>3.5</v>
      </c>
      <c r="C3014">
        <v>97</v>
      </c>
      <c r="D3014">
        <v>2021</v>
      </c>
      <c r="E3014" t="s">
        <v>22</v>
      </c>
      <c r="F3014" t="s">
        <v>23</v>
      </c>
      <c r="G3014" t="s">
        <v>912</v>
      </c>
      <c r="H3014" t="s">
        <v>8146</v>
      </c>
    </row>
    <row r="3015" spans="1:8" x14ac:dyDescent="0.3">
      <c r="A3015" t="s">
        <v>8147</v>
      </c>
      <c r="B3015">
        <v>3</v>
      </c>
      <c r="C3015">
        <v>90</v>
      </c>
      <c r="D3015">
        <v>2021</v>
      </c>
      <c r="E3015" t="s">
        <v>8148</v>
      </c>
      <c r="F3015" t="s">
        <v>23</v>
      </c>
      <c r="G3015" t="s">
        <v>8149</v>
      </c>
      <c r="H3015" t="s">
        <v>8150</v>
      </c>
    </row>
    <row r="3016" spans="1:8" x14ac:dyDescent="0.3">
      <c r="A3016" t="s">
        <v>8151</v>
      </c>
      <c r="B3016">
        <v>3</v>
      </c>
      <c r="C3016">
        <v>98</v>
      </c>
      <c r="D3016">
        <v>2021</v>
      </c>
      <c r="E3016" t="s">
        <v>9</v>
      </c>
      <c r="F3016" t="s">
        <v>8152</v>
      </c>
      <c r="G3016" t="s">
        <v>4676</v>
      </c>
      <c r="H3016" t="s">
        <v>8153</v>
      </c>
    </row>
    <row r="3017" spans="1:8" x14ac:dyDescent="0.3">
      <c r="A3017" t="s">
        <v>8154</v>
      </c>
      <c r="B3017">
        <v>3</v>
      </c>
      <c r="C3017">
        <v>126</v>
      </c>
      <c r="D3017">
        <v>2021</v>
      </c>
      <c r="E3017" t="s">
        <v>108</v>
      </c>
      <c r="F3017" t="s">
        <v>23</v>
      </c>
      <c r="G3017" t="s">
        <v>8155</v>
      </c>
      <c r="H3017" t="s">
        <v>8156</v>
      </c>
    </row>
    <row r="3018" spans="1:8" x14ac:dyDescent="0.3">
      <c r="A3018" t="s">
        <v>8157</v>
      </c>
      <c r="B3018">
        <v>3</v>
      </c>
      <c r="C3018">
        <v>115</v>
      </c>
      <c r="D3018">
        <v>2021</v>
      </c>
      <c r="E3018" t="s">
        <v>7101</v>
      </c>
      <c r="F3018" t="s">
        <v>23</v>
      </c>
      <c r="G3018" t="s">
        <v>8158</v>
      </c>
      <c r="H3018" t="s">
        <v>8159</v>
      </c>
    </row>
    <row r="3019" spans="1:8" x14ac:dyDescent="0.3">
      <c r="A3019" t="s">
        <v>8160</v>
      </c>
      <c r="B3019">
        <v>2</v>
      </c>
      <c r="C3019">
        <v>103</v>
      </c>
      <c r="D3019">
        <v>2021</v>
      </c>
      <c r="E3019" t="s">
        <v>207</v>
      </c>
      <c r="F3019" t="s">
        <v>261</v>
      </c>
      <c r="G3019" t="s">
        <v>6075</v>
      </c>
      <c r="H3019" t="s">
        <v>8161</v>
      </c>
    </row>
    <row r="3020" spans="1:8" x14ac:dyDescent="0.3">
      <c r="A3020" t="s">
        <v>8162</v>
      </c>
      <c r="B3020">
        <v>3</v>
      </c>
      <c r="C3020">
        <v>106</v>
      </c>
      <c r="D3020">
        <v>2021</v>
      </c>
      <c r="E3020" t="s">
        <v>9</v>
      </c>
      <c r="F3020" t="s">
        <v>23</v>
      </c>
      <c r="G3020" t="s">
        <v>8163</v>
      </c>
      <c r="H3020" t="s">
        <v>8164</v>
      </c>
    </row>
    <row r="3021" spans="1:8" x14ac:dyDescent="0.3">
      <c r="A3021" t="s">
        <v>8165</v>
      </c>
      <c r="B3021">
        <v>2.5</v>
      </c>
      <c r="C3021">
        <v>113</v>
      </c>
      <c r="D3021">
        <v>2021</v>
      </c>
      <c r="E3021" t="s">
        <v>8166</v>
      </c>
      <c r="F3021" t="s">
        <v>23</v>
      </c>
      <c r="G3021" t="s">
        <v>8167</v>
      </c>
      <c r="H3021" t="s">
        <v>8168</v>
      </c>
    </row>
    <row r="3022" spans="1:8" x14ac:dyDescent="0.3">
      <c r="A3022" t="s">
        <v>8169</v>
      </c>
      <c r="B3022">
        <v>2.5</v>
      </c>
      <c r="C3022">
        <v>113</v>
      </c>
      <c r="D3022">
        <v>2011</v>
      </c>
      <c r="E3022" t="s">
        <v>1139</v>
      </c>
      <c r="F3022" t="s">
        <v>127</v>
      </c>
      <c r="G3022" t="s">
        <v>3442</v>
      </c>
      <c r="H3022" t="s">
        <v>8170</v>
      </c>
    </row>
    <row r="3023" spans="1:8" x14ac:dyDescent="0.3">
      <c r="A3023" t="s">
        <v>8171</v>
      </c>
      <c r="B3023">
        <v>2.5</v>
      </c>
      <c r="C3023">
        <v>92</v>
      </c>
      <c r="D3023">
        <v>2011</v>
      </c>
      <c r="E3023" t="s">
        <v>296</v>
      </c>
      <c r="F3023" t="s">
        <v>71</v>
      </c>
      <c r="G3023" t="s">
        <v>2727</v>
      </c>
      <c r="H3023" t="s">
        <v>8172</v>
      </c>
    </row>
    <row r="3024" spans="1:8" x14ac:dyDescent="0.3">
      <c r="A3024" t="s">
        <v>8173</v>
      </c>
      <c r="B3024">
        <v>3</v>
      </c>
      <c r="C3024">
        <v>113</v>
      </c>
      <c r="F3024" t="s">
        <v>1053</v>
      </c>
      <c r="G3024" t="s">
        <v>4667</v>
      </c>
      <c r="H3024" t="s">
        <v>8174</v>
      </c>
    </row>
    <row r="3025" spans="1:8" x14ac:dyDescent="0.3">
      <c r="A3025" t="s">
        <v>8175</v>
      </c>
      <c r="B3025">
        <v>2.5</v>
      </c>
      <c r="C3025">
        <v>108</v>
      </c>
      <c r="D3025">
        <v>2011</v>
      </c>
      <c r="E3025" t="s">
        <v>198</v>
      </c>
      <c r="F3025" t="s">
        <v>57</v>
      </c>
      <c r="G3025" t="s">
        <v>2757</v>
      </c>
      <c r="H3025" t="s">
        <v>8176</v>
      </c>
    </row>
    <row r="3026" spans="1:8" x14ac:dyDescent="0.3">
      <c r="A3026" t="s">
        <v>8177</v>
      </c>
      <c r="B3026">
        <v>3.5</v>
      </c>
      <c r="C3026">
        <v>112</v>
      </c>
      <c r="D3026">
        <v>2011</v>
      </c>
      <c r="E3026" t="s">
        <v>3479</v>
      </c>
      <c r="F3026" t="s">
        <v>95</v>
      </c>
      <c r="G3026" t="s">
        <v>137</v>
      </c>
      <c r="H3026" t="s">
        <v>8178</v>
      </c>
    </row>
    <row r="3027" spans="1:8" x14ac:dyDescent="0.3">
      <c r="A3027" t="s">
        <v>8179</v>
      </c>
      <c r="B3027">
        <v>2</v>
      </c>
      <c r="C3027">
        <v>108</v>
      </c>
      <c r="D3027">
        <v>2011</v>
      </c>
      <c r="E3027" t="s">
        <v>108</v>
      </c>
      <c r="F3027" t="s">
        <v>3108</v>
      </c>
      <c r="G3027" t="s">
        <v>5009</v>
      </c>
      <c r="H3027" t="s">
        <v>8180</v>
      </c>
    </row>
    <row r="3028" spans="1:8" x14ac:dyDescent="0.3">
      <c r="A3028" t="s">
        <v>8181</v>
      </c>
      <c r="B3028">
        <v>2</v>
      </c>
      <c r="C3028">
        <v>115</v>
      </c>
      <c r="D3028">
        <v>2011</v>
      </c>
      <c r="E3028" t="s">
        <v>1139</v>
      </c>
      <c r="F3028" t="s">
        <v>496</v>
      </c>
      <c r="G3028" t="s">
        <v>2847</v>
      </c>
      <c r="H3028" t="s">
        <v>8182</v>
      </c>
    </row>
    <row r="3029" spans="1:8" x14ac:dyDescent="0.3">
      <c r="A3029" t="s">
        <v>8183</v>
      </c>
      <c r="B3029">
        <v>1.5</v>
      </c>
      <c r="C3029">
        <v>95</v>
      </c>
      <c r="D3029">
        <v>2011</v>
      </c>
      <c r="E3029" t="s">
        <v>84</v>
      </c>
      <c r="F3029" t="s">
        <v>322</v>
      </c>
      <c r="G3029" t="s">
        <v>8184</v>
      </c>
      <c r="H3029" t="s">
        <v>8185</v>
      </c>
    </row>
    <row r="3030" spans="1:8" x14ac:dyDescent="0.3">
      <c r="A3030" t="s">
        <v>8186</v>
      </c>
      <c r="B3030">
        <v>2.5</v>
      </c>
      <c r="C3030">
        <v>112</v>
      </c>
      <c r="D3030">
        <v>2011</v>
      </c>
      <c r="E3030" t="s">
        <v>8187</v>
      </c>
      <c r="F3030" t="s">
        <v>3069</v>
      </c>
      <c r="G3030" t="s">
        <v>8188</v>
      </c>
      <c r="H3030" t="s">
        <v>8189</v>
      </c>
    </row>
    <row r="3031" spans="1:8" x14ac:dyDescent="0.3">
      <c r="A3031" t="s">
        <v>7668</v>
      </c>
      <c r="B3031">
        <v>2.5</v>
      </c>
      <c r="C3031">
        <v>119</v>
      </c>
      <c r="D3031">
        <v>2011</v>
      </c>
      <c r="E3031" t="s">
        <v>9</v>
      </c>
      <c r="F3031" t="s">
        <v>95</v>
      </c>
      <c r="G3031" t="s">
        <v>8190</v>
      </c>
      <c r="H3031" t="s">
        <v>8191</v>
      </c>
    </row>
    <row r="3032" spans="1:8" x14ac:dyDescent="0.3">
      <c r="A3032" t="s">
        <v>8192</v>
      </c>
      <c r="B3032">
        <v>3</v>
      </c>
      <c r="C3032">
        <v>113</v>
      </c>
      <c r="E3032" t="s">
        <v>3413</v>
      </c>
      <c r="F3032" t="s">
        <v>23</v>
      </c>
      <c r="G3032" t="s">
        <v>8193</v>
      </c>
      <c r="H3032" t="s">
        <v>8194</v>
      </c>
    </row>
    <row r="3033" spans="1:8" x14ac:dyDescent="0.3">
      <c r="A3033" t="s">
        <v>8195</v>
      </c>
      <c r="B3033">
        <v>3</v>
      </c>
      <c r="C3033">
        <v>89</v>
      </c>
      <c r="F3033" t="s">
        <v>23</v>
      </c>
      <c r="G3033" t="s">
        <v>8196</v>
      </c>
      <c r="H3033" t="s">
        <v>8197</v>
      </c>
    </row>
    <row r="3034" spans="1:8" x14ac:dyDescent="0.3">
      <c r="A3034" t="s">
        <v>8198</v>
      </c>
      <c r="B3034">
        <v>2.5</v>
      </c>
      <c r="C3034">
        <v>100</v>
      </c>
      <c r="D3034">
        <v>2019</v>
      </c>
      <c r="E3034" t="s">
        <v>9</v>
      </c>
      <c r="F3034" t="s">
        <v>907</v>
      </c>
      <c r="G3034" t="s">
        <v>3771</v>
      </c>
      <c r="H3034" t="s">
        <v>8199</v>
      </c>
    </row>
    <row r="3035" spans="1:8" x14ac:dyDescent="0.3">
      <c r="A3035" t="s">
        <v>8200</v>
      </c>
      <c r="B3035">
        <v>2</v>
      </c>
      <c r="C3035">
        <v>90</v>
      </c>
      <c r="D3035">
        <v>2019</v>
      </c>
      <c r="E3035" t="s">
        <v>9</v>
      </c>
      <c r="F3035" t="s">
        <v>23</v>
      </c>
      <c r="G3035" t="s">
        <v>8201</v>
      </c>
      <c r="H3035" t="s">
        <v>8202</v>
      </c>
    </row>
    <row r="3036" spans="1:8" x14ac:dyDescent="0.3">
      <c r="A3036" t="s">
        <v>8203</v>
      </c>
      <c r="B3036">
        <v>2.5</v>
      </c>
      <c r="C3036">
        <v>130</v>
      </c>
      <c r="D3036">
        <v>2019</v>
      </c>
      <c r="E3036" t="s">
        <v>108</v>
      </c>
      <c r="F3036" t="s">
        <v>586</v>
      </c>
      <c r="G3036" t="s">
        <v>3793</v>
      </c>
      <c r="H3036" t="s">
        <v>8204</v>
      </c>
    </row>
    <row r="3037" spans="1:8" x14ac:dyDescent="0.3">
      <c r="A3037" t="s">
        <v>8205</v>
      </c>
      <c r="B3037">
        <v>2.5</v>
      </c>
      <c r="C3037">
        <v>112</v>
      </c>
      <c r="D3037">
        <v>2019</v>
      </c>
      <c r="E3037" t="s">
        <v>2033</v>
      </c>
      <c r="F3037" t="s">
        <v>23</v>
      </c>
      <c r="G3037" t="s">
        <v>8206</v>
      </c>
      <c r="H3037" t="s">
        <v>8207</v>
      </c>
    </row>
    <row r="3038" spans="1:8" x14ac:dyDescent="0.3">
      <c r="A3038" t="s">
        <v>8208</v>
      </c>
      <c r="B3038">
        <v>2</v>
      </c>
      <c r="C3038">
        <v>104</v>
      </c>
      <c r="D3038">
        <v>2019</v>
      </c>
      <c r="F3038" t="s">
        <v>797</v>
      </c>
      <c r="G3038" t="s">
        <v>4221</v>
      </c>
      <c r="H3038" t="s">
        <v>8209</v>
      </c>
    </row>
    <row r="3039" spans="1:8" x14ac:dyDescent="0.3">
      <c r="A3039" t="s">
        <v>8210</v>
      </c>
      <c r="B3039">
        <v>2.5</v>
      </c>
      <c r="C3039">
        <v>58</v>
      </c>
      <c r="E3039" t="s">
        <v>8211</v>
      </c>
      <c r="F3039" t="s">
        <v>23</v>
      </c>
      <c r="G3039" t="s">
        <v>6402</v>
      </c>
      <c r="H3039" t="s">
        <v>8212</v>
      </c>
    </row>
    <row r="3040" spans="1:8" x14ac:dyDescent="0.3">
      <c r="A3040" t="s">
        <v>8213</v>
      </c>
      <c r="B3040">
        <v>2</v>
      </c>
      <c r="C3040">
        <v>106</v>
      </c>
      <c r="D3040">
        <v>2019</v>
      </c>
      <c r="E3040" t="s">
        <v>7096</v>
      </c>
      <c r="F3040" t="s">
        <v>23</v>
      </c>
      <c r="G3040" t="s">
        <v>8214</v>
      </c>
      <c r="H3040" t="s">
        <v>8215</v>
      </c>
    </row>
    <row r="3041" spans="1:8" x14ac:dyDescent="0.3">
      <c r="A3041" t="s">
        <v>8216</v>
      </c>
      <c r="B3041">
        <v>3</v>
      </c>
      <c r="C3041">
        <v>100</v>
      </c>
      <c r="D3041">
        <v>2019</v>
      </c>
      <c r="E3041" t="s">
        <v>287</v>
      </c>
      <c r="F3041" t="s">
        <v>212</v>
      </c>
      <c r="G3041" t="s">
        <v>8217</v>
      </c>
      <c r="H3041" t="s">
        <v>8218</v>
      </c>
    </row>
    <row r="3042" spans="1:8" x14ac:dyDescent="0.3">
      <c r="A3042" t="s">
        <v>8219</v>
      </c>
      <c r="B3042">
        <v>1</v>
      </c>
      <c r="C3042">
        <v>97</v>
      </c>
      <c r="D3042">
        <v>2000</v>
      </c>
      <c r="E3042" t="s">
        <v>216</v>
      </c>
      <c r="F3042" t="s">
        <v>95</v>
      </c>
      <c r="G3042" t="s">
        <v>8220</v>
      </c>
      <c r="H3042" t="s">
        <v>8221</v>
      </c>
    </row>
    <row r="3043" spans="1:8" x14ac:dyDescent="0.3">
      <c r="A3043" t="s">
        <v>8222</v>
      </c>
      <c r="B3043">
        <v>3</v>
      </c>
      <c r="C3043">
        <v>100</v>
      </c>
      <c r="E3043" t="s">
        <v>4936</v>
      </c>
      <c r="F3043" t="s">
        <v>95</v>
      </c>
      <c r="G3043" t="s">
        <v>4929</v>
      </c>
      <c r="H3043" t="s">
        <v>8223</v>
      </c>
    </row>
    <row r="3044" spans="1:8" x14ac:dyDescent="0.3">
      <c r="A3044" t="s">
        <v>8224</v>
      </c>
      <c r="B3044">
        <v>3</v>
      </c>
      <c r="C3044">
        <v>130</v>
      </c>
      <c r="D3044">
        <v>1995</v>
      </c>
      <c r="E3044" t="s">
        <v>75</v>
      </c>
      <c r="F3044" t="s">
        <v>363</v>
      </c>
      <c r="G3044" t="s">
        <v>2584</v>
      </c>
      <c r="H3044" t="s">
        <v>8225</v>
      </c>
    </row>
    <row r="3045" spans="1:8" x14ac:dyDescent="0.3">
      <c r="A3045" t="s">
        <v>8226</v>
      </c>
      <c r="B3045">
        <v>2</v>
      </c>
      <c r="C3045">
        <v>100</v>
      </c>
      <c r="D3045">
        <v>1998</v>
      </c>
      <c r="E3045" t="s">
        <v>4525</v>
      </c>
      <c r="F3045" t="s">
        <v>8227</v>
      </c>
      <c r="G3045" t="s">
        <v>2757</v>
      </c>
      <c r="H3045" t="s">
        <v>8228</v>
      </c>
    </row>
    <row r="3046" spans="1:8" x14ac:dyDescent="0.3">
      <c r="A3046" t="s">
        <v>8229</v>
      </c>
      <c r="B3046">
        <v>1.5</v>
      </c>
      <c r="C3046">
        <v>95</v>
      </c>
      <c r="D3046">
        <v>2007</v>
      </c>
      <c r="E3046" t="s">
        <v>108</v>
      </c>
      <c r="F3046" t="s">
        <v>728</v>
      </c>
      <c r="G3046" t="s">
        <v>689</v>
      </c>
      <c r="H3046" t="s">
        <v>8230</v>
      </c>
    </row>
    <row r="3047" spans="1:8" x14ac:dyDescent="0.3">
      <c r="A3047" t="s">
        <v>8231</v>
      </c>
      <c r="B3047">
        <v>3</v>
      </c>
      <c r="C3047">
        <v>102</v>
      </c>
      <c r="D3047">
        <v>2006</v>
      </c>
      <c r="E3047" t="s">
        <v>8232</v>
      </c>
      <c r="F3047" t="s">
        <v>563</v>
      </c>
      <c r="G3047" t="s">
        <v>5625</v>
      </c>
      <c r="H3047" t="s">
        <v>8233</v>
      </c>
    </row>
    <row r="3048" spans="1:8" x14ac:dyDescent="0.3">
      <c r="A3048" t="s">
        <v>8234</v>
      </c>
      <c r="B3048">
        <v>2</v>
      </c>
      <c r="C3048">
        <v>95</v>
      </c>
      <c r="D3048">
        <v>2006</v>
      </c>
      <c r="E3048" t="s">
        <v>603</v>
      </c>
      <c r="F3048" t="s">
        <v>95</v>
      </c>
      <c r="G3048" t="s">
        <v>8235</v>
      </c>
      <c r="H3048" t="s">
        <v>8236</v>
      </c>
    </row>
    <row r="3049" spans="1:8" x14ac:dyDescent="0.3">
      <c r="A3049" t="s">
        <v>8237</v>
      </c>
      <c r="B3049">
        <v>2.5</v>
      </c>
      <c r="C3049">
        <v>110</v>
      </c>
      <c r="D3049">
        <v>2008</v>
      </c>
      <c r="E3049" t="s">
        <v>223</v>
      </c>
      <c r="F3049" t="s">
        <v>67</v>
      </c>
      <c r="G3049" t="s">
        <v>8238</v>
      </c>
      <c r="H3049" t="s">
        <v>8239</v>
      </c>
    </row>
    <row r="3050" spans="1:8" x14ac:dyDescent="0.3">
      <c r="A3050" t="s">
        <v>8240</v>
      </c>
      <c r="B3050">
        <v>3.5</v>
      </c>
      <c r="C3050">
        <v>105</v>
      </c>
      <c r="D3050">
        <v>1999</v>
      </c>
      <c r="E3050" t="s">
        <v>4031</v>
      </c>
      <c r="F3050" t="s">
        <v>95</v>
      </c>
      <c r="G3050" t="s">
        <v>342</v>
      </c>
      <c r="H3050" t="s">
        <v>8241</v>
      </c>
    </row>
    <row r="3051" spans="1:8" x14ac:dyDescent="0.3">
      <c r="A3051" t="s">
        <v>8242</v>
      </c>
      <c r="B3051">
        <v>2</v>
      </c>
      <c r="C3051">
        <v>84</v>
      </c>
      <c r="D3051">
        <v>2002</v>
      </c>
      <c r="E3051" t="s">
        <v>418</v>
      </c>
      <c r="F3051" t="s">
        <v>95</v>
      </c>
      <c r="G3051" t="s">
        <v>2792</v>
      </c>
      <c r="H3051" t="s">
        <v>8243</v>
      </c>
    </row>
    <row r="3052" spans="1:8" x14ac:dyDescent="0.3">
      <c r="A3052" t="s">
        <v>8244</v>
      </c>
      <c r="B3052">
        <v>2.5</v>
      </c>
      <c r="C3052">
        <v>116</v>
      </c>
      <c r="D3052">
        <v>2013</v>
      </c>
      <c r="E3052" t="s">
        <v>84</v>
      </c>
      <c r="F3052" t="s">
        <v>363</v>
      </c>
      <c r="G3052" t="s">
        <v>533</v>
      </c>
      <c r="H3052" t="s">
        <v>8245</v>
      </c>
    </row>
    <row r="3053" spans="1:8" x14ac:dyDescent="0.3">
      <c r="A3053" t="s">
        <v>8246</v>
      </c>
      <c r="B3053">
        <v>3</v>
      </c>
      <c r="C3053">
        <v>107</v>
      </c>
      <c r="D3053">
        <v>2013</v>
      </c>
      <c r="E3053" t="s">
        <v>453</v>
      </c>
      <c r="F3053" t="s">
        <v>563</v>
      </c>
      <c r="G3053" t="s">
        <v>6854</v>
      </c>
      <c r="H3053" t="s">
        <v>8247</v>
      </c>
    </row>
    <row r="3054" spans="1:8" x14ac:dyDescent="0.3">
      <c r="A3054" t="s">
        <v>8248</v>
      </c>
      <c r="B3054">
        <v>3</v>
      </c>
      <c r="C3054">
        <v>148</v>
      </c>
      <c r="D3054">
        <v>2013</v>
      </c>
      <c r="E3054" t="s">
        <v>84</v>
      </c>
      <c r="F3054" t="s">
        <v>363</v>
      </c>
      <c r="G3054" t="s">
        <v>643</v>
      </c>
      <c r="H3054" t="s">
        <v>8249</v>
      </c>
    </row>
    <row r="3055" spans="1:8" x14ac:dyDescent="0.3">
      <c r="A3055" t="s">
        <v>8250</v>
      </c>
      <c r="B3055">
        <v>3</v>
      </c>
      <c r="C3055">
        <v>107</v>
      </c>
      <c r="D3055">
        <v>2013</v>
      </c>
      <c r="E3055" t="s">
        <v>8251</v>
      </c>
      <c r="F3055" t="s">
        <v>52</v>
      </c>
      <c r="G3055" t="s">
        <v>8252</v>
      </c>
      <c r="H3055" t="s">
        <v>8253</v>
      </c>
    </row>
    <row r="3056" spans="1:8" x14ac:dyDescent="0.3">
      <c r="A3056" t="s">
        <v>8254</v>
      </c>
      <c r="B3056">
        <v>1</v>
      </c>
      <c r="C3056">
        <v>85</v>
      </c>
      <c r="D3056">
        <v>2013</v>
      </c>
      <c r="E3056" t="s">
        <v>47</v>
      </c>
      <c r="F3056" t="s">
        <v>71</v>
      </c>
      <c r="G3056" t="s">
        <v>893</v>
      </c>
      <c r="H3056" t="s">
        <v>8255</v>
      </c>
    </row>
    <row r="3057" spans="1:8" x14ac:dyDescent="0.3">
      <c r="A3057" t="s">
        <v>8256</v>
      </c>
      <c r="B3057">
        <v>1.5</v>
      </c>
      <c r="C3057">
        <v>120</v>
      </c>
      <c r="D3057">
        <v>2013</v>
      </c>
      <c r="E3057" t="s">
        <v>9</v>
      </c>
      <c r="F3057" t="s">
        <v>52</v>
      </c>
      <c r="G3057" t="s">
        <v>2020</v>
      </c>
      <c r="H3057" t="s">
        <v>8257</v>
      </c>
    </row>
    <row r="3058" spans="1:8" x14ac:dyDescent="0.3">
      <c r="A3058" t="s">
        <v>8258</v>
      </c>
      <c r="B3058">
        <v>2.5</v>
      </c>
      <c r="C3058">
        <v>93</v>
      </c>
      <c r="D3058">
        <v>2013</v>
      </c>
      <c r="E3058" t="s">
        <v>66</v>
      </c>
      <c r="F3058" t="s">
        <v>563</v>
      </c>
      <c r="G3058" t="s">
        <v>5525</v>
      </c>
      <c r="H3058" t="s">
        <v>8259</v>
      </c>
    </row>
    <row r="3059" spans="1:8" x14ac:dyDescent="0.3">
      <c r="A3059" t="s">
        <v>8260</v>
      </c>
      <c r="B3059">
        <v>1</v>
      </c>
      <c r="C3059">
        <v>100</v>
      </c>
      <c r="D3059">
        <v>2013</v>
      </c>
      <c r="E3059" t="s">
        <v>84</v>
      </c>
      <c r="F3059" t="s">
        <v>861</v>
      </c>
      <c r="G3059" t="s">
        <v>1318</v>
      </c>
      <c r="H3059" t="s">
        <v>8261</v>
      </c>
    </row>
    <row r="3060" spans="1:8" x14ac:dyDescent="0.3">
      <c r="A3060" t="s">
        <v>8262</v>
      </c>
      <c r="B3060">
        <v>3</v>
      </c>
      <c r="C3060">
        <v>115</v>
      </c>
      <c r="D3060">
        <v>2013</v>
      </c>
      <c r="E3060" t="s">
        <v>1139</v>
      </c>
      <c r="F3060" t="s">
        <v>71</v>
      </c>
      <c r="G3060" t="s">
        <v>1554</v>
      </c>
      <c r="H3060" t="s">
        <v>8263</v>
      </c>
    </row>
    <row r="3061" spans="1:8" x14ac:dyDescent="0.3">
      <c r="A3061" t="s">
        <v>8264</v>
      </c>
      <c r="B3061">
        <v>2</v>
      </c>
      <c r="C3061">
        <v>100</v>
      </c>
      <c r="D3061">
        <v>2013</v>
      </c>
      <c r="F3061" t="s">
        <v>245</v>
      </c>
      <c r="G3061" t="s">
        <v>1224</v>
      </c>
      <c r="H3061" t="s">
        <v>8265</v>
      </c>
    </row>
    <row r="3062" spans="1:8" x14ac:dyDescent="0.3">
      <c r="A3062" t="s">
        <v>8266</v>
      </c>
      <c r="B3062">
        <v>2.5</v>
      </c>
      <c r="C3062">
        <v>103</v>
      </c>
      <c r="D3062">
        <v>2006</v>
      </c>
      <c r="E3062" t="s">
        <v>216</v>
      </c>
      <c r="F3062" t="s">
        <v>52</v>
      </c>
      <c r="G3062" t="s">
        <v>5051</v>
      </c>
      <c r="H3062" t="s">
        <v>8267</v>
      </c>
    </row>
    <row r="3063" spans="1:8" x14ac:dyDescent="0.3">
      <c r="A3063" t="s">
        <v>8268</v>
      </c>
      <c r="B3063">
        <v>2</v>
      </c>
      <c r="C3063">
        <v>104</v>
      </c>
      <c r="D3063">
        <v>1995</v>
      </c>
      <c r="E3063" t="s">
        <v>367</v>
      </c>
      <c r="F3063" t="s">
        <v>95</v>
      </c>
      <c r="G3063" t="s">
        <v>8269</v>
      </c>
      <c r="H3063" t="s">
        <v>8270</v>
      </c>
    </row>
    <row r="3064" spans="1:8" x14ac:dyDescent="0.3">
      <c r="A3064" t="s">
        <v>8271</v>
      </c>
      <c r="B3064">
        <v>3.5</v>
      </c>
      <c r="C3064">
        <v>104</v>
      </c>
      <c r="D3064">
        <v>1995</v>
      </c>
      <c r="E3064" t="s">
        <v>244</v>
      </c>
      <c r="F3064" t="s">
        <v>95</v>
      </c>
      <c r="G3064" t="s">
        <v>4462</v>
      </c>
      <c r="H3064" t="s">
        <v>8272</v>
      </c>
    </row>
    <row r="3065" spans="1:8" x14ac:dyDescent="0.3">
      <c r="A3065" t="s">
        <v>8273</v>
      </c>
      <c r="B3065">
        <v>3.5</v>
      </c>
      <c r="C3065">
        <v>134</v>
      </c>
      <c r="D3065">
        <v>2003</v>
      </c>
      <c r="E3065" t="s">
        <v>108</v>
      </c>
      <c r="F3065" t="s">
        <v>90</v>
      </c>
      <c r="G3065" t="s">
        <v>48</v>
      </c>
      <c r="H3065" t="s">
        <v>8274</v>
      </c>
    </row>
    <row r="3066" spans="1:8" x14ac:dyDescent="0.3">
      <c r="A3066" t="s">
        <v>8275</v>
      </c>
      <c r="B3066">
        <v>2</v>
      </c>
      <c r="C3066">
        <v>98</v>
      </c>
      <c r="D3066">
        <v>2007</v>
      </c>
      <c r="E3066" t="s">
        <v>56</v>
      </c>
      <c r="F3066" t="s">
        <v>540</v>
      </c>
      <c r="G3066" t="s">
        <v>8276</v>
      </c>
      <c r="H3066" t="s">
        <v>8277</v>
      </c>
    </row>
    <row r="3067" spans="1:8" x14ac:dyDescent="0.3">
      <c r="A3067" t="s">
        <v>8278</v>
      </c>
      <c r="B3067">
        <v>4</v>
      </c>
      <c r="C3067">
        <v>149</v>
      </c>
      <c r="D3067">
        <v>2006</v>
      </c>
      <c r="E3067" t="s">
        <v>61</v>
      </c>
      <c r="F3067" t="s">
        <v>71</v>
      </c>
      <c r="G3067" t="s">
        <v>705</v>
      </c>
      <c r="H3067" t="s">
        <v>8279</v>
      </c>
    </row>
    <row r="3068" spans="1:8" x14ac:dyDescent="0.3">
      <c r="A3068" t="s">
        <v>8280</v>
      </c>
      <c r="B3068">
        <v>2.5</v>
      </c>
      <c r="C3068">
        <v>99</v>
      </c>
      <c r="D3068">
        <v>2006</v>
      </c>
      <c r="E3068" t="s">
        <v>1149</v>
      </c>
      <c r="F3068" t="s">
        <v>331</v>
      </c>
      <c r="G3068" t="s">
        <v>8281</v>
      </c>
      <c r="H3068" t="s">
        <v>8282</v>
      </c>
    </row>
    <row r="3069" spans="1:8" x14ac:dyDescent="0.3">
      <c r="A3069" t="s">
        <v>8283</v>
      </c>
      <c r="B3069">
        <v>3</v>
      </c>
      <c r="C3069">
        <v>142</v>
      </c>
      <c r="D3069">
        <v>1996</v>
      </c>
      <c r="E3069" t="s">
        <v>66</v>
      </c>
      <c r="F3069" t="s">
        <v>95</v>
      </c>
      <c r="G3069" t="s">
        <v>1475</v>
      </c>
      <c r="H3069" t="s">
        <v>8284</v>
      </c>
    </row>
    <row r="3070" spans="1:8" x14ac:dyDescent="0.3">
      <c r="A3070" t="s">
        <v>8285</v>
      </c>
      <c r="B3070">
        <v>3</v>
      </c>
      <c r="C3070">
        <v>108</v>
      </c>
      <c r="D3070">
        <v>2005</v>
      </c>
      <c r="E3070" t="s">
        <v>223</v>
      </c>
      <c r="F3070" t="s">
        <v>95</v>
      </c>
      <c r="G3070" t="s">
        <v>8286</v>
      </c>
      <c r="H3070" t="s">
        <v>8287</v>
      </c>
    </row>
    <row r="3071" spans="1:8" x14ac:dyDescent="0.3">
      <c r="A3071" t="s">
        <v>8288</v>
      </c>
      <c r="B3071">
        <v>3</v>
      </c>
      <c r="C3071">
        <v>121</v>
      </c>
      <c r="D3071">
        <v>1995</v>
      </c>
      <c r="E3071" t="s">
        <v>84</v>
      </c>
      <c r="F3071" t="s">
        <v>297</v>
      </c>
      <c r="G3071" t="s">
        <v>2549</v>
      </c>
      <c r="H3071" t="s">
        <v>8289</v>
      </c>
    </row>
    <row r="3072" spans="1:8" x14ac:dyDescent="0.3">
      <c r="A3072" t="s">
        <v>8290</v>
      </c>
      <c r="B3072">
        <v>3</v>
      </c>
      <c r="C3072">
        <v>108</v>
      </c>
      <c r="D3072">
        <v>2009</v>
      </c>
      <c r="E3072" t="s">
        <v>66</v>
      </c>
      <c r="F3072" t="s">
        <v>1696</v>
      </c>
      <c r="G3072" t="s">
        <v>403</v>
      </c>
      <c r="H3072" t="s">
        <v>8291</v>
      </c>
    </row>
    <row r="3073" spans="1:8" x14ac:dyDescent="0.3">
      <c r="A3073" t="s">
        <v>8292</v>
      </c>
      <c r="B3073">
        <v>3</v>
      </c>
      <c r="C3073">
        <v>120</v>
      </c>
      <c r="D3073">
        <v>2009</v>
      </c>
      <c r="F3073" t="s">
        <v>478</v>
      </c>
      <c r="G3073" t="s">
        <v>753</v>
      </c>
      <c r="H3073" t="s">
        <v>8293</v>
      </c>
    </row>
    <row r="3074" spans="1:8" x14ac:dyDescent="0.3">
      <c r="A3074" t="s">
        <v>8294</v>
      </c>
      <c r="B3074">
        <v>2.5</v>
      </c>
      <c r="C3074">
        <v>106</v>
      </c>
      <c r="D3074">
        <v>2009</v>
      </c>
      <c r="E3074" t="s">
        <v>216</v>
      </c>
      <c r="F3074" t="s">
        <v>95</v>
      </c>
      <c r="G3074" t="s">
        <v>1445</v>
      </c>
      <c r="H3074" t="s">
        <v>8295</v>
      </c>
    </row>
    <row r="3075" spans="1:8" x14ac:dyDescent="0.3">
      <c r="A3075" t="s">
        <v>8296</v>
      </c>
      <c r="B3075">
        <v>1</v>
      </c>
      <c r="C3075">
        <v>103</v>
      </c>
      <c r="D3075">
        <v>2009</v>
      </c>
      <c r="E3075" t="s">
        <v>61</v>
      </c>
      <c r="F3075" t="s">
        <v>318</v>
      </c>
      <c r="G3075" t="s">
        <v>6601</v>
      </c>
      <c r="H3075" t="s">
        <v>8297</v>
      </c>
    </row>
    <row r="3076" spans="1:8" x14ac:dyDescent="0.3">
      <c r="A3076" t="s">
        <v>8298</v>
      </c>
      <c r="B3076">
        <v>3</v>
      </c>
      <c r="C3076">
        <v>90</v>
      </c>
      <c r="D3076">
        <v>2009</v>
      </c>
      <c r="E3076" t="s">
        <v>108</v>
      </c>
      <c r="F3076" t="s">
        <v>90</v>
      </c>
      <c r="G3076" t="s">
        <v>3305</v>
      </c>
      <c r="H3076" t="s">
        <v>8299</v>
      </c>
    </row>
    <row r="3077" spans="1:8" x14ac:dyDescent="0.3">
      <c r="A3077" t="s">
        <v>8300</v>
      </c>
      <c r="B3077">
        <v>3</v>
      </c>
      <c r="C3077">
        <v>134</v>
      </c>
      <c r="D3077">
        <v>2009</v>
      </c>
      <c r="E3077" t="s">
        <v>1553</v>
      </c>
      <c r="F3077" t="s">
        <v>8301</v>
      </c>
      <c r="G3077" t="s">
        <v>8302</v>
      </c>
      <c r="H3077" t="s">
        <v>8303</v>
      </c>
    </row>
    <row r="3078" spans="1:8" x14ac:dyDescent="0.3">
      <c r="A3078">
        <v>9</v>
      </c>
      <c r="B3078">
        <v>3</v>
      </c>
      <c r="C3078">
        <v>80</v>
      </c>
      <c r="D3078">
        <v>2009</v>
      </c>
      <c r="E3078" t="s">
        <v>8304</v>
      </c>
      <c r="F3078" t="s">
        <v>245</v>
      </c>
      <c r="G3078" t="s">
        <v>8305</v>
      </c>
      <c r="H3078" t="s">
        <v>8306</v>
      </c>
    </row>
    <row r="3079" spans="1:8" x14ac:dyDescent="0.3">
      <c r="A3079" t="s">
        <v>8307</v>
      </c>
      <c r="B3079">
        <v>3</v>
      </c>
      <c r="C3079">
        <v>99</v>
      </c>
      <c r="D3079">
        <v>2009</v>
      </c>
      <c r="E3079" t="s">
        <v>223</v>
      </c>
      <c r="F3079" t="s">
        <v>563</v>
      </c>
      <c r="G3079" t="s">
        <v>6849</v>
      </c>
      <c r="H3079" t="s">
        <v>8308</v>
      </c>
    </row>
    <row r="3080" spans="1:8" x14ac:dyDescent="0.3">
      <c r="A3080" t="s">
        <v>8309</v>
      </c>
      <c r="B3080">
        <v>1.5</v>
      </c>
      <c r="C3080">
        <v>95</v>
      </c>
      <c r="D3080">
        <v>2009</v>
      </c>
      <c r="E3080" t="s">
        <v>94</v>
      </c>
      <c r="F3080" t="s">
        <v>297</v>
      </c>
      <c r="G3080" t="s">
        <v>8310</v>
      </c>
      <c r="H3080" t="s">
        <v>8311</v>
      </c>
    </row>
    <row r="3081" spans="1:8" x14ac:dyDescent="0.3">
      <c r="A3081" t="s">
        <v>8312</v>
      </c>
      <c r="B3081">
        <v>2.5</v>
      </c>
      <c r="C3081">
        <v>91</v>
      </c>
      <c r="D3081">
        <v>2009</v>
      </c>
      <c r="E3081" t="s">
        <v>1540</v>
      </c>
      <c r="F3081" t="s">
        <v>52</v>
      </c>
      <c r="G3081" t="s">
        <v>8313</v>
      </c>
      <c r="H3081" t="s">
        <v>8314</v>
      </c>
    </row>
    <row r="3082" spans="1:8" x14ac:dyDescent="0.3">
      <c r="A3082" t="s">
        <v>8315</v>
      </c>
      <c r="B3082">
        <v>4</v>
      </c>
      <c r="C3082">
        <v>86</v>
      </c>
      <c r="E3082" t="s">
        <v>1052</v>
      </c>
      <c r="F3082" t="s">
        <v>95</v>
      </c>
      <c r="G3082" t="s">
        <v>1040</v>
      </c>
      <c r="H3082" t="s">
        <v>8316</v>
      </c>
    </row>
    <row r="3083" spans="1:8" x14ac:dyDescent="0.3">
      <c r="A3083" t="s">
        <v>8317</v>
      </c>
      <c r="B3083">
        <v>2</v>
      </c>
      <c r="C3083">
        <v>105</v>
      </c>
      <c r="D3083">
        <v>2006</v>
      </c>
      <c r="E3083" t="s">
        <v>84</v>
      </c>
      <c r="F3083" t="s">
        <v>322</v>
      </c>
      <c r="G3083" t="s">
        <v>2020</v>
      </c>
      <c r="H3083" t="s">
        <v>8318</v>
      </c>
    </row>
    <row r="3084" spans="1:8" x14ac:dyDescent="0.3">
      <c r="A3084" t="s">
        <v>8319</v>
      </c>
      <c r="B3084">
        <v>4</v>
      </c>
      <c r="C3084">
        <v>93</v>
      </c>
      <c r="D3084">
        <v>1997</v>
      </c>
      <c r="E3084" t="s">
        <v>56</v>
      </c>
      <c r="F3084" t="s">
        <v>824</v>
      </c>
      <c r="G3084" t="s">
        <v>4192</v>
      </c>
      <c r="H3084" t="s">
        <v>8320</v>
      </c>
    </row>
    <row r="3085" spans="1:8" x14ac:dyDescent="0.3">
      <c r="A3085" t="s">
        <v>8321</v>
      </c>
      <c r="B3085">
        <v>2.5</v>
      </c>
      <c r="C3085">
        <v>84</v>
      </c>
      <c r="D3085">
        <v>1998</v>
      </c>
      <c r="E3085" t="s">
        <v>216</v>
      </c>
      <c r="F3085" t="s">
        <v>95</v>
      </c>
      <c r="G3085" t="s">
        <v>8322</v>
      </c>
      <c r="H3085" t="s">
        <v>8323</v>
      </c>
    </row>
    <row r="3086" spans="1:8" x14ac:dyDescent="0.3">
      <c r="A3086" t="s">
        <v>8324</v>
      </c>
      <c r="B3086">
        <v>3</v>
      </c>
      <c r="C3086">
        <v>96</v>
      </c>
      <c r="E3086" t="s">
        <v>66</v>
      </c>
      <c r="F3086" t="s">
        <v>331</v>
      </c>
      <c r="G3086" t="s">
        <v>8325</v>
      </c>
      <c r="H3086" t="s">
        <v>8326</v>
      </c>
    </row>
    <row r="3087" spans="1:8" x14ac:dyDescent="0.3">
      <c r="A3087" t="s">
        <v>8327</v>
      </c>
      <c r="B3087">
        <v>3.5</v>
      </c>
      <c r="C3087">
        <v>87</v>
      </c>
      <c r="D3087">
        <v>1999</v>
      </c>
      <c r="E3087" t="s">
        <v>66</v>
      </c>
      <c r="F3087" t="s">
        <v>127</v>
      </c>
      <c r="G3087" t="s">
        <v>8328</v>
      </c>
      <c r="H3087" t="s">
        <v>8329</v>
      </c>
    </row>
    <row r="3088" spans="1:8" x14ac:dyDescent="0.3">
      <c r="A3088" t="s">
        <v>8330</v>
      </c>
      <c r="B3088">
        <v>3</v>
      </c>
      <c r="C3088">
        <v>128</v>
      </c>
      <c r="D3088">
        <v>1994</v>
      </c>
      <c r="E3088" t="s">
        <v>4944</v>
      </c>
      <c r="F3088" t="s">
        <v>161</v>
      </c>
      <c r="G3088" t="s">
        <v>604</v>
      </c>
      <c r="H3088" t="s">
        <v>8331</v>
      </c>
    </row>
    <row r="3089" spans="1:8" x14ac:dyDescent="0.3">
      <c r="A3089" t="s">
        <v>8332</v>
      </c>
      <c r="B3089">
        <v>2</v>
      </c>
      <c r="C3089">
        <v>126</v>
      </c>
      <c r="D3089">
        <v>2007</v>
      </c>
      <c r="E3089" t="s">
        <v>223</v>
      </c>
      <c r="F3089" t="s">
        <v>95</v>
      </c>
      <c r="G3089" t="s">
        <v>1990</v>
      </c>
      <c r="H3089" t="s">
        <v>8333</v>
      </c>
    </row>
    <row r="3090" spans="1:8" x14ac:dyDescent="0.3">
      <c r="A3090" t="s">
        <v>8334</v>
      </c>
      <c r="B3090">
        <v>4</v>
      </c>
      <c r="C3090">
        <v>94</v>
      </c>
      <c r="D3090">
        <v>1979</v>
      </c>
      <c r="E3090" t="s">
        <v>966</v>
      </c>
      <c r="F3090" t="s">
        <v>52</v>
      </c>
      <c r="G3090" t="s">
        <v>8335</v>
      </c>
      <c r="H3090" t="s">
        <v>8336</v>
      </c>
    </row>
    <row r="3091" spans="1:8" x14ac:dyDescent="0.3">
      <c r="A3091" t="s">
        <v>4071</v>
      </c>
      <c r="B3091">
        <v>2</v>
      </c>
      <c r="C3091">
        <v>102</v>
      </c>
      <c r="D3091">
        <v>2006</v>
      </c>
      <c r="E3091" t="s">
        <v>2311</v>
      </c>
      <c r="F3091" t="s">
        <v>85</v>
      </c>
      <c r="G3091" t="s">
        <v>7450</v>
      </c>
      <c r="H3091" t="s">
        <v>8337</v>
      </c>
    </row>
    <row r="3092" spans="1:8" x14ac:dyDescent="0.3">
      <c r="A3092" t="s">
        <v>8338</v>
      </c>
      <c r="B3092">
        <v>3</v>
      </c>
      <c r="C3092">
        <v>105</v>
      </c>
      <c r="D3092">
        <v>2000</v>
      </c>
      <c r="E3092" t="s">
        <v>9</v>
      </c>
      <c r="F3092" t="s">
        <v>95</v>
      </c>
      <c r="G3092" t="s">
        <v>8190</v>
      </c>
      <c r="H3092" t="s">
        <v>8339</v>
      </c>
    </row>
    <row r="3093" spans="1:8" x14ac:dyDescent="0.3">
      <c r="A3093" t="s">
        <v>8340</v>
      </c>
      <c r="B3093">
        <v>4</v>
      </c>
      <c r="C3093">
        <v>133</v>
      </c>
      <c r="D3093">
        <v>1993</v>
      </c>
      <c r="E3093" t="s">
        <v>244</v>
      </c>
      <c r="F3093" t="s">
        <v>95</v>
      </c>
      <c r="G3093" t="s">
        <v>705</v>
      </c>
      <c r="H3093" t="s">
        <v>8341</v>
      </c>
    </row>
    <row r="3094" spans="1:8" x14ac:dyDescent="0.3">
      <c r="A3094" t="s">
        <v>8342</v>
      </c>
      <c r="B3094">
        <v>3</v>
      </c>
      <c r="C3094">
        <v>100</v>
      </c>
      <c r="D3094">
        <v>2007</v>
      </c>
      <c r="E3094" t="s">
        <v>244</v>
      </c>
      <c r="F3094" t="s">
        <v>331</v>
      </c>
      <c r="G3094" t="s">
        <v>8343</v>
      </c>
      <c r="H3094" t="s">
        <v>8344</v>
      </c>
    </row>
    <row r="3095" spans="1:8" x14ac:dyDescent="0.3">
      <c r="A3095" t="s">
        <v>8345</v>
      </c>
      <c r="B3095">
        <v>1</v>
      </c>
      <c r="C3095">
        <v>90</v>
      </c>
      <c r="D3095">
        <v>2002</v>
      </c>
      <c r="E3095" t="s">
        <v>94</v>
      </c>
      <c r="F3095" t="s">
        <v>127</v>
      </c>
      <c r="G3095" t="s">
        <v>8346</v>
      </c>
      <c r="H3095" t="s">
        <v>8347</v>
      </c>
    </row>
    <row r="3096" spans="1:8" x14ac:dyDescent="0.3">
      <c r="A3096" t="s">
        <v>8348</v>
      </c>
      <c r="B3096">
        <v>3</v>
      </c>
      <c r="C3096">
        <v>125</v>
      </c>
      <c r="D3096">
        <v>2006</v>
      </c>
      <c r="E3096" t="s">
        <v>348</v>
      </c>
      <c r="F3096" t="s">
        <v>8227</v>
      </c>
      <c r="G3096" t="s">
        <v>8349</v>
      </c>
      <c r="H3096" t="s">
        <v>8350</v>
      </c>
    </row>
    <row r="3097" spans="1:8" x14ac:dyDescent="0.3">
      <c r="A3097" t="s">
        <v>4792</v>
      </c>
      <c r="B3097">
        <v>2</v>
      </c>
      <c r="C3097">
        <v>120</v>
      </c>
      <c r="D3097">
        <v>2005</v>
      </c>
      <c r="E3097" t="s">
        <v>94</v>
      </c>
      <c r="F3097" t="s">
        <v>71</v>
      </c>
      <c r="G3097" t="s">
        <v>3279</v>
      </c>
      <c r="H3097" t="s">
        <v>8351</v>
      </c>
    </row>
    <row r="3098" spans="1:8" x14ac:dyDescent="0.3">
      <c r="A3098" t="s">
        <v>8352</v>
      </c>
      <c r="B3098">
        <v>2</v>
      </c>
      <c r="C3098">
        <v>90</v>
      </c>
      <c r="D3098">
        <v>1998</v>
      </c>
      <c r="E3098" t="s">
        <v>66</v>
      </c>
      <c r="F3098" t="s">
        <v>52</v>
      </c>
      <c r="G3098" t="s">
        <v>4559</v>
      </c>
      <c r="H3098" t="s">
        <v>8353</v>
      </c>
    </row>
    <row r="3099" spans="1:8" x14ac:dyDescent="0.3">
      <c r="A3099" t="s">
        <v>8354</v>
      </c>
      <c r="B3099">
        <v>3.5</v>
      </c>
      <c r="C3099">
        <v>105</v>
      </c>
      <c r="E3099" t="s">
        <v>1139</v>
      </c>
      <c r="F3099" t="s">
        <v>52</v>
      </c>
      <c r="G3099" t="s">
        <v>8190</v>
      </c>
      <c r="H3099" t="e">
        <f>+Christina Ricci, Martin Donovan, Lisa Kudrow, Lyle Lovett, Ivan Sergei, Johnny Galecki</f>
        <v>#NAME?</v>
      </c>
    </row>
    <row r="3100" spans="1:8" x14ac:dyDescent="0.3">
      <c r="A3100" t="s">
        <v>8355</v>
      </c>
      <c r="B3100">
        <v>2</v>
      </c>
      <c r="C3100">
        <v>130</v>
      </c>
      <c r="D3100">
        <v>1992</v>
      </c>
      <c r="E3100" t="s">
        <v>8356</v>
      </c>
      <c r="F3100" t="s">
        <v>71</v>
      </c>
      <c r="G3100" t="s">
        <v>749</v>
      </c>
      <c r="H3100" t="s">
        <v>8357</v>
      </c>
    </row>
    <row r="3101" spans="1:8" x14ac:dyDescent="0.3">
      <c r="A3101" t="s">
        <v>8358</v>
      </c>
      <c r="B3101">
        <v>3</v>
      </c>
      <c r="C3101">
        <v>105</v>
      </c>
      <c r="D3101">
        <v>2007</v>
      </c>
      <c r="E3101" t="s">
        <v>80</v>
      </c>
      <c r="F3101" t="s">
        <v>496</v>
      </c>
      <c r="G3101" t="s">
        <v>8359</v>
      </c>
      <c r="H3101" t="s">
        <v>8360</v>
      </c>
    </row>
    <row r="3102" spans="1:8" x14ac:dyDescent="0.3">
      <c r="A3102" t="s">
        <v>8361</v>
      </c>
      <c r="B3102">
        <v>3</v>
      </c>
      <c r="C3102">
        <v>126</v>
      </c>
      <c r="D3102">
        <v>2001</v>
      </c>
      <c r="E3102" t="s">
        <v>1052</v>
      </c>
      <c r="F3102" t="s">
        <v>7510</v>
      </c>
      <c r="G3102" t="s">
        <v>3537</v>
      </c>
      <c r="H3102" t="s">
        <v>8362</v>
      </c>
    </row>
    <row r="3103" spans="1:8" x14ac:dyDescent="0.3">
      <c r="A3103" t="s">
        <v>8363</v>
      </c>
      <c r="B3103">
        <v>2</v>
      </c>
      <c r="C3103">
        <v>115</v>
      </c>
      <c r="D3103">
        <v>2007</v>
      </c>
      <c r="E3103" t="s">
        <v>1499</v>
      </c>
      <c r="F3103" t="s">
        <v>52</v>
      </c>
      <c r="G3103" t="s">
        <v>8364</v>
      </c>
      <c r="H3103" t="s">
        <v>8365</v>
      </c>
    </row>
    <row r="3104" spans="1:8" x14ac:dyDescent="0.3">
      <c r="A3104" t="s">
        <v>8366</v>
      </c>
      <c r="B3104">
        <v>0</v>
      </c>
      <c r="C3104">
        <v>87</v>
      </c>
      <c r="D3104">
        <v>2006</v>
      </c>
      <c r="E3104" t="s">
        <v>61</v>
      </c>
      <c r="F3104" t="s">
        <v>318</v>
      </c>
      <c r="G3104" t="s">
        <v>8367</v>
      </c>
      <c r="H3104" t="s">
        <v>8368</v>
      </c>
    </row>
    <row r="3105" spans="1:8" x14ac:dyDescent="0.3">
      <c r="A3105" t="s">
        <v>8369</v>
      </c>
      <c r="B3105">
        <v>2</v>
      </c>
      <c r="C3105">
        <v>103</v>
      </c>
      <c r="D3105">
        <v>2006</v>
      </c>
      <c r="E3105" t="s">
        <v>216</v>
      </c>
      <c r="F3105" t="s">
        <v>52</v>
      </c>
      <c r="G3105" t="s">
        <v>814</v>
      </c>
      <c r="H3105" t="s">
        <v>8370</v>
      </c>
    </row>
    <row r="3106" spans="1:8" x14ac:dyDescent="0.3">
      <c r="A3106" t="s">
        <v>8371</v>
      </c>
      <c r="B3106">
        <v>3</v>
      </c>
      <c r="C3106">
        <v>96</v>
      </c>
      <c r="D3106">
        <v>2008</v>
      </c>
      <c r="E3106" t="s">
        <v>223</v>
      </c>
      <c r="F3106" t="s">
        <v>95</v>
      </c>
      <c r="G3106" t="s">
        <v>8372</v>
      </c>
      <c r="H3106" t="s">
        <v>8373</v>
      </c>
    </row>
    <row r="3107" spans="1:8" x14ac:dyDescent="0.3">
      <c r="A3107" t="s">
        <v>8374</v>
      </c>
      <c r="B3107">
        <v>2</v>
      </c>
      <c r="C3107">
        <v>144</v>
      </c>
      <c r="D3107">
        <v>1993</v>
      </c>
      <c r="E3107" t="s">
        <v>966</v>
      </c>
      <c r="F3107" t="s">
        <v>95</v>
      </c>
      <c r="G3107" t="s">
        <v>4836</v>
      </c>
      <c r="H3107" t="s">
        <v>8375</v>
      </c>
    </row>
    <row r="3108" spans="1:8" x14ac:dyDescent="0.3">
      <c r="A3108" t="s">
        <v>8376</v>
      </c>
      <c r="B3108">
        <v>3.5</v>
      </c>
      <c r="C3108">
        <v>152</v>
      </c>
      <c r="D3108">
        <v>1996</v>
      </c>
      <c r="E3108" t="s">
        <v>8377</v>
      </c>
      <c r="F3108" t="s">
        <v>95</v>
      </c>
      <c r="G3108" t="s">
        <v>604</v>
      </c>
      <c r="H3108" t="s">
        <v>8378</v>
      </c>
    </row>
    <row r="3109" spans="1:8" x14ac:dyDescent="0.3">
      <c r="A3109" t="s">
        <v>8379</v>
      </c>
      <c r="B3109">
        <v>2</v>
      </c>
      <c r="C3109">
        <v>110</v>
      </c>
      <c r="D3109">
        <v>2002</v>
      </c>
      <c r="E3109" t="s">
        <v>84</v>
      </c>
      <c r="F3109" t="s">
        <v>297</v>
      </c>
      <c r="G3109" t="s">
        <v>3748</v>
      </c>
      <c r="H3109" t="s">
        <v>8380</v>
      </c>
    </row>
    <row r="3110" spans="1:8" x14ac:dyDescent="0.3">
      <c r="A3110" t="s">
        <v>8381</v>
      </c>
      <c r="B3110">
        <v>3</v>
      </c>
      <c r="C3110">
        <v>75</v>
      </c>
      <c r="D3110">
        <v>1999</v>
      </c>
      <c r="E3110" t="s">
        <v>244</v>
      </c>
      <c r="F3110" t="s">
        <v>245</v>
      </c>
      <c r="G3110" t="s">
        <v>8382</v>
      </c>
      <c r="H3110" t="s">
        <v>8383</v>
      </c>
    </row>
    <row r="3111" spans="1:8" x14ac:dyDescent="0.3">
      <c r="A3111" t="s">
        <v>8384</v>
      </c>
      <c r="B3111">
        <v>2.5</v>
      </c>
      <c r="C3111">
        <v>90</v>
      </c>
      <c r="D3111">
        <v>1997</v>
      </c>
      <c r="E3111" t="s">
        <v>66</v>
      </c>
      <c r="F3111" t="s">
        <v>8385</v>
      </c>
      <c r="G3111" t="s">
        <v>8386</v>
      </c>
      <c r="H3111" t="s">
        <v>8387</v>
      </c>
    </row>
    <row r="3112" spans="1:8" x14ac:dyDescent="0.3">
      <c r="A3112" t="s">
        <v>8388</v>
      </c>
      <c r="B3112">
        <v>4</v>
      </c>
      <c r="C3112">
        <v>124</v>
      </c>
      <c r="E3112" t="s">
        <v>84</v>
      </c>
      <c r="F3112" t="s">
        <v>358</v>
      </c>
      <c r="G3112" t="s">
        <v>1399</v>
      </c>
      <c r="H3112" t="s">
        <v>8389</v>
      </c>
    </row>
    <row r="3113" spans="1:8" x14ac:dyDescent="0.3">
      <c r="A3113" t="s">
        <v>8390</v>
      </c>
      <c r="B3113">
        <v>1.5</v>
      </c>
      <c r="C3113">
        <v>139</v>
      </c>
      <c r="E3113" t="s">
        <v>5016</v>
      </c>
      <c r="F3113" t="s">
        <v>95</v>
      </c>
      <c r="G3113" t="s">
        <v>1121</v>
      </c>
      <c r="H3113" t="s">
        <v>8391</v>
      </c>
    </row>
    <row r="3114" spans="1:8" x14ac:dyDescent="0.3">
      <c r="A3114" t="s">
        <v>8392</v>
      </c>
      <c r="B3114">
        <v>3</v>
      </c>
      <c r="C3114">
        <v>129</v>
      </c>
      <c r="D3114">
        <v>2008</v>
      </c>
      <c r="E3114" t="s">
        <v>240</v>
      </c>
      <c r="F3114" t="s">
        <v>95</v>
      </c>
      <c r="G3114" t="s">
        <v>1640</v>
      </c>
      <c r="H3114" t="s">
        <v>8393</v>
      </c>
    </row>
    <row r="3115" spans="1:8" x14ac:dyDescent="0.3">
      <c r="A3115" t="s">
        <v>8394</v>
      </c>
      <c r="B3115">
        <v>3</v>
      </c>
      <c r="C3115">
        <v>138</v>
      </c>
      <c r="E3115" t="s">
        <v>84</v>
      </c>
      <c r="F3115" t="s">
        <v>95</v>
      </c>
      <c r="G3115" t="s">
        <v>8395</v>
      </c>
      <c r="H3115" t="s">
        <v>8396</v>
      </c>
    </row>
    <row r="3116" spans="1:8" x14ac:dyDescent="0.3">
      <c r="A3116" t="s">
        <v>8397</v>
      </c>
      <c r="B3116">
        <v>2.5</v>
      </c>
      <c r="C3116">
        <v>95</v>
      </c>
      <c r="D3116">
        <v>1996</v>
      </c>
      <c r="E3116" t="s">
        <v>66</v>
      </c>
      <c r="F3116" t="s">
        <v>52</v>
      </c>
      <c r="G3116" t="s">
        <v>3661</v>
      </c>
      <c r="H3116" t="s">
        <v>8398</v>
      </c>
    </row>
    <row r="3117" spans="1:8" x14ac:dyDescent="0.3">
      <c r="A3117" t="s">
        <v>8399</v>
      </c>
      <c r="B3117">
        <v>2</v>
      </c>
      <c r="C3117">
        <v>105</v>
      </c>
      <c r="E3117" t="s">
        <v>367</v>
      </c>
      <c r="F3117" t="s">
        <v>52</v>
      </c>
      <c r="G3117" t="s">
        <v>8400</v>
      </c>
      <c r="H3117" t="s">
        <v>8401</v>
      </c>
    </row>
    <row r="3118" spans="1:8" x14ac:dyDescent="0.3">
      <c r="A3118" t="s">
        <v>8402</v>
      </c>
      <c r="B3118">
        <v>4</v>
      </c>
      <c r="C3118">
        <v>254</v>
      </c>
      <c r="D3118">
        <v>1993</v>
      </c>
      <c r="E3118" t="s">
        <v>84</v>
      </c>
      <c r="F3118" t="s">
        <v>1246</v>
      </c>
      <c r="G3118" t="s">
        <v>8403</v>
      </c>
      <c r="H3118" t="s">
        <v>8404</v>
      </c>
    </row>
    <row r="3119" spans="1:8" x14ac:dyDescent="0.3">
      <c r="A3119" t="s">
        <v>8405</v>
      </c>
      <c r="B3119">
        <v>4</v>
      </c>
      <c r="C3119">
        <v>119</v>
      </c>
      <c r="E3119" t="s">
        <v>216</v>
      </c>
      <c r="F3119" t="s">
        <v>212</v>
      </c>
      <c r="G3119" t="s">
        <v>5625</v>
      </c>
      <c r="H3119" t="s">
        <v>8406</v>
      </c>
    </row>
    <row r="3120" spans="1:8" x14ac:dyDescent="0.3">
      <c r="A3120" t="s">
        <v>8407</v>
      </c>
      <c r="B3120">
        <v>1</v>
      </c>
      <c r="C3120">
        <v>90</v>
      </c>
      <c r="D3120">
        <v>2007</v>
      </c>
      <c r="E3120" t="s">
        <v>89</v>
      </c>
      <c r="F3120" t="s">
        <v>127</v>
      </c>
      <c r="G3120" t="s">
        <v>8408</v>
      </c>
      <c r="H3120" t="s">
        <v>8409</v>
      </c>
    </row>
    <row r="3121" spans="1:8" x14ac:dyDescent="0.3">
      <c r="A3121" t="s">
        <v>8410</v>
      </c>
      <c r="B3121">
        <v>4</v>
      </c>
      <c r="C3121">
        <v>120</v>
      </c>
      <c r="D3121">
        <v>1986</v>
      </c>
      <c r="E3121" t="s">
        <v>8411</v>
      </c>
      <c r="F3121" t="s">
        <v>71</v>
      </c>
      <c r="G3121" t="s">
        <v>3341</v>
      </c>
      <c r="H3121" t="s">
        <v>8412</v>
      </c>
    </row>
    <row r="3122" spans="1:8" x14ac:dyDescent="0.3">
      <c r="A3122" t="s">
        <v>8413</v>
      </c>
      <c r="B3122">
        <v>3.5</v>
      </c>
      <c r="C3122">
        <v>120</v>
      </c>
      <c r="D3122">
        <v>2008</v>
      </c>
      <c r="E3122" t="s">
        <v>84</v>
      </c>
      <c r="F3122" t="s">
        <v>478</v>
      </c>
      <c r="G3122" t="s">
        <v>124</v>
      </c>
      <c r="H3122" t="s">
        <v>8414</v>
      </c>
    </row>
    <row r="3123" spans="1:8" x14ac:dyDescent="0.3">
      <c r="A3123" t="s">
        <v>8415</v>
      </c>
      <c r="B3123">
        <v>3</v>
      </c>
      <c r="C3123">
        <v>123</v>
      </c>
      <c r="D3123">
        <v>2007</v>
      </c>
      <c r="E3123" t="s">
        <v>1172</v>
      </c>
      <c r="F3123" t="s">
        <v>71</v>
      </c>
      <c r="G3123" t="s">
        <v>4440</v>
      </c>
      <c r="H3123" t="s">
        <v>8416</v>
      </c>
    </row>
    <row r="3124" spans="1:8" x14ac:dyDescent="0.3">
      <c r="A3124" t="s">
        <v>8417</v>
      </c>
      <c r="B3124">
        <v>3</v>
      </c>
      <c r="C3124">
        <v>85</v>
      </c>
      <c r="D3124">
        <v>2008</v>
      </c>
      <c r="E3124" t="s">
        <v>603</v>
      </c>
      <c r="F3124" t="s">
        <v>95</v>
      </c>
      <c r="G3124" t="s">
        <v>3641</v>
      </c>
      <c r="H3124" t="s">
        <v>8418</v>
      </c>
    </row>
    <row r="3125" spans="1:8" x14ac:dyDescent="0.3">
      <c r="A3125" t="s">
        <v>8419</v>
      </c>
      <c r="B3125">
        <v>2</v>
      </c>
      <c r="C3125">
        <v>95</v>
      </c>
      <c r="D3125">
        <v>2008</v>
      </c>
      <c r="E3125" t="s">
        <v>66</v>
      </c>
      <c r="F3125" t="s">
        <v>127</v>
      </c>
      <c r="G3125" t="s">
        <v>8420</v>
      </c>
      <c r="H3125" t="s">
        <v>8421</v>
      </c>
    </row>
    <row r="3126" spans="1:8" x14ac:dyDescent="0.3">
      <c r="A3126" t="s">
        <v>8422</v>
      </c>
      <c r="B3126">
        <v>3.5</v>
      </c>
      <c r="C3126">
        <v>128</v>
      </c>
      <c r="D3126">
        <v>2006</v>
      </c>
      <c r="E3126" t="s">
        <v>240</v>
      </c>
      <c r="F3126" t="s">
        <v>95</v>
      </c>
      <c r="G3126" t="s">
        <v>851</v>
      </c>
      <c r="H3126" t="s">
        <v>8423</v>
      </c>
    </row>
    <row r="3127" spans="1:8" x14ac:dyDescent="0.3">
      <c r="A3127" t="s">
        <v>8424</v>
      </c>
      <c r="B3127">
        <v>3</v>
      </c>
      <c r="C3127">
        <v>110</v>
      </c>
      <c r="D3127">
        <v>2005</v>
      </c>
      <c r="E3127" t="s">
        <v>223</v>
      </c>
      <c r="F3127" t="s">
        <v>496</v>
      </c>
      <c r="G3127" t="s">
        <v>3834</v>
      </c>
      <c r="H3127" t="s">
        <v>8425</v>
      </c>
    </row>
    <row r="3128" spans="1:8" x14ac:dyDescent="0.3">
      <c r="A3128" t="s">
        <v>8426</v>
      </c>
      <c r="B3128">
        <v>3</v>
      </c>
      <c r="C3128">
        <v>114</v>
      </c>
      <c r="D3128">
        <v>2008</v>
      </c>
      <c r="E3128" t="s">
        <v>89</v>
      </c>
      <c r="F3128" t="s">
        <v>6478</v>
      </c>
      <c r="G3128" t="s">
        <v>7375</v>
      </c>
      <c r="H3128" t="s">
        <v>8427</v>
      </c>
    </row>
    <row r="3129" spans="1:8" x14ac:dyDescent="0.3">
      <c r="A3129" t="s">
        <v>8428</v>
      </c>
      <c r="B3129">
        <v>3.5</v>
      </c>
      <c r="C3129">
        <v>130</v>
      </c>
      <c r="D3129">
        <v>2000</v>
      </c>
      <c r="E3129" t="s">
        <v>66</v>
      </c>
      <c r="F3129" t="s">
        <v>95</v>
      </c>
      <c r="G3129" t="s">
        <v>403</v>
      </c>
      <c r="H3129" t="s">
        <v>8429</v>
      </c>
    </row>
    <row r="3130" spans="1:8" x14ac:dyDescent="0.3">
      <c r="A3130" t="s">
        <v>8430</v>
      </c>
      <c r="B3130">
        <v>1</v>
      </c>
      <c r="C3130">
        <v>85</v>
      </c>
      <c r="D3130">
        <v>2008</v>
      </c>
      <c r="E3130" t="s">
        <v>61</v>
      </c>
      <c r="F3130" t="s">
        <v>127</v>
      </c>
      <c r="G3130" t="s">
        <v>8431</v>
      </c>
      <c r="H3130" t="s">
        <v>8432</v>
      </c>
    </row>
    <row r="3131" spans="1:8" x14ac:dyDescent="0.3">
      <c r="A3131" t="s">
        <v>8433</v>
      </c>
      <c r="B3131">
        <v>2</v>
      </c>
      <c r="C3131">
        <v>105</v>
      </c>
      <c r="D3131">
        <v>2008</v>
      </c>
      <c r="E3131" t="s">
        <v>216</v>
      </c>
      <c r="F3131" t="s">
        <v>52</v>
      </c>
      <c r="G3131" t="s">
        <v>8434</v>
      </c>
      <c r="H3131" t="s">
        <v>8435</v>
      </c>
    </row>
    <row r="3132" spans="1:8" x14ac:dyDescent="0.3">
      <c r="A3132" t="s">
        <v>8436</v>
      </c>
      <c r="B3132">
        <v>2.5</v>
      </c>
      <c r="C3132">
        <v>128</v>
      </c>
      <c r="D3132">
        <v>2005</v>
      </c>
      <c r="E3132" t="s">
        <v>810</v>
      </c>
      <c r="F3132" t="s">
        <v>496</v>
      </c>
      <c r="G3132" t="s">
        <v>8190</v>
      </c>
      <c r="H3132" t="s">
        <v>8437</v>
      </c>
    </row>
    <row r="3133" spans="1:8" x14ac:dyDescent="0.3">
      <c r="A3133" t="s">
        <v>8438</v>
      </c>
      <c r="B3133">
        <v>2.5</v>
      </c>
      <c r="C3133">
        <v>114</v>
      </c>
      <c r="D3133">
        <v>2002</v>
      </c>
      <c r="E3133" t="s">
        <v>108</v>
      </c>
      <c r="F3133" t="s">
        <v>547</v>
      </c>
      <c r="G3133" t="s">
        <v>8439</v>
      </c>
      <c r="H3133" t="s">
        <v>8440</v>
      </c>
    </row>
    <row r="3134" spans="1:8" x14ac:dyDescent="0.3">
      <c r="A3134" t="s">
        <v>8441</v>
      </c>
      <c r="B3134">
        <v>2.5</v>
      </c>
      <c r="C3134">
        <v>126</v>
      </c>
      <c r="D3134">
        <v>1994</v>
      </c>
      <c r="E3134" t="s">
        <v>9</v>
      </c>
      <c r="F3134" t="s">
        <v>52</v>
      </c>
      <c r="G3134" t="s">
        <v>2081</v>
      </c>
      <c r="H3134" t="s">
        <v>8442</v>
      </c>
    </row>
    <row r="3135" spans="1:8" x14ac:dyDescent="0.3">
      <c r="A3135" t="s">
        <v>8443</v>
      </c>
      <c r="B3135">
        <v>2.5</v>
      </c>
      <c r="C3135">
        <v>88</v>
      </c>
      <c r="D3135">
        <v>1999</v>
      </c>
      <c r="E3135" t="s">
        <v>216</v>
      </c>
      <c r="F3135" t="s">
        <v>331</v>
      </c>
      <c r="G3135" t="s">
        <v>8444</v>
      </c>
      <c r="H3135" t="s">
        <v>8445</v>
      </c>
    </row>
    <row r="3136" spans="1:8" x14ac:dyDescent="0.3">
      <c r="A3136" t="s">
        <v>8446</v>
      </c>
      <c r="B3136">
        <v>3.5</v>
      </c>
      <c r="C3136">
        <v>122</v>
      </c>
      <c r="D3136">
        <v>2007</v>
      </c>
      <c r="E3136" t="s">
        <v>80</v>
      </c>
      <c r="F3136" t="s">
        <v>95</v>
      </c>
      <c r="G3136" t="s">
        <v>6857</v>
      </c>
      <c r="H3136" t="s">
        <v>8447</v>
      </c>
    </row>
    <row r="3137" spans="1:8" x14ac:dyDescent="0.3">
      <c r="A3137" t="s">
        <v>8448</v>
      </c>
      <c r="B3137">
        <v>3</v>
      </c>
      <c r="C3137">
        <v>108</v>
      </c>
      <c r="D3137">
        <v>1996</v>
      </c>
      <c r="E3137" t="s">
        <v>8449</v>
      </c>
      <c r="F3137" t="s">
        <v>318</v>
      </c>
      <c r="G3137" t="s">
        <v>4292</v>
      </c>
      <c r="H3137" t="s">
        <v>8450</v>
      </c>
    </row>
    <row r="3138" spans="1:8" x14ac:dyDescent="0.3">
      <c r="A3138" t="s">
        <v>8451</v>
      </c>
      <c r="B3138">
        <v>1</v>
      </c>
      <c r="C3138">
        <v>110</v>
      </c>
      <c r="D3138">
        <v>2005</v>
      </c>
      <c r="E3138" t="s">
        <v>108</v>
      </c>
      <c r="F3138" t="s">
        <v>52</v>
      </c>
      <c r="G3138" t="s">
        <v>2608</v>
      </c>
      <c r="H3138" t="s">
        <v>8452</v>
      </c>
    </row>
    <row r="3139" spans="1:8" x14ac:dyDescent="0.3">
      <c r="A3139" t="s">
        <v>8453</v>
      </c>
      <c r="B3139">
        <v>2.5</v>
      </c>
      <c r="C3139">
        <v>100</v>
      </c>
      <c r="D3139">
        <v>2005</v>
      </c>
      <c r="E3139" t="s">
        <v>1052</v>
      </c>
      <c r="F3139" t="s">
        <v>52</v>
      </c>
      <c r="G3139" t="s">
        <v>7435</v>
      </c>
      <c r="H3139" t="s">
        <v>8454</v>
      </c>
    </row>
    <row r="3140" spans="1:8" x14ac:dyDescent="0.3">
      <c r="A3140" t="s">
        <v>8455</v>
      </c>
      <c r="B3140">
        <v>1.5</v>
      </c>
      <c r="C3140">
        <v>105</v>
      </c>
      <c r="D3140">
        <v>2004</v>
      </c>
      <c r="E3140" t="s">
        <v>61</v>
      </c>
      <c r="F3140" t="s">
        <v>547</v>
      </c>
      <c r="G3140" t="s">
        <v>1364</v>
      </c>
      <c r="H3140" t="s">
        <v>8456</v>
      </c>
    </row>
    <row r="3141" spans="1:8" x14ac:dyDescent="0.3">
      <c r="A3141" t="s">
        <v>8457</v>
      </c>
      <c r="B3141">
        <v>3</v>
      </c>
      <c r="C3141">
        <v>122</v>
      </c>
      <c r="D3141">
        <v>1997</v>
      </c>
      <c r="E3141" t="s">
        <v>47</v>
      </c>
      <c r="F3141" t="s">
        <v>71</v>
      </c>
      <c r="G3141" t="s">
        <v>48</v>
      </c>
      <c r="H3141" t="s">
        <v>8458</v>
      </c>
    </row>
    <row r="3142" spans="1:8" x14ac:dyDescent="0.3">
      <c r="A3142" t="s">
        <v>8459</v>
      </c>
      <c r="B3142">
        <v>3.5</v>
      </c>
      <c r="C3142">
        <v>101</v>
      </c>
      <c r="D3142">
        <v>1996</v>
      </c>
      <c r="E3142" t="s">
        <v>66</v>
      </c>
      <c r="F3142" t="s">
        <v>2090</v>
      </c>
      <c r="G3142" t="s">
        <v>226</v>
      </c>
      <c r="H3142" t="s">
        <v>8460</v>
      </c>
    </row>
    <row r="3143" spans="1:8" x14ac:dyDescent="0.3">
      <c r="A3143" t="s">
        <v>8461</v>
      </c>
      <c r="B3143">
        <v>3</v>
      </c>
      <c r="C3143">
        <v>138</v>
      </c>
      <c r="D3143">
        <v>1997</v>
      </c>
      <c r="E3143" t="s">
        <v>8462</v>
      </c>
      <c r="F3143" t="s">
        <v>229</v>
      </c>
      <c r="G3143" t="s">
        <v>11</v>
      </c>
      <c r="H3143" t="s">
        <v>8463</v>
      </c>
    </row>
    <row r="3144" spans="1:8" x14ac:dyDescent="0.3">
      <c r="A3144" t="s">
        <v>8464</v>
      </c>
      <c r="B3144">
        <v>3.5</v>
      </c>
      <c r="C3144">
        <v>111</v>
      </c>
      <c r="D3144">
        <v>1986</v>
      </c>
      <c r="E3144" t="s">
        <v>108</v>
      </c>
      <c r="F3144" t="s">
        <v>71</v>
      </c>
      <c r="G3144" t="s">
        <v>8465</v>
      </c>
      <c r="H3144" t="s">
        <v>8466</v>
      </c>
    </row>
    <row r="3145" spans="1:8" x14ac:dyDescent="0.3">
      <c r="A3145" t="s">
        <v>8467</v>
      </c>
      <c r="B3145">
        <v>3</v>
      </c>
      <c r="C3145">
        <v>117</v>
      </c>
      <c r="D3145">
        <v>1998</v>
      </c>
      <c r="E3145" t="s">
        <v>966</v>
      </c>
      <c r="F3145" t="s">
        <v>52</v>
      </c>
      <c r="G3145" t="s">
        <v>8468</v>
      </c>
      <c r="H3145" t="s">
        <v>8469</v>
      </c>
    </row>
    <row r="3146" spans="1:8" x14ac:dyDescent="0.3">
      <c r="A3146" t="s">
        <v>8470</v>
      </c>
      <c r="B3146">
        <v>3.5</v>
      </c>
      <c r="C3146">
        <v>98</v>
      </c>
      <c r="D3146">
        <v>2007</v>
      </c>
      <c r="E3146" t="s">
        <v>240</v>
      </c>
      <c r="F3146" t="s">
        <v>109</v>
      </c>
      <c r="G3146" t="s">
        <v>8471</v>
      </c>
      <c r="H3146" t="s">
        <v>8472</v>
      </c>
    </row>
    <row r="3147" spans="1:8" x14ac:dyDescent="0.3">
      <c r="A3147" t="s">
        <v>8473</v>
      </c>
      <c r="B3147">
        <v>2</v>
      </c>
      <c r="C3147">
        <v>119</v>
      </c>
      <c r="D3147">
        <v>1995</v>
      </c>
      <c r="E3147" t="s">
        <v>61</v>
      </c>
      <c r="F3147" t="s">
        <v>297</v>
      </c>
      <c r="G3147" t="s">
        <v>960</v>
      </c>
      <c r="H3147" t="s">
        <v>8474</v>
      </c>
    </row>
    <row r="3148" spans="1:8" x14ac:dyDescent="0.3">
      <c r="A3148" t="s">
        <v>8475</v>
      </c>
      <c r="B3148">
        <v>3</v>
      </c>
      <c r="C3148">
        <v>100</v>
      </c>
      <c r="E3148" t="s">
        <v>4944</v>
      </c>
      <c r="F3148" t="s">
        <v>52</v>
      </c>
      <c r="G3148" t="s">
        <v>8476</v>
      </c>
      <c r="H3148" t="s">
        <v>8477</v>
      </c>
    </row>
    <row r="3149" spans="1:8" x14ac:dyDescent="0.3">
      <c r="A3149" t="s">
        <v>8478</v>
      </c>
      <c r="B3149">
        <v>2.5</v>
      </c>
      <c r="C3149">
        <v>144</v>
      </c>
      <c r="D3149">
        <v>2005</v>
      </c>
      <c r="E3149" t="s">
        <v>108</v>
      </c>
      <c r="F3149" t="s">
        <v>95</v>
      </c>
      <c r="G3149" t="s">
        <v>2847</v>
      </c>
      <c r="H3149" t="s">
        <v>8479</v>
      </c>
    </row>
    <row r="3150" spans="1:8" x14ac:dyDescent="0.3">
      <c r="A3150" t="s">
        <v>8480</v>
      </c>
      <c r="B3150">
        <v>3</v>
      </c>
      <c r="C3150">
        <v>120</v>
      </c>
      <c r="D3150">
        <v>2008</v>
      </c>
      <c r="E3150" t="s">
        <v>84</v>
      </c>
      <c r="F3150" t="s">
        <v>71</v>
      </c>
      <c r="G3150" t="s">
        <v>209</v>
      </c>
      <c r="H3150" t="s">
        <v>8481</v>
      </c>
    </row>
    <row r="3151" spans="1:8" x14ac:dyDescent="0.3">
      <c r="A3151" t="s">
        <v>8482</v>
      </c>
      <c r="B3151">
        <v>2.5</v>
      </c>
      <c r="C3151">
        <v>104</v>
      </c>
      <c r="F3151" t="s">
        <v>331</v>
      </c>
      <c r="G3151" t="s">
        <v>8483</v>
      </c>
      <c r="H3151" t="s">
        <v>8484</v>
      </c>
    </row>
    <row r="3152" spans="1:8" x14ac:dyDescent="0.3">
      <c r="A3152" t="s">
        <v>8485</v>
      </c>
      <c r="B3152">
        <v>3.5</v>
      </c>
      <c r="C3152">
        <v>123</v>
      </c>
      <c r="D3152">
        <v>1974</v>
      </c>
      <c r="E3152" t="s">
        <v>287</v>
      </c>
      <c r="F3152" t="s">
        <v>10</v>
      </c>
      <c r="G3152" t="s">
        <v>8486</v>
      </c>
      <c r="H3152" t="s">
        <v>8487</v>
      </c>
    </row>
    <row r="3153" spans="1:8" x14ac:dyDescent="0.3">
      <c r="A3153" t="s">
        <v>8488</v>
      </c>
      <c r="B3153">
        <v>3</v>
      </c>
      <c r="C3153">
        <v>90</v>
      </c>
      <c r="D3153">
        <v>2020</v>
      </c>
      <c r="E3153" t="s">
        <v>5127</v>
      </c>
      <c r="F3153" t="s">
        <v>5219</v>
      </c>
      <c r="G3153" t="s">
        <v>8489</v>
      </c>
      <c r="H3153" t="s">
        <v>8490</v>
      </c>
    </row>
    <row r="3154" spans="1:8" x14ac:dyDescent="0.3">
      <c r="A3154" t="s">
        <v>8491</v>
      </c>
      <c r="B3154">
        <v>3</v>
      </c>
      <c r="C3154">
        <v>103</v>
      </c>
      <c r="D3154">
        <v>1991</v>
      </c>
      <c r="E3154" t="s">
        <v>9</v>
      </c>
      <c r="F3154" t="s">
        <v>23</v>
      </c>
      <c r="G3154" t="s">
        <v>8492</v>
      </c>
      <c r="H3154" t="s">
        <v>8493</v>
      </c>
    </row>
    <row r="3155" spans="1:8" x14ac:dyDescent="0.3">
      <c r="A3155" t="s">
        <v>8494</v>
      </c>
      <c r="B3155">
        <v>2</v>
      </c>
      <c r="C3155">
        <v>109</v>
      </c>
      <c r="D3155">
        <v>2020</v>
      </c>
      <c r="E3155" t="s">
        <v>418</v>
      </c>
      <c r="F3155" t="s">
        <v>38</v>
      </c>
      <c r="G3155" t="s">
        <v>8495</v>
      </c>
      <c r="H3155" t="s">
        <v>8496</v>
      </c>
    </row>
    <row r="3156" spans="1:8" x14ac:dyDescent="0.3">
      <c r="A3156" t="s">
        <v>8497</v>
      </c>
      <c r="B3156">
        <v>3</v>
      </c>
      <c r="C3156">
        <v>185</v>
      </c>
      <c r="D3156">
        <v>1971</v>
      </c>
      <c r="E3156" t="s">
        <v>5245</v>
      </c>
      <c r="F3156" t="s">
        <v>23</v>
      </c>
      <c r="G3156" t="s">
        <v>262</v>
      </c>
      <c r="H3156" t="s">
        <v>8498</v>
      </c>
    </row>
    <row r="3157" spans="1:8" x14ac:dyDescent="0.3">
      <c r="A3157" t="s">
        <v>8499</v>
      </c>
      <c r="B3157">
        <v>2</v>
      </c>
      <c r="C3157">
        <v>112</v>
      </c>
      <c r="D3157">
        <v>2020</v>
      </c>
      <c r="E3157" t="s">
        <v>42</v>
      </c>
      <c r="F3157" t="s">
        <v>161</v>
      </c>
      <c r="G3157" t="s">
        <v>708</v>
      </c>
      <c r="H3157" t="s">
        <v>8500</v>
      </c>
    </row>
    <row r="3158" spans="1:8" x14ac:dyDescent="0.3">
      <c r="A3158" t="s">
        <v>8501</v>
      </c>
      <c r="B3158">
        <v>3</v>
      </c>
      <c r="C3158">
        <v>100</v>
      </c>
      <c r="D3158">
        <v>2020</v>
      </c>
      <c r="F3158" t="s">
        <v>18</v>
      </c>
      <c r="G3158" t="s">
        <v>4916</v>
      </c>
      <c r="H3158" t="s">
        <v>8502</v>
      </c>
    </row>
    <row r="3159" spans="1:8" x14ac:dyDescent="0.3">
      <c r="A3159" t="s">
        <v>8503</v>
      </c>
      <c r="B3159">
        <v>3</v>
      </c>
      <c r="C3159">
        <v>106</v>
      </c>
      <c r="D3159">
        <v>2020</v>
      </c>
      <c r="E3159" t="s">
        <v>66</v>
      </c>
      <c r="F3159" t="s">
        <v>23</v>
      </c>
      <c r="G3159" t="s">
        <v>2401</v>
      </c>
      <c r="H3159" t="s">
        <v>8504</v>
      </c>
    </row>
    <row r="3160" spans="1:8" x14ac:dyDescent="0.3">
      <c r="A3160" t="s">
        <v>8505</v>
      </c>
      <c r="B3160">
        <v>2.5</v>
      </c>
      <c r="C3160">
        <v>120</v>
      </c>
      <c r="D3160">
        <v>2020</v>
      </c>
      <c r="E3160" t="s">
        <v>108</v>
      </c>
      <c r="F3160" t="s">
        <v>23</v>
      </c>
      <c r="G3160" t="s">
        <v>8506</v>
      </c>
      <c r="H3160" t="s">
        <v>8507</v>
      </c>
    </row>
    <row r="3161" spans="1:8" x14ac:dyDescent="0.3">
      <c r="A3161" t="s">
        <v>8508</v>
      </c>
      <c r="B3161">
        <v>2.5</v>
      </c>
      <c r="C3161">
        <v>125</v>
      </c>
      <c r="D3161">
        <v>2020</v>
      </c>
      <c r="E3161" t="s">
        <v>108</v>
      </c>
      <c r="F3161" t="s">
        <v>396</v>
      </c>
      <c r="G3161" t="s">
        <v>8054</v>
      </c>
      <c r="H3161" t="s">
        <v>8509</v>
      </c>
    </row>
    <row r="3162" spans="1:8" x14ac:dyDescent="0.3">
      <c r="A3162" t="s">
        <v>8510</v>
      </c>
      <c r="B3162">
        <v>2</v>
      </c>
      <c r="C3162">
        <v>102</v>
      </c>
      <c r="D3162">
        <v>2018</v>
      </c>
      <c r="E3162" t="s">
        <v>108</v>
      </c>
      <c r="F3162" t="s">
        <v>3785</v>
      </c>
      <c r="G3162" t="s">
        <v>8511</v>
      </c>
      <c r="H3162" t="s">
        <v>8512</v>
      </c>
    </row>
    <row r="3163" spans="1:8" x14ac:dyDescent="0.3">
      <c r="A3163" t="s">
        <v>8513</v>
      </c>
      <c r="B3163">
        <v>2</v>
      </c>
      <c r="C3163">
        <v>93</v>
      </c>
      <c r="D3163">
        <v>2018</v>
      </c>
      <c r="E3163" t="s">
        <v>108</v>
      </c>
      <c r="F3163" t="s">
        <v>586</v>
      </c>
      <c r="G3163" t="s">
        <v>8514</v>
      </c>
      <c r="H3163" t="s">
        <v>8515</v>
      </c>
    </row>
    <row r="3164" spans="1:8" x14ac:dyDescent="0.3">
      <c r="A3164" t="s">
        <v>8516</v>
      </c>
      <c r="B3164">
        <v>2.5</v>
      </c>
      <c r="C3164">
        <v>129</v>
      </c>
      <c r="D3164">
        <v>2018</v>
      </c>
      <c r="E3164" t="s">
        <v>671</v>
      </c>
      <c r="F3164" t="s">
        <v>7518</v>
      </c>
      <c r="G3164" t="s">
        <v>8517</v>
      </c>
      <c r="H3164" t="s">
        <v>8518</v>
      </c>
    </row>
    <row r="3165" spans="1:8" x14ac:dyDescent="0.3">
      <c r="A3165" t="s">
        <v>8519</v>
      </c>
      <c r="B3165">
        <v>3</v>
      </c>
      <c r="C3165">
        <v>89</v>
      </c>
      <c r="D3165">
        <v>2006</v>
      </c>
      <c r="E3165" t="s">
        <v>22</v>
      </c>
      <c r="F3165" t="s">
        <v>7138</v>
      </c>
      <c r="G3165" t="s">
        <v>8520</v>
      </c>
    </row>
    <row r="3166" spans="1:8" x14ac:dyDescent="0.3">
      <c r="A3166" t="s">
        <v>8521</v>
      </c>
      <c r="B3166">
        <v>1.5</v>
      </c>
      <c r="C3166">
        <v>142</v>
      </c>
      <c r="D3166">
        <v>2018</v>
      </c>
      <c r="E3166" t="s">
        <v>108</v>
      </c>
      <c r="F3166" t="s">
        <v>165</v>
      </c>
      <c r="G3166" t="s">
        <v>2465</v>
      </c>
      <c r="H3166" t="s">
        <v>8522</v>
      </c>
    </row>
    <row r="3167" spans="1:8" x14ac:dyDescent="0.3">
      <c r="A3167" t="s">
        <v>8523</v>
      </c>
      <c r="B3167">
        <v>3</v>
      </c>
      <c r="C3167">
        <v>106</v>
      </c>
      <c r="D3167">
        <v>2016</v>
      </c>
      <c r="E3167" t="s">
        <v>207</v>
      </c>
      <c r="F3167" t="s">
        <v>8524</v>
      </c>
      <c r="G3167" t="s">
        <v>7306</v>
      </c>
      <c r="H3167" t="s">
        <v>8525</v>
      </c>
    </row>
    <row r="3168" spans="1:8" x14ac:dyDescent="0.3">
      <c r="A3168" t="s">
        <v>8526</v>
      </c>
      <c r="B3168">
        <v>3</v>
      </c>
      <c r="C3168">
        <v>140</v>
      </c>
      <c r="D3168">
        <v>2018</v>
      </c>
      <c r="E3168" t="s">
        <v>418</v>
      </c>
      <c r="F3168" t="s">
        <v>161</v>
      </c>
      <c r="G3168" t="s">
        <v>8527</v>
      </c>
      <c r="H3168" t="s">
        <v>8528</v>
      </c>
    </row>
    <row r="3169" spans="1:8" x14ac:dyDescent="0.3">
      <c r="A3169" t="s">
        <v>8529</v>
      </c>
      <c r="B3169">
        <v>3</v>
      </c>
      <c r="C3169">
        <v>130</v>
      </c>
      <c r="D3169">
        <v>2018</v>
      </c>
      <c r="E3169" t="s">
        <v>5731</v>
      </c>
      <c r="F3169" t="s">
        <v>3948</v>
      </c>
      <c r="G3169" t="s">
        <v>8530</v>
      </c>
      <c r="H3169" t="s">
        <v>8531</v>
      </c>
    </row>
    <row r="3170" spans="1:8" x14ac:dyDescent="0.3">
      <c r="A3170" t="s">
        <v>8532</v>
      </c>
      <c r="B3170">
        <v>3</v>
      </c>
      <c r="C3170">
        <v>103</v>
      </c>
      <c r="D3170">
        <v>2018</v>
      </c>
      <c r="F3170" t="s">
        <v>8533</v>
      </c>
      <c r="G3170" t="s">
        <v>8534</v>
      </c>
      <c r="H3170" t="s">
        <v>8535</v>
      </c>
    </row>
    <row r="3171" spans="1:8" x14ac:dyDescent="0.3">
      <c r="A3171" t="s">
        <v>8536</v>
      </c>
      <c r="B3171">
        <v>2</v>
      </c>
      <c r="C3171">
        <v>103</v>
      </c>
      <c r="D3171">
        <v>2018</v>
      </c>
      <c r="E3171" t="s">
        <v>108</v>
      </c>
      <c r="F3171" t="s">
        <v>586</v>
      </c>
      <c r="G3171" t="s">
        <v>309</v>
      </c>
      <c r="H3171" t="s">
        <v>8537</v>
      </c>
    </row>
    <row r="3172" spans="1:8" x14ac:dyDescent="0.3">
      <c r="A3172" t="s">
        <v>8538</v>
      </c>
      <c r="B3172">
        <v>2.5</v>
      </c>
      <c r="C3172">
        <v>103</v>
      </c>
      <c r="D3172">
        <v>2022</v>
      </c>
      <c r="E3172" t="s">
        <v>8539</v>
      </c>
      <c r="F3172" t="s">
        <v>396</v>
      </c>
      <c r="G3172" t="s">
        <v>8540</v>
      </c>
      <c r="H3172" t="s">
        <v>8541</v>
      </c>
    </row>
    <row r="3173" spans="1:8" x14ac:dyDescent="0.3">
      <c r="A3173" t="s">
        <v>8542</v>
      </c>
      <c r="B3173">
        <v>3</v>
      </c>
      <c r="C3173">
        <v>94</v>
      </c>
      <c r="D3173">
        <v>2022</v>
      </c>
      <c r="E3173" t="s">
        <v>367</v>
      </c>
      <c r="F3173" t="s">
        <v>43</v>
      </c>
      <c r="G3173" t="s">
        <v>8543</v>
      </c>
      <c r="H3173" t="s">
        <v>8544</v>
      </c>
    </row>
    <row r="3174" spans="1:8" x14ac:dyDescent="0.3">
      <c r="A3174" t="s">
        <v>8545</v>
      </c>
      <c r="B3174">
        <v>3</v>
      </c>
      <c r="C3174">
        <v>100</v>
      </c>
      <c r="D3174">
        <v>2022</v>
      </c>
      <c r="E3174" t="s">
        <v>207</v>
      </c>
      <c r="F3174" t="s">
        <v>508</v>
      </c>
      <c r="G3174" t="s">
        <v>8546</v>
      </c>
      <c r="H3174" t="s">
        <v>8547</v>
      </c>
    </row>
    <row r="3175" spans="1:8" x14ac:dyDescent="0.3">
      <c r="A3175" t="s">
        <v>8548</v>
      </c>
      <c r="B3175">
        <v>3.5</v>
      </c>
      <c r="C3175">
        <v>110</v>
      </c>
      <c r="E3175" t="s">
        <v>84</v>
      </c>
      <c r="F3175" t="s">
        <v>900</v>
      </c>
      <c r="G3175" t="s">
        <v>1574</v>
      </c>
      <c r="H3175" t="s">
        <v>8549</v>
      </c>
    </row>
    <row r="3176" spans="1:8" x14ac:dyDescent="0.3">
      <c r="A3176" t="s">
        <v>8550</v>
      </c>
      <c r="B3176">
        <v>3</v>
      </c>
      <c r="C3176">
        <v>130</v>
      </c>
      <c r="D3176">
        <v>2022</v>
      </c>
      <c r="E3176" t="s">
        <v>153</v>
      </c>
      <c r="F3176" t="s">
        <v>698</v>
      </c>
      <c r="G3176" t="s">
        <v>3776</v>
      </c>
      <c r="H3176" t="s">
        <v>8551</v>
      </c>
    </row>
    <row r="3177" spans="1:8" x14ac:dyDescent="0.3">
      <c r="A3177" t="s">
        <v>8552</v>
      </c>
      <c r="B3177">
        <v>2.5</v>
      </c>
      <c r="C3177">
        <v>122</v>
      </c>
      <c r="D3177">
        <v>2022</v>
      </c>
      <c r="E3177" t="s">
        <v>108</v>
      </c>
      <c r="F3177" t="s">
        <v>586</v>
      </c>
      <c r="G3177" t="s">
        <v>3599</v>
      </c>
      <c r="H3177" t="s">
        <v>8553</v>
      </c>
    </row>
    <row r="3178" spans="1:8" x14ac:dyDescent="0.3">
      <c r="A3178" t="s">
        <v>8554</v>
      </c>
      <c r="B3178">
        <v>2.5</v>
      </c>
      <c r="C3178">
        <v>113</v>
      </c>
      <c r="D3178">
        <v>2022</v>
      </c>
      <c r="E3178" t="s">
        <v>265</v>
      </c>
      <c r="F3178" t="s">
        <v>907</v>
      </c>
      <c r="G3178" t="s">
        <v>8555</v>
      </c>
      <c r="H3178" t="s">
        <v>8556</v>
      </c>
    </row>
    <row r="3179" spans="1:8" x14ac:dyDescent="0.3">
      <c r="A3179" t="s">
        <v>8557</v>
      </c>
      <c r="B3179">
        <v>3</v>
      </c>
      <c r="C3179">
        <v>125</v>
      </c>
      <c r="D3179">
        <v>2022</v>
      </c>
      <c r="E3179" t="s">
        <v>8558</v>
      </c>
      <c r="F3179" t="s">
        <v>43</v>
      </c>
      <c r="G3179" t="s">
        <v>8559</v>
      </c>
      <c r="H3179" t="s">
        <v>8560</v>
      </c>
    </row>
    <row r="3180" spans="1:8" x14ac:dyDescent="0.3">
      <c r="A3180" t="s">
        <v>8271</v>
      </c>
      <c r="B3180">
        <v>2</v>
      </c>
      <c r="C3180">
        <v>107</v>
      </c>
      <c r="D3180">
        <v>2022</v>
      </c>
      <c r="F3180" t="s">
        <v>907</v>
      </c>
      <c r="G3180" t="s">
        <v>8561</v>
      </c>
      <c r="H3180" t="s">
        <v>8562</v>
      </c>
    </row>
    <row r="3181" spans="1:8" x14ac:dyDescent="0.3">
      <c r="A3181" t="s">
        <v>8563</v>
      </c>
      <c r="B3181">
        <v>1.5</v>
      </c>
      <c r="C3181">
        <v>90</v>
      </c>
      <c r="D3181">
        <v>2022</v>
      </c>
      <c r="E3181" t="s">
        <v>108</v>
      </c>
      <c r="F3181" t="s">
        <v>161</v>
      </c>
      <c r="G3181" t="s">
        <v>8564</v>
      </c>
      <c r="H3181" t="s">
        <v>8565</v>
      </c>
    </row>
    <row r="3182" spans="1:8" x14ac:dyDescent="0.3">
      <c r="A3182" t="s">
        <v>8566</v>
      </c>
      <c r="B3182">
        <v>3</v>
      </c>
      <c r="C3182">
        <v>119</v>
      </c>
      <c r="D3182">
        <v>2013</v>
      </c>
      <c r="E3182" t="s">
        <v>418</v>
      </c>
      <c r="F3182" t="s">
        <v>100</v>
      </c>
      <c r="G3182" t="s">
        <v>1721</v>
      </c>
      <c r="H3182" t="s">
        <v>8567</v>
      </c>
    </row>
    <row r="3183" spans="1:8" x14ac:dyDescent="0.3">
      <c r="A3183" t="s">
        <v>8568</v>
      </c>
      <c r="B3183">
        <v>2</v>
      </c>
      <c r="C3183">
        <v>90</v>
      </c>
      <c r="D3183">
        <v>2013</v>
      </c>
      <c r="E3183" t="s">
        <v>108</v>
      </c>
      <c r="F3183" t="s">
        <v>297</v>
      </c>
      <c r="G3183" t="s">
        <v>8569</v>
      </c>
      <c r="H3183" t="s">
        <v>8570</v>
      </c>
    </row>
    <row r="3184" spans="1:8" x14ac:dyDescent="0.3">
      <c r="A3184" t="s">
        <v>8571</v>
      </c>
      <c r="B3184">
        <v>3.5</v>
      </c>
      <c r="C3184">
        <v>96</v>
      </c>
      <c r="D3184">
        <v>2013</v>
      </c>
      <c r="E3184" t="s">
        <v>1139</v>
      </c>
      <c r="F3184" t="s">
        <v>95</v>
      </c>
      <c r="G3184" t="s">
        <v>8572</v>
      </c>
      <c r="H3184" t="s">
        <v>8573</v>
      </c>
    </row>
    <row r="3185" spans="1:8" x14ac:dyDescent="0.3">
      <c r="A3185" t="s">
        <v>8574</v>
      </c>
      <c r="B3185">
        <v>3</v>
      </c>
      <c r="C3185">
        <v>96</v>
      </c>
      <c r="D3185">
        <v>2013</v>
      </c>
      <c r="E3185" t="s">
        <v>108</v>
      </c>
      <c r="F3185" t="s">
        <v>71</v>
      </c>
      <c r="G3185" t="s">
        <v>1090</v>
      </c>
      <c r="H3185" t="s">
        <v>8575</v>
      </c>
    </row>
    <row r="3186" spans="1:8" x14ac:dyDescent="0.3">
      <c r="A3186" t="s">
        <v>8576</v>
      </c>
      <c r="B3186">
        <v>3</v>
      </c>
      <c r="C3186">
        <v>109</v>
      </c>
      <c r="D3186">
        <v>2013</v>
      </c>
      <c r="E3186" t="s">
        <v>1139</v>
      </c>
      <c r="F3186" t="s">
        <v>647</v>
      </c>
      <c r="G3186" t="s">
        <v>475</v>
      </c>
      <c r="H3186" t="s">
        <v>8577</v>
      </c>
    </row>
    <row r="3187" spans="1:8" x14ac:dyDescent="0.3">
      <c r="A3187" t="s">
        <v>8578</v>
      </c>
      <c r="B3187">
        <v>2</v>
      </c>
      <c r="C3187">
        <v>130</v>
      </c>
      <c r="D3187">
        <v>2013</v>
      </c>
      <c r="E3187" t="s">
        <v>131</v>
      </c>
      <c r="F3187" t="s">
        <v>993</v>
      </c>
      <c r="G3187" t="s">
        <v>3394</v>
      </c>
      <c r="H3187" t="s">
        <v>8579</v>
      </c>
    </row>
    <row r="3188" spans="1:8" x14ac:dyDescent="0.3">
      <c r="A3188" t="s">
        <v>8580</v>
      </c>
      <c r="B3188">
        <v>3</v>
      </c>
      <c r="C3188">
        <v>127</v>
      </c>
      <c r="D3188">
        <v>2013</v>
      </c>
      <c r="E3188" t="s">
        <v>47</v>
      </c>
      <c r="F3188" t="s">
        <v>95</v>
      </c>
      <c r="G3188" t="s">
        <v>2084</v>
      </c>
      <c r="H3188" t="s">
        <v>8581</v>
      </c>
    </row>
    <row r="3189" spans="1:8" x14ac:dyDescent="0.3">
      <c r="A3189" t="s">
        <v>8582</v>
      </c>
      <c r="B3189">
        <v>1.5</v>
      </c>
      <c r="C3189">
        <v>101</v>
      </c>
      <c r="D3189">
        <v>2013</v>
      </c>
      <c r="E3189" t="s">
        <v>47</v>
      </c>
      <c r="F3189" t="s">
        <v>71</v>
      </c>
      <c r="G3189" t="s">
        <v>3119</v>
      </c>
      <c r="H3189" t="s">
        <v>8583</v>
      </c>
    </row>
    <row r="3190" spans="1:8" x14ac:dyDescent="0.3">
      <c r="A3190" t="s">
        <v>8584</v>
      </c>
      <c r="B3190">
        <v>2</v>
      </c>
      <c r="C3190">
        <v>122</v>
      </c>
      <c r="D3190">
        <v>2013</v>
      </c>
      <c r="E3190" t="s">
        <v>207</v>
      </c>
      <c r="F3190" t="s">
        <v>95</v>
      </c>
      <c r="G3190" t="s">
        <v>8585</v>
      </c>
      <c r="H3190" t="s">
        <v>8586</v>
      </c>
    </row>
    <row r="3191" spans="1:8" x14ac:dyDescent="0.3">
      <c r="A3191" t="s">
        <v>8587</v>
      </c>
      <c r="B3191">
        <v>2.5</v>
      </c>
      <c r="C3191">
        <v>102</v>
      </c>
      <c r="D3191">
        <v>2013</v>
      </c>
      <c r="E3191" t="s">
        <v>418</v>
      </c>
      <c r="F3191" t="s">
        <v>474</v>
      </c>
      <c r="G3191" t="s">
        <v>6099</v>
      </c>
      <c r="H3191" t="s">
        <v>8588</v>
      </c>
    </row>
    <row r="3192" spans="1:8" x14ac:dyDescent="0.3">
      <c r="A3192" t="s">
        <v>8589</v>
      </c>
      <c r="B3192">
        <v>2</v>
      </c>
      <c r="C3192">
        <v>112</v>
      </c>
      <c r="D3192">
        <v>2006</v>
      </c>
      <c r="E3192" t="s">
        <v>5534</v>
      </c>
      <c r="F3192" t="s">
        <v>95</v>
      </c>
      <c r="G3192" t="s">
        <v>8590</v>
      </c>
      <c r="H3192" t="s">
        <v>8591</v>
      </c>
    </row>
    <row r="3193" spans="1:8" x14ac:dyDescent="0.3">
      <c r="A3193" t="s">
        <v>8592</v>
      </c>
      <c r="B3193">
        <v>3</v>
      </c>
      <c r="C3193">
        <v>100</v>
      </c>
      <c r="D3193">
        <v>2004</v>
      </c>
      <c r="E3193" t="s">
        <v>341</v>
      </c>
      <c r="F3193" t="s">
        <v>331</v>
      </c>
      <c r="G3193" t="s">
        <v>8593</v>
      </c>
      <c r="H3193" t="s">
        <v>8594</v>
      </c>
    </row>
    <row r="3194" spans="1:8" x14ac:dyDescent="0.3">
      <c r="A3194" t="s">
        <v>8595</v>
      </c>
      <c r="B3194">
        <v>3</v>
      </c>
      <c r="C3194">
        <v>98</v>
      </c>
      <c r="D3194">
        <v>2000</v>
      </c>
      <c r="E3194" t="s">
        <v>1510</v>
      </c>
      <c r="F3194" t="s">
        <v>57</v>
      </c>
      <c r="G3194" t="s">
        <v>8596</v>
      </c>
      <c r="H3194" t="s">
        <v>8597</v>
      </c>
    </row>
    <row r="3195" spans="1:8" x14ac:dyDescent="0.3">
      <c r="A3195" t="s">
        <v>8598</v>
      </c>
      <c r="B3195">
        <v>3.5</v>
      </c>
      <c r="C3195">
        <v>123</v>
      </c>
      <c r="D3195">
        <v>2005</v>
      </c>
      <c r="E3195" t="s">
        <v>2636</v>
      </c>
      <c r="F3195" t="s">
        <v>363</v>
      </c>
      <c r="G3195" t="s">
        <v>8599</v>
      </c>
      <c r="H3195" t="s">
        <v>8600</v>
      </c>
    </row>
    <row r="3196" spans="1:8" x14ac:dyDescent="0.3">
      <c r="A3196" t="s">
        <v>4969</v>
      </c>
      <c r="B3196">
        <v>1.5</v>
      </c>
      <c r="C3196">
        <v>112</v>
      </c>
      <c r="D3196">
        <v>1999</v>
      </c>
      <c r="E3196" t="s">
        <v>108</v>
      </c>
      <c r="F3196" t="s">
        <v>127</v>
      </c>
      <c r="G3196" t="s">
        <v>2571</v>
      </c>
      <c r="H3196" t="s">
        <v>4970</v>
      </c>
    </row>
    <row r="3197" spans="1:8" x14ac:dyDescent="0.3">
      <c r="A3197" t="s">
        <v>8601</v>
      </c>
      <c r="B3197">
        <v>2</v>
      </c>
      <c r="C3197">
        <v>115</v>
      </c>
      <c r="D3197">
        <v>2007</v>
      </c>
      <c r="E3197" t="s">
        <v>244</v>
      </c>
      <c r="F3197" t="s">
        <v>95</v>
      </c>
      <c r="G3197" t="s">
        <v>8602</v>
      </c>
      <c r="H3197" t="s">
        <v>8603</v>
      </c>
    </row>
    <row r="3198" spans="1:8" x14ac:dyDescent="0.3">
      <c r="A3198" t="s">
        <v>615</v>
      </c>
      <c r="B3198">
        <v>1.5</v>
      </c>
      <c r="C3198">
        <v>97</v>
      </c>
      <c r="D3198">
        <v>2006</v>
      </c>
      <c r="E3198" t="s">
        <v>108</v>
      </c>
      <c r="F3198" t="s">
        <v>127</v>
      </c>
      <c r="G3198" t="s">
        <v>4192</v>
      </c>
      <c r="H3198" t="s">
        <v>8604</v>
      </c>
    </row>
    <row r="3199" spans="1:8" x14ac:dyDescent="0.3">
      <c r="A3199" t="s">
        <v>8605</v>
      </c>
      <c r="B3199">
        <v>2</v>
      </c>
      <c r="C3199">
        <v>120</v>
      </c>
      <c r="D3199">
        <v>2006</v>
      </c>
      <c r="E3199" t="s">
        <v>80</v>
      </c>
      <c r="F3199" t="s">
        <v>95</v>
      </c>
      <c r="G3199" t="s">
        <v>4303</v>
      </c>
      <c r="H3199" t="s">
        <v>8606</v>
      </c>
    </row>
    <row r="3200" spans="1:8" x14ac:dyDescent="0.3">
      <c r="A3200" t="s">
        <v>8607</v>
      </c>
      <c r="B3200">
        <v>3</v>
      </c>
      <c r="C3200">
        <v>108</v>
      </c>
      <c r="D3200">
        <v>2004</v>
      </c>
      <c r="E3200" t="s">
        <v>330</v>
      </c>
      <c r="F3200" t="s">
        <v>57</v>
      </c>
      <c r="G3200" t="s">
        <v>8137</v>
      </c>
      <c r="H3200" t="s">
        <v>8608</v>
      </c>
    </row>
    <row r="3201" spans="1:8" x14ac:dyDescent="0.3">
      <c r="A3201" t="s">
        <v>8609</v>
      </c>
      <c r="B3201">
        <v>3</v>
      </c>
      <c r="C3201">
        <v>110</v>
      </c>
      <c r="D3201">
        <v>2000</v>
      </c>
      <c r="E3201" t="s">
        <v>216</v>
      </c>
      <c r="F3201" t="s">
        <v>57</v>
      </c>
      <c r="G3201" t="s">
        <v>1726</v>
      </c>
      <c r="H3201" t="s">
        <v>8610</v>
      </c>
    </row>
    <row r="3202" spans="1:8" x14ac:dyDescent="0.3">
      <c r="A3202" t="s">
        <v>8611</v>
      </c>
      <c r="B3202">
        <v>2</v>
      </c>
      <c r="C3202">
        <v>113</v>
      </c>
      <c r="D3202">
        <v>2018</v>
      </c>
      <c r="E3202" t="s">
        <v>8612</v>
      </c>
      <c r="F3202" t="s">
        <v>165</v>
      </c>
      <c r="G3202" t="s">
        <v>8613</v>
      </c>
      <c r="H3202" t="s">
        <v>8614</v>
      </c>
    </row>
    <row r="3203" spans="1:8" x14ac:dyDescent="0.3">
      <c r="A3203" t="s">
        <v>8615</v>
      </c>
      <c r="B3203">
        <v>3.5</v>
      </c>
      <c r="C3203">
        <v>108</v>
      </c>
      <c r="D3203">
        <v>2018</v>
      </c>
      <c r="F3203" t="s">
        <v>23</v>
      </c>
      <c r="G3203" t="s">
        <v>1331</v>
      </c>
      <c r="H3203" t="s">
        <v>8616</v>
      </c>
    </row>
    <row r="3204" spans="1:8" x14ac:dyDescent="0.3">
      <c r="A3204" t="s">
        <v>8617</v>
      </c>
      <c r="B3204">
        <v>2</v>
      </c>
      <c r="C3204">
        <v>97</v>
      </c>
      <c r="D3204">
        <v>2018</v>
      </c>
      <c r="E3204" t="s">
        <v>8618</v>
      </c>
      <c r="F3204" t="s">
        <v>586</v>
      </c>
      <c r="G3204" t="s">
        <v>2522</v>
      </c>
      <c r="H3204" t="s">
        <v>8619</v>
      </c>
    </row>
    <row r="3205" spans="1:8" x14ac:dyDescent="0.3">
      <c r="A3205" t="s">
        <v>8620</v>
      </c>
      <c r="B3205">
        <v>2.5</v>
      </c>
      <c r="C3205">
        <v>107</v>
      </c>
      <c r="D3205">
        <v>2018</v>
      </c>
      <c r="E3205" t="s">
        <v>418</v>
      </c>
      <c r="F3205" t="s">
        <v>161</v>
      </c>
      <c r="G3205" t="s">
        <v>8621</v>
      </c>
      <c r="H3205" t="s">
        <v>8622</v>
      </c>
    </row>
    <row r="3206" spans="1:8" x14ac:dyDescent="0.3">
      <c r="A3206" t="s">
        <v>8623</v>
      </c>
      <c r="B3206">
        <v>3</v>
      </c>
      <c r="C3206">
        <v>105</v>
      </c>
      <c r="D3206">
        <v>2018</v>
      </c>
      <c r="E3206" t="s">
        <v>3711</v>
      </c>
      <c r="F3206" t="s">
        <v>5347</v>
      </c>
      <c r="G3206" t="s">
        <v>8624</v>
      </c>
      <c r="H3206" t="s">
        <v>8625</v>
      </c>
    </row>
    <row r="3207" spans="1:8" x14ac:dyDescent="0.3">
      <c r="A3207" t="s">
        <v>8626</v>
      </c>
      <c r="B3207">
        <v>2</v>
      </c>
      <c r="C3207">
        <v>90</v>
      </c>
      <c r="D3207">
        <v>2018</v>
      </c>
      <c r="E3207" t="s">
        <v>9</v>
      </c>
      <c r="F3207" t="s">
        <v>508</v>
      </c>
      <c r="G3207" t="s">
        <v>8627</v>
      </c>
      <c r="H3207" t="s">
        <v>8628</v>
      </c>
    </row>
    <row r="3208" spans="1:8" x14ac:dyDescent="0.3">
      <c r="A3208" t="s">
        <v>8629</v>
      </c>
      <c r="B3208">
        <v>3</v>
      </c>
      <c r="C3208">
        <v>90</v>
      </c>
      <c r="F3208" t="s">
        <v>3573</v>
      </c>
      <c r="G3208" t="s">
        <v>8630</v>
      </c>
      <c r="H3208" t="s">
        <v>8631</v>
      </c>
    </row>
    <row r="3209" spans="1:8" x14ac:dyDescent="0.3">
      <c r="A3209" t="s">
        <v>4830</v>
      </c>
      <c r="B3209">
        <v>3</v>
      </c>
      <c r="C3209">
        <v>102</v>
      </c>
      <c r="D3209">
        <v>2018</v>
      </c>
      <c r="E3209" t="s">
        <v>680</v>
      </c>
      <c r="F3209" t="s">
        <v>161</v>
      </c>
      <c r="G3209" t="s">
        <v>8632</v>
      </c>
      <c r="H3209" t="s">
        <v>8633</v>
      </c>
    </row>
    <row r="3210" spans="1:8" x14ac:dyDescent="0.3">
      <c r="A3210" t="s">
        <v>8634</v>
      </c>
      <c r="B3210">
        <v>2</v>
      </c>
      <c r="C3210">
        <v>120</v>
      </c>
      <c r="D3210">
        <v>2018</v>
      </c>
      <c r="E3210" t="s">
        <v>1839</v>
      </c>
      <c r="F3210" t="s">
        <v>269</v>
      </c>
      <c r="G3210" t="s">
        <v>2984</v>
      </c>
      <c r="H3210" t="s">
        <v>8635</v>
      </c>
    </row>
    <row r="3211" spans="1:8" x14ac:dyDescent="0.3">
      <c r="A3211" t="s">
        <v>8636</v>
      </c>
      <c r="B3211">
        <v>2.5</v>
      </c>
      <c r="C3211">
        <v>95</v>
      </c>
      <c r="D3211">
        <v>2018</v>
      </c>
      <c r="E3211" t="s">
        <v>136</v>
      </c>
      <c r="F3211" t="s">
        <v>586</v>
      </c>
      <c r="G3211" t="s">
        <v>8637</v>
      </c>
      <c r="H3211" t="s">
        <v>8638</v>
      </c>
    </row>
    <row r="3212" spans="1:8" x14ac:dyDescent="0.3">
      <c r="A3212" t="s">
        <v>8639</v>
      </c>
      <c r="B3212">
        <v>3.5</v>
      </c>
      <c r="C3212">
        <v>106</v>
      </c>
      <c r="E3212" t="s">
        <v>66</v>
      </c>
      <c r="F3212" t="s">
        <v>331</v>
      </c>
      <c r="G3212" t="s">
        <v>1946</v>
      </c>
      <c r="H3212" t="s">
        <v>8640</v>
      </c>
    </row>
    <row r="3213" spans="1:8" x14ac:dyDescent="0.3">
      <c r="A3213" t="s">
        <v>8641</v>
      </c>
      <c r="B3213">
        <v>2</v>
      </c>
      <c r="C3213">
        <v>102</v>
      </c>
      <c r="D3213">
        <v>2008</v>
      </c>
      <c r="E3213" t="s">
        <v>223</v>
      </c>
      <c r="F3213" t="s">
        <v>52</v>
      </c>
      <c r="G3213" t="s">
        <v>1845</v>
      </c>
      <c r="H3213" t="s">
        <v>8642</v>
      </c>
    </row>
    <row r="3214" spans="1:8" x14ac:dyDescent="0.3">
      <c r="A3214" t="s">
        <v>8643</v>
      </c>
      <c r="B3214">
        <v>1.5</v>
      </c>
      <c r="C3214">
        <v>119</v>
      </c>
      <c r="D3214">
        <v>1994</v>
      </c>
      <c r="E3214" t="s">
        <v>61</v>
      </c>
      <c r="F3214" t="s">
        <v>1696</v>
      </c>
      <c r="G3214" t="s">
        <v>851</v>
      </c>
      <c r="H3214" t="s">
        <v>8644</v>
      </c>
    </row>
    <row r="3215" spans="1:8" x14ac:dyDescent="0.3">
      <c r="A3215" t="s">
        <v>8645</v>
      </c>
      <c r="B3215">
        <v>3</v>
      </c>
      <c r="C3215">
        <v>102</v>
      </c>
      <c r="D3215">
        <v>1999</v>
      </c>
      <c r="F3215" t="s">
        <v>647</v>
      </c>
      <c r="G3215" t="s">
        <v>3372</v>
      </c>
      <c r="H3215" t="s">
        <v>8646</v>
      </c>
    </row>
    <row r="3216" spans="1:8" x14ac:dyDescent="0.3">
      <c r="A3216" t="s">
        <v>8647</v>
      </c>
      <c r="B3216">
        <v>2.5</v>
      </c>
      <c r="C3216">
        <v>123</v>
      </c>
      <c r="D3216">
        <v>1995</v>
      </c>
      <c r="E3216" t="s">
        <v>390</v>
      </c>
      <c r="F3216" t="s">
        <v>95</v>
      </c>
      <c r="G3216" t="s">
        <v>8648</v>
      </c>
      <c r="H3216" t="s">
        <v>8649</v>
      </c>
    </row>
    <row r="3217" spans="1:8" x14ac:dyDescent="0.3">
      <c r="A3217" t="s">
        <v>8650</v>
      </c>
      <c r="B3217">
        <v>3</v>
      </c>
      <c r="C3217">
        <v>85</v>
      </c>
      <c r="D3217">
        <v>2007</v>
      </c>
      <c r="E3217" t="s">
        <v>244</v>
      </c>
      <c r="F3217" t="s">
        <v>245</v>
      </c>
      <c r="G3217" t="s">
        <v>8651</v>
      </c>
      <c r="H3217" t="s">
        <v>8652</v>
      </c>
    </row>
    <row r="3218" spans="1:8" x14ac:dyDescent="0.3">
      <c r="A3218" t="s">
        <v>8653</v>
      </c>
      <c r="B3218">
        <v>2</v>
      </c>
      <c r="E3218" t="s">
        <v>75</v>
      </c>
      <c r="F3218" t="s">
        <v>642</v>
      </c>
      <c r="G3218" t="s">
        <v>1961</v>
      </c>
      <c r="H3218" t="s">
        <v>8654</v>
      </c>
    </row>
    <row r="3219" spans="1:8" x14ac:dyDescent="0.3">
      <c r="A3219" t="s">
        <v>8655</v>
      </c>
      <c r="B3219">
        <v>3.5</v>
      </c>
      <c r="C3219">
        <v>101</v>
      </c>
      <c r="D3219">
        <v>1993</v>
      </c>
      <c r="E3219" t="s">
        <v>244</v>
      </c>
      <c r="F3219" t="s">
        <v>52</v>
      </c>
      <c r="G3219" t="s">
        <v>3113</v>
      </c>
      <c r="H3219" t="s">
        <v>8656</v>
      </c>
    </row>
    <row r="3220" spans="1:8" x14ac:dyDescent="0.3">
      <c r="A3220" t="s">
        <v>8657</v>
      </c>
      <c r="B3220">
        <v>3</v>
      </c>
      <c r="C3220">
        <v>111</v>
      </c>
      <c r="D3220">
        <v>2008</v>
      </c>
      <c r="E3220" t="s">
        <v>8658</v>
      </c>
      <c r="F3220" t="s">
        <v>52</v>
      </c>
      <c r="G3220" t="s">
        <v>579</v>
      </c>
      <c r="H3220" t="s">
        <v>8659</v>
      </c>
    </row>
    <row r="3221" spans="1:8" x14ac:dyDescent="0.3">
      <c r="A3221" t="s">
        <v>8660</v>
      </c>
      <c r="B3221">
        <v>3</v>
      </c>
      <c r="C3221">
        <v>93</v>
      </c>
      <c r="D3221">
        <v>1993</v>
      </c>
      <c r="E3221" t="s">
        <v>94</v>
      </c>
      <c r="F3221" t="s">
        <v>1696</v>
      </c>
      <c r="G3221" t="s">
        <v>8661</v>
      </c>
      <c r="H3221" t="s">
        <v>8662</v>
      </c>
    </row>
    <row r="3222" spans="1:8" x14ac:dyDescent="0.3">
      <c r="A3222" t="s">
        <v>8663</v>
      </c>
      <c r="B3222">
        <v>3.5</v>
      </c>
      <c r="C3222">
        <v>100</v>
      </c>
      <c r="D3222">
        <v>2018</v>
      </c>
      <c r="E3222" t="s">
        <v>9</v>
      </c>
      <c r="F3222" t="s">
        <v>23</v>
      </c>
      <c r="G3222" t="s">
        <v>8664</v>
      </c>
      <c r="H3222" t="s">
        <v>8665</v>
      </c>
    </row>
    <row r="3223" spans="1:8" x14ac:dyDescent="0.3">
      <c r="A3223" t="s">
        <v>8666</v>
      </c>
      <c r="B3223">
        <v>3</v>
      </c>
      <c r="C3223">
        <v>103</v>
      </c>
      <c r="D3223">
        <v>2018</v>
      </c>
      <c r="E3223" t="s">
        <v>9</v>
      </c>
      <c r="F3223" t="s">
        <v>23</v>
      </c>
      <c r="G3223" t="s">
        <v>8667</v>
      </c>
      <c r="H3223" t="s">
        <v>8668</v>
      </c>
    </row>
    <row r="3224" spans="1:8" x14ac:dyDescent="0.3">
      <c r="A3224" t="s">
        <v>8669</v>
      </c>
      <c r="B3224">
        <v>3.5</v>
      </c>
      <c r="C3224">
        <v>90</v>
      </c>
      <c r="F3224" t="s">
        <v>23</v>
      </c>
      <c r="G3224" t="s">
        <v>8670</v>
      </c>
      <c r="H3224" t="s">
        <v>8671</v>
      </c>
    </row>
    <row r="3225" spans="1:8" x14ac:dyDescent="0.3">
      <c r="A3225" t="s">
        <v>8672</v>
      </c>
      <c r="B3225">
        <v>3</v>
      </c>
      <c r="C3225">
        <v>95</v>
      </c>
      <c r="D3225">
        <v>2018</v>
      </c>
      <c r="E3225" t="s">
        <v>108</v>
      </c>
      <c r="F3225" t="s">
        <v>23</v>
      </c>
      <c r="G3225" t="s">
        <v>8673</v>
      </c>
      <c r="H3225" t="s">
        <v>8674</v>
      </c>
    </row>
    <row r="3226" spans="1:8" x14ac:dyDescent="0.3">
      <c r="A3226" t="s">
        <v>8675</v>
      </c>
      <c r="B3226">
        <v>3</v>
      </c>
      <c r="C3226">
        <v>147</v>
      </c>
      <c r="D3226">
        <v>2018</v>
      </c>
      <c r="E3226" t="s">
        <v>108</v>
      </c>
      <c r="F3226" t="s">
        <v>586</v>
      </c>
      <c r="G3226" t="s">
        <v>6014</v>
      </c>
      <c r="H3226" t="s">
        <v>8676</v>
      </c>
    </row>
    <row r="3227" spans="1:8" x14ac:dyDescent="0.3">
      <c r="A3227" t="s">
        <v>8677</v>
      </c>
      <c r="B3227">
        <v>3</v>
      </c>
      <c r="C3227">
        <v>115</v>
      </c>
      <c r="D3227">
        <v>2018</v>
      </c>
      <c r="E3227" t="s">
        <v>84</v>
      </c>
      <c r="F3227" t="s">
        <v>18</v>
      </c>
      <c r="G3227" t="s">
        <v>8678</v>
      </c>
      <c r="H3227" t="s">
        <v>8679</v>
      </c>
    </row>
    <row r="3228" spans="1:8" x14ac:dyDescent="0.3">
      <c r="A3228" t="s">
        <v>8680</v>
      </c>
      <c r="B3228">
        <v>1</v>
      </c>
      <c r="C3228">
        <v>118</v>
      </c>
      <c r="D3228">
        <v>2018</v>
      </c>
      <c r="E3228" t="s">
        <v>8681</v>
      </c>
      <c r="F3228" t="s">
        <v>165</v>
      </c>
      <c r="G3228" t="s">
        <v>8682</v>
      </c>
      <c r="H3228" t="s">
        <v>8683</v>
      </c>
    </row>
    <row r="3229" spans="1:8" x14ac:dyDescent="0.3">
      <c r="A3229" t="s">
        <v>8684</v>
      </c>
      <c r="B3229">
        <v>2.5</v>
      </c>
      <c r="C3229">
        <v>88</v>
      </c>
      <c r="D3229">
        <v>2018</v>
      </c>
      <c r="E3229" t="s">
        <v>108</v>
      </c>
      <c r="F3229" t="s">
        <v>149</v>
      </c>
      <c r="G3229" t="s">
        <v>8685</v>
      </c>
      <c r="H3229" t="s">
        <v>8686</v>
      </c>
    </row>
    <row r="3230" spans="1:8" x14ac:dyDescent="0.3">
      <c r="A3230" t="s">
        <v>8687</v>
      </c>
      <c r="B3230">
        <v>3</v>
      </c>
      <c r="C3230">
        <v>125</v>
      </c>
      <c r="D3230">
        <v>2018</v>
      </c>
      <c r="E3230" t="s">
        <v>108</v>
      </c>
      <c r="F3230" t="s">
        <v>586</v>
      </c>
      <c r="G3230" t="s">
        <v>6650</v>
      </c>
      <c r="H3230" t="s">
        <v>8688</v>
      </c>
    </row>
    <row r="3231" spans="1:8" x14ac:dyDescent="0.3">
      <c r="A3231" t="s">
        <v>8689</v>
      </c>
      <c r="B3231">
        <v>2.5</v>
      </c>
      <c r="C3231">
        <v>113</v>
      </c>
      <c r="D3231">
        <v>2018</v>
      </c>
      <c r="E3231" t="s">
        <v>453</v>
      </c>
      <c r="F3231" t="s">
        <v>33</v>
      </c>
      <c r="G3231" t="s">
        <v>1472</v>
      </c>
      <c r="H3231" t="s">
        <v>8690</v>
      </c>
    </row>
    <row r="3232" spans="1:8" x14ac:dyDescent="0.3">
      <c r="A3232" t="s">
        <v>8691</v>
      </c>
      <c r="B3232">
        <v>2</v>
      </c>
      <c r="C3232">
        <v>94</v>
      </c>
      <c r="D3232">
        <v>2015</v>
      </c>
      <c r="E3232" t="s">
        <v>2007</v>
      </c>
      <c r="F3232" t="s">
        <v>149</v>
      </c>
      <c r="G3232" t="s">
        <v>2746</v>
      </c>
      <c r="H3232" t="s">
        <v>8692</v>
      </c>
    </row>
    <row r="3233" spans="1:8" x14ac:dyDescent="0.3">
      <c r="A3233" t="s">
        <v>8693</v>
      </c>
      <c r="B3233">
        <v>2.5</v>
      </c>
      <c r="C3233">
        <v>130</v>
      </c>
      <c r="D3233">
        <v>2015</v>
      </c>
      <c r="E3233" t="s">
        <v>84</v>
      </c>
      <c r="F3233" t="s">
        <v>38</v>
      </c>
      <c r="G3233" t="s">
        <v>526</v>
      </c>
      <c r="H3233" t="s">
        <v>8694</v>
      </c>
    </row>
    <row r="3234" spans="1:8" x14ac:dyDescent="0.3">
      <c r="A3234" t="s">
        <v>8695</v>
      </c>
      <c r="B3234">
        <v>3</v>
      </c>
      <c r="C3234">
        <v>102</v>
      </c>
      <c r="D3234">
        <v>2015</v>
      </c>
      <c r="E3234" t="s">
        <v>42</v>
      </c>
      <c r="F3234" t="s">
        <v>23</v>
      </c>
      <c r="G3234" t="s">
        <v>133</v>
      </c>
      <c r="H3234" t="s">
        <v>8696</v>
      </c>
    </row>
    <row r="3235" spans="1:8" x14ac:dyDescent="0.3">
      <c r="A3235" t="s">
        <v>8697</v>
      </c>
      <c r="B3235">
        <v>1.5</v>
      </c>
      <c r="C3235">
        <v>115</v>
      </c>
      <c r="D3235">
        <v>2015</v>
      </c>
      <c r="E3235" t="s">
        <v>9</v>
      </c>
      <c r="F3235" t="s">
        <v>7066</v>
      </c>
      <c r="G3235" t="s">
        <v>8698</v>
      </c>
      <c r="H3235" t="s">
        <v>8699</v>
      </c>
    </row>
    <row r="3236" spans="1:8" x14ac:dyDescent="0.3">
      <c r="A3236" t="s">
        <v>8700</v>
      </c>
      <c r="B3236">
        <v>3.5</v>
      </c>
      <c r="C3236">
        <v>120</v>
      </c>
      <c r="D3236">
        <v>2015</v>
      </c>
      <c r="E3236" t="s">
        <v>4201</v>
      </c>
      <c r="F3236" t="s">
        <v>2789</v>
      </c>
      <c r="G3236" t="s">
        <v>4396</v>
      </c>
      <c r="H3236" t="s">
        <v>8701</v>
      </c>
    </row>
    <row r="3237" spans="1:8" x14ac:dyDescent="0.3">
      <c r="A3237" t="s">
        <v>8702</v>
      </c>
      <c r="B3237">
        <v>3</v>
      </c>
      <c r="C3237">
        <v>97</v>
      </c>
      <c r="D3237">
        <v>2015</v>
      </c>
      <c r="E3237" t="s">
        <v>3476</v>
      </c>
      <c r="F3237" t="s">
        <v>508</v>
      </c>
      <c r="G3237" t="s">
        <v>8703</v>
      </c>
      <c r="H3237" t="s">
        <v>8704</v>
      </c>
    </row>
    <row r="3238" spans="1:8" x14ac:dyDescent="0.3">
      <c r="A3238" t="s">
        <v>8705</v>
      </c>
      <c r="B3238">
        <v>1</v>
      </c>
      <c r="C3238">
        <v>89</v>
      </c>
      <c r="D3238">
        <v>2015</v>
      </c>
      <c r="E3238" t="s">
        <v>47</v>
      </c>
      <c r="F3238" t="s">
        <v>8057</v>
      </c>
      <c r="G3238" t="s">
        <v>3276</v>
      </c>
      <c r="H3238" t="s">
        <v>8706</v>
      </c>
    </row>
    <row r="3239" spans="1:8" x14ac:dyDescent="0.3">
      <c r="A3239" t="s">
        <v>8707</v>
      </c>
      <c r="B3239">
        <v>3</v>
      </c>
      <c r="C3239">
        <v>119</v>
      </c>
      <c r="D3239">
        <v>2015</v>
      </c>
      <c r="E3239" t="s">
        <v>131</v>
      </c>
      <c r="F3239" t="s">
        <v>23</v>
      </c>
      <c r="G3239" t="s">
        <v>8708</v>
      </c>
      <c r="H3239" t="s">
        <v>8709</v>
      </c>
    </row>
    <row r="3240" spans="1:8" x14ac:dyDescent="0.3">
      <c r="A3240" t="s">
        <v>8710</v>
      </c>
      <c r="B3240">
        <v>2</v>
      </c>
      <c r="C3240">
        <v>105</v>
      </c>
      <c r="D3240">
        <v>2015</v>
      </c>
      <c r="E3240" t="s">
        <v>2232</v>
      </c>
      <c r="F3240" t="s">
        <v>23</v>
      </c>
      <c r="G3240" t="s">
        <v>8711</v>
      </c>
      <c r="H3240" t="s">
        <v>8712</v>
      </c>
    </row>
    <row r="3241" spans="1:8" x14ac:dyDescent="0.3">
      <c r="A3241" t="s">
        <v>8713</v>
      </c>
      <c r="B3241">
        <v>2.5</v>
      </c>
      <c r="C3241">
        <v>141</v>
      </c>
      <c r="D3241">
        <v>2015</v>
      </c>
      <c r="E3241" t="s">
        <v>108</v>
      </c>
      <c r="F3241" t="s">
        <v>269</v>
      </c>
      <c r="G3241" t="s">
        <v>6854</v>
      </c>
      <c r="H3241" t="s">
        <v>8714</v>
      </c>
    </row>
    <row r="3242" spans="1:8" x14ac:dyDescent="0.3">
      <c r="A3242" t="s">
        <v>8715</v>
      </c>
      <c r="B3242">
        <v>3.5</v>
      </c>
      <c r="C3242">
        <v>110</v>
      </c>
      <c r="D3242">
        <v>1973</v>
      </c>
      <c r="E3242" t="s">
        <v>3479</v>
      </c>
      <c r="F3242" t="s">
        <v>824</v>
      </c>
      <c r="G3242" t="s">
        <v>4929</v>
      </c>
      <c r="H3242" t="s">
        <v>8716</v>
      </c>
    </row>
    <row r="3243" spans="1:8" x14ac:dyDescent="0.3">
      <c r="A3243" t="s">
        <v>8717</v>
      </c>
      <c r="B3243">
        <v>2.5</v>
      </c>
      <c r="C3243">
        <v>98</v>
      </c>
      <c r="D3243">
        <v>2012</v>
      </c>
      <c r="E3243" t="s">
        <v>512</v>
      </c>
      <c r="F3243" t="s">
        <v>8718</v>
      </c>
      <c r="G3243" t="s">
        <v>631</v>
      </c>
      <c r="H3243" t="s">
        <v>8719</v>
      </c>
    </row>
    <row r="3244" spans="1:8" x14ac:dyDescent="0.3">
      <c r="A3244" t="s">
        <v>8720</v>
      </c>
      <c r="B3244">
        <v>1.5</v>
      </c>
      <c r="C3244">
        <v>105</v>
      </c>
      <c r="D3244">
        <v>2012</v>
      </c>
      <c r="E3244" t="s">
        <v>265</v>
      </c>
      <c r="F3244" t="s">
        <v>95</v>
      </c>
      <c r="G3244" t="s">
        <v>8721</v>
      </c>
      <c r="H3244" t="s">
        <v>8722</v>
      </c>
    </row>
    <row r="3245" spans="1:8" x14ac:dyDescent="0.3">
      <c r="A3245" t="s">
        <v>8723</v>
      </c>
      <c r="B3245">
        <v>2</v>
      </c>
      <c r="C3245">
        <v>115</v>
      </c>
      <c r="D3245">
        <v>2012</v>
      </c>
      <c r="E3245" t="s">
        <v>108</v>
      </c>
      <c r="F3245" t="s">
        <v>642</v>
      </c>
      <c r="G3245" t="s">
        <v>2768</v>
      </c>
      <c r="H3245" t="s">
        <v>8724</v>
      </c>
    </row>
    <row r="3246" spans="1:8" x14ac:dyDescent="0.3">
      <c r="A3246" t="s">
        <v>8725</v>
      </c>
      <c r="B3246">
        <v>2.5</v>
      </c>
      <c r="C3246">
        <v>90</v>
      </c>
      <c r="D3246">
        <v>2012</v>
      </c>
      <c r="E3246" t="s">
        <v>3413</v>
      </c>
      <c r="F3246" t="s">
        <v>8726</v>
      </c>
      <c r="G3246" t="s">
        <v>180</v>
      </c>
      <c r="H3246" t="s">
        <v>8727</v>
      </c>
    </row>
    <row r="3247" spans="1:8" x14ac:dyDescent="0.3">
      <c r="A3247" t="s">
        <v>8728</v>
      </c>
      <c r="B3247">
        <v>3</v>
      </c>
      <c r="C3247">
        <v>95</v>
      </c>
      <c r="D3247">
        <v>2012</v>
      </c>
      <c r="E3247" t="s">
        <v>84</v>
      </c>
      <c r="F3247" t="s">
        <v>127</v>
      </c>
      <c r="G3247" t="s">
        <v>8729</v>
      </c>
      <c r="H3247" t="s">
        <v>8730</v>
      </c>
    </row>
    <row r="3248" spans="1:8" x14ac:dyDescent="0.3">
      <c r="A3248" t="s">
        <v>8731</v>
      </c>
      <c r="B3248">
        <v>3</v>
      </c>
      <c r="C3248">
        <v>146</v>
      </c>
      <c r="D3248">
        <v>2011</v>
      </c>
      <c r="E3248" t="s">
        <v>8732</v>
      </c>
      <c r="F3248" t="s">
        <v>95</v>
      </c>
      <c r="G3248" t="s">
        <v>4796</v>
      </c>
      <c r="H3248" t="s">
        <v>8733</v>
      </c>
    </row>
    <row r="3249" spans="1:8" x14ac:dyDescent="0.3">
      <c r="A3249" t="s">
        <v>8734</v>
      </c>
      <c r="B3249">
        <v>3</v>
      </c>
      <c r="C3249">
        <v>84</v>
      </c>
      <c r="D3249">
        <v>2012</v>
      </c>
      <c r="E3249" t="s">
        <v>8735</v>
      </c>
      <c r="F3249" t="s">
        <v>322</v>
      </c>
      <c r="G3249" t="s">
        <v>8736</v>
      </c>
      <c r="H3249" t="s">
        <v>8737</v>
      </c>
    </row>
    <row r="3250" spans="1:8" x14ac:dyDescent="0.3">
      <c r="A3250" t="s">
        <v>8738</v>
      </c>
      <c r="B3250">
        <v>3</v>
      </c>
      <c r="C3250">
        <v>100</v>
      </c>
      <c r="D3250">
        <v>2012</v>
      </c>
      <c r="E3250" t="s">
        <v>108</v>
      </c>
      <c r="F3250" t="s">
        <v>127</v>
      </c>
      <c r="G3250" t="s">
        <v>2178</v>
      </c>
      <c r="H3250" t="s">
        <v>8739</v>
      </c>
    </row>
    <row r="3251" spans="1:8" x14ac:dyDescent="0.3">
      <c r="A3251" t="s">
        <v>8740</v>
      </c>
      <c r="B3251">
        <v>3</v>
      </c>
      <c r="C3251">
        <v>117</v>
      </c>
      <c r="D3251">
        <v>2012</v>
      </c>
      <c r="E3251" t="s">
        <v>108</v>
      </c>
      <c r="F3251" t="s">
        <v>109</v>
      </c>
      <c r="G3251" t="s">
        <v>1344</v>
      </c>
      <c r="H3251" t="s">
        <v>8741</v>
      </c>
    </row>
    <row r="3252" spans="1:8" x14ac:dyDescent="0.3">
      <c r="A3252" t="s">
        <v>8742</v>
      </c>
      <c r="B3252">
        <v>3.5</v>
      </c>
      <c r="C3252">
        <v>114</v>
      </c>
      <c r="D3252">
        <v>1998</v>
      </c>
      <c r="E3252" t="s">
        <v>367</v>
      </c>
      <c r="F3252" t="s">
        <v>95</v>
      </c>
      <c r="G3252" t="s">
        <v>3480</v>
      </c>
      <c r="H3252" t="s">
        <v>8743</v>
      </c>
    </row>
    <row r="3253" spans="1:8" x14ac:dyDescent="0.3">
      <c r="A3253" t="s">
        <v>8744</v>
      </c>
      <c r="B3253">
        <v>3.5</v>
      </c>
      <c r="C3253">
        <v>112</v>
      </c>
      <c r="E3253" t="s">
        <v>94</v>
      </c>
      <c r="F3253" t="s">
        <v>95</v>
      </c>
      <c r="G3253" t="s">
        <v>8745</v>
      </c>
      <c r="H3253" t="s">
        <v>8746</v>
      </c>
    </row>
    <row r="3254" spans="1:8" x14ac:dyDescent="0.3">
      <c r="A3254" t="s">
        <v>8747</v>
      </c>
      <c r="B3254">
        <v>2.5</v>
      </c>
      <c r="C3254">
        <v>129</v>
      </c>
      <c r="D3254">
        <v>1993</v>
      </c>
      <c r="E3254" t="s">
        <v>418</v>
      </c>
      <c r="F3254" t="s">
        <v>71</v>
      </c>
      <c r="G3254" t="s">
        <v>8748</v>
      </c>
      <c r="H3254" t="s">
        <v>8749</v>
      </c>
    </row>
    <row r="3255" spans="1:8" x14ac:dyDescent="0.3">
      <c r="A3255" t="s">
        <v>8750</v>
      </c>
      <c r="B3255">
        <v>3</v>
      </c>
      <c r="C3255">
        <v>111</v>
      </c>
      <c r="D3255">
        <v>1998</v>
      </c>
      <c r="E3255" t="s">
        <v>80</v>
      </c>
      <c r="F3255" t="s">
        <v>95</v>
      </c>
      <c r="G3255" t="s">
        <v>3050</v>
      </c>
      <c r="H3255" t="s">
        <v>8751</v>
      </c>
    </row>
    <row r="3256" spans="1:8" x14ac:dyDescent="0.3">
      <c r="A3256" t="s">
        <v>8752</v>
      </c>
      <c r="B3256">
        <v>3</v>
      </c>
      <c r="C3256">
        <v>115</v>
      </c>
      <c r="D3256">
        <v>2007</v>
      </c>
      <c r="E3256" t="s">
        <v>362</v>
      </c>
      <c r="F3256" t="s">
        <v>8753</v>
      </c>
      <c r="G3256" t="s">
        <v>246</v>
      </c>
      <c r="H3256" t="s">
        <v>8754</v>
      </c>
    </row>
    <row r="3257" spans="1:8" x14ac:dyDescent="0.3">
      <c r="A3257" t="s">
        <v>8755</v>
      </c>
      <c r="B3257">
        <v>3</v>
      </c>
      <c r="C3257">
        <v>103</v>
      </c>
      <c r="D3257">
        <v>2008</v>
      </c>
      <c r="E3257" t="s">
        <v>66</v>
      </c>
      <c r="F3257" t="s">
        <v>95</v>
      </c>
      <c r="G3257" t="s">
        <v>8756</v>
      </c>
      <c r="H3257" t="s">
        <v>8757</v>
      </c>
    </row>
    <row r="3258" spans="1:8" x14ac:dyDescent="0.3">
      <c r="A3258" t="s">
        <v>8758</v>
      </c>
      <c r="B3258">
        <v>2</v>
      </c>
      <c r="C3258">
        <v>148</v>
      </c>
      <c r="D3258">
        <v>2008</v>
      </c>
      <c r="E3258" t="s">
        <v>80</v>
      </c>
      <c r="F3258" t="s">
        <v>563</v>
      </c>
      <c r="G3258" t="s">
        <v>3406</v>
      </c>
      <c r="H3258" t="s">
        <v>8759</v>
      </c>
    </row>
    <row r="3259" spans="1:8" x14ac:dyDescent="0.3">
      <c r="A3259" t="s">
        <v>8760</v>
      </c>
      <c r="B3259">
        <v>2.5</v>
      </c>
      <c r="C3259">
        <v>80</v>
      </c>
      <c r="D3259">
        <v>2005</v>
      </c>
      <c r="E3259" t="s">
        <v>244</v>
      </c>
      <c r="F3259" t="s">
        <v>331</v>
      </c>
      <c r="G3259" t="s">
        <v>8761</v>
      </c>
      <c r="H3259" t="s">
        <v>8762</v>
      </c>
    </row>
    <row r="3260" spans="1:8" x14ac:dyDescent="0.3">
      <c r="A3260" t="s">
        <v>8763</v>
      </c>
      <c r="B3260">
        <v>3</v>
      </c>
      <c r="C3260">
        <v>100</v>
      </c>
      <c r="D3260">
        <v>1999</v>
      </c>
      <c r="E3260" t="s">
        <v>1172</v>
      </c>
      <c r="F3260" t="s">
        <v>127</v>
      </c>
      <c r="G3260" t="s">
        <v>2142</v>
      </c>
      <c r="H3260" t="s">
        <v>8764</v>
      </c>
    </row>
    <row r="3261" spans="1:8" x14ac:dyDescent="0.3">
      <c r="A3261" t="s">
        <v>8765</v>
      </c>
      <c r="B3261">
        <v>1.5</v>
      </c>
      <c r="C3261">
        <v>154</v>
      </c>
      <c r="D3261">
        <v>1993</v>
      </c>
      <c r="E3261" t="s">
        <v>1139</v>
      </c>
      <c r="F3261" t="s">
        <v>71</v>
      </c>
      <c r="G3261" t="s">
        <v>829</v>
      </c>
      <c r="H3261" t="s">
        <v>8766</v>
      </c>
    </row>
    <row r="3262" spans="1:8" x14ac:dyDescent="0.3">
      <c r="A3262" t="s">
        <v>8767</v>
      </c>
      <c r="B3262">
        <v>3</v>
      </c>
      <c r="C3262">
        <v>121</v>
      </c>
      <c r="D3262">
        <v>2021</v>
      </c>
      <c r="E3262" t="s">
        <v>406</v>
      </c>
      <c r="F3262" t="s">
        <v>23</v>
      </c>
      <c r="G3262" t="s">
        <v>8768</v>
      </c>
      <c r="H3262" t="s">
        <v>8769</v>
      </c>
    </row>
    <row r="3263" spans="1:8" x14ac:dyDescent="0.3">
      <c r="A3263" t="s">
        <v>8770</v>
      </c>
      <c r="B3263">
        <v>1.5</v>
      </c>
      <c r="C3263">
        <v>148</v>
      </c>
      <c r="D3263">
        <v>2021</v>
      </c>
      <c r="E3263" t="s">
        <v>108</v>
      </c>
      <c r="F3263" t="s">
        <v>165</v>
      </c>
      <c r="G3263" t="s">
        <v>8771</v>
      </c>
      <c r="H3263" t="s">
        <v>8772</v>
      </c>
    </row>
    <row r="3264" spans="1:8" x14ac:dyDescent="0.3">
      <c r="A3264" t="s">
        <v>8773</v>
      </c>
      <c r="B3264">
        <v>2</v>
      </c>
      <c r="C3264">
        <v>138</v>
      </c>
      <c r="D3264">
        <v>2021</v>
      </c>
      <c r="E3264" t="s">
        <v>406</v>
      </c>
      <c r="F3264" t="s">
        <v>5347</v>
      </c>
      <c r="G3264" t="s">
        <v>1854</v>
      </c>
      <c r="H3264" t="s">
        <v>8774</v>
      </c>
    </row>
    <row r="3265" spans="1:8" x14ac:dyDescent="0.3">
      <c r="A3265" t="s">
        <v>8775</v>
      </c>
      <c r="B3265">
        <v>3.5</v>
      </c>
      <c r="C3265">
        <v>131</v>
      </c>
      <c r="D3265">
        <v>2021</v>
      </c>
      <c r="E3265" t="s">
        <v>207</v>
      </c>
      <c r="F3265" t="s">
        <v>3330</v>
      </c>
      <c r="G3265" t="s">
        <v>3568</v>
      </c>
      <c r="H3265" t="s">
        <v>8776</v>
      </c>
    </row>
    <row r="3266" spans="1:8" x14ac:dyDescent="0.3">
      <c r="A3266" t="s">
        <v>8777</v>
      </c>
      <c r="B3266">
        <v>2.5</v>
      </c>
      <c r="C3266">
        <v>131</v>
      </c>
      <c r="D3266">
        <v>2021</v>
      </c>
      <c r="E3266" t="s">
        <v>47</v>
      </c>
      <c r="F3266" t="s">
        <v>269</v>
      </c>
      <c r="G3266" t="s">
        <v>1563</v>
      </c>
      <c r="H3266" t="s">
        <v>8778</v>
      </c>
    </row>
    <row r="3267" spans="1:8" x14ac:dyDescent="0.3">
      <c r="A3267" t="s">
        <v>8779</v>
      </c>
      <c r="B3267">
        <v>2.5</v>
      </c>
      <c r="C3267">
        <v>112</v>
      </c>
      <c r="D3267">
        <v>2021</v>
      </c>
      <c r="F3267" t="s">
        <v>5294</v>
      </c>
      <c r="G3267" t="s">
        <v>1361</v>
      </c>
      <c r="H3267" t="s">
        <v>8780</v>
      </c>
    </row>
    <row r="3268" spans="1:8" x14ac:dyDescent="0.3">
      <c r="A3268" t="s">
        <v>8781</v>
      </c>
      <c r="B3268">
        <v>3.5</v>
      </c>
      <c r="C3268">
        <v>94</v>
      </c>
      <c r="D3268">
        <v>2021</v>
      </c>
      <c r="E3268" t="s">
        <v>8782</v>
      </c>
      <c r="F3268" t="s">
        <v>23</v>
      </c>
      <c r="G3268" t="s">
        <v>8783</v>
      </c>
      <c r="H3268" t="s">
        <v>8784</v>
      </c>
    </row>
    <row r="3269" spans="1:8" x14ac:dyDescent="0.3">
      <c r="A3269" t="s">
        <v>8785</v>
      </c>
      <c r="B3269">
        <v>3</v>
      </c>
      <c r="C3269">
        <v>148</v>
      </c>
      <c r="D3269">
        <v>2021</v>
      </c>
      <c r="E3269" t="s">
        <v>108</v>
      </c>
      <c r="F3269" t="s">
        <v>269</v>
      </c>
      <c r="G3269" t="s">
        <v>2352</v>
      </c>
      <c r="H3269" t="s">
        <v>8786</v>
      </c>
    </row>
    <row r="3270" spans="1:8" x14ac:dyDescent="0.3">
      <c r="A3270" t="s">
        <v>8787</v>
      </c>
      <c r="B3270">
        <v>2</v>
      </c>
      <c r="C3270">
        <v>124</v>
      </c>
      <c r="D3270">
        <v>2021</v>
      </c>
      <c r="E3270" t="s">
        <v>108</v>
      </c>
      <c r="F3270" t="s">
        <v>208</v>
      </c>
      <c r="G3270" t="s">
        <v>237</v>
      </c>
      <c r="H3270" t="s">
        <v>8788</v>
      </c>
    </row>
    <row r="3271" spans="1:8" x14ac:dyDescent="0.3">
      <c r="A3271" t="s">
        <v>8789</v>
      </c>
      <c r="B3271">
        <v>3.5</v>
      </c>
      <c r="C3271">
        <v>150</v>
      </c>
      <c r="D3271">
        <v>2021</v>
      </c>
      <c r="E3271" t="s">
        <v>418</v>
      </c>
      <c r="F3271" t="s">
        <v>161</v>
      </c>
      <c r="G3271" t="s">
        <v>951</v>
      </c>
      <c r="H3271" t="s">
        <v>8790</v>
      </c>
    </row>
    <row r="3272" spans="1:8" x14ac:dyDescent="0.3">
      <c r="A3272" t="s">
        <v>8791</v>
      </c>
      <c r="B3272">
        <v>2</v>
      </c>
      <c r="C3272">
        <v>102</v>
      </c>
      <c r="D3272">
        <v>2010</v>
      </c>
      <c r="E3272" t="s">
        <v>198</v>
      </c>
      <c r="F3272" t="s">
        <v>57</v>
      </c>
      <c r="G3272" t="s">
        <v>8792</v>
      </c>
      <c r="H3272" t="s">
        <v>8793</v>
      </c>
    </row>
    <row r="3273" spans="1:8" x14ac:dyDescent="0.3">
      <c r="A3273" t="s">
        <v>3858</v>
      </c>
      <c r="B3273">
        <v>3</v>
      </c>
      <c r="C3273">
        <v>98</v>
      </c>
      <c r="D3273">
        <v>2010</v>
      </c>
      <c r="E3273" t="s">
        <v>3476</v>
      </c>
      <c r="F3273" t="s">
        <v>52</v>
      </c>
      <c r="G3273" t="s">
        <v>4192</v>
      </c>
      <c r="H3273" t="s">
        <v>8794</v>
      </c>
    </row>
    <row r="3274" spans="1:8" x14ac:dyDescent="0.3">
      <c r="A3274" t="s">
        <v>8795</v>
      </c>
      <c r="B3274">
        <v>2.5</v>
      </c>
      <c r="C3274">
        <v>96</v>
      </c>
      <c r="D3274">
        <v>2010</v>
      </c>
      <c r="E3274" t="s">
        <v>3476</v>
      </c>
      <c r="F3274" t="s">
        <v>52</v>
      </c>
      <c r="G3274" t="s">
        <v>8796</v>
      </c>
      <c r="H3274" t="s">
        <v>8797</v>
      </c>
    </row>
    <row r="3275" spans="1:8" x14ac:dyDescent="0.3">
      <c r="A3275" t="s">
        <v>8798</v>
      </c>
      <c r="B3275">
        <v>3.5</v>
      </c>
      <c r="C3275">
        <v>117</v>
      </c>
      <c r="D3275">
        <v>2010</v>
      </c>
      <c r="E3275" t="s">
        <v>464</v>
      </c>
      <c r="F3275" t="s">
        <v>474</v>
      </c>
      <c r="G3275" t="s">
        <v>1563</v>
      </c>
      <c r="H3275" t="s">
        <v>8799</v>
      </c>
    </row>
    <row r="3276" spans="1:8" x14ac:dyDescent="0.3">
      <c r="A3276" t="s">
        <v>8800</v>
      </c>
      <c r="B3276">
        <v>3</v>
      </c>
      <c r="C3276">
        <v>100</v>
      </c>
      <c r="D3276">
        <v>2010</v>
      </c>
      <c r="E3276" t="s">
        <v>3595</v>
      </c>
      <c r="F3276" t="s">
        <v>6478</v>
      </c>
      <c r="G3276" t="s">
        <v>8801</v>
      </c>
      <c r="H3276" t="s">
        <v>8802</v>
      </c>
    </row>
    <row r="3277" spans="1:8" x14ac:dyDescent="0.3">
      <c r="A3277" t="s">
        <v>8803</v>
      </c>
      <c r="B3277">
        <v>2.5</v>
      </c>
      <c r="C3277">
        <v>88</v>
      </c>
      <c r="D3277">
        <v>2010</v>
      </c>
      <c r="E3277" t="s">
        <v>1139</v>
      </c>
      <c r="F3277" t="s">
        <v>5672</v>
      </c>
      <c r="G3277" t="s">
        <v>2020</v>
      </c>
      <c r="H3277" t="s">
        <v>8804</v>
      </c>
    </row>
    <row r="3278" spans="1:8" x14ac:dyDescent="0.3">
      <c r="A3278" t="s">
        <v>8805</v>
      </c>
      <c r="B3278">
        <v>2</v>
      </c>
      <c r="C3278">
        <v>99</v>
      </c>
      <c r="D3278">
        <v>2010</v>
      </c>
      <c r="E3278" t="s">
        <v>406</v>
      </c>
      <c r="F3278" t="s">
        <v>95</v>
      </c>
      <c r="G3278" t="s">
        <v>8188</v>
      </c>
      <c r="H3278" t="s">
        <v>8806</v>
      </c>
    </row>
    <row r="3279" spans="1:8" x14ac:dyDescent="0.3">
      <c r="A3279" t="s">
        <v>8807</v>
      </c>
      <c r="B3279">
        <v>3.5</v>
      </c>
      <c r="C3279">
        <v>116</v>
      </c>
      <c r="F3279" t="s">
        <v>95</v>
      </c>
      <c r="G3279" t="s">
        <v>8808</v>
      </c>
      <c r="H3279" t="s">
        <v>8809</v>
      </c>
    </row>
    <row r="3280" spans="1:8" x14ac:dyDescent="0.3">
      <c r="A3280" t="s">
        <v>8810</v>
      </c>
      <c r="B3280">
        <v>3</v>
      </c>
      <c r="C3280">
        <v>118</v>
      </c>
      <c r="D3280">
        <v>2010</v>
      </c>
      <c r="E3280" t="s">
        <v>2692</v>
      </c>
      <c r="F3280" t="s">
        <v>95</v>
      </c>
      <c r="G3280" t="s">
        <v>8811</v>
      </c>
      <c r="H3280" t="s">
        <v>8812</v>
      </c>
    </row>
    <row r="3281" spans="1:8" x14ac:dyDescent="0.3">
      <c r="A3281" t="s">
        <v>2632</v>
      </c>
      <c r="B3281">
        <v>2.5</v>
      </c>
      <c r="C3281">
        <v>103</v>
      </c>
      <c r="D3281">
        <v>2010</v>
      </c>
      <c r="E3281" t="s">
        <v>131</v>
      </c>
      <c r="F3281" t="s">
        <v>993</v>
      </c>
      <c r="G3281" t="s">
        <v>1554</v>
      </c>
      <c r="H3281" t="s">
        <v>8813</v>
      </c>
    </row>
    <row r="3282" spans="1:8" x14ac:dyDescent="0.3">
      <c r="A3282" t="s">
        <v>8814</v>
      </c>
      <c r="B3282">
        <v>2.5</v>
      </c>
      <c r="C3282">
        <v>100</v>
      </c>
      <c r="D3282">
        <v>2007</v>
      </c>
      <c r="E3282" t="s">
        <v>216</v>
      </c>
      <c r="F3282" t="s">
        <v>95</v>
      </c>
      <c r="G3282" t="s">
        <v>8815</v>
      </c>
      <c r="H3282" t="s">
        <v>8816</v>
      </c>
    </row>
    <row r="3283" spans="1:8" x14ac:dyDescent="0.3">
      <c r="A3283" t="s">
        <v>8817</v>
      </c>
      <c r="B3283">
        <v>3</v>
      </c>
      <c r="C3283">
        <v>93</v>
      </c>
      <c r="D3283">
        <v>2004</v>
      </c>
      <c r="E3283" t="s">
        <v>216</v>
      </c>
      <c r="F3283" t="s">
        <v>540</v>
      </c>
      <c r="G3283" t="s">
        <v>8818</v>
      </c>
      <c r="H3283" t="s">
        <v>8819</v>
      </c>
    </row>
    <row r="3284" spans="1:8" x14ac:dyDescent="0.3">
      <c r="A3284" t="s">
        <v>8820</v>
      </c>
      <c r="B3284">
        <v>2.5</v>
      </c>
      <c r="C3284">
        <v>93</v>
      </c>
      <c r="D3284">
        <v>2006</v>
      </c>
      <c r="E3284" t="s">
        <v>1373</v>
      </c>
      <c r="F3284" t="s">
        <v>95</v>
      </c>
      <c r="G3284" t="s">
        <v>8821</v>
      </c>
      <c r="H3284" t="s">
        <v>8822</v>
      </c>
    </row>
    <row r="3285" spans="1:8" x14ac:dyDescent="0.3">
      <c r="A3285" t="s">
        <v>8823</v>
      </c>
      <c r="B3285">
        <v>3</v>
      </c>
      <c r="C3285">
        <v>168</v>
      </c>
      <c r="D3285">
        <v>2004</v>
      </c>
      <c r="E3285" t="s">
        <v>223</v>
      </c>
      <c r="F3285" t="s">
        <v>95</v>
      </c>
      <c r="G3285" t="s">
        <v>705</v>
      </c>
      <c r="H3285" t="s">
        <v>8824</v>
      </c>
    </row>
    <row r="3286" spans="1:8" x14ac:dyDescent="0.3">
      <c r="A3286" t="s">
        <v>8825</v>
      </c>
      <c r="B3286">
        <v>3</v>
      </c>
      <c r="C3286">
        <v>93</v>
      </c>
      <c r="D3286">
        <v>2001</v>
      </c>
      <c r="E3286" t="s">
        <v>84</v>
      </c>
      <c r="F3286" t="s">
        <v>8826</v>
      </c>
      <c r="G3286" t="s">
        <v>8827</v>
      </c>
      <c r="H3286" t="s">
        <v>8828</v>
      </c>
    </row>
    <row r="3287" spans="1:8" x14ac:dyDescent="0.3">
      <c r="A3287" t="s">
        <v>8829</v>
      </c>
      <c r="B3287">
        <v>1.5</v>
      </c>
      <c r="C3287">
        <v>178</v>
      </c>
      <c r="D3287">
        <v>1998</v>
      </c>
      <c r="E3287" t="s">
        <v>287</v>
      </c>
      <c r="F3287" t="s">
        <v>95</v>
      </c>
      <c r="G3287" t="s">
        <v>5151</v>
      </c>
      <c r="H3287" t="s">
        <v>8830</v>
      </c>
    </row>
    <row r="3288" spans="1:8" x14ac:dyDescent="0.3">
      <c r="A3288" t="s">
        <v>8831</v>
      </c>
      <c r="B3288">
        <v>3.5</v>
      </c>
      <c r="C3288">
        <v>137</v>
      </c>
      <c r="D3288">
        <v>2007</v>
      </c>
      <c r="E3288" t="s">
        <v>4018</v>
      </c>
      <c r="F3288" t="s">
        <v>95</v>
      </c>
      <c r="G3288" t="s">
        <v>6213</v>
      </c>
      <c r="H3288" t="s">
        <v>8832</v>
      </c>
    </row>
    <row r="3289" spans="1:8" x14ac:dyDescent="0.3">
      <c r="A3289" t="s">
        <v>8833</v>
      </c>
      <c r="B3289">
        <v>2</v>
      </c>
      <c r="C3289">
        <v>105</v>
      </c>
      <c r="D3289">
        <v>2000</v>
      </c>
      <c r="E3289" t="s">
        <v>84</v>
      </c>
      <c r="F3289" t="s">
        <v>993</v>
      </c>
      <c r="G3289" t="s">
        <v>8569</v>
      </c>
      <c r="H3289" t="s">
        <v>8834</v>
      </c>
    </row>
    <row r="3290" spans="1:8" x14ac:dyDescent="0.3">
      <c r="A3290" t="s">
        <v>8835</v>
      </c>
      <c r="B3290">
        <v>2.5</v>
      </c>
      <c r="C3290">
        <v>90</v>
      </c>
      <c r="D3290">
        <v>2007</v>
      </c>
      <c r="E3290" t="s">
        <v>94</v>
      </c>
      <c r="F3290" t="s">
        <v>8836</v>
      </c>
      <c r="G3290" t="s">
        <v>8837</v>
      </c>
      <c r="H3290" t="s">
        <v>8838</v>
      </c>
    </row>
    <row r="3291" spans="1:8" x14ac:dyDescent="0.3">
      <c r="A3291" t="s">
        <v>8839</v>
      </c>
      <c r="B3291">
        <v>3</v>
      </c>
      <c r="C3291">
        <v>101</v>
      </c>
      <c r="E3291" t="s">
        <v>223</v>
      </c>
      <c r="F3291" t="s">
        <v>540</v>
      </c>
      <c r="G3291" t="s">
        <v>8840</v>
      </c>
      <c r="H3291" t="s">
        <v>8841</v>
      </c>
    </row>
    <row r="3292" spans="1:8" x14ac:dyDescent="0.3">
      <c r="A3292" t="s">
        <v>8842</v>
      </c>
      <c r="B3292">
        <v>2.5</v>
      </c>
      <c r="C3292">
        <v>90</v>
      </c>
      <c r="D3292">
        <v>2002</v>
      </c>
      <c r="E3292" t="s">
        <v>56</v>
      </c>
      <c r="F3292" t="s">
        <v>52</v>
      </c>
      <c r="G3292" t="s">
        <v>30</v>
      </c>
      <c r="H3292" t="s">
        <v>8843</v>
      </c>
    </row>
    <row r="3293" spans="1:8" x14ac:dyDescent="0.3">
      <c r="A3293" t="s">
        <v>8844</v>
      </c>
      <c r="B3293">
        <v>2</v>
      </c>
      <c r="C3293">
        <v>172</v>
      </c>
      <c r="D3293">
        <v>1995</v>
      </c>
      <c r="E3293" t="s">
        <v>61</v>
      </c>
      <c r="F3293" t="s">
        <v>71</v>
      </c>
      <c r="G3293" t="s">
        <v>1272</v>
      </c>
      <c r="H3293" t="s">
        <v>8845</v>
      </c>
    </row>
    <row r="3294" spans="1:8" x14ac:dyDescent="0.3">
      <c r="A3294" t="s">
        <v>656</v>
      </c>
      <c r="B3294">
        <v>3</v>
      </c>
      <c r="C3294">
        <v>117</v>
      </c>
      <c r="D3294">
        <v>1996</v>
      </c>
      <c r="F3294" t="s">
        <v>95</v>
      </c>
      <c r="G3294" t="s">
        <v>8846</v>
      </c>
      <c r="H3294" t="s">
        <v>8847</v>
      </c>
    </row>
    <row r="3295" spans="1:8" x14ac:dyDescent="0.3">
      <c r="A3295" t="s">
        <v>8848</v>
      </c>
      <c r="B3295">
        <v>3</v>
      </c>
      <c r="C3295">
        <v>117</v>
      </c>
      <c r="D3295">
        <v>2007</v>
      </c>
      <c r="E3295" t="s">
        <v>8849</v>
      </c>
      <c r="F3295" t="s">
        <v>95</v>
      </c>
      <c r="G3295" t="s">
        <v>1893</v>
      </c>
      <c r="H3295" t="s">
        <v>8850</v>
      </c>
    </row>
    <row r="3296" spans="1:8" x14ac:dyDescent="0.3">
      <c r="A3296" t="s">
        <v>8851</v>
      </c>
      <c r="B3296">
        <v>2.5</v>
      </c>
      <c r="C3296">
        <v>128</v>
      </c>
      <c r="D3296">
        <v>1995</v>
      </c>
      <c r="E3296" t="s">
        <v>108</v>
      </c>
      <c r="F3296" t="s">
        <v>642</v>
      </c>
      <c r="G3296" t="s">
        <v>1808</v>
      </c>
      <c r="H3296" t="s">
        <v>8852</v>
      </c>
    </row>
    <row r="3297" spans="1:8" x14ac:dyDescent="0.3">
      <c r="A3297" t="s">
        <v>8853</v>
      </c>
      <c r="B3297">
        <v>2</v>
      </c>
      <c r="C3297">
        <v>98</v>
      </c>
      <c r="D3297">
        <v>2007</v>
      </c>
      <c r="E3297" t="s">
        <v>244</v>
      </c>
      <c r="F3297" t="s">
        <v>8854</v>
      </c>
      <c r="G3297" t="s">
        <v>2826</v>
      </c>
      <c r="H3297" t="s">
        <v>8855</v>
      </c>
    </row>
    <row r="3298" spans="1:8" x14ac:dyDescent="0.3">
      <c r="A3298" t="s">
        <v>8856</v>
      </c>
      <c r="B3298">
        <v>3.5</v>
      </c>
      <c r="C3298">
        <v>135</v>
      </c>
      <c r="D3298">
        <v>1999</v>
      </c>
      <c r="E3298" t="s">
        <v>240</v>
      </c>
      <c r="F3298" t="s">
        <v>331</v>
      </c>
      <c r="G3298" t="s">
        <v>1718</v>
      </c>
      <c r="H3298" t="s">
        <v>8857</v>
      </c>
    </row>
    <row r="3299" spans="1:8" x14ac:dyDescent="0.3">
      <c r="A3299" t="s">
        <v>8858</v>
      </c>
      <c r="B3299">
        <v>3</v>
      </c>
      <c r="C3299">
        <v>110</v>
      </c>
      <c r="D3299">
        <v>2008</v>
      </c>
      <c r="E3299" t="s">
        <v>56</v>
      </c>
      <c r="F3299" t="s">
        <v>52</v>
      </c>
      <c r="G3299" t="s">
        <v>3008</v>
      </c>
      <c r="H3299" t="s">
        <v>8859</v>
      </c>
    </row>
    <row r="3300" spans="1:8" x14ac:dyDescent="0.3">
      <c r="A3300" t="s">
        <v>8860</v>
      </c>
      <c r="B3300">
        <v>2</v>
      </c>
      <c r="C3300">
        <v>110</v>
      </c>
      <c r="D3300">
        <v>2008</v>
      </c>
      <c r="E3300" t="s">
        <v>390</v>
      </c>
      <c r="F3300" t="s">
        <v>95</v>
      </c>
      <c r="G3300" t="s">
        <v>8861</v>
      </c>
      <c r="H3300" t="s">
        <v>8862</v>
      </c>
    </row>
    <row r="3301" spans="1:8" x14ac:dyDescent="0.3">
      <c r="A3301" t="s">
        <v>8863</v>
      </c>
      <c r="B3301">
        <v>2</v>
      </c>
      <c r="C3301">
        <v>112</v>
      </c>
      <c r="D3301">
        <v>1994</v>
      </c>
      <c r="E3301" t="s">
        <v>1495</v>
      </c>
      <c r="F3301" t="s">
        <v>52</v>
      </c>
      <c r="G3301" t="s">
        <v>3297</v>
      </c>
      <c r="H3301" t="s">
        <v>8864</v>
      </c>
    </row>
    <row r="3302" spans="1:8" x14ac:dyDescent="0.3">
      <c r="A3302" t="s">
        <v>8865</v>
      </c>
      <c r="B3302">
        <v>3</v>
      </c>
      <c r="C3302">
        <v>130</v>
      </c>
      <c r="D3302">
        <v>2021</v>
      </c>
      <c r="E3302" t="s">
        <v>99</v>
      </c>
      <c r="F3302" t="s">
        <v>203</v>
      </c>
      <c r="G3302" t="s">
        <v>4625</v>
      </c>
      <c r="H3302" t="s">
        <v>8866</v>
      </c>
    </row>
    <row r="3303" spans="1:8" x14ac:dyDescent="0.3">
      <c r="A3303" t="s">
        <v>8867</v>
      </c>
      <c r="B3303">
        <v>3</v>
      </c>
      <c r="C3303">
        <v>128</v>
      </c>
      <c r="D3303">
        <v>2021</v>
      </c>
      <c r="E3303" t="s">
        <v>84</v>
      </c>
      <c r="F3303" t="s">
        <v>269</v>
      </c>
      <c r="G3303" t="s">
        <v>309</v>
      </c>
      <c r="H3303" t="s">
        <v>8868</v>
      </c>
    </row>
    <row r="3304" spans="1:8" x14ac:dyDescent="0.3">
      <c r="A3304" t="s">
        <v>8869</v>
      </c>
      <c r="B3304">
        <v>2</v>
      </c>
      <c r="C3304">
        <v>108</v>
      </c>
      <c r="D3304">
        <v>2021</v>
      </c>
      <c r="E3304" t="s">
        <v>5586</v>
      </c>
      <c r="F3304" t="s">
        <v>3785</v>
      </c>
      <c r="G3304" t="s">
        <v>1318</v>
      </c>
      <c r="H3304" t="s">
        <v>8870</v>
      </c>
    </row>
    <row r="3305" spans="1:8" x14ac:dyDescent="0.3">
      <c r="A3305" t="s">
        <v>8871</v>
      </c>
      <c r="B3305">
        <v>2</v>
      </c>
      <c r="C3305">
        <v>115</v>
      </c>
      <c r="D3305">
        <v>2021</v>
      </c>
      <c r="E3305" t="s">
        <v>8872</v>
      </c>
      <c r="F3305" t="s">
        <v>1007</v>
      </c>
      <c r="G3305" t="s">
        <v>3104</v>
      </c>
      <c r="H3305" t="s">
        <v>8873</v>
      </c>
    </row>
    <row r="3306" spans="1:8" x14ac:dyDescent="0.3">
      <c r="A3306" t="s">
        <v>8874</v>
      </c>
      <c r="B3306">
        <v>3</v>
      </c>
      <c r="C3306">
        <v>118</v>
      </c>
      <c r="D3306">
        <v>2021</v>
      </c>
      <c r="E3306" t="s">
        <v>66</v>
      </c>
      <c r="F3306" t="s">
        <v>212</v>
      </c>
      <c r="G3306" t="s">
        <v>8875</v>
      </c>
      <c r="H3306" t="s">
        <v>8876</v>
      </c>
    </row>
    <row r="3307" spans="1:8" x14ac:dyDescent="0.3">
      <c r="A3307" t="s">
        <v>8877</v>
      </c>
      <c r="B3307">
        <v>3</v>
      </c>
      <c r="C3307">
        <v>90</v>
      </c>
      <c r="F3307" t="s">
        <v>23</v>
      </c>
      <c r="G3307" t="s">
        <v>8878</v>
      </c>
      <c r="H3307" t="s">
        <v>8879</v>
      </c>
    </row>
    <row r="3308" spans="1:8" x14ac:dyDescent="0.3">
      <c r="A3308" t="s">
        <v>8880</v>
      </c>
      <c r="B3308">
        <v>3.5</v>
      </c>
      <c r="C3308">
        <v>98</v>
      </c>
      <c r="D3308">
        <v>2014</v>
      </c>
      <c r="E3308" t="s">
        <v>84</v>
      </c>
      <c r="F3308" t="s">
        <v>212</v>
      </c>
      <c r="G3308" t="s">
        <v>8881</v>
      </c>
      <c r="H3308" t="s">
        <v>8882</v>
      </c>
    </row>
    <row r="3309" spans="1:8" x14ac:dyDescent="0.3">
      <c r="A3309" t="s">
        <v>8883</v>
      </c>
      <c r="B3309">
        <v>2.5</v>
      </c>
      <c r="C3309">
        <v>135</v>
      </c>
      <c r="D3309">
        <v>2021</v>
      </c>
      <c r="E3309" t="s">
        <v>8884</v>
      </c>
      <c r="F3309" t="s">
        <v>269</v>
      </c>
      <c r="G3309" t="s">
        <v>8885</v>
      </c>
      <c r="H3309" t="s">
        <v>8886</v>
      </c>
    </row>
    <row r="3310" spans="1:8" x14ac:dyDescent="0.3">
      <c r="A3310" t="s">
        <v>8887</v>
      </c>
      <c r="B3310">
        <v>3.5</v>
      </c>
      <c r="C3310">
        <v>115</v>
      </c>
      <c r="D3310">
        <v>2021</v>
      </c>
      <c r="E3310" t="s">
        <v>47</v>
      </c>
      <c r="F3310" t="s">
        <v>161</v>
      </c>
      <c r="G3310" t="s">
        <v>403</v>
      </c>
      <c r="H3310" t="s">
        <v>8888</v>
      </c>
    </row>
    <row r="3311" spans="1:8" x14ac:dyDescent="0.3">
      <c r="A3311" t="s">
        <v>8889</v>
      </c>
      <c r="B3311">
        <v>2.5</v>
      </c>
      <c r="C3311">
        <v>103</v>
      </c>
      <c r="D3311">
        <v>2021</v>
      </c>
      <c r="E3311" t="s">
        <v>108</v>
      </c>
      <c r="F3311" t="s">
        <v>6984</v>
      </c>
      <c r="G3311" t="s">
        <v>8890</v>
      </c>
      <c r="H3311" t="s">
        <v>8891</v>
      </c>
    </row>
    <row r="3312" spans="1:8" x14ac:dyDescent="0.3">
      <c r="A3312" t="s">
        <v>8892</v>
      </c>
      <c r="B3312">
        <v>3</v>
      </c>
      <c r="C3312">
        <v>127</v>
      </c>
      <c r="D3312">
        <v>2021</v>
      </c>
      <c r="E3312" t="s">
        <v>8893</v>
      </c>
      <c r="F3312" t="s">
        <v>161</v>
      </c>
      <c r="G3312" t="s">
        <v>2892</v>
      </c>
      <c r="H3312" t="s">
        <v>8894</v>
      </c>
    </row>
    <row r="3313" spans="1:8" x14ac:dyDescent="0.3">
      <c r="A3313" t="s">
        <v>8895</v>
      </c>
      <c r="B3313">
        <v>2.5</v>
      </c>
      <c r="C3313">
        <v>77</v>
      </c>
      <c r="D3313">
        <v>2016</v>
      </c>
      <c r="E3313" t="s">
        <v>131</v>
      </c>
      <c r="F3313" t="s">
        <v>18</v>
      </c>
      <c r="G3313" t="s">
        <v>8896</v>
      </c>
      <c r="H3313" t="s">
        <v>8897</v>
      </c>
    </row>
    <row r="3314" spans="1:8" x14ac:dyDescent="0.3">
      <c r="A3314" t="s">
        <v>8898</v>
      </c>
      <c r="B3314">
        <v>3</v>
      </c>
      <c r="C3314">
        <v>119</v>
      </c>
      <c r="D3314">
        <v>2021</v>
      </c>
      <c r="F3314" t="s">
        <v>212</v>
      </c>
      <c r="G3314" t="s">
        <v>8899</v>
      </c>
      <c r="H3314" t="s">
        <v>8900</v>
      </c>
    </row>
    <row r="3315" spans="1:8" x14ac:dyDescent="0.3">
      <c r="A3315" t="s">
        <v>8901</v>
      </c>
      <c r="B3315">
        <v>3</v>
      </c>
      <c r="C3315">
        <v>114</v>
      </c>
      <c r="D3315">
        <v>2020</v>
      </c>
      <c r="E3315" t="s">
        <v>66</v>
      </c>
      <c r="F3315" t="s">
        <v>23</v>
      </c>
      <c r="G3315" t="s">
        <v>8902</v>
      </c>
      <c r="H3315" t="s">
        <v>8903</v>
      </c>
    </row>
    <row r="3316" spans="1:8" x14ac:dyDescent="0.3">
      <c r="A3316" t="s">
        <v>8904</v>
      </c>
      <c r="B3316">
        <v>3.5</v>
      </c>
      <c r="C3316">
        <v>126</v>
      </c>
      <c r="D3316">
        <v>2020</v>
      </c>
      <c r="E3316" t="s">
        <v>4121</v>
      </c>
      <c r="F3316" t="s">
        <v>23</v>
      </c>
      <c r="G3316" t="s">
        <v>8905</v>
      </c>
      <c r="H3316" t="s">
        <v>8906</v>
      </c>
    </row>
    <row r="3317" spans="1:8" x14ac:dyDescent="0.3">
      <c r="A3317" t="s">
        <v>8907</v>
      </c>
      <c r="B3317">
        <v>3.5</v>
      </c>
      <c r="C3317">
        <v>100</v>
      </c>
      <c r="D3317">
        <v>2020</v>
      </c>
      <c r="F3317" t="s">
        <v>18</v>
      </c>
      <c r="G3317" t="s">
        <v>8908</v>
      </c>
      <c r="H3317" t="s">
        <v>8909</v>
      </c>
    </row>
    <row r="3318" spans="1:8" x14ac:dyDescent="0.3">
      <c r="A3318" t="s">
        <v>8910</v>
      </c>
      <c r="B3318">
        <v>3</v>
      </c>
      <c r="C3318">
        <v>113</v>
      </c>
      <c r="D3318">
        <v>2020</v>
      </c>
      <c r="E3318" t="s">
        <v>2723</v>
      </c>
      <c r="F3318" t="s">
        <v>789</v>
      </c>
      <c r="G3318" t="s">
        <v>8911</v>
      </c>
      <c r="H3318" t="s">
        <v>8912</v>
      </c>
    </row>
    <row r="3319" spans="1:8" x14ac:dyDescent="0.3">
      <c r="A3319" t="s">
        <v>8913</v>
      </c>
      <c r="B3319">
        <v>3</v>
      </c>
      <c r="C3319">
        <v>118</v>
      </c>
      <c r="D3319">
        <v>2020</v>
      </c>
      <c r="E3319" t="s">
        <v>108</v>
      </c>
      <c r="F3319" t="s">
        <v>4681</v>
      </c>
      <c r="G3319" t="s">
        <v>1213</v>
      </c>
      <c r="H3319" t="s">
        <v>8914</v>
      </c>
    </row>
    <row r="3320" spans="1:8" x14ac:dyDescent="0.3">
      <c r="A3320" t="s">
        <v>8915</v>
      </c>
      <c r="B3320">
        <v>2.5</v>
      </c>
      <c r="C3320">
        <v>152</v>
      </c>
      <c r="D3320">
        <v>2020</v>
      </c>
      <c r="E3320" t="s">
        <v>108</v>
      </c>
      <c r="F3320" t="s">
        <v>269</v>
      </c>
      <c r="G3320" t="s">
        <v>5567</v>
      </c>
      <c r="H3320" t="s">
        <v>8916</v>
      </c>
    </row>
    <row r="3321" spans="1:8" x14ac:dyDescent="0.3">
      <c r="A3321" t="s">
        <v>8917</v>
      </c>
      <c r="B3321">
        <v>3.5</v>
      </c>
      <c r="C3321">
        <v>131</v>
      </c>
      <c r="D3321">
        <v>2020</v>
      </c>
      <c r="E3321" t="s">
        <v>7101</v>
      </c>
      <c r="F3321" t="s">
        <v>261</v>
      </c>
      <c r="G3321" t="s">
        <v>2217</v>
      </c>
      <c r="H3321" t="s">
        <v>8918</v>
      </c>
    </row>
    <row r="3322" spans="1:8" x14ac:dyDescent="0.3">
      <c r="A3322" t="s">
        <v>8919</v>
      </c>
      <c r="B3322">
        <v>3.5</v>
      </c>
      <c r="C3322">
        <v>138</v>
      </c>
      <c r="D3322">
        <v>1996</v>
      </c>
      <c r="E3322" t="s">
        <v>223</v>
      </c>
      <c r="F3322" t="s">
        <v>229</v>
      </c>
      <c r="G3322" t="s">
        <v>2044</v>
      </c>
      <c r="H3322" t="s">
        <v>8920</v>
      </c>
    </row>
    <row r="3323" spans="1:8" x14ac:dyDescent="0.3">
      <c r="A3323" t="s">
        <v>8921</v>
      </c>
      <c r="B3323">
        <v>3.5</v>
      </c>
      <c r="C3323">
        <v>132</v>
      </c>
      <c r="D3323">
        <v>1998</v>
      </c>
      <c r="E3323" t="s">
        <v>223</v>
      </c>
      <c r="F3323" t="s">
        <v>95</v>
      </c>
      <c r="G3323" t="s">
        <v>8922</v>
      </c>
      <c r="H3323" t="s">
        <v>8923</v>
      </c>
    </row>
    <row r="3324" spans="1:8" x14ac:dyDescent="0.3">
      <c r="A3324" t="s">
        <v>8924</v>
      </c>
      <c r="B3324">
        <v>1</v>
      </c>
      <c r="C3324">
        <v>114</v>
      </c>
      <c r="D3324">
        <v>2007</v>
      </c>
      <c r="E3324" t="s">
        <v>244</v>
      </c>
      <c r="F3324" t="s">
        <v>95</v>
      </c>
      <c r="G3324" t="s">
        <v>8925</v>
      </c>
      <c r="H3324" t="s">
        <v>8926</v>
      </c>
    </row>
    <row r="3325" spans="1:8" x14ac:dyDescent="0.3">
      <c r="A3325" t="s">
        <v>8927</v>
      </c>
      <c r="B3325">
        <v>3</v>
      </c>
      <c r="C3325">
        <v>140</v>
      </c>
      <c r="D3325">
        <v>2005</v>
      </c>
      <c r="E3325" t="s">
        <v>84</v>
      </c>
      <c r="F3325" t="s">
        <v>993</v>
      </c>
      <c r="G3325" t="s">
        <v>7903</v>
      </c>
      <c r="H3325" t="s">
        <v>8928</v>
      </c>
    </row>
    <row r="3326" spans="1:8" x14ac:dyDescent="0.3">
      <c r="A3326" t="s">
        <v>8929</v>
      </c>
      <c r="B3326">
        <v>1.5</v>
      </c>
      <c r="C3326">
        <v>100</v>
      </c>
      <c r="D3326">
        <v>2006</v>
      </c>
      <c r="E3326" t="s">
        <v>108</v>
      </c>
      <c r="F3326" t="s">
        <v>297</v>
      </c>
      <c r="G3326" t="s">
        <v>2191</v>
      </c>
      <c r="H3326" t="s">
        <v>8930</v>
      </c>
    </row>
    <row r="3327" spans="1:8" x14ac:dyDescent="0.3">
      <c r="A3327" t="s">
        <v>8931</v>
      </c>
      <c r="B3327">
        <v>3</v>
      </c>
      <c r="C3327">
        <v>128</v>
      </c>
      <c r="D3327">
        <v>2002</v>
      </c>
      <c r="E3327" t="s">
        <v>240</v>
      </c>
      <c r="F3327" t="s">
        <v>95</v>
      </c>
      <c r="G3327" t="s">
        <v>2892</v>
      </c>
      <c r="H3327" t="s">
        <v>8932</v>
      </c>
    </row>
    <row r="3328" spans="1:8" x14ac:dyDescent="0.3">
      <c r="A3328" t="s">
        <v>8933</v>
      </c>
      <c r="B3328">
        <v>2</v>
      </c>
      <c r="C3328">
        <v>90</v>
      </c>
      <c r="E3328" t="s">
        <v>3400</v>
      </c>
      <c r="F3328" t="s">
        <v>52</v>
      </c>
      <c r="G3328" t="s">
        <v>8934</v>
      </c>
      <c r="H3328" t="s">
        <v>8935</v>
      </c>
    </row>
    <row r="3329" spans="1:8" x14ac:dyDescent="0.3">
      <c r="A3329" t="s">
        <v>8936</v>
      </c>
      <c r="B3329">
        <v>3.5</v>
      </c>
      <c r="C3329">
        <v>117</v>
      </c>
      <c r="D3329">
        <v>1996</v>
      </c>
      <c r="E3329" t="s">
        <v>9</v>
      </c>
      <c r="F3329" t="s">
        <v>52</v>
      </c>
      <c r="G3329" t="s">
        <v>2832</v>
      </c>
      <c r="H3329" t="s">
        <v>8937</v>
      </c>
    </row>
    <row r="3330" spans="1:8" x14ac:dyDescent="0.3">
      <c r="A3330" t="s">
        <v>8938</v>
      </c>
      <c r="B3330">
        <v>3.5</v>
      </c>
      <c r="C3330">
        <v>105</v>
      </c>
      <c r="D3330">
        <v>1996</v>
      </c>
      <c r="E3330" t="s">
        <v>66</v>
      </c>
      <c r="F3330" t="s">
        <v>95</v>
      </c>
      <c r="G3330" t="s">
        <v>8939</v>
      </c>
      <c r="H3330" t="s">
        <v>8940</v>
      </c>
    </row>
    <row r="3331" spans="1:8" x14ac:dyDescent="0.3">
      <c r="A3331" t="s">
        <v>8941</v>
      </c>
      <c r="B3331">
        <v>3.5</v>
      </c>
      <c r="C3331">
        <v>120</v>
      </c>
      <c r="D3331">
        <v>1999</v>
      </c>
      <c r="E3331" t="s">
        <v>2299</v>
      </c>
      <c r="F3331" t="s">
        <v>563</v>
      </c>
      <c r="G3331" t="s">
        <v>15</v>
      </c>
      <c r="H3331" t="s">
        <v>8942</v>
      </c>
    </row>
    <row r="3332" spans="1:8" x14ac:dyDescent="0.3">
      <c r="A3332" t="s">
        <v>8943</v>
      </c>
      <c r="B3332">
        <v>2.5</v>
      </c>
      <c r="C3332">
        <v>109</v>
      </c>
      <c r="D3332">
        <v>2009</v>
      </c>
      <c r="E3332" t="s">
        <v>371</v>
      </c>
      <c r="F3332" t="s">
        <v>95</v>
      </c>
      <c r="G3332" t="s">
        <v>237</v>
      </c>
      <c r="H3332" t="s">
        <v>8944</v>
      </c>
    </row>
    <row r="3333" spans="1:8" x14ac:dyDescent="0.3">
      <c r="A3333" t="s">
        <v>8945</v>
      </c>
      <c r="B3333">
        <v>3</v>
      </c>
      <c r="C3333">
        <v>90</v>
      </c>
      <c r="D3333">
        <v>2009</v>
      </c>
      <c r="F3333" t="s">
        <v>331</v>
      </c>
      <c r="G3333" t="s">
        <v>8946</v>
      </c>
      <c r="H3333" t="s">
        <v>8947</v>
      </c>
    </row>
    <row r="3334" spans="1:8" x14ac:dyDescent="0.3">
      <c r="A3334" t="s">
        <v>8948</v>
      </c>
      <c r="B3334">
        <v>1.5</v>
      </c>
      <c r="C3334">
        <v>100</v>
      </c>
      <c r="D3334">
        <v>2009</v>
      </c>
      <c r="E3334" t="s">
        <v>4031</v>
      </c>
      <c r="F3334" t="s">
        <v>95</v>
      </c>
      <c r="G3334" t="s">
        <v>1673</v>
      </c>
      <c r="H3334" t="s">
        <v>8949</v>
      </c>
    </row>
    <row r="3335" spans="1:8" x14ac:dyDescent="0.3">
      <c r="A3335" t="s">
        <v>8950</v>
      </c>
      <c r="B3335">
        <v>3</v>
      </c>
      <c r="C3335">
        <v>90</v>
      </c>
      <c r="D3335">
        <v>2009</v>
      </c>
      <c r="E3335" t="s">
        <v>66</v>
      </c>
      <c r="F3335" t="s">
        <v>331</v>
      </c>
      <c r="G3335" t="s">
        <v>8322</v>
      </c>
      <c r="H3335" t="s">
        <v>8951</v>
      </c>
    </row>
    <row r="3336" spans="1:8" x14ac:dyDescent="0.3">
      <c r="A3336" t="s">
        <v>8952</v>
      </c>
      <c r="B3336">
        <v>3</v>
      </c>
      <c r="C3336">
        <v>114</v>
      </c>
      <c r="D3336">
        <v>1983</v>
      </c>
      <c r="F3336" t="s">
        <v>71</v>
      </c>
      <c r="G3336" t="s">
        <v>7640</v>
      </c>
      <c r="H3336" t="s">
        <v>8953</v>
      </c>
    </row>
    <row r="3337" spans="1:8" x14ac:dyDescent="0.3">
      <c r="A3337" t="s">
        <v>8954</v>
      </c>
      <c r="B3337">
        <v>2.5</v>
      </c>
      <c r="C3337">
        <v>85</v>
      </c>
      <c r="D3337">
        <v>2009</v>
      </c>
      <c r="E3337" t="s">
        <v>1172</v>
      </c>
      <c r="F3337" t="s">
        <v>474</v>
      </c>
      <c r="G3337" t="s">
        <v>3522</v>
      </c>
      <c r="H3337" t="s">
        <v>8955</v>
      </c>
    </row>
    <row r="3338" spans="1:8" x14ac:dyDescent="0.3">
      <c r="A3338" t="s">
        <v>8956</v>
      </c>
      <c r="B3338">
        <v>2</v>
      </c>
      <c r="C3338">
        <v>102</v>
      </c>
      <c r="D3338">
        <v>2009</v>
      </c>
      <c r="E3338" t="s">
        <v>216</v>
      </c>
      <c r="F3338" t="s">
        <v>52</v>
      </c>
      <c r="G3338" t="s">
        <v>488</v>
      </c>
      <c r="H3338" t="s">
        <v>8957</v>
      </c>
    </row>
    <row r="3339" spans="1:8" x14ac:dyDescent="0.3">
      <c r="A3339" t="s">
        <v>8958</v>
      </c>
      <c r="B3339">
        <v>3</v>
      </c>
      <c r="C3339">
        <v>118</v>
      </c>
      <c r="D3339">
        <v>2009</v>
      </c>
      <c r="E3339" t="s">
        <v>108</v>
      </c>
      <c r="F3339" t="s">
        <v>71</v>
      </c>
      <c r="G3339" t="s">
        <v>1946</v>
      </c>
      <c r="H3339" t="s">
        <v>8959</v>
      </c>
    </row>
    <row r="3340" spans="1:8" x14ac:dyDescent="0.3">
      <c r="A3340" t="s">
        <v>8960</v>
      </c>
      <c r="B3340">
        <v>3</v>
      </c>
      <c r="C3340">
        <v>98</v>
      </c>
      <c r="D3340">
        <v>1983</v>
      </c>
      <c r="E3340" t="s">
        <v>80</v>
      </c>
      <c r="F3340" t="s">
        <v>67</v>
      </c>
      <c r="G3340" t="s">
        <v>8961</v>
      </c>
      <c r="H3340" t="s">
        <v>8962</v>
      </c>
    </row>
    <row r="3341" spans="1:8" x14ac:dyDescent="0.3">
      <c r="A3341" t="s">
        <v>8963</v>
      </c>
      <c r="B3341">
        <v>3</v>
      </c>
      <c r="C3341">
        <v>85</v>
      </c>
      <c r="D3341">
        <v>2009</v>
      </c>
      <c r="E3341" t="s">
        <v>8964</v>
      </c>
      <c r="F3341" t="s">
        <v>52</v>
      </c>
      <c r="G3341" t="s">
        <v>8965</v>
      </c>
      <c r="H3341" t="s">
        <v>8966</v>
      </c>
    </row>
    <row r="3342" spans="1:8" x14ac:dyDescent="0.3">
      <c r="A3342" t="s">
        <v>8967</v>
      </c>
      <c r="B3342">
        <v>2.5</v>
      </c>
      <c r="C3342">
        <v>109</v>
      </c>
      <c r="D3342">
        <v>2011</v>
      </c>
      <c r="E3342" t="s">
        <v>418</v>
      </c>
      <c r="F3342" t="s">
        <v>637</v>
      </c>
      <c r="G3342" t="s">
        <v>133</v>
      </c>
      <c r="H3342" t="s">
        <v>8968</v>
      </c>
    </row>
    <row r="3343" spans="1:8" x14ac:dyDescent="0.3">
      <c r="A3343" t="s">
        <v>8969</v>
      </c>
      <c r="B3343">
        <v>2</v>
      </c>
      <c r="C3343">
        <v>120</v>
      </c>
      <c r="D3343">
        <v>2011</v>
      </c>
      <c r="E3343" t="s">
        <v>301</v>
      </c>
      <c r="F3343" t="s">
        <v>496</v>
      </c>
      <c r="G3343" t="s">
        <v>8970</v>
      </c>
      <c r="H3343" t="s">
        <v>8971</v>
      </c>
    </row>
    <row r="3344" spans="1:8" x14ac:dyDescent="0.3">
      <c r="A3344" t="s">
        <v>8972</v>
      </c>
      <c r="B3344">
        <v>3.5</v>
      </c>
      <c r="C3344">
        <v>103</v>
      </c>
      <c r="D3344">
        <v>2011</v>
      </c>
      <c r="E3344" t="s">
        <v>3413</v>
      </c>
      <c r="F3344" t="s">
        <v>95</v>
      </c>
      <c r="G3344" t="s">
        <v>5848</v>
      </c>
      <c r="H3344" t="s">
        <v>8973</v>
      </c>
    </row>
    <row r="3345" spans="1:8" x14ac:dyDescent="0.3">
      <c r="A3345" t="s">
        <v>8974</v>
      </c>
      <c r="B3345">
        <v>2</v>
      </c>
      <c r="C3345">
        <v>85</v>
      </c>
      <c r="D3345">
        <v>2011</v>
      </c>
      <c r="E3345" t="s">
        <v>207</v>
      </c>
      <c r="F3345" t="s">
        <v>127</v>
      </c>
      <c r="G3345" t="s">
        <v>3387</v>
      </c>
      <c r="H3345" t="s">
        <v>8975</v>
      </c>
    </row>
    <row r="3346" spans="1:8" x14ac:dyDescent="0.3">
      <c r="A3346" t="s">
        <v>8976</v>
      </c>
      <c r="B3346">
        <v>3.5</v>
      </c>
      <c r="C3346">
        <v>108</v>
      </c>
      <c r="D3346">
        <v>2011</v>
      </c>
      <c r="E3346" t="s">
        <v>66</v>
      </c>
      <c r="F3346" t="s">
        <v>824</v>
      </c>
      <c r="G3346" t="s">
        <v>6298</v>
      </c>
      <c r="H3346" t="s">
        <v>8977</v>
      </c>
    </row>
    <row r="3347" spans="1:8" x14ac:dyDescent="0.3">
      <c r="A3347" t="s">
        <v>8978</v>
      </c>
      <c r="B3347">
        <v>1.5</v>
      </c>
      <c r="C3347">
        <v>90</v>
      </c>
      <c r="D3347">
        <v>2011</v>
      </c>
      <c r="E3347" t="s">
        <v>136</v>
      </c>
      <c r="F3347" t="s">
        <v>71</v>
      </c>
      <c r="G3347" t="s">
        <v>2549</v>
      </c>
      <c r="H3347" t="s">
        <v>8979</v>
      </c>
    </row>
    <row r="3348" spans="1:8" x14ac:dyDescent="0.3">
      <c r="A3348" t="s">
        <v>5550</v>
      </c>
      <c r="B3348">
        <v>3</v>
      </c>
      <c r="C3348">
        <v>103</v>
      </c>
      <c r="D3348">
        <v>2011</v>
      </c>
      <c r="E3348" t="s">
        <v>108</v>
      </c>
      <c r="F3348" t="s">
        <v>1426</v>
      </c>
      <c r="G3348" t="s">
        <v>8980</v>
      </c>
      <c r="H3348" t="s">
        <v>8981</v>
      </c>
    </row>
    <row r="3349" spans="1:8" x14ac:dyDescent="0.3">
      <c r="A3349" t="s">
        <v>8982</v>
      </c>
      <c r="B3349">
        <v>2.5</v>
      </c>
      <c r="C3349">
        <v>115</v>
      </c>
      <c r="D3349">
        <v>2011</v>
      </c>
      <c r="E3349" t="s">
        <v>1139</v>
      </c>
      <c r="F3349" t="s">
        <v>3069</v>
      </c>
      <c r="G3349" t="s">
        <v>4828</v>
      </c>
      <c r="H3349" t="s">
        <v>8983</v>
      </c>
    </row>
    <row r="3350" spans="1:8" x14ac:dyDescent="0.3">
      <c r="A3350" t="s">
        <v>8984</v>
      </c>
      <c r="B3350">
        <v>3</v>
      </c>
      <c r="C3350">
        <v>125</v>
      </c>
      <c r="D3350">
        <v>2011</v>
      </c>
      <c r="E3350" t="s">
        <v>108</v>
      </c>
      <c r="F3350" t="s">
        <v>5479</v>
      </c>
      <c r="G3350" t="s">
        <v>2020</v>
      </c>
      <c r="H3350" t="s">
        <v>8985</v>
      </c>
    </row>
    <row r="3351" spans="1:8" x14ac:dyDescent="0.3">
      <c r="A3351" t="s">
        <v>8986</v>
      </c>
      <c r="B3351">
        <v>3.5</v>
      </c>
      <c r="C3351">
        <v>103</v>
      </c>
      <c r="D3351">
        <v>2011</v>
      </c>
      <c r="E3351" t="s">
        <v>9</v>
      </c>
      <c r="F3351" t="s">
        <v>824</v>
      </c>
      <c r="G3351" t="s">
        <v>2217</v>
      </c>
      <c r="H3351" t="s">
        <v>8987</v>
      </c>
    </row>
    <row r="3352" spans="1:8" x14ac:dyDescent="0.3">
      <c r="A3352" t="s">
        <v>8988</v>
      </c>
      <c r="B3352">
        <v>3</v>
      </c>
      <c r="C3352">
        <v>125</v>
      </c>
      <c r="E3352" t="s">
        <v>75</v>
      </c>
      <c r="F3352" t="s">
        <v>642</v>
      </c>
      <c r="G3352" t="s">
        <v>5593</v>
      </c>
      <c r="H3352" t="s">
        <v>8989</v>
      </c>
    </row>
    <row r="3353" spans="1:8" x14ac:dyDescent="0.3">
      <c r="A3353" t="s">
        <v>8990</v>
      </c>
      <c r="B3353">
        <v>3</v>
      </c>
      <c r="C3353">
        <v>158</v>
      </c>
      <c r="D3353">
        <v>2007</v>
      </c>
      <c r="E3353" t="s">
        <v>84</v>
      </c>
      <c r="F3353" t="s">
        <v>95</v>
      </c>
      <c r="G3353" t="s">
        <v>3568</v>
      </c>
      <c r="H3353" t="s">
        <v>8991</v>
      </c>
    </row>
    <row r="3354" spans="1:8" x14ac:dyDescent="0.3">
      <c r="A3354" t="s">
        <v>8992</v>
      </c>
      <c r="B3354">
        <v>3</v>
      </c>
      <c r="C3354">
        <v>133</v>
      </c>
      <c r="E3354" t="s">
        <v>75</v>
      </c>
      <c r="F3354" t="s">
        <v>642</v>
      </c>
      <c r="G3354" t="s">
        <v>1961</v>
      </c>
      <c r="H3354" t="s">
        <v>8993</v>
      </c>
    </row>
    <row r="3355" spans="1:8" x14ac:dyDescent="0.3">
      <c r="A3355" t="s">
        <v>8994</v>
      </c>
      <c r="B3355">
        <v>3.5</v>
      </c>
      <c r="C3355">
        <v>100</v>
      </c>
      <c r="D3355">
        <v>2003</v>
      </c>
      <c r="E3355" t="s">
        <v>2216</v>
      </c>
      <c r="F3355" t="s">
        <v>57</v>
      </c>
      <c r="G3355" t="s">
        <v>1203</v>
      </c>
      <c r="H3355" t="s">
        <v>8995</v>
      </c>
    </row>
    <row r="3356" spans="1:8" x14ac:dyDescent="0.3">
      <c r="A3356" t="s">
        <v>8996</v>
      </c>
      <c r="B3356">
        <v>2.5</v>
      </c>
      <c r="C3356">
        <v>97</v>
      </c>
      <c r="D3356">
        <v>2008</v>
      </c>
      <c r="E3356" t="s">
        <v>216</v>
      </c>
      <c r="F3356" t="s">
        <v>563</v>
      </c>
      <c r="G3356" t="s">
        <v>8997</v>
      </c>
      <c r="H3356" t="s">
        <v>8998</v>
      </c>
    </row>
    <row r="3357" spans="1:8" x14ac:dyDescent="0.3">
      <c r="A3357" t="s">
        <v>6445</v>
      </c>
      <c r="B3357">
        <v>2</v>
      </c>
      <c r="C3357">
        <v>131</v>
      </c>
      <c r="E3357" t="s">
        <v>75</v>
      </c>
      <c r="F3357" t="s">
        <v>52</v>
      </c>
      <c r="G3357" t="s">
        <v>8999</v>
      </c>
      <c r="H3357" t="s">
        <v>9000</v>
      </c>
    </row>
    <row r="3358" spans="1:8" x14ac:dyDescent="0.3">
      <c r="A3358" t="s">
        <v>9001</v>
      </c>
      <c r="B3358">
        <v>3</v>
      </c>
      <c r="C3358">
        <v>102</v>
      </c>
      <c r="D3358">
        <v>2006</v>
      </c>
      <c r="E3358" t="s">
        <v>603</v>
      </c>
      <c r="F3358" t="s">
        <v>95</v>
      </c>
      <c r="G3358" t="s">
        <v>9002</v>
      </c>
      <c r="H3358" t="s">
        <v>9003</v>
      </c>
    </row>
    <row r="3359" spans="1:8" x14ac:dyDescent="0.3">
      <c r="A3359" t="s">
        <v>9004</v>
      </c>
      <c r="B3359">
        <v>3</v>
      </c>
      <c r="C3359">
        <v>128</v>
      </c>
      <c r="D3359">
        <v>1999</v>
      </c>
      <c r="E3359" t="s">
        <v>1553</v>
      </c>
      <c r="F3359" t="s">
        <v>642</v>
      </c>
      <c r="G3359" t="s">
        <v>1718</v>
      </c>
      <c r="H3359" t="s">
        <v>9005</v>
      </c>
    </row>
    <row r="3360" spans="1:8" x14ac:dyDescent="0.3">
      <c r="A3360" t="s">
        <v>9006</v>
      </c>
      <c r="B3360">
        <v>3</v>
      </c>
      <c r="C3360">
        <v>136</v>
      </c>
      <c r="D3360">
        <v>2001</v>
      </c>
      <c r="E3360" t="s">
        <v>108</v>
      </c>
      <c r="F3360" t="s">
        <v>1108</v>
      </c>
      <c r="G3360" t="s">
        <v>3036</v>
      </c>
      <c r="H3360" t="s">
        <v>3652</v>
      </c>
    </row>
    <row r="3361" spans="1:8" x14ac:dyDescent="0.3">
      <c r="A3361" t="s">
        <v>9007</v>
      </c>
      <c r="B3361">
        <v>3</v>
      </c>
      <c r="C3361">
        <v>118</v>
      </c>
      <c r="D3361">
        <v>1998</v>
      </c>
      <c r="E3361" t="s">
        <v>823</v>
      </c>
      <c r="F3361" t="s">
        <v>1108</v>
      </c>
      <c r="G3361" t="s">
        <v>7772</v>
      </c>
      <c r="H3361" t="s">
        <v>9008</v>
      </c>
    </row>
    <row r="3362" spans="1:8" x14ac:dyDescent="0.3">
      <c r="A3362" t="s">
        <v>9009</v>
      </c>
      <c r="B3362">
        <v>3</v>
      </c>
      <c r="C3362">
        <v>111</v>
      </c>
      <c r="D3362">
        <v>1998</v>
      </c>
      <c r="E3362" t="s">
        <v>5016</v>
      </c>
      <c r="F3362" t="s">
        <v>95</v>
      </c>
      <c r="G3362" t="s">
        <v>9010</v>
      </c>
      <c r="H3362" t="s">
        <v>9011</v>
      </c>
    </row>
    <row r="3363" spans="1:8" x14ac:dyDescent="0.3">
      <c r="A3363" t="s">
        <v>9012</v>
      </c>
      <c r="B3363">
        <v>2.5</v>
      </c>
      <c r="C3363">
        <v>112</v>
      </c>
      <c r="D3363">
        <v>2008</v>
      </c>
      <c r="E3363" t="s">
        <v>89</v>
      </c>
      <c r="F3363" t="s">
        <v>7879</v>
      </c>
      <c r="G3363" t="s">
        <v>3101</v>
      </c>
      <c r="H3363" t="s">
        <v>9013</v>
      </c>
    </row>
    <row r="3364" spans="1:8" x14ac:dyDescent="0.3">
      <c r="A3364" t="s">
        <v>9014</v>
      </c>
      <c r="B3364">
        <v>4</v>
      </c>
      <c r="C3364">
        <v>96</v>
      </c>
      <c r="D3364">
        <v>1979</v>
      </c>
      <c r="E3364" t="s">
        <v>216</v>
      </c>
      <c r="F3364" t="s">
        <v>563</v>
      </c>
      <c r="G3364" t="s">
        <v>226</v>
      </c>
      <c r="H3364" t="s">
        <v>9015</v>
      </c>
    </row>
    <row r="3365" spans="1:8" x14ac:dyDescent="0.3">
      <c r="A3365" t="s">
        <v>9016</v>
      </c>
      <c r="B3365">
        <v>3</v>
      </c>
      <c r="C3365">
        <v>100</v>
      </c>
      <c r="D3365">
        <v>2005</v>
      </c>
      <c r="E3365" t="s">
        <v>56</v>
      </c>
      <c r="F3365" t="s">
        <v>57</v>
      </c>
      <c r="G3365" t="s">
        <v>302</v>
      </c>
      <c r="H3365" t="s">
        <v>9017</v>
      </c>
    </row>
    <row r="3366" spans="1:8" x14ac:dyDescent="0.3">
      <c r="A3366" t="s">
        <v>9018</v>
      </c>
      <c r="B3366">
        <v>2.5</v>
      </c>
      <c r="C3366">
        <v>140</v>
      </c>
      <c r="D3366">
        <v>2008</v>
      </c>
      <c r="E3366" t="s">
        <v>89</v>
      </c>
      <c r="F3366" t="s">
        <v>95</v>
      </c>
      <c r="G3366" t="s">
        <v>48</v>
      </c>
      <c r="H3366" t="s">
        <v>9019</v>
      </c>
    </row>
    <row r="3367" spans="1:8" x14ac:dyDescent="0.3">
      <c r="A3367" t="s">
        <v>9020</v>
      </c>
      <c r="B3367">
        <v>3</v>
      </c>
      <c r="C3367">
        <v>100</v>
      </c>
      <c r="D3367">
        <v>2001</v>
      </c>
      <c r="E3367" t="s">
        <v>1510</v>
      </c>
      <c r="F3367" t="s">
        <v>52</v>
      </c>
      <c r="G3367" t="s">
        <v>312</v>
      </c>
      <c r="H3367" t="s">
        <v>9021</v>
      </c>
    </row>
    <row r="3368" spans="1:8" x14ac:dyDescent="0.3">
      <c r="A3368" t="s">
        <v>9022</v>
      </c>
      <c r="B3368">
        <v>2.5</v>
      </c>
      <c r="C3368">
        <v>95</v>
      </c>
      <c r="D3368">
        <v>2002</v>
      </c>
      <c r="F3368" t="s">
        <v>52</v>
      </c>
      <c r="G3368" t="s">
        <v>2693</v>
      </c>
      <c r="H3368" t="s">
        <v>9023</v>
      </c>
    </row>
    <row r="3369" spans="1:8" x14ac:dyDescent="0.3">
      <c r="A3369" t="s">
        <v>9024</v>
      </c>
      <c r="B3369">
        <v>3</v>
      </c>
      <c r="C3369">
        <v>106</v>
      </c>
      <c r="D3369">
        <v>1999</v>
      </c>
      <c r="E3369" t="s">
        <v>216</v>
      </c>
      <c r="F3369" t="s">
        <v>9025</v>
      </c>
      <c r="G3369" t="s">
        <v>3169</v>
      </c>
      <c r="H3369" t="s">
        <v>9026</v>
      </c>
    </row>
    <row r="3370" spans="1:8" x14ac:dyDescent="0.3">
      <c r="A3370" t="s">
        <v>9027</v>
      </c>
      <c r="B3370">
        <v>2</v>
      </c>
      <c r="C3370">
        <v>100</v>
      </c>
      <c r="D3370">
        <v>1997</v>
      </c>
      <c r="E3370" t="s">
        <v>330</v>
      </c>
      <c r="F3370" t="s">
        <v>95</v>
      </c>
      <c r="G3370" t="s">
        <v>1427</v>
      </c>
      <c r="H3370" t="s">
        <v>9028</v>
      </c>
    </row>
    <row r="3371" spans="1:8" x14ac:dyDescent="0.3">
      <c r="A3371" t="s">
        <v>9029</v>
      </c>
      <c r="B3371">
        <v>2.5</v>
      </c>
      <c r="C3371">
        <v>107</v>
      </c>
      <c r="D3371">
        <v>2008</v>
      </c>
      <c r="E3371" t="s">
        <v>367</v>
      </c>
      <c r="F3371" t="s">
        <v>71</v>
      </c>
      <c r="G3371" t="s">
        <v>1750</v>
      </c>
      <c r="H3371" t="s">
        <v>9030</v>
      </c>
    </row>
    <row r="3372" spans="1:8" x14ac:dyDescent="0.3">
      <c r="A3372" t="s">
        <v>9031</v>
      </c>
      <c r="B3372">
        <v>1</v>
      </c>
      <c r="C3372">
        <v>90</v>
      </c>
      <c r="D3372">
        <v>2006</v>
      </c>
      <c r="E3372" t="s">
        <v>367</v>
      </c>
      <c r="F3372" t="s">
        <v>127</v>
      </c>
      <c r="G3372" t="s">
        <v>9032</v>
      </c>
      <c r="H3372" t="s">
        <v>9033</v>
      </c>
    </row>
    <row r="3373" spans="1:8" x14ac:dyDescent="0.3">
      <c r="A3373" t="s">
        <v>9034</v>
      </c>
      <c r="B3373">
        <v>2</v>
      </c>
      <c r="C3373">
        <v>100</v>
      </c>
      <c r="D3373">
        <v>2006</v>
      </c>
      <c r="E3373" t="s">
        <v>1586</v>
      </c>
      <c r="F3373" t="s">
        <v>52</v>
      </c>
      <c r="G3373" t="s">
        <v>9035</v>
      </c>
      <c r="H3373" t="s">
        <v>9036</v>
      </c>
    </row>
    <row r="3374" spans="1:8" x14ac:dyDescent="0.3">
      <c r="A3374" t="s">
        <v>9037</v>
      </c>
      <c r="B3374">
        <v>2.5</v>
      </c>
      <c r="C3374">
        <v>105</v>
      </c>
      <c r="D3374">
        <v>2008</v>
      </c>
      <c r="E3374" t="s">
        <v>108</v>
      </c>
      <c r="F3374" t="s">
        <v>297</v>
      </c>
      <c r="G3374" t="s">
        <v>2951</v>
      </c>
      <c r="H3374" t="s">
        <v>9038</v>
      </c>
    </row>
    <row r="3375" spans="1:8" x14ac:dyDescent="0.3">
      <c r="A3375" t="s">
        <v>9039</v>
      </c>
      <c r="B3375">
        <v>4</v>
      </c>
      <c r="C3375">
        <v>145</v>
      </c>
      <c r="F3375" t="s">
        <v>331</v>
      </c>
      <c r="G3375" t="s">
        <v>9040</v>
      </c>
      <c r="H3375" t="s">
        <v>9041</v>
      </c>
    </row>
    <row r="3376" spans="1:8" x14ac:dyDescent="0.3">
      <c r="A3376" t="s">
        <v>9042</v>
      </c>
      <c r="B3376">
        <v>2.5</v>
      </c>
      <c r="C3376">
        <v>107</v>
      </c>
      <c r="D3376">
        <v>1997</v>
      </c>
      <c r="E3376" t="s">
        <v>367</v>
      </c>
      <c r="F3376" t="s">
        <v>52</v>
      </c>
      <c r="G3376" t="s">
        <v>9043</v>
      </c>
      <c r="H3376" t="s">
        <v>9044</v>
      </c>
    </row>
    <row r="3377" spans="1:8" x14ac:dyDescent="0.3">
      <c r="A3377" t="s">
        <v>2333</v>
      </c>
      <c r="B3377">
        <v>3.5</v>
      </c>
      <c r="C3377">
        <v>87</v>
      </c>
      <c r="D3377">
        <v>1994</v>
      </c>
      <c r="E3377" t="s">
        <v>244</v>
      </c>
      <c r="F3377" t="s">
        <v>245</v>
      </c>
      <c r="G3377" t="s">
        <v>9045</v>
      </c>
      <c r="H3377" t="s">
        <v>9046</v>
      </c>
    </row>
    <row r="3378" spans="1:8" x14ac:dyDescent="0.3">
      <c r="A3378" t="s">
        <v>4612</v>
      </c>
      <c r="B3378">
        <v>4</v>
      </c>
      <c r="C3378">
        <v>93</v>
      </c>
      <c r="D3378">
        <v>1978</v>
      </c>
      <c r="E3378" t="s">
        <v>94</v>
      </c>
      <c r="F3378" t="s">
        <v>127</v>
      </c>
      <c r="G3378" t="s">
        <v>2014</v>
      </c>
      <c r="H3378" t="s">
        <v>9047</v>
      </c>
    </row>
    <row r="3379" spans="1:8" x14ac:dyDescent="0.3">
      <c r="A3379" t="s">
        <v>9048</v>
      </c>
      <c r="B3379">
        <v>2</v>
      </c>
      <c r="C3379">
        <v>113</v>
      </c>
      <c r="D3379">
        <v>2007</v>
      </c>
      <c r="E3379" t="s">
        <v>216</v>
      </c>
      <c r="F3379" t="s">
        <v>95</v>
      </c>
      <c r="G3379" t="s">
        <v>3297</v>
      </c>
      <c r="H3379" t="s">
        <v>9049</v>
      </c>
    </row>
    <row r="3380" spans="1:8" x14ac:dyDescent="0.3">
      <c r="A3380" t="s">
        <v>9050</v>
      </c>
      <c r="B3380">
        <v>1</v>
      </c>
      <c r="C3380">
        <v>98</v>
      </c>
      <c r="D3380">
        <v>2006</v>
      </c>
      <c r="E3380" t="s">
        <v>66</v>
      </c>
      <c r="F3380" t="s">
        <v>52</v>
      </c>
      <c r="G3380" t="s">
        <v>2412</v>
      </c>
      <c r="H3380" t="s">
        <v>9051</v>
      </c>
    </row>
    <row r="3381" spans="1:8" x14ac:dyDescent="0.3">
      <c r="A3381" t="s">
        <v>9052</v>
      </c>
      <c r="B3381">
        <v>2</v>
      </c>
      <c r="C3381">
        <v>90</v>
      </c>
      <c r="D3381">
        <v>2006</v>
      </c>
      <c r="E3381" t="s">
        <v>66</v>
      </c>
      <c r="F3381" t="s">
        <v>71</v>
      </c>
      <c r="G3381" t="s">
        <v>9053</v>
      </c>
      <c r="H3381" t="s">
        <v>9054</v>
      </c>
    </row>
    <row r="3382" spans="1:8" x14ac:dyDescent="0.3">
      <c r="A3382" t="s">
        <v>1030</v>
      </c>
      <c r="B3382">
        <v>3</v>
      </c>
      <c r="C3382">
        <v>119</v>
      </c>
      <c r="D3382">
        <v>2005</v>
      </c>
      <c r="E3382" t="s">
        <v>75</v>
      </c>
      <c r="F3382" t="s">
        <v>1108</v>
      </c>
      <c r="G3382" t="s">
        <v>6854</v>
      </c>
      <c r="H3382" t="s">
        <v>9055</v>
      </c>
    </row>
    <row r="3383" spans="1:8" x14ac:dyDescent="0.3">
      <c r="A3383" t="s">
        <v>9056</v>
      </c>
      <c r="B3383">
        <v>2.5</v>
      </c>
      <c r="C3383">
        <v>100</v>
      </c>
      <c r="D3383">
        <v>2008</v>
      </c>
      <c r="E3383" t="s">
        <v>66</v>
      </c>
      <c r="F3383" t="s">
        <v>95</v>
      </c>
      <c r="G3383" t="s">
        <v>9057</v>
      </c>
      <c r="H3383" t="s">
        <v>9058</v>
      </c>
    </row>
    <row r="3384" spans="1:8" x14ac:dyDescent="0.3">
      <c r="A3384" t="s">
        <v>9059</v>
      </c>
      <c r="B3384">
        <v>3</v>
      </c>
      <c r="C3384">
        <v>98</v>
      </c>
      <c r="D3384">
        <v>2004</v>
      </c>
      <c r="E3384" t="s">
        <v>66</v>
      </c>
      <c r="F3384" t="s">
        <v>331</v>
      </c>
      <c r="G3384" t="s">
        <v>4087</v>
      </c>
      <c r="H3384" t="s">
        <v>4087</v>
      </c>
    </row>
    <row r="3385" spans="1:8" x14ac:dyDescent="0.3">
      <c r="A3385" t="s">
        <v>9060</v>
      </c>
      <c r="B3385">
        <v>2.5</v>
      </c>
      <c r="C3385">
        <v>106</v>
      </c>
      <c r="D3385">
        <v>2000</v>
      </c>
      <c r="E3385" t="s">
        <v>367</v>
      </c>
      <c r="F3385" t="s">
        <v>563</v>
      </c>
      <c r="G3385" t="s">
        <v>1203</v>
      </c>
      <c r="H3385" t="s">
        <v>9061</v>
      </c>
    </row>
    <row r="3386" spans="1:8" x14ac:dyDescent="0.3">
      <c r="A3386" t="s">
        <v>9062</v>
      </c>
      <c r="B3386">
        <v>3.5</v>
      </c>
      <c r="C3386">
        <v>94</v>
      </c>
      <c r="D3386">
        <v>1986</v>
      </c>
      <c r="E3386" t="s">
        <v>84</v>
      </c>
      <c r="F3386" t="s">
        <v>1053</v>
      </c>
      <c r="G3386" t="s">
        <v>3724</v>
      </c>
      <c r="H3386" t="s">
        <v>9063</v>
      </c>
    </row>
    <row r="3387" spans="1:8" x14ac:dyDescent="0.3">
      <c r="A3387" t="s">
        <v>5899</v>
      </c>
      <c r="B3387">
        <v>1.5</v>
      </c>
      <c r="C3387">
        <v>116</v>
      </c>
      <c r="D3387">
        <v>1992</v>
      </c>
      <c r="E3387" t="s">
        <v>108</v>
      </c>
      <c r="F3387" t="s">
        <v>1108</v>
      </c>
      <c r="G3387" t="s">
        <v>2227</v>
      </c>
      <c r="H3387" t="s">
        <v>9064</v>
      </c>
    </row>
    <row r="3388" spans="1:8" x14ac:dyDescent="0.3">
      <c r="A3388" t="s">
        <v>9065</v>
      </c>
      <c r="B3388">
        <v>3</v>
      </c>
      <c r="C3388">
        <v>93</v>
      </c>
      <c r="E3388" t="s">
        <v>75</v>
      </c>
      <c r="F3388" t="s">
        <v>100</v>
      </c>
      <c r="G3388" t="s">
        <v>4396</v>
      </c>
      <c r="H3388" t="s">
        <v>9066</v>
      </c>
    </row>
    <row r="3389" spans="1:8" x14ac:dyDescent="0.3">
      <c r="A3389" t="s">
        <v>9067</v>
      </c>
      <c r="B3389">
        <v>3</v>
      </c>
      <c r="C3389">
        <v>110</v>
      </c>
      <c r="D3389">
        <v>2006</v>
      </c>
      <c r="E3389" t="s">
        <v>216</v>
      </c>
      <c r="F3389" t="s">
        <v>71</v>
      </c>
      <c r="G3389" t="s">
        <v>651</v>
      </c>
      <c r="H3389" t="s">
        <v>9068</v>
      </c>
    </row>
    <row r="3390" spans="1:8" x14ac:dyDescent="0.3">
      <c r="A3390" t="s">
        <v>9069</v>
      </c>
      <c r="B3390">
        <v>3</v>
      </c>
      <c r="C3390">
        <v>120</v>
      </c>
      <c r="D3390">
        <v>2005</v>
      </c>
      <c r="E3390" t="s">
        <v>66</v>
      </c>
      <c r="F3390" t="s">
        <v>95</v>
      </c>
      <c r="G3390" t="s">
        <v>58</v>
      </c>
      <c r="H3390" t="s">
        <v>9070</v>
      </c>
    </row>
    <row r="3391" spans="1:8" x14ac:dyDescent="0.3">
      <c r="A3391" t="s">
        <v>9071</v>
      </c>
      <c r="B3391">
        <v>2</v>
      </c>
      <c r="C3391">
        <v>103</v>
      </c>
      <c r="D3391">
        <v>2008</v>
      </c>
      <c r="E3391" t="s">
        <v>84</v>
      </c>
      <c r="F3391" t="s">
        <v>1108</v>
      </c>
      <c r="G3391" t="s">
        <v>2069</v>
      </c>
      <c r="H3391" t="s">
        <v>9072</v>
      </c>
    </row>
    <row r="3392" spans="1:8" x14ac:dyDescent="0.3">
      <c r="A3392" t="s">
        <v>9073</v>
      </c>
      <c r="B3392">
        <v>3</v>
      </c>
      <c r="C3392">
        <v>112</v>
      </c>
      <c r="D3392">
        <v>1996</v>
      </c>
      <c r="E3392" t="s">
        <v>9074</v>
      </c>
      <c r="F3392" t="s">
        <v>71</v>
      </c>
      <c r="G3392" t="s">
        <v>2382</v>
      </c>
      <c r="H3392" t="s">
        <v>9075</v>
      </c>
    </row>
    <row r="3393" spans="1:8" x14ac:dyDescent="0.3">
      <c r="A3393" t="s">
        <v>9076</v>
      </c>
      <c r="B3393">
        <v>3</v>
      </c>
      <c r="C3393">
        <v>92</v>
      </c>
      <c r="E3393" t="s">
        <v>9077</v>
      </c>
      <c r="F3393" t="s">
        <v>95</v>
      </c>
      <c r="G3393" t="s">
        <v>1040</v>
      </c>
      <c r="H3393" t="s">
        <v>9078</v>
      </c>
    </row>
    <row r="3394" spans="1:8" x14ac:dyDescent="0.3">
      <c r="A3394" t="s">
        <v>9079</v>
      </c>
      <c r="B3394">
        <v>3</v>
      </c>
      <c r="C3394">
        <v>120</v>
      </c>
      <c r="D3394">
        <v>2006</v>
      </c>
      <c r="E3394" t="s">
        <v>89</v>
      </c>
      <c r="F3394" t="s">
        <v>71</v>
      </c>
      <c r="G3394" t="s">
        <v>3279</v>
      </c>
      <c r="H3394" t="s">
        <v>9080</v>
      </c>
    </row>
    <row r="3395" spans="1:8" x14ac:dyDescent="0.3">
      <c r="A3395" t="s">
        <v>9081</v>
      </c>
      <c r="B3395">
        <v>2.5</v>
      </c>
      <c r="C3395">
        <v>165</v>
      </c>
      <c r="D3395">
        <v>2008</v>
      </c>
      <c r="E3395" t="s">
        <v>75</v>
      </c>
      <c r="F3395" t="s">
        <v>1678</v>
      </c>
      <c r="G3395" t="s">
        <v>3537</v>
      </c>
      <c r="H3395" t="s">
        <v>9082</v>
      </c>
    </row>
    <row r="3396" spans="1:8" x14ac:dyDescent="0.3">
      <c r="A3396" t="s">
        <v>9083</v>
      </c>
      <c r="B3396">
        <v>3.5</v>
      </c>
      <c r="C3396">
        <v>108</v>
      </c>
      <c r="D3396">
        <v>1998</v>
      </c>
      <c r="E3396" t="s">
        <v>66</v>
      </c>
      <c r="F3396" t="s">
        <v>52</v>
      </c>
      <c r="G3396" t="s">
        <v>7175</v>
      </c>
      <c r="H3396" t="s">
        <v>9084</v>
      </c>
    </row>
    <row r="3397" spans="1:8" x14ac:dyDescent="0.3">
      <c r="A3397" t="s">
        <v>9085</v>
      </c>
      <c r="B3397">
        <v>3</v>
      </c>
      <c r="C3397">
        <v>97</v>
      </c>
      <c r="D3397">
        <v>1996</v>
      </c>
      <c r="E3397" t="s">
        <v>9</v>
      </c>
      <c r="F3397" t="s">
        <v>57</v>
      </c>
      <c r="G3397" t="s">
        <v>3300</v>
      </c>
      <c r="H3397" t="s">
        <v>9086</v>
      </c>
    </row>
    <row r="3398" spans="1:8" x14ac:dyDescent="0.3">
      <c r="A3398" t="s">
        <v>9087</v>
      </c>
      <c r="B3398">
        <v>2.5</v>
      </c>
      <c r="C3398">
        <v>88</v>
      </c>
      <c r="D3398">
        <v>1999</v>
      </c>
      <c r="E3398" t="s">
        <v>1139</v>
      </c>
      <c r="F3398" t="s">
        <v>52</v>
      </c>
      <c r="G3398" t="s">
        <v>9088</v>
      </c>
      <c r="H3398" t="s">
        <v>9089</v>
      </c>
    </row>
    <row r="3399" spans="1:8" x14ac:dyDescent="0.3">
      <c r="A3399" t="s">
        <v>9090</v>
      </c>
      <c r="B3399">
        <v>3.5</v>
      </c>
      <c r="C3399">
        <v>117</v>
      </c>
      <c r="D3399">
        <v>1999</v>
      </c>
      <c r="E3399" t="s">
        <v>1172</v>
      </c>
      <c r="F3399" t="s">
        <v>1108</v>
      </c>
      <c r="G3399" t="s">
        <v>9091</v>
      </c>
      <c r="H3399" t="s">
        <v>9092</v>
      </c>
    </row>
    <row r="3400" spans="1:8" x14ac:dyDescent="0.3">
      <c r="A3400" t="s">
        <v>9093</v>
      </c>
      <c r="B3400">
        <v>3.5</v>
      </c>
      <c r="C3400">
        <v>77</v>
      </c>
      <c r="D3400">
        <v>1998</v>
      </c>
      <c r="E3400" t="s">
        <v>244</v>
      </c>
      <c r="F3400" t="s">
        <v>245</v>
      </c>
      <c r="G3400" t="s">
        <v>9094</v>
      </c>
      <c r="H3400" t="s">
        <v>9095</v>
      </c>
    </row>
    <row r="3401" spans="1:8" x14ac:dyDescent="0.3">
      <c r="A3401" t="s">
        <v>9096</v>
      </c>
      <c r="B3401">
        <v>4</v>
      </c>
      <c r="C3401">
        <v>100</v>
      </c>
      <c r="D3401">
        <v>1994</v>
      </c>
      <c r="E3401" t="s">
        <v>390</v>
      </c>
      <c r="F3401" t="s">
        <v>95</v>
      </c>
      <c r="G3401" t="s">
        <v>1040</v>
      </c>
      <c r="H3401" t="s">
        <v>9097</v>
      </c>
    </row>
    <row r="3402" spans="1:8" x14ac:dyDescent="0.3">
      <c r="A3402" t="s">
        <v>9098</v>
      </c>
      <c r="B3402">
        <v>2</v>
      </c>
      <c r="C3402">
        <v>96</v>
      </c>
      <c r="D3402">
        <v>2015</v>
      </c>
      <c r="E3402" t="s">
        <v>108</v>
      </c>
      <c r="F3402" t="s">
        <v>586</v>
      </c>
      <c r="G3402" t="s">
        <v>9099</v>
      </c>
      <c r="H3402" t="s">
        <v>9100</v>
      </c>
    </row>
    <row r="3403" spans="1:8" x14ac:dyDescent="0.3">
      <c r="A3403" t="s">
        <v>9101</v>
      </c>
      <c r="B3403">
        <v>2</v>
      </c>
      <c r="C3403">
        <v>96</v>
      </c>
      <c r="D3403">
        <v>2015</v>
      </c>
      <c r="E3403" t="s">
        <v>1011</v>
      </c>
      <c r="F3403" t="s">
        <v>789</v>
      </c>
      <c r="G3403" t="s">
        <v>3511</v>
      </c>
      <c r="H3403" t="s">
        <v>9102</v>
      </c>
    </row>
    <row r="3404" spans="1:8" x14ac:dyDescent="0.3">
      <c r="A3404" t="s">
        <v>9103</v>
      </c>
      <c r="B3404">
        <v>3</v>
      </c>
      <c r="C3404">
        <v>116</v>
      </c>
      <c r="D3404">
        <v>2015</v>
      </c>
      <c r="E3404" t="s">
        <v>2954</v>
      </c>
      <c r="F3404" t="s">
        <v>161</v>
      </c>
      <c r="G3404" t="s">
        <v>702</v>
      </c>
      <c r="H3404" t="s">
        <v>9104</v>
      </c>
    </row>
    <row r="3405" spans="1:8" x14ac:dyDescent="0.3">
      <c r="A3405" t="s">
        <v>2098</v>
      </c>
      <c r="B3405">
        <v>3</v>
      </c>
      <c r="C3405">
        <v>108</v>
      </c>
      <c r="D3405">
        <v>2015</v>
      </c>
      <c r="E3405" t="s">
        <v>42</v>
      </c>
      <c r="F3405" t="s">
        <v>161</v>
      </c>
      <c r="G3405" t="s">
        <v>189</v>
      </c>
      <c r="H3405" t="s">
        <v>9105</v>
      </c>
    </row>
    <row r="3406" spans="1:8" x14ac:dyDescent="0.3">
      <c r="A3406" t="s">
        <v>9106</v>
      </c>
      <c r="B3406">
        <v>2.5</v>
      </c>
      <c r="C3406">
        <v>100</v>
      </c>
      <c r="D3406">
        <v>2015</v>
      </c>
      <c r="E3406" t="s">
        <v>108</v>
      </c>
      <c r="F3406" t="s">
        <v>269</v>
      </c>
      <c r="G3406" t="s">
        <v>8736</v>
      </c>
      <c r="H3406" t="s">
        <v>9107</v>
      </c>
    </row>
    <row r="3407" spans="1:8" x14ac:dyDescent="0.3">
      <c r="A3407" t="s">
        <v>9108</v>
      </c>
      <c r="B3407">
        <v>3</v>
      </c>
      <c r="C3407">
        <v>102</v>
      </c>
      <c r="D3407">
        <v>2015</v>
      </c>
      <c r="E3407" t="s">
        <v>207</v>
      </c>
      <c r="F3407" t="s">
        <v>23</v>
      </c>
      <c r="G3407" t="s">
        <v>1842</v>
      </c>
      <c r="H3407" t="s">
        <v>9109</v>
      </c>
    </row>
    <row r="3408" spans="1:8" x14ac:dyDescent="0.3">
      <c r="A3408" t="s">
        <v>9110</v>
      </c>
      <c r="B3408">
        <v>3</v>
      </c>
      <c r="C3408">
        <v>131</v>
      </c>
      <c r="D3408">
        <v>2015</v>
      </c>
      <c r="E3408" t="s">
        <v>108</v>
      </c>
      <c r="F3408" t="s">
        <v>586</v>
      </c>
      <c r="G3408" t="s">
        <v>6014</v>
      </c>
      <c r="H3408" t="s">
        <v>9111</v>
      </c>
    </row>
    <row r="3409" spans="1:8" x14ac:dyDescent="0.3">
      <c r="A3409" t="s">
        <v>9112</v>
      </c>
      <c r="B3409">
        <v>3</v>
      </c>
      <c r="C3409">
        <v>98</v>
      </c>
      <c r="D3409">
        <v>2015</v>
      </c>
      <c r="E3409" t="s">
        <v>9</v>
      </c>
      <c r="F3409" t="s">
        <v>422</v>
      </c>
      <c r="G3409" t="s">
        <v>9113</v>
      </c>
      <c r="H3409" t="s">
        <v>9114</v>
      </c>
    </row>
    <row r="3410" spans="1:8" x14ac:dyDescent="0.3">
      <c r="A3410" t="s">
        <v>9115</v>
      </c>
      <c r="B3410">
        <v>3</v>
      </c>
      <c r="C3410">
        <v>124</v>
      </c>
      <c r="D3410">
        <v>2015</v>
      </c>
      <c r="E3410" t="s">
        <v>108</v>
      </c>
      <c r="F3410" t="s">
        <v>23</v>
      </c>
      <c r="G3410" t="s">
        <v>3831</v>
      </c>
      <c r="H3410" t="s">
        <v>9116</v>
      </c>
    </row>
    <row r="3411" spans="1:8" x14ac:dyDescent="0.3">
      <c r="A3411" t="s">
        <v>9117</v>
      </c>
      <c r="B3411">
        <v>1</v>
      </c>
      <c r="C3411">
        <v>105</v>
      </c>
      <c r="D3411">
        <v>2015</v>
      </c>
      <c r="F3411" t="s">
        <v>9118</v>
      </c>
      <c r="G3411" t="s">
        <v>1872</v>
      </c>
      <c r="H3411" t="s">
        <v>9119</v>
      </c>
    </row>
    <row r="3412" spans="1:8" x14ac:dyDescent="0.3">
      <c r="A3412" t="s">
        <v>9120</v>
      </c>
      <c r="B3412">
        <v>3</v>
      </c>
      <c r="C3412">
        <v>94</v>
      </c>
      <c r="D3412">
        <v>1993</v>
      </c>
      <c r="E3412" t="s">
        <v>216</v>
      </c>
      <c r="F3412" t="s">
        <v>496</v>
      </c>
      <c r="G3412" t="s">
        <v>1726</v>
      </c>
      <c r="H3412" t="s">
        <v>9121</v>
      </c>
    </row>
    <row r="3413" spans="1:8" x14ac:dyDescent="0.3">
      <c r="A3413" t="s">
        <v>9122</v>
      </c>
      <c r="B3413">
        <v>3</v>
      </c>
      <c r="C3413">
        <v>90</v>
      </c>
      <c r="D3413">
        <v>1996</v>
      </c>
      <c r="E3413" t="s">
        <v>244</v>
      </c>
      <c r="F3413" t="s">
        <v>245</v>
      </c>
      <c r="G3413" t="s">
        <v>9123</v>
      </c>
      <c r="H3413" t="s">
        <v>9124</v>
      </c>
    </row>
    <row r="3414" spans="1:8" x14ac:dyDescent="0.3">
      <c r="A3414" t="s">
        <v>9125</v>
      </c>
      <c r="B3414">
        <v>3.5</v>
      </c>
      <c r="C3414">
        <v>162</v>
      </c>
      <c r="D3414">
        <v>1999</v>
      </c>
      <c r="E3414" t="s">
        <v>99</v>
      </c>
      <c r="F3414" t="s">
        <v>95</v>
      </c>
      <c r="G3414" t="s">
        <v>9126</v>
      </c>
      <c r="H3414" t="s">
        <v>9127</v>
      </c>
    </row>
    <row r="3415" spans="1:8" x14ac:dyDescent="0.3">
      <c r="A3415" t="s">
        <v>4612</v>
      </c>
      <c r="B3415">
        <v>2</v>
      </c>
      <c r="C3415">
        <v>109</v>
      </c>
      <c r="D3415">
        <v>2007</v>
      </c>
      <c r="E3415" t="s">
        <v>94</v>
      </c>
      <c r="F3415" t="s">
        <v>127</v>
      </c>
      <c r="G3415" t="s">
        <v>841</v>
      </c>
      <c r="H3415" t="s">
        <v>9128</v>
      </c>
    </row>
    <row r="3416" spans="1:8" x14ac:dyDescent="0.3">
      <c r="A3416" t="s">
        <v>9129</v>
      </c>
      <c r="B3416">
        <v>1</v>
      </c>
      <c r="C3416">
        <v>95</v>
      </c>
      <c r="D3416">
        <v>2006</v>
      </c>
      <c r="E3416" t="s">
        <v>216</v>
      </c>
      <c r="F3416" t="s">
        <v>52</v>
      </c>
      <c r="G3416" t="s">
        <v>2020</v>
      </c>
      <c r="H3416" t="s">
        <v>9130</v>
      </c>
    </row>
    <row r="3417" spans="1:8" x14ac:dyDescent="0.3">
      <c r="A3417" t="s">
        <v>9131</v>
      </c>
      <c r="B3417">
        <v>2</v>
      </c>
      <c r="C3417">
        <v>135</v>
      </c>
      <c r="D3417">
        <v>2006</v>
      </c>
      <c r="E3417" t="s">
        <v>216</v>
      </c>
      <c r="F3417" t="s">
        <v>57</v>
      </c>
      <c r="G3417" t="s">
        <v>2618</v>
      </c>
      <c r="H3417" t="s">
        <v>9132</v>
      </c>
    </row>
    <row r="3418" spans="1:8" x14ac:dyDescent="0.3">
      <c r="A3418" t="s">
        <v>14</v>
      </c>
      <c r="B3418">
        <v>2.5</v>
      </c>
      <c r="C3418">
        <v>100</v>
      </c>
      <c r="D3418">
        <v>2007</v>
      </c>
      <c r="E3418" t="s">
        <v>94</v>
      </c>
      <c r="F3418" t="s">
        <v>297</v>
      </c>
      <c r="G3418" t="s">
        <v>9133</v>
      </c>
      <c r="H3418" t="s">
        <v>9134</v>
      </c>
    </row>
    <row r="3419" spans="1:8" x14ac:dyDescent="0.3">
      <c r="A3419" t="s">
        <v>9135</v>
      </c>
      <c r="B3419">
        <v>3.5</v>
      </c>
      <c r="C3419">
        <v>132</v>
      </c>
      <c r="E3419" t="s">
        <v>2636</v>
      </c>
      <c r="F3419" t="s">
        <v>95</v>
      </c>
      <c r="G3419" t="s">
        <v>3338</v>
      </c>
      <c r="H3419" t="s">
        <v>9136</v>
      </c>
    </row>
    <row r="3420" spans="1:8" x14ac:dyDescent="0.3">
      <c r="A3420" t="s">
        <v>9137</v>
      </c>
      <c r="B3420">
        <v>3.5</v>
      </c>
      <c r="C3420">
        <v>95</v>
      </c>
      <c r="D3420">
        <v>2001</v>
      </c>
      <c r="E3420" t="s">
        <v>9138</v>
      </c>
      <c r="F3420" t="s">
        <v>52</v>
      </c>
      <c r="G3420" t="s">
        <v>5106</v>
      </c>
      <c r="H3420" t="s">
        <v>9139</v>
      </c>
    </row>
    <row r="3421" spans="1:8" x14ac:dyDescent="0.3">
      <c r="A3421" t="s">
        <v>9140</v>
      </c>
      <c r="B3421">
        <v>2.5</v>
      </c>
      <c r="C3421">
        <v>128</v>
      </c>
      <c r="D3421">
        <v>1995</v>
      </c>
      <c r="E3421" t="s">
        <v>367</v>
      </c>
      <c r="F3421" t="s">
        <v>71</v>
      </c>
      <c r="G3421" t="s">
        <v>2917</v>
      </c>
      <c r="H3421" t="s">
        <v>9141</v>
      </c>
    </row>
    <row r="3422" spans="1:8" x14ac:dyDescent="0.3">
      <c r="A3422" t="s">
        <v>9142</v>
      </c>
      <c r="B3422">
        <v>2</v>
      </c>
      <c r="C3422">
        <v>99</v>
      </c>
      <c r="D3422">
        <v>2013</v>
      </c>
      <c r="E3422" t="s">
        <v>89</v>
      </c>
      <c r="F3422" t="s">
        <v>4427</v>
      </c>
      <c r="G3422" t="s">
        <v>9143</v>
      </c>
      <c r="H3422" t="s">
        <v>9144</v>
      </c>
    </row>
    <row r="3423" spans="1:8" x14ac:dyDescent="0.3">
      <c r="A3423" t="s">
        <v>9145</v>
      </c>
      <c r="B3423">
        <v>2.5</v>
      </c>
      <c r="C3423">
        <v>100</v>
      </c>
      <c r="D3423">
        <v>2013</v>
      </c>
      <c r="E3423" t="s">
        <v>108</v>
      </c>
      <c r="F3423" t="s">
        <v>127</v>
      </c>
      <c r="G3423" t="s">
        <v>9146</v>
      </c>
      <c r="H3423" t="s">
        <v>9147</v>
      </c>
    </row>
    <row r="3424" spans="1:8" x14ac:dyDescent="0.3">
      <c r="A3424" t="s">
        <v>9148</v>
      </c>
      <c r="B3424">
        <v>2</v>
      </c>
      <c r="C3424">
        <v>109</v>
      </c>
      <c r="D3424">
        <v>2013</v>
      </c>
      <c r="E3424" t="s">
        <v>122</v>
      </c>
      <c r="F3424" t="s">
        <v>90</v>
      </c>
      <c r="G3424" t="s">
        <v>9149</v>
      </c>
      <c r="H3424" t="s">
        <v>9150</v>
      </c>
    </row>
    <row r="3425" spans="1:8" x14ac:dyDescent="0.3">
      <c r="A3425" t="s">
        <v>9151</v>
      </c>
      <c r="B3425">
        <v>2.5</v>
      </c>
      <c r="C3425">
        <v>105</v>
      </c>
      <c r="D3425">
        <v>2013</v>
      </c>
      <c r="E3425" t="s">
        <v>108</v>
      </c>
      <c r="F3425" t="s">
        <v>297</v>
      </c>
      <c r="G3425" t="s">
        <v>9152</v>
      </c>
      <c r="H3425" t="s">
        <v>9153</v>
      </c>
    </row>
    <row r="3426" spans="1:8" x14ac:dyDescent="0.3">
      <c r="A3426" t="s">
        <v>9154</v>
      </c>
      <c r="B3426">
        <v>2.5</v>
      </c>
      <c r="C3426">
        <v>113</v>
      </c>
      <c r="D3426">
        <v>2013</v>
      </c>
      <c r="E3426" t="s">
        <v>47</v>
      </c>
      <c r="F3426" t="s">
        <v>71</v>
      </c>
      <c r="G3426" t="s">
        <v>2355</v>
      </c>
      <c r="H3426" t="s">
        <v>9155</v>
      </c>
    </row>
    <row r="3427" spans="1:8" x14ac:dyDescent="0.3">
      <c r="A3427" t="s">
        <v>9156</v>
      </c>
      <c r="B3427">
        <v>3</v>
      </c>
      <c r="C3427">
        <v>97</v>
      </c>
      <c r="D3427">
        <v>2013</v>
      </c>
      <c r="E3427" t="s">
        <v>66</v>
      </c>
      <c r="F3427" t="s">
        <v>563</v>
      </c>
      <c r="G3427" t="s">
        <v>9157</v>
      </c>
      <c r="H3427" t="s">
        <v>9158</v>
      </c>
    </row>
    <row r="3428" spans="1:8" x14ac:dyDescent="0.3">
      <c r="A3428" t="s">
        <v>9159</v>
      </c>
      <c r="B3428">
        <v>3</v>
      </c>
      <c r="C3428">
        <v>120</v>
      </c>
      <c r="D3428">
        <v>2012</v>
      </c>
      <c r="E3428" t="s">
        <v>3479</v>
      </c>
      <c r="F3428" t="s">
        <v>95</v>
      </c>
      <c r="G3428" t="s">
        <v>1863</v>
      </c>
      <c r="H3428" t="s">
        <v>9160</v>
      </c>
    </row>
    <row r="3429" spans="1:8" x14ac:dyDescent="0.3">
      <c r="A3429" t="s">
        <v>9161</v>
      </c>
      <c r="B3429">
        <v>2</v>
      </c>
      <c r="C3429">
        <v>107</v>
      </c>
      <c r="D3429">
        <v>2012</v>
      </c>
      <c r="E3429" t="s">
        <v>66</v>
      </c>
      <c r="F3429" t="s">
        <v>95</v>
      </c>
      <c r="G3429" t="s">
        <v>3641</v>
      </c>
      <c r="H3429" t="s">
        <v>9162</v>
      </c>
    </row>
    <row r="3430" spans="1:8" x14ac:dyDescent="0.3">
      <c r="A3430" t="s">
        <v>9163</v>
      </c>
      <c r="B3430">
        <v>3.5</v>
      </c>
      <c r="C3430">
        <v>125</v>
      </c>
      <c r="D3430">
        <v>2012</v>
      </c>
      <c r="E3430" t="s">
        <v>554</v>
      </c>
      <c r="F3430" t="s">
        <v>95</v>
      </c>
      <c r="G3430" t="s">
        <v>4374</v>
      </c>
      <c r="H3430" t="s">
        <v>9164</v>
      </c>
    </row>
    <row r="3431" spans="1:8" x14ac:dyDescent="0.3">
      <c r="A3431" t="s">
        <v>9165</v>
      </c>
      <c r="B3431">
        <v>3.5</v>
      </c>
      <c r="C3431">
        <v>165</v>
      </c>
      <c r="D3431">
        <v>2012</v>
      </c>
      <c r="E3431" t="s">
        <v>89</v>
      </c>
      <c r="F3431" t="s">
        <v>9166</v>
      </c>
      <c r="G3431" t="s">
        <v>858</v>
      </c>
      <c r="H3431" t="s">
        <v>9167</v>
      </c>
    </row>
    <row r="3432" spans="1:8" x14ac:dyDescent="0.3">
      <c r="A3432" t="s">
        <v>9168</v>
      </c>
      <c r="B3432">
        <v>3</v>
      </c>
      <c r="C3432">
        <v>128</v>
      </c>
      <c r="D3432">
        <v>2004</v>
      </c>
      <c r="E3432" t="s">
        <v>66</v>
      </c>
      <c r="F3432" t="s">
        <v>95</v>
      </c>
      <c r="G3432" t="s">
        <v>7359</v>
      </c>
      <c r="H3432" t="s">
        <v>9169</v>
      </c>
    </row>
    <row r="3433" spans="1:8" x14ac:dyDescent="0.3">
      <c r="A3433" t="s">
        <v>9170</v>
      </c>
      <c r="B3433">
        <v>1</v>
      </c>
      <c r="C3433">
        <v>106</v>
      </c>
      <c r="D3433">
        <v>1998</v>
      </c>
      <c r="E3433" t="s">
        <v>108</v>
      </c>
      <c r="F3433" t="s">
        <v>9171</v>
      </c>
      <c r="G3433" t="s">
        <v>364</v>
      </c>
      <c r="H3433" t="s">
        <v>9172</v>
      </c>
    </row>
    <row r="3434" spans="1:8" x14ac:dyDescent="0.3">
      <c r="A3434" t="s">
        <v>9173</v>
      </c>
      <c r="B3434">
        <v>3.5</v>
      </c>
      <c r="C3434">
        <v>93</v>
      </c>
      <c r="E3434" t="s">
        <v>66</v>
      </c>
      <c r="F3434" t="s">
        <v>95</v>
      </c>
      <c r="G3434" t="s">
        <v>9174</v>
      </c>
      <c r="H3434" t="s">
        <v>9175</v>
      </c>
    </row>
    <row r="3435" spans="1:8" x14ac:dyDescent="0.3">
      <c r="A3435" t="s">
        <v>9176</v>
      </c>
      <c r="B3435">
        <v>3.5</v>
      </c>
      <c r="C3435">
        <v>92</v>
      </c>
      <c r="D3435">
        <v>2007</v>
      </c>
      <c r="E3435" t="s">
        <v>56</v>
      </c>
      <c r="F3435" t="s">
        <v>52</v>
      </c>
      <c r="G3435" t="s">
        <v>2972</v>
      </c>
      <c r="H3435" t="s">
        <v>9177</v>
      </c>
    </row>
    <row r="3436" spans="1:8" x14ac:dyDescent="0.3">
      <c r="A3436" t="s">
        <v>9178</v>
      </c>
      <c r="B3436">
        <v>3.5</v>
      </c>
      <c r="C3436">
        <v>110</v>
      </c>
      <c r="D3436">
        <v>2004</v>
      </c>
      <c r="E3436" t="s">
        <v>84</v>
      </c>
      <c r="F3436" t="s">
        <v>95</v>
      </c>
      <c r="G3436" t="s">
        <v>3183</v>
      </c>
      <c r="H3436" t="s">
        <v>9179</v>
      </c>
    </row>
    <row r="3437" spans="1:8" x14ac:dyDescent="0.3">
      <c r="A3437" t="s">
        <v>9180</v>
      </c>
      <c r="B3437">
        <v>1</v>
      </c>
      <c r="C3437">
        <v>98</v>
      </c>
      <c r="D3437">
        <v>2005</v>
      </c>
      <c r="E3437" t="s">
        <v>108</v>
      </c>
      <c r="F3437" t="s">
        <v>127</v>
      </c>
      <c r="G3437" t="s">
        <v>9181</v>
      </c>
      <c r="H3437" t="s">
        <v>9182</v>
      </c>
    </row>
    <row r="3438" spans="1:8" x14ac:dyDescent="0.3">
      <c r="A3438" t="s">
        <v>9183</v>
      </c>
      <c r="B3438">
        <v>2.5</v>
      </c>
      <c r="C3438">
        <v>133</v>
      </c>
      <c r="D3438">
        <v>2005</v>
      </c>
      <c r="E3438" t="s">
        <v>84</v>
      </c>
      <c r="F3438" t="s">
        <v>4698</v>
      </c>
      <c r="G3438" t="s">
        <v>2546</v>
      </c>
      <c r="H3438" t="s">
        <v>9184</v>
      </c>
    </row>
    <row r="3439" spans="1:8" x14ac:dyDescent="0.3">
      <c r="A3439" t="s">
        <v>9185</v>
      </c>
      <c r="B3439">
        <v>2</v>
      </c>
      <c r="C3439">
        <v>257</v>
      </c>
      <c r="D3439">
        <v>2009</v>
      </c>
      <c r="E3439" t="s">
        <v>84</v>
      </c>
      <c r="F3439" t="s">
        <v>95</v>
      </c>
      <c r="G3439" t="s">
        <v>403</v>
      </c>
      <c r="H3439" t="s">
        <v>9186</v>
      </c>
    </row>
    <row r="3440" spans="1:8" x14ac:dyDescent="0.3">
      <c r="A3440" t="s">
        <v>9187</v>
      </c>
      <c r="B3440">
        <v>1.5</v>
      </c>
      <c r="C3440">
        <v>97</v>
      </c>
      <c r="D3440">
        <v>1998</v>
      </c>
      <c r="E3440" t="s">
        <v>108</v>
      </c>
      <c r="F3440" t="s">
        <v>9171</v>
      </c>
      <c r="G3440" t="s">
        <v>9188</v>
      </c>
      <c r="H3440" t="s">
        <v>9189</v>
      </c>
    </row>
    <row r="3441" spans="1:8" x14ac:dyDescent="0.3">
      <c r="A3441" t="s">
        <v>9190</v>
      </c>
      <c r="B3441">
        <v>3.5</v>
      </c>
      <c r="C3441">
        <v>100</v>
      </c>
      <c r="D3441">
        <v>1997</v>
      </c>
      <c r="E3441" t="s">
        <v>966</v>
      </c>
      <c r="F3441" t="s">
        <v>95</v>
      </c>
      <c r="G3441" t="s">
        <v>9191</v>
      </c>
      <c r="H3441" t="s">
        <v>9192</v>
      </c>
    </row>
    <row r="3442" spans="1:8" x14ac:dyDescent="0.3">
      <c r="A3442" t="s">
        <v>9193</v>
      </c>
      <c r="B3442">
        <v>2.5</v>
      </c>
      <c r="C3442">
        <v>90</v>
      </c>
      <c r="D3442">
        <v>2014</v>
      </c>
      <c r="E3442" t="s">
        <v>160</v>
      </c>
      <c r="F3442" t="s">
        <v>71</v>
      </c>
      <c r="G3442" t="s">
        <v>9194</v>
      </c>
      <c r="H3442" t="s">
        <v>9195</v>
      </c>
    </row>
    <row r="3443" spans="1:8" x14ac:dyDescent="0.3">
      <c r="A3443" t="s">
        <v>9196</v>
      </c>
      <c r="B3443">
        <v>3</v>
      </c>
      <c r="C3443">
        <v>114</v>
      </c>
      <c r="D3443">
        <v>2014</v>
      </c>
      <c r="E3443" t="s">
        <v>3413</v>
      </c>
      <c r="F3443" t="s">
        <v>109</v>
      </c>
      <c r="G3443" t="s">
        <v>1593</v>
      </c>
      <c r="H3443" t="s">
        <v>9197</v>
      </c>
    </row>
    <row r="3444" spans="1:8" x14ac:dyDescent="0.3">
      <c r="A3444" t="s">
        <v>9198</v>
      </c>
      <c r="B3444">
        <v>3</v>
      </c>
      <c r="C3444">
        <v>113</v>
      </c>
      <c r="D3444">
        <v>2014</v>
      </c>
      <c r="E3444" t="s">
        <v>1878</v>
      </c>
      <c r="F3444" t="s">
        <v>71</v>
      </c>
      <c r="G3444" t="s">
        <v>1486</v>
      </c>
      <c r="H3444" t="s">
        <v>9199</v>
      </c>
    </row>
    <row r="3445" spans="1:8" x14ac:dyDescent="0.3">
      <c r="A3445" t="s">
        <v>9200</v>
      </c>
      <c r="B3445">
        <v>3</v>
      </c>
      <c r="C3445">
        <v>103</v>
      </c>
      <c r="D3445">
        <v>2014</v>
      </c>
      <c r="E3445" t="s">
        <v>301</v>
      </c>
      <c r="F3445" t="s">
        <v>496</v>
      </c>
      <c r="G3445" t="s">
        <v>2020</v>
      </c>
      <c r="H3445" t="s">
        <v>9201</v>
      </c>
    </row>
    <row r="3446" spans="1:8" x14ac:dyDescent="0.3">
      <c r="A3446" t="s">
        <v>9202</v>
      </c>
      <c r="B3446">
        <v>2</v>
      </c>
      <c r="C3446">
        <v>113</v>
      </c>
      <c r="D3446">
        <v>2014</v>
      </c>
      <c r="E3446" t="s">
        <v>108</v>
      </c>
      <c r="F3446" t="s">
        <v>2224</v>
      </c>
      <c r="G3446" t="s">
        <v>2465</v>
      </c>
      <c r="H3446" t="s">
        <v>9203</v>
      </c>
    </row>
    <row r="3447" spans="1:8" x14ac:dyDescent="0.3">
      <c r="A3447" t="s">
        <v>9204</v>
      </c>
      <c r="B3447">
        <v>3</v>
      </c>
      <c r="C3447">
        <v>122</v>
      </c>
      <c r="D3447">
        <v>2014</v>
      </c>
      <c r="E3447" t="s">
        <v>9</v>
      </c>
      <c r="F3447" t="s">
        <v>95</v>
      </c>
      <c r="G3447" t="s">
        <v>9205</v>
      </c>
      <c r="H3447" t="s">
        <v>9206</v>
      </c>
    </row>
    <row r="3448" spans="1:8" x14ac:dyDescent="0.3">
      <c r="A3448" t="s">
        <v>9207</v>
      </c>
      <c r="B3448">
        <v>3</v>
      </c>
      <c r="C3448">
        <v>106</v>
      </c>
      <c r="D3448">
        <v>2014</v>
      </c>
      <c r="E3448" t="s">
        <v>108</v>
      </c>
      <c r="F3448" t="s">
        <v>71</v>
      </c>
      <c r="G3448" t="s">
        <v>9208</v>
      </c>
      <c r="H3448" t="s">
        <v>9209</v>
      </c>
    </row>
    <row r="3449" spans="1:8" x14ac:dyDescent="0.3">
      <c r="A3449" t="s">
        <v>9210</v>
      </c>
      <c r="B3449">
        <v>4</v>
      </c>
      <c r="C3449">
        <v>142</v>
      </c>
      <c r="D3449">
        <v>1994</v>
      </c>
      <c r="E3449" t="s">
        <v>9211</v>
      </c>
      <c r="F3449" t="s">
        <v>95</v>
      </c>
      <c r="G3449" t="s">
        <v>246</v>
      </c>
      <c r="H3449" t="s">
        <v>9212</v>
      </c>
    </row>
    <row r="3450" spans="1:8" x14ac:dyDescent="0.3">
      <c r="A3450" t="s">
        <v>9213</v>
      </c>
      <c r="B3450">
        <v>2</v>
      </c>
      <c r="C3450">
        <v>108</v>
      </c>
      <c r="D3450">
        <v>2014</v>
      </c>
      <c r="E3450" t="s">
        <v>418</v>
      </c>
      <c r="F3450" t="s">
        <v>4102</v>
      </c>
      <c r="G3450" t="s">
        <v>4492</v>
      </c>
      <c r="H3450" t="s">
        <v>9214</v>
      </c>
    </row>
    <row r="3451" spans="1:8" x14ac:dyDescent="0.3">
      <c r="A3451" t="s">
        <v>9215</v>
      </c>
      <c r="B3451">
        <v>3</v>
      </c>
      <c r="C3451">
        <v>102</v>
      </c>
      <c r="D3451">
        <v>2014</v>
      </c>
      <c r="E3451" t="s">
        <v>899</v>
      </c>
      <c r="F3451" t="s">
        <v>4102</v>
      </c>
      <c r="G3451" t="s">
        <v>9216</v>
      </c>
      <c r="H3451" t="s">
        <v>9217</v>
      </c>
    </row>
    <row r="3452" spans="1:8" x14ac:dyDescent="0.3">
      <c r="A3452" t="s">
        <v>9218</v>
      </c>
      <c r="B3452">
        <v>3.5</v>
      </c>
      <c r="C3452">
        <v>120</v>
      </c>
      <c r="E3452" t="s">
        <v>1510</v>
      </c>
      <c r="F3452" t="s">
        <v>95</v>
      </c>
      <c r="G3452" t="s">
        <v>4440</v>
      </c>
      <c r="H3452" t="s">
        <v>9219</v>
      </c>
    </row>
    <row r="3453" spans="1:8" x14ac:dyDescent="0.3">
      <c r="A3453" t="s">
        <v>9220</v>
      </c>
      <c r="B3453">
        <v>3.5</v>
      </c>
      <c r="C3453">
        <v>132</v>
      </c>
      <c r="E3453" t="s">
        <v>84</v>
      </c>
      <c r="F3453" t="s">
        <v>1246</v>
      </c>
      <c r="G3453" t="s">
        <v>9221</v>
      </c>
      <c r="H3453" t="s">
        <v>9222</v>
      </c>
    </row>
    <row r="3454" spans="1:8" x14ac:dyDescent="0.3">
      <c r="A3454" t="s">
        <v>9223</v>
      </c>
      <c r="B3454">
        <v>2</v>
      </c>
      <c r="C3454">
        <v>100</v>
      </c>
      <c r="D3454">
        <v>1998</v>
      </c>
      <c r="E3454" t="s">
        <v>9</v>
      </c>
      <c r="F3454" t="s">
        <v>57</v>
      </c>
      <c r="G3454" t="s">
        <v>9224</v>
      </c>
      <c r="H3454" t="s">
        <v>9225</v>
      </c>
    </row>
    <row r="3455" spans="1:8" x14ac:dyDescent="0.3">
      <c r="A3455" t="s">
        <v>9226</v>
      </c>
      <c r="B3455">
        <v>3</v>
      </c>
      <c r="C3455">
        <v>118</v>
      </c>
      <c r="D3455">
        <v>1999</v>
      </c>
      <c r="E3455" t="s">
        <v>1367</v>
      </c>
      <c r="F3455" t="s">
        <v>563</v>
      </c>
      <c r="G3455" t="s">
        <v>3104</v>
      </c>
      <c r="H3455" t="s">
        <v>9227</v>
      </c>
    </row>
    <row r="3456" spans="1:8" x14ac:dyDescent="0.3">
      <c r="A3456" t="s">
        <v>9228</v>
      </c>
      <c r="B3456">
        <v>3.5</v>
      </c>
      <c r="C3456">
        <v>87</v>
      </c>
      <c r="E3456" t="s">
        <v>244</v>
      </c>
      <c r="F3456" t="s">
        <v>7510</v>
      </c>
      <c r="G3456" t="s">
        <v>9229</v>
      </c>
      <c r="H3456" t="s">
        <v>9230</v>
      </c>
    </row>
    <row r="3457" spans="1:8" x14ac:dyDescent="0.3">
      <c r="A3457" t="s">
        <v>9231</v>
      </c>
      <c r="B3457">
        <v>3.5</v>
      </c>
      <c r="C3457">
        <v>185</v>
      </c>
      <c r="D3457">
        <v>1999</v>
      </c>
      <c r="E3457" t="s">
        <v>326</v>
      </c>
      <c r="F3457" t="s">
        <v>95</v>
      </c>
      <c r="G3457" t="s">
        <v>3568</v>
      </c>
      <c r="H3457" t="s">
        <v>9232</v>
      </c>
    </row>
    <row r="3458" spans="1:8" x14ac:dyDescent="0.3">
      <c r="A3458" t="s">
        <v>9233</v>
      </c>
      <c r="B3458">
        <v>3</v>
      </c>
      <c r="C3458">
        <v>126</v>
      </c>
      <c r="E3458" t="s">
        <v>75</v>
      </c>
      <c r="F3458" t="s">
        <v>642</v>
      </c>
      <c r="G3458" t="s">
        <v>5593</v>
      </c>
      <c r="H3458" t="s">
        <v>9234</v>
      </c>
    </row>
    <row r="3459" spans="1:8" x14ac:dyDescent="0.3">
      <c r="A3459" t="s">
        <v>9235</v>
      </c>
      <c r="B3459">
        <v>3</v>
      </c>
      <c r="C3459">
        <v>85</v>
      </c>
      <c r="D3459">
        <v>2006</v>
      </c>
      <c r="E3459" t="s">
        <v>66</v>
      </c>
      <c r="F3459" t="s">
        <v>245</v>
      </c>
      <c r="G3459" t="s">
        <v>9236</v>
      </c>
      <c r="H3459" t="s">
        <v>9237</v>
      </c>
    </row>
    <row r="3460" spans="1:8" x14ac:dyDescent="0.3">
      <c r="A3460" t="s">
        <v>9238</v>
      </c>
      <c r="B3460">
        <v>3.5</v>
      </c>
      <c r="C3460">
        <v>97</v>
      </c>
      <c r="D3460">
        <v>2008</v>
      </c>
      <c r="E3460" t="s">
        <v>244</v>
      </c>
      <c r="F3460" t="s">
        <v>245</v>
      </c>
      <c r="G3460" t="s">
        <v>9239</v>
      </c>
      <c r="H3460" t="s">
        <v>9240</v>
      </c>
    </row>
    <row r="3461" spans="1:8" x14ac:dyDescent="0.3">
      <c r="A3461" t="s">
        <v>9241</v>
      </c>
      <c r="B3461">
        <v>3</v>
      </c>
      <c r="C3461">
        <v>80</v>
      </c>
      <c r="D3461">
        <v>2008</v>
      </c>
      <c r="E3461" t="s">
        <v>66</v>
      </c>
      <c r="F3461" t="s">
        <v>95</v>
      </c>
      <c r="G3461" t="s">
        <v>9242</v>
      </c>
      <c r="H3461" t="s">
        <v>9243</v>
      </c>
    </row>
    <row r="3462" spans="1:8" x14ac:dyDescent="0.3">
      <c r="A3462" t="s">
        <v>9244</v>
      </c>
      <c r="B3462">
        <v>3.5</v>
      </c>
      <c r="C3462">
        <v>115</v>
      </c>
      <c r="D3462">
        <v>2011</v>
      </c>
      <c r="E3462" t="s">
        <v>66</v>
      </c>
      <c r="F3462" t="s">
        <v>496</v>
      </c>
      <c r="G3462" t="s">
        <v>3574</v>
      </c>
      <c r="H3462" t="s">
        <v>9245</v>
      </c>
    </row>
    <row r="3463" spans="1:8" x14ac:dyDescent="0.3">
      <c r="A3463" t="s">
        <v>9246</v>
      </c>
      <c r="B3463">
        <v>2.5</v>
      </c>
      <c r="C3463">
        <v>107</v>
      </c>
      <c r="D3463">
        <v>2011</v>
      </c>
      <c r="E3463" t="s">
        <v>367</v>
      </c>
      <c r="F3463" t="s">
        <v>331</v>
      </c>
      <c r="G3463" t="s">
        <v>948</v>
      </c>
      <c r="H3463" t="s">
        <v>9247</v>
      </c>
    </row>
    <row r="3464" spans="1:8" x14ac:dyDescent="0.3">
      <c r="A3464" t="s">
        <v>9248</v>
      </c>
      <c r="B3464">
        <v>3</v>
      </c>
      <c r="C3464">
        <v>110</v>
      </c>
      <c r="D3464">
        <v>2011</v>
      </c>
      <c r="E3464" t="s">
        <v>99</v>
      </c>
      <c r="F3464" t="s">
        <v>1936</v>
      </c>
      <c r="G3464" t="s">
        <v>1198</v>
      </c>
      <c r="H3464" t="s">
        <v>9249</v>
      </c>
    </row>
    <row r="3465" spans="1:8" x14ac:dyDescent="0.3">
      <c r="A3465" t="s">
        <v>9250</v>
      </c>
      <c r="B3465">
        <v>3</v>
      </c>
      <c r="C3465">
        <v>135</v>
      </c>
      <c r="D3465">
        <v>2011</v>
      </c>
      <c r="E3465" t="s">
        <v>66</v>
      </c>
      <c r="F3465" t="s">
        <v>95</v>
      </c>
      <c r="G3465" t="s">
        <v>48</v>
      </c>
      <c r="H3465" t="s">
        <v>9251</v>
      </c>
    </row>
    <row r="3466" spans="1:8" x14ac:dyDescent="0.3">
      <c r="A3466" t="s">
        <v>9252</v>
      </c>
      <c r="B3466">
        <v>2.5</v>
      </c>
      <c r="C3466">
        <v>135</v>
      </c>
      <c r="D3466">
        <v>2011</v>
      </c>
      <c r="E3466" t="s">
        <v>1310</v>
      </c>
      <c r="F3466" t="s">
        <v>8726</v>
      </c>
      <c r="G3466" t="s">
        <v>1121</v>
      </c>
      <c r="H3466" t="s">
        <v>9253</v>
      </c>
    </row>
    <row r="3467" spans="1:8" x14ac:dyDescent="0.3">
      <c r="A3467" t="s">
        <v>9254</v>
      </c>
      <c r="B3467">
        <v>2.5</v>
      </c>
      <c r="C3467">
        <v>90</v>
      </c>
      <c r="D3467">
        <v>2011</v>
      </c>
      <c r="E3467" t="s">
        <v>301</v>
      </c>
      <c r="F3467" t="s">
        <v>52</v>
      </c>
      <c r="G3467" t="s">
        <v>9255</v>
      </c>
      <c r="H3467" t="s">
        <v>9256</v>
      </c>
    </row>
    <row r="3468" spans="1:8" x14ac:dyDescent="0.3">
      <c r="A3468" t="s">
        <v>9257</v>
      </c>
      <c r="B3468">
        <v>2</v>
      </c>
      <c r="C3468">
        <v>104</v>
      </c>
      <c r="D3468">
        <v>2011</v>
      </c>
      <c r="E3468" t="s">
        <v>9</v>
      </c>
      <c r="F3468" t="s">
        <v>474</v>
      </c>
      <c r="G3468" t="s">
        <v>1046</v>
      </c>
      <c r="H3468" t="s">
        <v>9258</v>
      </c>
    </row>
    <row r="3469" spans="1:8" x14ac:dyDescent="0.3">
      <c r="A3469" t="s">
        <v>9259</v>
      </c>
      <c r="B3469">
        <v>2.5</v>
      </c>
      <c r="C3469">
        <v>90</v>
      </c>
      <c r="D3469">
        <v>2011</v>
      </c>
      <c r="E3469" t="s">
        <v>287</v>
      </c>
      <c r="F3469" t="s">
        <v>229</v>
      </c>
      <c r="G3469" t="s">
        <v>9260</v>
      </c>
      <c r="H3469" t="s">
        <v>9261</v>
      </c>
    </row>
    <row r="3470" spans="1:8" x14ac:dyDescent="0.3">
      <c r="A3470" t="s">
        <v>9262</v>
      </c>
      <c r="B3470">
        <v>2</v>
      </c>
      <c r="C3470">
        <v>104</v>
      </c>
      <c r="D3470">
        <v>2011</v>
      </c>
      <c r="E3470" t="s">
        <v>9263</v>
      </c>
      <c r="F3470" t="s">
        <v>95</v>
      </c>
      <c r="G3470" t="s">
        <v>9264</v>
      </c>
      <c r="H3470" t="s">
        <v>9265</v>
      </c>
    </row>
    <row r="3471" spans="1:8" x14ac:dyDescent="0.3">
      <c r="A3471" t="s">
        <v>9266</v>
      </c>
      <c r="B3471">
        <v>3</v>
      </c>
      <c r="C3471">
        <v>130</v>
      </c>
      <c r="D3471">
        <v>2011</v>
      </c>
      <c r="E3471" t="s">
        <v>131</v>
      </c>
      <c r="F3471" t="s">
        <v>95</v>
      </c>
      <c r="G3471" t="s">
        <v>896</v>
      </c>
      <c r="H3471" t="s">
        <v>9267</v>
      </c>
    </row>
    <row r="3472" spans="1:8" x14ac:dyDescent="0.3">
      <c r="A3472" t="s">
        <v>9268</v>
      </c>
      <c r="B3472">
        <v>1</v>
      </c>
      <c r="C3472">
        <v>90</v>
      </c>
      <c r="D3472">
        <v>2009</v>
      </c>
      <c r="E3472" t="s">
        <v>223</v>
      </c>
      <c r="F3472" t="s">
        <v>52</v>
      </c>
      <c r="G3472" t="s">
        <v>987</v>
      </c>
      <c r="H3472" t="s">
        <v>9269</v>
      </c>
    </row>
    <row r="3473" spans="1:8" x14ac:dyDescent="0.3">
      <c r="A3473" t="s">
        <v>9270</v>
      </c>
      <c r="B3473">
        <v>3</v>
      </c>
      <c r="C3473">
        <v>145</v>
      </c>
      <c r="D3473">
        <v>1980</v>
      </c>
      <c r="E3473" t="s">
        <v>1172</v>
      </c>
      <c r="F3473" t="s">
        <v>127</v>
      </c>
      <c r="G3473" t="s">
        <v>1353</v>
      </c>
      <c r="H3473" t="s">
        <v>9271</v>
      </c>
    </row>
    <row r="3474" spans="1:8" x14ac:dyDescent="0.3">
      <c r="A3474" t="s">
        <v>9272</v>
      </c>
      <c r="B3474">
        <v>3.5</v>
      </c>
      <c r="C3474">
        <v>128</v>
      </c>
      <c r="D3474">
        <v>2009</v>
      </c>
      <c r="E3474" t="s">
        <v>66</v>
      </c>
      <c r="F3474" t="s">
        <v>95</v>
      </c>
      <c r="G3474" t="s">
        <v>9273</v>
      </c>
      <c r="H3474" t="s">
        <v>9274</v>
      </c>
    </row>
    <row r="3475" spans="1:8" x14ac:dyDescent="0.3">
      <c r="A3475" t="s">
        <v>9275</v>
      </c>
      <c r="B3475">
        <v>1</v>
      </c>
      <c r="C3475">
        <v>110</v>
      </c>
      <c r="D3475">
        <v>2009</v>
      </c>
      <c r="F3475" t="s">
        <v>52</v>
      </c>
      <c r="G3475" t="s">
        <v>1469</v>
      </c>
      <c r="H3475" t="s">
        <v>9276</v>
      </c>
    </row>
    <row r="3476" spans="1:8" x14ac:dyDescent="0.3">
      <c r="A3476" t="s">
        <v>9277</v>
      </c>
      <c r="B3476">
        <v>2.5</v>
      </c>
      <c r="C3476">
        <v>118</v>
      </c>
      <c r="D3476">
        <v>2009</v>
      </c>
      <c r="E3476" t="s">
        <v>108</v>
      </c>
      <c r="F3476" t="s">
        <v>71</v>
      </c>
      <c r="G3476" t="s">
        <v>4298</v>
      </c>
      <c r="H3476" t="s">
        <v>9278</v>
      </c>
    </row>
    <row r="3477" spans="1:8" x14ac:dyDescent="0.3">
      <c r="A3477" t="s">
        <v>9279</v>
      </c>
      <c r="B3477">
        <v>2</v>
      </c>
      <c r="C3477">
        <v>95</v>
      </c>
      <c r="D3477">
        <v>1980</v>
      </c>
      <c r="E3477" t="s">
        <v>94</v>
      </c>
      <c r="F3477" t="s">
        <v>127</v>
      </c>
      <c r="G3477" t="s">
        <v>9280</v>
      </c>
      <c r="H3477" t="s">
        <v>9281</v>
      </c>
    </row>
    <row r="3478" spans="1:8" x14ac:dyDescent="0.3">
      <c r="A3478" t="s">
        <v>9282</v>
      </c>
      <c r="B3478">
        <v>1.5</v>
      </c>
      <c r="C3478">
        <v>98</v>
      </c>
      <c r="D3478">
        <v>2009</v>
      </c>
      <c r="E3478" t="s">
        <v>94</v>
      </c>
      <c r="F3478" t="s">
        <v>127</v>
      </c>
      <c r="G3478" t="s">
        <v>4476</v>
      </c>
      <c r="H3478" t="s">
        <v>9283</v>
      </c>
    </row>
    <row r="3479" spans="1:8" x14ac:dyDescent="0.3">
      <c r="A3479" t="s">
        <v>9284</v>
      </c>
      <c r="B3479">
        <v>3</v>
      </c>
      <c r="C3479">
        <v>100</v>
      </c>
      <c r="D3479">
        <v>2009</v>
      </c>
      <c r="F3479" t="s">
        <v>245</v>
      </c>
      <c r="G3479" t="s">
        <v>1664</v>
      </c>
      <c r="H3479" t="s">
        <v>9285</v>
      </c>
    </row>
    <row r="3480" spans="1:8" x14ac:dyDescent="0.3">
      <c r="A3480" t="s">
        <v>9286</v>
      </c>
      <c r="B3480">
        <v>1.5</v>
      </c>
      <c r="C3480">
        <v>92</v>
      </c>
      <c r="D3480">
        <v>2009</v>
      </c>
      <c r="F3480" t="s">
        <v>52</v>
      </c>
      <c r="G3480" t="s">
        <v>3394</v>
      </c>
      <c r="H3480" t="s">
        <v>9287</v>
      </c>
    </row>
    <row r="3481" spans="1:8" x14ac:dyDescent="0.3">
      <c r="A3481" t="s">
        <v>9288</v>
      </c>
      <c r="B3481">
        <v>3</v>
      </c>
      <c r="C3481">
        <v>111</v>
      </c>
      <c r="D3481">
        <v>2009</v>
      </c>
      <c r="E3481" t="s">
        <v>108</v>
      </c>
      <c r="F3481" t="s">
        <v>363</v>
      </c>
      <c r="G3481" t="s">
        <v>9289</v>
      </c>
      <c r="H3481" t="s">
        <v>9290</v>
      </c>
    </row>
    <row r="3482" spans="1:8" x14ac:dyDescent="0.3">
      <c r="A3482" t="s">
        <v>9291</v>
      </c>
      <c r="B3482">
        <v>3</v>
      </c>
      <c r="C3482">
        <v>142</v>
      </c>
      <c r="E3482" t="s">
        <v>84</v>
      </c>
      <c r="F3482" t="s">
        <v>261</v>
      </c>
      <c r="G3482" t="s">
        <v>2474</v>
      </c>
      <c r="H3482" t="s">
        <v>9292</v>
      </c>
    </row>
    <row r="3483" spans="1:8" x14ac:dyDescent="0.3">
      <c r="A3483" t="s">
        <v>9293</v>
      </c>
      <c r="B3483">
        <v>2</v>
      </c>
      <c r="C3483">
        <v>98</v>
      </c>
      <c r="D3483">
        <v>2015</v>
      </c>
      <c r="F3483" t="s">
        <v>2240</v>
      </c>
      <c r="G3483" t="s">
        <v>4221</v>
      </c>
      <c r="H3483" t="s">
        <v>9294</v>
      </c>
    </row>
    <row r="3484" spans="1:8" x14ac:dyDescent="0.3">
      <c r="A3484" t="s">
        <v>9295</v>
      </c>
      <c r="B3484">
        <v>2.5</v>
      </c>
      <c r="C3484">
        <v>119</v>
      </c>
      <c r="D3484">
        <v>2015</v>
      </c>
      <c r="E3484" t="s">
        <v>47</v>
      </c>
      <c r="F3484" t="s">
        <v>149</v>
      </c>
      <c r="G3484" t="s">
        <v>951</v>
      </c>
      <c r="H3484" t="s">
        <v>9296</v>
      </c>
    </row>
    <row r="3485" spans="1:8" x14ac:dyDescent="0.3">
      <c r="A3485" t="s">
        <v>9297</v>
      </c>
      <c r="B3485">
        <v>3.5</v>
      </c>
      <c r="C3485">
        <v>122</v>
      </c>
      <c r="D3485">
        <v>2015</v>
      </c>
      <c r="E3485" t="s">
        <v>66</v>
      </c>
      <c r="F3485" t="s">
        <v>23</v>
      </c>
      <c r="G3485" t="s">
        <v>124</v>
      </c>
      <c r="H3485" t="s">
        <v>9298</v>
      </c>
    </row>
    <row r="3486" spans="1:8" x14ac:dyDescent="0.3">
      <c r="A3486" t="s">
        <v>9299</v>
      </c>
      <c r="B3486">
        <v>3</v>
      </c>
      <c r="C3486">
        <v>135</v>
      </c>
      <c r="D3486">
        <v>2015</v>
      </c>
      <c r="E3486" t="s">
        <v>108</v>
      </c>
      <c r="F3486" t="s">
        <v>161</v>
      </c>
      <c r="G3486" t="s">
        <v>739</v>
      </c>
      <c r="H3486" t="s">
        <v>9300</v>
      </c>
    </row>
    <row r="3487" spans="1:8" x14ac:dyDescent="0.3">
      <c r="A3487" t="s">
        <v>9301</v>
      </c>
      <c r="B3487">
        <v>2.5</v>
      </c>
      <c r="C3487">
        <v>111</v>
      </c>
      <c r="D3487">
        <v>2015</v>
      </c>
      <c r="E3487" t="s">
        <v>202</v>
      </c>
      <c r="F3487" t="s">
        <v>797</v>
      </c>
      <c r="G3487" t="s">
        <v>237</v>
      </c>
      <c r="H3487" t="s">
        <v>9302</v>
      </c>
    </row>
    <row r="3488" spans="1:8" x14ac:dyDescent="0.3">
      <c r="A3488" t="s">
        <v>9303</v>
      </c>
      <c r="B3488">
        <v>3</v>
      </c>
      <c r="C3488">
        <v>123</v>
      </c>
      <c r="D3488">
        <v>2015</v>
      </c>
      <c r="E3488" t="s">
        <v>1706</v>
      </c>
      <c r="F3488" t="s">
        <v>900</v>
      </c>
      <c r="G3488" t="s">
        <v>246</v>
      </c>
      <c r="H3488" t="s">
        <v>9304</v>
      </c>
    </row>
    <row r="3489" spans="1:8" x14ac:dyDescent="0.3">
      <c r="A3489" t="s">
        <v>9305</v>
      </c>
      <c r="B3489">
        <v>3.5</v>
      </c>
      <c r="C3489">
        <v>141</v>
      </c>
      <c r="D3489">
        <v>2015</v>
      </c>
      <c r="E3489" t="s">
        <v>1706</v>
      </c>
      <c r="F3489" t="s">
        <v>261</v>
      </c>
      <c r="G3489" t="s">
        <v>387</v>
      </c>
      <c r="H3489" t="s">
        <v>9306</v>
      </c>
    </row>
    <row r="3490" spans="1:8" x14ac:dyDescent="0.3">
      <c r="A3490" t="s">
        <v>9307</v>
      </c>
      <c r="B3490">
        <v>3.5</v>
      </c>
      <c r="C3490">
        <v>121</v>
      </c>
      <c r="D3490">
        <v>2015</v>
      </c>
      <c r="E3490" t="s">
        <v>47</v>
      </c>
      <c r="F3490" t="s">
        <v>161</v>
      </c>
      <c r="G3490" t="s">
        <v>446</v>
      </c>
      <c r="H3490" t="s">
        <v>9308</v>
      </c>
    </row>
    <row r="3491" spans="1:8" x14ac:dyDescent="0.3">
      <c r="A3491" t="s">
        <v>9309</v>
      </c>
      <c r="B3491">
        <v>2</v>
      </c>
      <c r="C3491">
        <v>121</v>
      </c>
      <c r="D3491">
        <v>2015</v>
      </c>
      <c r="E3491" t="s">
        <v>9</v>
      </c>
      <c r="F3491" t="s">
        <v>508</v>
      </c>
      <c r="G3491" t="s">
        <v>2618</v>
      </c>
      <c r="H3491" t="s">
        <v>9310</v>
      </c>
    </row>
    <row r="3492" spans="1:8" x14ac:dyDescent="0.3">
      <c r="A3492" t="s">
        <v>9311</v>
      </c>
      <c r="B3492">
        <v>3</v>
      </c>
      <c r="C3492">
        <v>101</v>
      </c>
      <c r="D3492">
        <v>2012</v>
      </c>
      <c r="E3492" t="s">
        <v>108</v>
      </c>
      <c r="F3492" t="s">
        <v>297</v>
      </c>
      <c r="G3492" t="s">
        <v>5968</v>
      </c>
      <c r="H3492" t="s">
        <v>9312</v>
      </c>
    </row>
    <row r="3493" spans="1:8" x14ac:dyDescent="0.3">
      <c r="A3493" t="s">
        <v>9313</v>
      </c>
      <c r="B3493">
        <v>2</v>
      </c>
      <c r="C3493">
        <v>112</v>
      </c>
      <c r="D3493">
        <v>2012</v>
      </c>
      <c r="E3493" t="s">
        <v>301</v>
      </c>
      <c r="F3493" t="s">
        <v>52</v>
      </c>
      <c r="G3493" t="s">
        <v>1191</v>
      </c>
      <c r="H3493" t="s">
        <v>9314</v>
      </c>
    </row>
    <row r="3494" spans="1:8" x14ac:dyDescent="0.3">
      <c r="A3494" t="s">
        <v>9315</v>
      </c>
      <c r="B3494">
        <v>2</v>
      </c>
      <c r="C3494">
        <v>99</v>
      </c>
      <c r="D3494">
        <v>2012</v>
      </c>
      <c r="E3494" t="s">
        <v>84</v>
      </c>
      <c r="F3494" t="s">
        <v>3498</v>
      </c>
      <c r="G3494" t="s">
        <v>665</v>
      </c>
      <c r="H3494" t="s">
        <v>9316</v>
      </c>
    </row>
    <row r="3495" spans="1:8" x14ac:dyDescent="0.3">
      <c r="A3495" t="s">
        <v>9317</v>
      </c>
      <c r="B3495">
        <v>2.5</v>
      </c>
      <c r="C3495">
        <v>106</v>
      </c>
      <c r="D3495">
        <v>2012</v>
      </c>
      <c r="F3495" t="s">
        <v>1936</v>
      </c>
      <c r="G3495" t="s">
        <v>9318</v>
      </c>
      <c r="H3495" t="s">
        <v>9319</v>
      </c>
    </row>
    <row r="3496" spans="1:8" x14ac:dyDescent="0.3">
      <c r="A3496" t="s">
        <v>9320</v>
      </c>
      <c r="B3496">
        <v>2</v>
      </c>
      <c r="C3496">
        <v>100</v>
      </c>
      <c r="D3496">
        <v>2012</v>
      </c>
      <c r="E3496" t="s">
        <v>418</v>
      </c>
      <c r="F3496" t="s">
        <v>127</v>
      </c>
      <c r="G3496" t="s">
        <v>3633</v>
      </c>
      <c r="H3496" t="s">
        <v>9321</v>
      </c>
    </row>
    <row r="3497" spans="1:8" x14ac:dyDescent="0.3">
      <c r="A3497" t="s">
        <v>9322</v>
      </c>
      <c r="B3497">
        <v>3.5</v>
      </c>
      <c r="C3497">
        <v>94</v>
      </c>
      <c r="D3497">
        <v>2012</v>
      </c>
      <c r="E3497" t="s">
        <v>66</v>
      </c>
      <c r="F3497" t="s">
        <v>331</v>
      </c>
      <c r="G3497" t="s">
        <v>9323</v>
      </c>
      <c r="H3497" t="s">
        <v>9324</v>
      </c>
    </row>
    <row r="3498" spans="1:8" x14ac:dyDescent="0.3">
      <c r="A3498" t="s">
        <v>9325</v>
      </c>
      <c r="B3498">
        <v>3</v>
      </c>
      <c r="C3498">
        <v>140</v>
      </c>
      <c r="D3498">
        <v>2012</v>
      </c>
      <c r="E3498" t="s">
        <v>84</v>
      </c>
      <c r="F3498" t="s">
        <v>861</v>
      </c>
      <c r="G3498" t="s">
        <v>6549</v>
      </c>
      <c r="H3498" t="s">
        <v>9326</v>
      </c>
    </row>
    <row r="3499" spans="1:8" x14ac:dyDescent="0.3">
      <c r="A3499" t="s">
        <v>9327</v>
      </c>
      <c r="B3499">
        <v>2.5</v>
      </c>
      <c r="C3499">
        <v>83</v>
      </c>
      <c r="D3499">
        <v>2012</v>
      </c>
      <c r="E3499" t="s">
        <v>207</v>
      </c>
      <c r="F3499" t="s">
        <v>496</v>
      </c>
      <c r="G3499" t="s">
        <v>9328</v>
      </c>
      <c r="H3499" t="s">
        <v>9329</v>
      </c>
    </row>
    <row r="3500" spans="1:8" x14ac:dyDescent="0.3">
      <c r="A3500" t="s">
        <v>9330</v>
      </c>
      <c r="B3500">
        <v>2</v>
      </c>
      <c r="C3500">
        <v>105</v>
      </c>
      <c r="D3500">
        <v>2012</v>
      </c>
      <c r="E3500" t="s">
        <v>367</v>
      </c>
      <c r="F3500" t="s">
        <v>71</v>
      </c>
      <c r="G3500" t="s">
        <v>4492</v>
      </c>
      <c r="H3500" t="s">
        <v>9331</v>
      </c>
    </row>
    <row r="3501" spans="1:8" x14ac:dyDescent="0.3">
      <c r="A3501" t="s">
        <v>9332</v>
      </c>
      <c r="B3501">
        <v>2.5</v>
      </c>
      <c r="C3501">
        <v>109</v>
      </c>
      <c r="D3501">
        <v>2012</v>
      </c>
      <c r="E3501" t="s">
        <v>646</v>
      </c>
      <c r="F3501" t="s">
        <v>5672</v>
      </c>
      <c r="G3501" t="s">
        <v>9333</v>
      </c>
      <c r="H3501" t="s">
        <v>9334</v>
      </c>
    </row>
    <row r="3502" spans="1:8" x14ac:dyDescent="0.3">
      <c r="A3502" t="s">
        <v>9335</v>
      </c>
      <c r="B3502">
        <v>3</v>
      </c>
      <c r="C3502">
        <v>105</v>
      </c>
      <c r="D3502">
        <v>2017</v>
      </c>
      <c r="F3502" t="s">
        <v>18</v>
      </c>
      <c r="G3502" t="s">
        <v>7711</v>
      </c>
      <c r="H3502" t="s">
        <v>9336</v>
      </c>
    </row>
    <row r="3503" spans="1:8" x14ac:dyDescent="0.3">
      <c r="A3503" t="s">
        <v>9337</v>
      </c>
      <c r="B3503">
        <v>2</v>
      </c>
      <c r="C3503">
        <v>120</v>
      </c>
      <c r="D3503">
        <v>2017</v>
      </c>
      <c r="E3503" t="s">
        <v>9</v>
      </c>
      <c r="F3503" t="s">
        <v>7518</v>
      </c>
      <c r="G3503" t="s">
        <v>1593</v>
      </c>
      <c r="H3503" t="s">
        <v>9338</v>
      </c>
    </row>
    <row r="3504" spans="1:8" x14ac:dyDescent="0.3">
      <c r="A3504" t="s">
        <v>9339</v>
      </c>
      <c r="B3504">
        <v>3.5</v>
      </c>
      <c r="C3504">
        <v>130</v>
      </c>
      <c r="D3504">
        <v>2016</v>
      </c>
      <c r="E3504" t="s">
        <v>418</v>
      </c>
      <c r="F3504" t="s">
        <v>161</v>
      </c>
      <c r="G3504" t="s">
        <v>749</v>
      </c>
      <c r="H3504" t="s">
        <v>9340</v>
      </c>
    </row>
    <row r="3505" spans="1:8" x14ac:dyDescent="0.3">
      <c r="A3505" t="s">
        <v>9341</v>
      </c>
      <c r="B3505">
        <v>3</v>
      </c>
      <c r="C3505">
        <v>121</v>
      </c>
      <c r="D3505">
        <v>2017</v>
      </c>
      <c r="E3505" t="s">
        <v>406</v>
      </c>
      <c r="F3505" t="s">
        <v>43</v>
      </c>
      <c r="G3505" t="s">
        <v>9342</v>
      </c>
      <c r="H3505" t="s">
        <v>9343</v>
      </c>
    </row>
    <row r="3506" spans="1:8" x14ac:dyDescent="0.3">
      <c r="A3506" t="s">
        <v>9344</v>
      </c>
      <c r="B3506">
        <v>2</v>
      </c>
      <c r="C3506">
        <v>107</v>
      </c>
      <c r="D3506">
        <v>2017</v>
      </c>
      <c r="E3506" t="s">
        <v>47</v>
      </c>
      <c r="F3506" t="s">
        <v>586</v>
      </c>
      <c r="G3506" t="s">
        <v>305</v>
      </c>
      <c r="H3506" t="s">
        <v>9345</v>
      </c>
    </row>
    <row r="3507" spans="1:8" x14ac:dyDescent="0.3">
      <c r="A3507" t="s">
        <v>9346</v>
      </c>
      <c r="B3507">
        <v>3</v>
      </c>
      <c r="C3507">
        <v>115</v>
      </c>
      <c r="D3507">
        <v>2017</v>
      </c>
      <c r="E3507" t="s">
        <v>66</v>
      </c>
      <c r="F3507" t="s">
        <v>23</v>
      </c>
      <c r="G3507" t="s">
        <v>2892</v>
      </c>
      <c r="H3507" t="s">
        <v>9347</v>
      </c>
    </row>
    <row r="3508" spans="1:8" x14ac:dyDescent="0.3">
      <c r="A3508" t="s">
        <v>9348</v>
      </c>
      <c r="B3508">
        <v>1.5</v>
      </c>
      <c r="C3508">
        <v>117</v>
      </c>
      <c r="D3508">
        <v>2017</v>
      </c>
      <c r="E3508" t="s">
        <v>108</v>
      </c>
      <c r="F3508" t="s">
        <v>396</v>
      </c>
      <c r="G3508" t="s">
        <v>1318</v>
      </c>
      <c r="H3508" t="s">
        <v>9349</v>
      </c>
    </row>
    <row r="3509" spans="1:8" x14ac:dyDescent="0.3">
      <c r="A3509" t="s">
        <v>9350</v>
      </c>
      <c r="B3509">
        <v>3</v>
      </c>
      <c r="C3509">
        <v>133</v>
      </c>
      <c r="D3509">
        <v>2017</v>
      </c>
      <c r="E3509" t="s">
        <v>108</v>
      </c>
      <c r="F3509" t="s">
        <v>161</v>
      </c>
      <c r="G3509" t="s">
        <v>708</v>
      </c>
      <c r="H3509" t="s">
        <v>9351</v>
      </c>
    </row>
    <row r="3510" spans="1:8" x14ac:dyDescent="0.3">
      <c r="A3510" t="s">
        <v>9352</v>
      </c>
      <c r="B3510">
        <v>3</v>
      </c>
      <c r="C3510">
        <v>128</v>
      </c>
      <c r="D3510">
        <v>2017</v>
      </c>
      <c r="E3510" t="s">
        <v>42</v>
      </c>
      <c r="F3510" t="s">
        <v>43</v>
      </c>
      <c r="G3510" t="s">
        <v>2072</v>
      </c>
      <c r="H3510" t="s">
        <v>9353</v>
      </c>
    </row>
    <row r="3511" spans="1:8" x14ac:dyDescent="0.3">
      <c r="A3511" t="s">
        <v>9354</v>
      </c>
      <c r="B3511">
        <v>3</v>
      </c>
      <c r="C3511">
        <v>161</v>
      </c>
      <c r="D3511">
        <v>2016</v>
      </c>
      <c r="E3511" t="s">
        <v>84</v>
      </c>
      <c r="F3511" t="s">
        <v>23</v>
      </c>
      <c r="G3511" t="s">
        <v>705</v>
      </c>
      <c r="H3511" t="s">
        <v>9355</v>
      </c>
    </row>
    <row r="3512" spans="1:8" x14ac:dyDescent="0.3">
      <c r="A3512" t="s">
        <v>9356</v>
      </c>
      <c r="B3512">
        <v>2</v>
      </c>
      <c r="C3512">
        <v>130</v>
      </c>
      <c r="D3512">
        <v>2013</v>
      </c>
      <c r="E3512" t="s">
        <v>47</v>
      </c>
      <c r="F3512" t="s">
        <v>297</v>
      </c>
      <c r="G3512" t="s">
        <v>2191</v>
      </c>
      <c r="H3512" t="s">
        <v>9357</v>
      </c>
    </row>
    <row r="3513" spans="1:8" x14ac:dyDescent="0.3">
      <c r="A3513" t="s">
        <v>9358</v>
      </c>
      <c r="B3513">
        <v>1.5</v>
      </c>
      <c r="C3513">
        <v>102</v>
      </c>
      <c r="D3513">
        <v>2013</v>
      </c>
      <c r="E3513" t="s">
        <v>3781</v>
      </c>
      <c r="F3513" t="s">
        <v>52</v>
      </c>
      <c r="G3513" t="s">
        <v>811</v>
      </c>
      <c r="H3513" t="s">
        <v>9359</v>
      </c>
    </row>
    <row r="3514" spans="1:8" x14ac:dyDescent="0.3">
      <c r="A3514" t="s">
        <v>9360</v>
      </c>
      <c r="B3514">
        <v>4</v>
      </c>
      <c r="C3514">
        <v>108</v>
      </c>
      <c r="D3514">
        <v>2013</v>
      </c>
      <c r="E3514" t="s">
        <v>406</v>
      </c>
      <c r="F3514" t="s">
        <v>95</v>
      </c>
      <c r="G3514" t="s">
        <v>2879</v>
      </c>
      <c r="H3514" t="s">
        <v>9361</v>
      </c>
    </row>
    <row r="3515" spans="1:8" x14ac:dyDescent="0.3">
      <c r="A3515" t="s">
        <v>9362</v>
      </c>
      <c r="B3515">
        <v>3</v>
      </c>
      <c r="C3515">
        <v>132</v>
      </c>
      <c r="D3515">
        <v>2013</v>
      </c>
      <c r="E3515" t="s">
        <v>108</v>
      </c>
      <c r="F3515" t="s">
        <v>861</v>
      </c>
      <c r="G3515" t="s">
        <v>39</v>
      </c>
      <c r="H3515" t="s">
        <v>9363</v>
      </c>
    </row>
    <row r="3516" spans="1:8" x14ac:dyDescent="0.3">
      <c r="A3516" t="s">
        <v>9364</v>
      </c>
      <c r="B3516">
        <v>2</v>
      </c>
      <c r="C3516">
        <v>143</v>
      </c>
      <c r="D3516">
        <v>2013</v>
      </c>
      <c r="E3516" t="s">
        <v>453</v>
      </c>
      <c r="F3516" t="s">
        <v>95</v>
      </c>
      <c r="G3516" t="s">
        <v>3537</v>
      </c>
      <c r="H3516" t="s">
        <v>9365</v>
      </c>
    </row>
    <row r="3517" spans="1:8" x14ac:dyDescent="0.3">
      <c r="A3517" t="s">
        <v>9366</v>
      </c>
      <c r="B3517">
        <v>3</v>
      </c>
      <c r="C3517">
        <v>106</v>
      </c>
      <c r="D3517">
        <v>2013</v>
      </c>
      <c r="E3517" t="s">
        <v>122</v>
      </c>
      <c r="F3517" t="s">
        <v>824</v>
      </c>
      <c r="G3517" t="s">
        <v>3695</v>
      </c>
      <c r="H3517" t="s">
        <v>9367</v>
      </c>
    </row>
    <row r="3518" spans="1:8" x14ac:dyDescent="0.3">
      <c r="A3518" t="s">
        <v>9368</v>
      </c>
      <c r="B3518">
        <v>3</v>
      </c>
      <c r="C3518">
        <v>130</v>
      </c>
      <c r="D3518">
        <v>2013</v>
      </c>
      <c r="E3518" t="s">
        <v>47</v>
      </c>
      <c r="F3518" t="s">
        <v>297</v>
      </c>
      <c r="G3518" t="s">
        <v>3589</v>
      </c>
      <c r="H3518" t="s">
        <v>9369</v>
      </c>
    </row>
    <row r="3519" spans="1:8" x14ac:dyDescent="0.3">
      <c r="A3519" t="s">
        <v>9370</v>
      </c>
      <c r="B3519">
        <v>1.5</v>
      </c>
      <c r="C3519">
        <v>90</v>
      </c>
      <c r="D3519">
        <v>2013</v>
      </c>
      <c r="E3519" t="s">
        <v>198</v>
      </c>
      <c r="F3519" t="s">
        <v>52</v>
      </c>
      <c r="G3519" t="s">
        <v>9371</v>
      </c>
      <c r="H3519" t="s">
        <v>9372</v>
      </c>
    </row>
    <row r="3520" spans="1:8" x14ac:dyDescent="0.3">
      <c r="A3520" t="s">
        <v>9373</v>
      </c>
      <c r="B3520">
        <v>3</v>
      </c>
      <c r="C3520">
        <v>130</v>
      </c>
      <c r="D3520">
        <v>2013</v>
      </c>
      <c r="E3520" t="s">
        <v>113</v>
      </c>
      <c r="F3520" t="s">
        <v>1696</v>
      </c>
      <c r="G3520" t="s">
        <v>960</v>
      </c>
      <c r="H3520" t="s">
        <v>9374</v>
      </c>
    </row>
    <row r="3521" spans="1:8" x14ac:dyDescent="0.3">
      <c r="A3521" t="s">
        <v>9375</v>
      </c>
      <c r="B3521">
        <v>3</v>
      </c>
      <c r="C3521">
        <v>130</v>
      </c>
      <c r="D3521">
        <v>2013</v>
      </c>
      <c r="E3521" t="s">
        <v>47</v>
      </c>
      <c r="F3521" t="s">
        <v>1678</v>
      </c>
      <c r="G3521" t="s">
        <v>9376</v>
      </c>
      <c r="H3521" t="s">
        <v>9377</v>
      </c>
    </row>
    <row r="3522" spans="1:8" x14ac:dyDescent="0.3">
      <c r="A3522" t="s">
        <v>9378</v>
      </c>
      <c r="B3522">
        <v>3</v>
      </c>
      <c r="C3522">
        <v>96</v>
      </c>
      <c r="D3522">
        <v>2004</v>
      </c>
      <c r="E3522" t="s">
        <v>2216</v>
      </c>
      <c r="F3522" t="s">
        <v>57</v>
      </c>
      <c r="G3522" t="s">
        <v>3008</v>
      </c>
      <c r="H3522" t="s">
        <v>9379</v>
      </c>
    </row>
    <row r="3523" spans="1:8" x14ac:dyDescent="0.3">
      <c r="A3523" t="s">
        <v>9380</v>
      </c>
      <c r="B3523">
        <v>3</v>
      </c>
      <c r="C3523">
        <v>89</v>
      </c>
      <c r="D3523">
        <v>2002</v>
      </c>
      <c r="E3523" t="s">
        <v>367</v>
      </c>
      <c r="F3523" t="s">
        <v>52</v>
      </c>
      <c r="G3523" t="s">
        <v>3568</v>
      </c>
      <c r="H3523" t="s">
        <v>9381</v>
      </c>
    </row>
    <row r="3524" spans="1:8" x14ac:dyDescent="0.3">
      <c r="A3524" t="s">
        <v>9382</v>
      </c>
      <c r="B3524">
        <v>4</v>
      </c>
      <c r="C3524">
        <v>102</v>
      </c>
      <c r="D3524">
        <v>2003</v>
      </c>
      <c r="E3524" t="s">
        <v>1706</v>
      </c>
      <c r="F3524" t="s">
        <v>95</v>
      </c>
      <c r="G3524" t="s">
        <v>3212</v>
      </c>
      <c r="H3524" t="s">
        <v>9383</v>
      </c>
    </row>
    <row r="3525" spans="1:8" x14ac:dyDescent="0.3">
      <c r="A3525" t="s">
        <v>9384</v>
      </c>
      <c r="B3525">
        <v>3</v>
      </c>
      <c r="C3525">
        <v>80</v>
      </c>
      <c r="D3525">
        <v>2003</v>
      </c>
      <c r="E3525" t="s">
        <v>367</v>
      </c>
      <c r="F3525" t="s">
        <v>71</v>
      </c>
      <c r="G3525" t="s">
        <v>2549</v>
      </c>
      <c r="H3525" t="s">
        <v>9385</v>
      </c>
    </row>
    <row r="3526" spans="1:8" x14ac:dyDescent="0.3">
      <c r="A3526" t="s">
        <v>9386</v>
      </c>
      <c r="B3526">
        <v>2</v>
      </c>
      <c r="C3526">
        <v>96</v>
      </c>
      <c r="D3526">
        <v>2007</v>
      </c>
      <c r="E3526" t="s">
        <v>1172</v>
      </c>
      <c r="F3526" t="s">
        <v>71</v>
      </c>
      <c r="G3526" t="s">
        <v>1427</v>
      </c>
      <c r="H3526" t="s">
        <v>9387</v>
      </c>
    </row>
    <row r="3527" spans="1:8" x14ac:dyDescent="0.3">
      <c r="A3527" t="s">
        <v>9388</v>
      </c>
      <c r="B3527">
        <v>3.5</v>
      </c>
      <c r="C3527">
        <v>142</v>
      </c>
      <c r="D3527">
        <v>2006</v>
      </c>
      <c r="E3527" t="s">
        <v>5016</v>
      </c>
      <c r="F3527" t="s">
        <v>95</v>
      </c>
      <c r="G3527" t="s">
        <v>9389</v>
      </c>
      <c r="H3527" t="s">
        <v>9390</v>
      </c>
    </row>
    <row r="3528" spans="1:8" x14ac:dyDescent="0.3">
      <c r="A3528" t="s">
        <v>9391</v>
      </c>
      <c r="B3528">
        <v>2</v>
      </c>
      <c r="C3528">
        <v>108</v>
      </c>
      <c r="D3528">
        <v>2006</v>
      </c>
      <c r="E3528" t="s">
        <v>603</v>
      </c>
      <c r="F3528" t="s">
        <v>95</v>
      </c>
      <c r="G3528" t="s">
        <v>2191</v>
      </c>
      <c r="H3528" t="s">
        <v>9392</v>
      </c>
    </row>
    <row r="3529" spans="1:8" x14ac:dyDescent="0.3">
      <c r="A3529" t="s">
        <v>9393</v>
      </c>
      <c r="B3529">
        <v>3</v>
      </c>
      <c r="C3529">
        <v>101</v>
      </c>
      <c r="D3529">
        <v>2004</v>
      </c>
      <c r="E3529" t="s">
        <v>240</v>
      </c>
      <c r="F3529" t="s">
        <v>95</v>
      </c>
      <c r="G3529" t="s">
        <v>9394</v>
      </c>
      <c r="H3529" t="s">
        <v>9395</v>
      </c>
    </row>
    <row r="3530" spans="1:8" x14ac:dyDescent="0.3">
      <c r="A3530" t="s">
        <v>9396</v>
      </c>
      <c r="B3530">
        <v>3</v>
      </c>
      <c r="C3530">
        <v>107</v>
      </c>
      <c r="D3530">
        <v>1997</v>
      </c>
      <c r="E3530" t="s">
        <v>603</v>
      </c>
      <c r="F3530" t="s">
        <v>71</v>
      </c>
      <c r="G3530" t="s">
        <v>3568</v>
      </c>
      <c r="H3530" t="s">
        <v>9397</v>
      </c>
    </row>
    <row r="3531" spans="1:8" x14ac:dyDescent="0.3">
      <c r="A3531" t="s">
        <v>9398</v>
      </c>
      <c r="B3531">
        <v>2.5</v>
      </c>
      <c r="C3531">
        <v>95</v>
      </c>
      <c r="D3531">
        <v>2005</v>
      </c>
      <c r="E3531" t="s">
        <v>9399</v>
      </c>
      <c r="F3531" t="s">
        <v>1108</v>
      </c>
      <c r="G3531" t="s">
        <v>6601</v>
      </c>
      <c r="H3531" t="s">
        <v>9400</v>
      </c>
    </row>
    <row r="3532" spans="1:8" x14ac:dyDescent="0.3">
      <c r="A3532" t="s">
        <v>9401</v>
      </c>
      <c r="B3532">
        <v>3.5</v>
      </c>
      <c r="C3532">
        <v>145</v>
      </c>
      <c r="D3532">
        <v>1995</v>
      </c>
      <c r="E3532" t="s">
        <v>9402</v>
      </c>
      <c r="F3532" t="s">
        <v>1108</v>
      </c>
      <c r="G3532" t="s">
        <v>3261</v>
      </c>
      <c r="H3532" t="s">
        <v>9403</v>
      </c>
    </row>
    <row r="3533" spans="1:8" x14ac:dyDescent="0.3">
      <c r="A3533" t="s">
        <v>9404</v>
      </c>
      <c r="B3533">
        <v>3</v>
      </c>
      <c r="C3533">
        <v>120</v>
      </c>
      <c r="D3533">
        <v>2007</v>
      </c>
      <c r="E3533" t="s">
        <v>1172</v>
      </c>
      <c r="F3533" t="s">
        <v>71</v>
      </c>
      <c r="G3533" t="s">
        <v>9405</v>
      </c>
      <c r="H3533" t="s">
        <v>9406</v>
      </c>
    </row>
    <row r="3534" spans="1:8" x14ac:dyDescent="0.3">
      <c r="A3534" t="s">
        <v>9407</v>
      </c>
      <c r="B3534">
        <v>1.5</v>
      </c>
      <c r="C3534">
        <v>130</v>
      </c>
      <c r="D3534">
        <v>2004</v>
      </c>
      <c r="E3534" t="s">
        <v>84</v>
      </c>
      <c r="F3534" t="s">
        <v>363</v>
      </c>
      <c r="G3534" t="s">
        <v>785</v>
      </c>
      <c r="H3534" t="s">
        <v>9408</v>
      </c>
    </row>
    <row r="3535" spans="1:8" x14ac:dyDescent="0.3">
      <c r="A3535" t="s">
        <v>9409</v>
      </c>
      <c r="B3535">
        <v>3.5</v>
      </c>
      <c r="C3535">
        <v>123</v>
      </c>
      <c r="D3535">
        <v>2004</v>
      </c>
      <c r="E3535" t="s">
        <v>223</v>
      </c>
      <c r="F3535" t="s">
        <v>563</v>
      </c>
      <c r="G3535" t="s">
        <v>9410</v>
      </c>
      <c r="H3535" t="s">
        <v>9411</v>
      </c>
    </row>
    <row r="3536" spans="1:8" x14ac:dyDescent="0.3">
      <c r="A3536" t="s">
        <v>9412</v>
      </c>
      <c r="B3536">
        <v>2</v>
      </c>
      <c r="C3536">
        <v>90</v>
      </c>
      <c r="D3536">
        <v>2008</v>
      </c>
      <c r="E3536" t="s">
        <v>66</v>
      </c>
      <c r="F3536" t="s">
        <v>1360</v>
      </c>
      <c r="G3536" t="s">
        <v>6114</v>
      </c>
      <c r="H3536" t="s">
        <v>9413</v>
      </c>
    </row>
    <row r="3537" spans="1:8" x14ac:dyDescent="0.3">
      <c r="A3537" t="s">
        <v>9414</v>
      </c>
      <c r="B3537">
        <v>3.5</v>
      </c>
      <c r="C3537">
        <v>91</v>
      </c>
      <c r="E3537" t="s">
        <v>406</v>
      </c>
      <c r="F3537" t="s">
        <v>52</v>
      </c>
      <c r="G3537" t="s">
        <v>6950</v>
      </c>
      <c r="H3537" t="s">
        <v>9415</v>
      </c>
    </row>
    <row r="3538" spans="1:8" x14ac:dyDescent="0.3">
      <c r="A3538" t="s">
        <v>9416</v>
      </c>
      <c r="B3538">
        <v>3.5</v>
      </c>
      <c r="C3538">
        <v>117</v>
      </c>
      <c r="D3538">
        <v>1994</v>
      </c>
      <c r="E3538" t="s">
        <v>216</v>
      </c>
      <c r="F3538" t="s">
        <v>52</v>
      </c>
      <c r="G3538" t="s">
        <v>1285</v>
      </c>
      <c r="H3538" t="s">
        <v>9417</v>
      </c>
    </row>
    <row r="3539" spans="1:8" x14ac:dyDescent="0.3">
      <c r="A3539" t="s">
        <v>9418</v>
      </c>
      <c r="B3539">
        <v>3</v>
      </c>
      <c r="C3539">
        <v>105</v>
      </c>
      <c r="D3539">
        <v>2007</v>
      </c>
      <c r="E3539" t="s">
        <v>66</v>
      </c>
      <c r="F3539" t="s">
        <v>95</v>
      </c>
      <c r="G3539" t="s">
        <v>1445</v>
      </c>
      <c r="H3539" t="s">
        <v>9419</v>
      </c>
    </row>
    <row r="3540" spans="1:8" x14ac:dyDescent="0.3">
      <c r="A3540" t="s">
        <v>9420</v>
      </c>
      <c r="B3540">
        <v>2</v>
      </c>
      <c r="C3540">
        <v>97</v>
      </c>
      <c r="D3540">
        <v>1998</v>
      </c>
      <c r="E3540" t="s">
        <v>108</v>
      </c>
      <c r="F3540" t="s">
        <v>474</v>
      </c>
      <c r="G3540" t="s">
        <v>1046</v>
      </c>
      <c r="H3540" t="s">
        <v>9421</v>
      </c>
    </row>
    <row r="3541" spans="1:8" x14ac:dyDescent="0.3">
      <c r="A3541" t="s">
        <v>9422</v>
      </c>
      <c r="B3541">
        <v>3.5</v>
      </c>
      <c r="C3541">
        <v>100</v>
      </c>
      <c r="D3541">
        <v>2004</v>
      </c>
      <c r="E3541" t="s">
        <v>223</v>
      </c>
      <c r="F3541" t="s">
        <v>95</v>
      </c>
      <c r="G3541" t="s">
        <v>2832</v>
      </c>
      <c r="H3541" t="s">
        <v>9423</v>
      </c>
    </row>
    <row r="3542" spans="1:8" x14ac:dyDescent="0.3">
      <c r="A3542" t="s">
        <v>9424</v>
      </c>
      <c r="B3542">
        <v>2</v>
      </c>
      <c r="C3542">
        <v>242</v>
      </c>
      <c r="D3542">
        <v>2021</v>
      </c>
      <c r="E3542" t="s">
        <v>108</v>
      </c>
      <c r="F3542" t="s">
        <v>269</v>
      </c>
      <c r="G3542" t="s">
        <v>643</v>
      </c>
      <c r="H3542" t="s">
        <v>9425</v>
      </c>
    </row>
    <row r="3543" spans="1:8" x14ac:dyDescent="0.3">
      <c r="A3543" t="s">
        <v>9426</v>
      </c>
      <c r="B3543">
        <v>3</v>
      </c>
      <c r="C3543">
        <v>78</v>
      </c>
      <c r="D3543">
        <v>2018</v>
      </c>
      <c r="E3543" t="s">
        <v>108</v>
      </c>
      <c r="F3543" t="s">
        <v>1007</v>
      </c>
      <c r="G3543" t="s">
        <v>8896</v>
      </c>
      <c r="H3543" t="s">
        <v>9427</v>
      </c>
    </row>
    <row r="3544" spans="1:8" x14ac:dyDescent="0.3">
      <c r="A3544" t="s">
        <v>9428</v>
      </c>
      <c r="B3544">
        <v>3</v>
      </c>
      <c r="C3544">
        <v>111</v>
      </c>
      <c r="D3544">
        <v>2021</v>
      </c>
      <c r="E3544" t="s">
        <v>1299</v>
      </c>
      <c r="F3544" t="s">
        <v>161</v>
      </c>
      <c r="G3544" t="s">
        <v>9429</v>
      </c>
      <c r="H3544" t="s">
        <v>9430</v>
      </c>
    </row>
    <row r="3545" spans="1:8" x14ac:dyDescent="0.3">
      <c r="A3545" t="s">
        <v>9431</v>
      </c>
      <c r="B3545">
        <v>2</v>
      </c>
      <c r="C3545">
        <v>100</v>
      </c>
      <c r="D3545">
        <v>1983</v>
      </c>
      <c r="E3545" t="s">
        <v>1236</v>
      </c>
      <c r="F3545" t="s">
        <v>212</v>
      </c>
      <c r="G3545" t="s">
        <v>9432</v>
      </c>
    </row>
    <row r="3546" spans="1:8" x14ac:dyDescent="0.3">
      <c r="A3546" t="s">
        <v>9433</v>
      </c>
      <c r="B3546">
        <v>3</v>
      </c>
      <c r="C3546">
        <v>151</v>
      </c>
      <c r="F3546" t="s">
        <v>161</v>
      </c>
      <c r="G3546" t="s">
        <v>1574</v>
      </c>
      <c r="H3546" t="s">
        <v>9434</v>
      </c>
    </row>
    <row r="3547" spans="1:8" x14ac:dyDescent="0.3">
      <c r="A3547" t="s">
        <v>9435</v>
      </c>
      <c r="B3547">
        <v>2</v>
      </c>
      <c r="C3547">
        <v>108</v>
      </c>
      <c r="D3547">
        <v>2021</v>
      </c>
      <c r="E3547" t="s">
        <v>9</v>
      </c>
      <c r="F3547" t="s">
        <v>422</v>
      </c>
      <c r="G3547" t="s">
        <v>4828</v>
      </c>
      <c r="H3547" t="s">
        <v>9436</v>
      </c>
    </row>
    <row r="3548" spans="1:8" x14ac:dyDescent="0.3">
      <c r="A3548" t="s">
        <v>9437</v>
      </c>
      <c r="B3548">
        <v>3</v>
      </c>
      <c r="C3548">
        <v>89</v>
      </c>
      <c r="D3548">
        <v>2021</v>
      </c>
      <c r="E3548" t="s">
        <v>207</v>
      </c>
      <c r="F3548" t="s">
        <v>23</v>
      </c>
      <c r="G3548" t="s">
        <v>9438</v>
      </c>
      <c r="H3548" t="s">
        <v>9439</v>
      </c>
    </row>
    <row r="3549" spans="1:8" x14ac:dyDescent="0.3">
      <c r="A3549" t="s">
        <v>9440</v>
      </c>
      <c r="B3549">
        <v>2.5</v>
      </c>
      <c r="C3549">
        <v>104</v>
      </c>
      <c r="D3549">
        <v>2021</v>
      </c>
      <c r="E3549" t="s">
        <v>453</v>
      </c>
      <c r="F3549" t="s">
        <v>23</v>
      </c>
      <c r="G3549" t="s">
        <v>9441</v>
      </c>
      <c r="H3549" t="s">
        <v>9442</v>
      </c>
    </row>
    <row r="3550" spans="1:8" x14ac:dyDescent="0.3">
      <c r="A3550" t="s">
        <v>9443</v>
      </c>
      <c r="B3550">
        <v>2.5</v>
      </c>
      <c r="C3550">
        <v>114</v>
      </c>
      <c r="D3550">
        <v>2021</v>
      </c>
      <c r="F3550" t="s">
        <v>764</v>
      </c>
      <c r="G3550" t="s">
        <v>9444</v>
      </c>
      <c r="H3550" t="s">
        <v>9445</v>
      </c>
    </row>
    <row r="3551" spans="1:8" x14ac:dyDescent="0.3">
      <c r="A3551" t="s">
        <v>9446</v>
      </c>
      <c r="B3551">
        <v>1</v>
      </c>
      <c r="C3551">
        <v>80</v>
      </c>
      <c r="D3551">
        <v>1975</v>
      </c>
      <c r="E3551" t="s">
        <v>9447</v>
      </c>
      <c r="F3551" t="s">
        <v>2789</v>
      </c>
      <c r="G3551" t="s">
        <v>9448</v>
      </c>
      <c r="H3551" t="s">
        <v>9449</v>
      </c>
    </row>
    <row r="3552" spans="1:8" x14ac:dyDescent="0.3">
      <c r="A3552" t="s">
        <v>9450</v>
      </c>
      <c r="B3552">
        <v>2</v>
      </c>
      <c r="C3552">
        <v>113</v>
      </c>
      <c r="D3552">
        <v>2008</v>
      </c>
      <c r="E3552" t="s">
        <v>1495</v>
      </c>
      <c r="F3552" t="s">
        <v>52</v>
      </c>
      <c r="G3552" t="s">
        <v>312</v>
      </c>
      <c r="H3552" t="s">
        <v>9451</v>
      </c>
    </row>
    <row r="3553" spans="1:8" x14ac:dyDescent="0.3">
      <c r="A3553" t="s">
        <v>9452</v>
      </c>
      <c r="B3553">
        <v>3.5</v>
      </c>
      <c r="C3553">
        <v>122</v>
      </c>
      <c r="D3553">
        <v>2007</v>
      </c>
      <c r="E3553" t="s">
        <v>1510</v>
      </c>
      <c r="F3553" t="s">
        <v>95</v>
      </c>
      <c r="G3553" t="s">
        <v>3558</v>
      </c>
      <c r="H3553" t="s">
        <v>9453</v>
      </c>
    </row>
    <row r="3554" spans="1:8" x14ac:dyDescent="0.3">
      <c r="A3554" t="s">
        <v>9454</v>
      </c>
      <c r="B3554">
        <v>3.5</v>
      </c>
      <c r="C3554">
        <v>135</v>
      </c>
      <c r="E3554" t="s">
        <v>75</v>
      </c>
      <c r="F3554" t="s">
        <v>642</v>
      </c>
      <c r="G3554" t="s">
        <v>9455</v>
      </c>
      <c r="H3554" t="s">
        <v>9456</v>
      </c>
    </row>
    <row r="3555" spans="1:8" x14ac:dyDescent="0.3">
      <c r="A3555" t="s">
        <v>9457</v>
      </c>
      <c r="B3555">
        <v>3</v>
      </c>
      <c r="C3555">
        <v>105</v>
      </c>
      <c r="D3555">
        <v>2007</v>
      </c>
      <c r="E3555" t="s">
        <v>244</v>
      </c>
      <c r="F3555" t="s">
        <v>8753</v>
      </c>
      <c r="G3555" t="s">
        <v>9458</v>
      </c>
      <c r="H3555" t="s">
        <v>9459</v>
      </c>
    </row>
    <row r="3556" spans="1:8" x14ac:dyDescent="0.3">
      <c r="A3556" t="s">
        <v>9460</v>
      </c>
      <c r="B3556">
        <v>3</v>
      </c>
      <c r="C3556">
        <v>94</v>
      </c>
      <c r="D3556">
        <v>1982</v>
      </c>
      <c r="E3556" t="s">
        <v>1553</v>
      </c>
      <c r="F3556" t="s">
        <v>100</v>
      </c>
      <c r="G3556" t="s">
        <v>4396</v>
      </c>
      <c r="H3556" t="s">
        <v>9461</v>
      </c>
    </row>
    <row r="3557" spans="1:8" x14ac:dyDescent="0.3">
      <c r="A3557" t="s">
        <v>9462</v>
      </c>
      <c r="B3557">
        <v>3</v>
      </c>
      <c r="C3557">
        <v>92</v>
      </c>
      <c r="D3557">
        <v>2008</v>
      </c>
      <c r="E3557" t="s">
        <v>1495</v>
      </c>
      <c r="F3557" t="s">
        <v>95</v>
      </c>
      <c r="G3557" t="s">
        <v>2322</v>
      </c>
      <c r="H3557" t="s">
        <v>9463</v>
      </c>
    </row>
    <row r="3558" spans="1:8" x14ac:dyDescent="0.3">
      <c r="A3558" t="s">
        <v>9464</v>
      </c>
      <c r="B3558">
        <v>3</v>
      </c>
      <c r="C3558">
        <v>119</v>
      </c>
      <c r="D3558">
        <v>2008</v>
      </c>
      <c r="E3558" t="s">
        <v>66</v>
      </c>
      <c r="F3558" t="s">
        <v>496</v>
      </c>
      <c r="G3558" t="s">
        <v>8585</v>
      </c>
      <c r="H3558" t="s">
        <v>9465</v>
      </c>
    </row>
    <row r="3559" spans="1:8" x14ac:dyDescent="0.3">
      <c r="A3559" t="s">
        <v>9466</v>
      </c>
      <c r="B3559">
        <v>4</v>
      </c>
      <c r="C3559">
        <v>92</v>
      </c>
      <c r="D3559">
        <v>2003</v>
      </c>
      <c r="E3559" t="s">
        <v>240</v>
      </c>
      <c r="F3559" t="s">
        <v>90</v>
      </c>
      <c r="G3559" t="s">
        <v>9467</v>
      </c>
      <c r="H3559" t="s">
        <v>9468</v>
      </c>
    </row>
    <row r="3560" spans="1:8" x14ac:dyDescent="0.3">
      <c r="A3560" t="s">
        <v>9469</v>
      </c>
      <c r="B3560">
        <v>3.5</v>
      </c>
      <c r="C3560">
        <v>140</v>
      </c>
      <c r="D3560">
        <v>1994</v>
      </c>
      <c r="E3560" t="s">
        <v>61</v>
      </c>
      <c r="F3560" t="s">
        <v>474</v>
      </c>
      <c r="G3560" t="s">
        <v>862</v>
      </c>
      <c r="H3560" t="s">
        <v>9470</v>
      </c>
    </row>
    <row r="3561" spans="1:8" x14ac:dyDescent="0.3">
      <c r="A3561" t="s">
        <v>9471</v>
      </c>
      <c r="B3561">
        <v>3.5</v>
      </c>
      <c r="C3561">
        <v>112</v>
      </c>
      <c r="E3561" t="s">
        <v>75</v>
      </c>
      <c r="F3561" t="s">
        <v>642</v>
      </c>
      <c r="G3561" t="s">
        <v>4393</v>
      </c>
      <c r="H3561" t="s">
        <v>9472</v>
      </c>
    </row>
    <row r="3562" spans="1:8" x14ac:dyDescent="0.3">
      <c r="A3562" t="s">
        <v>9473</v>
      </c>
      <c r="B3562">
        <v>3.5</v>
      </c>
      <c r="C3562">
        <v>108</v>
      </c>
      <c r="D3562">
        <v>2017</v>
      </c>
      <c r="E3562" t="s">
        <v>9</v>
      </c>
      <c r="F3562" t="s">
        <v>23</v>
      </c>
      <c r="G3562" t="s">
        <v>9474</v>
      </c>
      <c r="H3562" t="s">
        <v>9475</v>
      </c>
    </row>
    <row r="3563" spans="1:8" x14ac:dyDescent="0.3">
      <c r="A3563" t="s">
        <v>9476</v>
      </c>
      <c r="B3563">
        <v>2.5</v>
      </c>
      <c r="C3563">
        <v>123</v>
      </c>
      <c r="D3563">
        <v>2017</v>
      </c>
      <c r="E3563" t="s">
        <v>418</v>
      </c>
      <c r="F3563" t="s">
        <v>698</v>
      </c>
      <c r="G3563" t="s">
        <v>904</v>
      </c>
      <c r="H3563" t="s">
        <v>9477</v>
      </c>
    </row>
    <row r="3564" spans="1:8" x14ac:dyDescent="0.3">
      <c r="A3564" t="s">
        <v>9478</v>
      </c>
      <c r="B3564">
        <v>2.5</v>
      </c>
      <c r="C3564">
        <v>127</v>
      </c>
      <c r="D3564">
        <v>2017</v>
      </c>
      <c r="E3564" t="s">
        <v>9479</v>
      </c>
      <c r="F3564" t="s">
        <v>23</v>
      </c>
      <c r="G3564" t="s">
        <v>24</v>
      </c>
      <c r="H3564" t="s">
        <v>9480</v>
      </c>
    </row>
    <row r="3565" spans="1:8" x14ac:dyDescent="0.3">
      <c r="A3565" t="s">
        <v>9481</v>
      </c>
      <c r="B3565">
        <v>3.5</v>
      </c>
      <c r="C3565">
        <v>106</v>
      </c>
      <c r="D3565">
        <v>2017</v>
      </c>
      <c r="E3565" t="s">
        <v>131</v>
      </c>
      <c r="F3565" t="s">
        <v>43</v>
      </c>
      <c r="G3565" t="s">
        <v>692</v>
      </c>
      <c r="H3565" t="s">
        <v>9482</v>
      </c>
    </row>
    <row r="3566" spans="1:8" x14ac:dyDescent="0.3">
      <c r="A3566" t="s">
        <v>9483</v>
      </c>
      <c r="B3566">
        <v>3</v>
      </c>
      <c r="C3566">
        <v>97</v>
      </c>
      <c r="D3566">
        <v>2017</v>
      </c>
      <c r="E3566" t="s">
        <v>207</v>
      </c>
      <c r="F3566" t="s">
        <v>10</v>
      </c>
      <c r="G3566" t="s">
        <v>9484</v>
      </c>
      <c r="H3566" t="s">
        <v>9485</v>
      </c>
    </row>
    <row r="3567" spans="1:8" x14ac:dyDescent="0.3">
      <c r="A3567" t="s">
        <v>9486</v>
      </c>
      <c r="B3567">
        <v>3</v>
      </c>
      <c r="C3567">
        <v>129</v>
      </c>
      <c r="D3567">
        <v>2017</v>
      </c>
      <c r="E3567" t="s">
        <v>2033</v>
      </c>
      <c r="F3567" t="s">
        <v>18</v>
      </c>
      <c r="G3567" t="s">
        <v>9487</v>
      </c>
      <c r="H3567" t="s">
        <v>9488</v>
      </c>
    </row>
    <row r="3568" spans="1:8" x14ac:dyDescent="0.3">
      <c r="A3568" t="s">
        <v>9489</v>
      </c>
      <c r="B3568">
        <v>2</v>
      </c>
      <c r="C3568">
        <v>89</v>
      </c>
      <c r="D3568">
        <v>2017</v>
      </c>
      <c r="E3568" t="s">
        <v>108</v>
      </c>
      <c r="F3568" t="s">
        <v>161</v>
      </c>
      <c r="G3568" t="s">
        <v>335</v>
      </c>
      <c r="H3568" t="s">
        <v>9490</v>
      </c>
    </row>
    <row r="3569" spans="1:8" x14ac:dyDescent="0.3">
      <c r="A3569" t="s">
        <v>9491</v>
      </c>
      <c r="B3569">
        <v>1.5</v>
      </c>
      <c r="C3569">
        <v>95</v>
      </c>
      <c r="D3569">
        <v>2017</v>
      </c>
      <c r="E3569" t="s">
        <v>108</v>
      </c>
      <c r="F3569" t="s">
        <v>161</v>
      </c>
      <c r="G3569" t="s">
        <v>9492</v>
      </c>
      <c r="H3569" t="s">
        <v>9493</v>
      </c>
    </row>
    <row r="3570" spans="1:8" x14ac:dyDescent="0.3">
      <c r="A3570" t="s">
        <v>9494</v>
      </c>
      <c r="B3570">
        <v>2</v>
      </c>
      <c r="C3570">
        <v>95</v>
      </c>
      <c r="D3570">
        <v>2017</v>
      </c>
      <c r="E3570" t="s">
        <v>108</v>
      </c>
      <c r="F3570" t="s">
        <v>261</v>
      </c>
      <c r="G3570" t="s">
        <v>9495</v>
      </c>
      <c r="H3570" t="s">
        <v>9496</v>
      </c>
    </row>
    <row r="3571" spans="1:8" x14ac:dyDescent="0.3">
      <c r="A3571" t="s">
        <v>9497</v>
      </c>
      <c r="B3571">
        <v>3</v>
      </c>
      <c r="C3571">
        <v>140</v>
      </c>
      <c r="D3571">
        <v>2017</v>
      </c>
      <c r="E3571" t="s">
        <v>9498</v>
      </c>
      <c r="F3571" t="s">
        <v>43</v>
      </c>
      <c r="G3571" t="s">
        <v>3261</v>
      </c>
      <c r="H3571" t="s">
        <v>9499</v>
      </c>
    </row>
    <row r="3572" spans="1:8" x14ac:dyDescent="0.3">
      <c r="A3572" t="s">
        <v>9500</v>
      </c>
      <c r="B3572">
        <v>2</v>
      </c>
      <c r="C3572">
        <v>113</v>
      </c>
      <c r="D3572">
        <v>1998</v>
      </c>
      <c r="E3572" t="s">
        <v>66</v>
      </c>
      <c r="F3572" t="s">
        <v>95</v>
      </c>
      <c r="G3572" t="s">
        <v>5867</v>
      </c>
      <c r="H3572" t="s">
        <v>9501</v>
      </c>
    </row>
    <row r="3573" spans="1:8" x14ac:dyDescent="0.3">
      <c r="A3573" t="s">
        <v>9502</v>
      </c>
      <c r="B3573">
        <v>3</v>
      </c>
      <c r="C3573">
        <v>110</v>
      </c>
      <c r="D3573">
        <v>2007</v>
      </c>
      <c r="E3573" t="s">
        <v>56</v>
      </c>
      <c r="F3573" t="s">
        <v>23</v>
      </c>
      <c r="G3573" t="s">
        <v>4127</v>
      </c>
      <c r="H3573" t="s">
        <v>9503</v>
      </c>
    </row>
    <row r="3574" spans="1:8" x14ac:dyDescent="0.3">
      <c r="A3574" t="s">
        <v>9504</v>
      </c>
      <c r="B3574">
        <v>2</v>
      </c>
      <c r="C3574">
        <v>80</v>
      </c>
      <c r="D3574">
        <v>2007</v>
      </c>
      <c r="E3574" t="s">
        <v>1499</v>
      </c>
      <c r="F3574" t="s">
        <v>52</v>
      </c>
      <c r="G3574" t="s">
        <v>9505</v>
      </c>
      <c r="H3574" t="s">
        <v>9506</v>
      </c>
    </row>
    <row r="3575" spans="1:8" x14ac:dyDescent="0.3">
      <c r="A3575" t="s">
        <v>9507</v>
      </c>
      <c r="B3575">
        <v>4</v>
      </c>
      <c r="C3575">
        <v>180</v>
      </c>
      <c r="D3575">
        <v>1984</v>
      </c>
      <c r="E3575" t="s">
        <v>1307</v>
      </c>
      <c r="F3575" t="s">
        <v>95</v>
      </c>
      <c r="G3575" t="s">
        <v>4311</v>
      </c>
      <c r="H3575" t="s">
        <v>9508</v>
      </c>
    </row>
    <row r="3576" spans="1:8" x14ac:dyDescent="0.3">
      <c r="A3576" t="s">
        <v>9509</v>
      </c>
      <c r="B3576">
        <v>2</v>
      </c>
      <c r="C3576">
        <v>100</v>
      </c>
      <c r="D3576">
        <v>2002</v>
      </c>
      <c r="E3576" t="s">
        <v>6182</v>
      </c>
      <c r="F3576" t="s">
        <v>4427</v>
      </c>
      <c r="G3576" t="s">
        <v>4428</v>
      </c>
      <c r="H3576" t="s">
        <v>9510</v>
      </c>
    </row>
    <row r="3577" spans="1:8" x14ac:dyDescent="0.3">
      <c r="A3577" t="s">
        <v>9511</v>
      </c>
      <c r="B3577">
        <v>4</v>
      </c>
      <c r="C3577">
        <v>139</v>
      </c>
      <c r="D3577">
        <v>1999</v>
      </c>
      <c r="E3577" t="s">
        <v>94</v>
      </c>
      <c r="F3577" t="s">
        <v>824</v>
      </c>
      <c r="G3577" t="s">
        <v>2227</v>
      </c>
      <c r="H3577" t="s">
        <v>9512</v>
      </c>
    </row>
    <row r="3578" spans="1:8" x14ac:dyDescent="0.3">
      <c r="A3578" t="s">
        <v>9513</v>
      </c>
      <c r="B3578">
        <v>3.5</v>
      </c>
      <c r="C3578">
        <v>92</v>
      </c>
      <c r="E3578" t="s">
        <v>80</v>
      </c>
      <c r="F3578" t="s">
        <v>563</v>
      </c>
      <c r="G3578" t="s">
        <v>9514</v>
      </c>
      <c r="H3578" t="s">
        <v>9515</v>
      </c>
    </row>
    <row r="3579" spans="1:8" x14ac:dyDescent="0.3">
      <c r="A3579" t="s">
        <v>9516</v>
      </c>
      <c r="B3579">
        <v>1.5</v>
      </c>
      <c r="C3579">
        <v>92</v>
      </c>
      <c r="D3579">
        <v>2004</v>
      </c>
      <c r="E3579" t="s">
        <v>104</v>
      </c>
      <c r="F3579" t="s">
        <v>1108</v>
      </c>
      <c r="G3579" t="s">
        <v>1321</v>
      </c>
      <c r="H3579" t="s">
        <v>9517</v>
      </c>
    </row>
    <row r="3580" spans="1:8" x14ac:dyDescent="0.3">
      <c r="A3580" t="s">
        <v>9518</v>
      </c>
      <c r="B3580">
        <v>4</v>
      </c>
      <c r="C3580">
        <v>98</v>
      </c>
      <c r="D3580">
        <v>1999</v>
      </c>
      <c r="E3580" t="s">
        <v>2636</v>
      </c>
      <c r="F3580" t="s">
        <v>95</v>
      </c>
      <c r="G3580" t="s">
        <v>9519</v>
      </c>
      <c r="H3580" t="s">
        <v>9520</v>
      </c>
    </row>
    <row r="3581" spans="1:8" x14ac:dyDescent="0.3">
      <c r="A3581" t="s">
        <v>9521</v>
      </c>
      <c r="B3581">
        <v>3</v>
      </c>
      <c r="C3581">
        <v>132</v>
      </c>
      <c r="D3581">
        <v>1990</v>
      </c>
      <c r="E3581" t="s">
        <v>5534</v>
      </c>
      <c r="F3581" t="s">
        <v>90</v>
      </c>
      <c r="G3581" t="s">
        <v>4440</v>
      </c>
      <c r="H3581" t="s">
        <v>9522</v>
      </c>
    </row>
    <row r="3582" spans="1:8" x14ac:dyDescent="0.3">
      <c r="A3582" t="s">
        <v>9523</v>
      </c>
      <c r="B3582">
        <v>3</v>
      </c>
      <c r="C3582">
        <v>125</v>
      </c>
      <c r="D3582">
        <v>2004</v>
      </c>
      <c r="E3582" t="s">
        <v>1052</v>
      </c>
      <c r="F3582" t="s">
        <v>6017</v>
      </c>
      <c r="G3582" t="s">
        <v>5454</v>
      </c>
      <c r="H3582" t="s">
        <v>9524</v>
      </c>
    </row>
    <row r="3583" spans="1:8" x14ac:dyDescent="0.3">
      <c r="A3583" t="s">
        <v>9525</v>
      </c>
      <c r="B3583">
        <v>2</v>
      </c>
      <c r="C3583">
        <v>113</v>
      </c>
      <c r="D3583">
        <v>1993</v>
      </c>
      <c r="E3583" t="s">
        <v>108</v>
      </c>
      <c r="F3583" t="s">
        <v>363</v>
      </c>
      <c r="G3583" t="s">
        <v>1043</v>
      </c>
      <c r="H3583" t="s">
        <v>9526</v>
      </c>
    </row>
    <row r="3584" spans="1:8" x14ac:dyDescent="0.3">
      <c r="A3584" t="s">
        <v>9527</v>
      </c>
      <c r="B3584">
        <v>4</v>
      </c>
      <c r="C3584">
        <v>100</v>
      </c>
      <c r="D3584">
        <v>1999</v>
      </c>
      <c r="E3584" t="s">
        <v>558</v>
      </c>
      <c r="F3584" t="s">
        <v>95</v>
      </c>
      <c r="G3584" t="s">
        <v>230</v>
      </c>
      <c r="H3584" t="s">
        <v>9528</v>
      </c>
    </row>
    <row r="3585" spans="1:8" x14ac:dyDescent="0.3">
      <c r="A3585" t="s">
        <v>9529</v>
      </c>
      <c r="B3585">
        <v>3.5</v>
      </c>
      <c r="C3585">
        <v>124</v>
      </c>
      <c r="E3585" t="s">
        <v>1310</v>
      </c>
      <c r="F3585" t="s">
        <v>95</v>
      </c>
      <c r="G3585" t="s">
        <v>1102</v>
      </c>
      <c r="H3585" t="s">
        <v>9530</v>
      </c>
    </row>
    <row r="3586" spans="1:8" x14ac:dyDescent="0.3">
      <c r="A3586" t="s">
        <v>9531</v>
      </c>
      <c r="B3586">
        <v>3</v>
      </c>
      <c r="C3586">
        <v>130</v>
      </c>
      <c r="D3586">
        <v>1997</v>
      </c>
      <c r="E3586" t="s">
        <v>75</v>
      </c>
      <c r="F3586" t="s">
        <v>95</v>
      </c>
      <c r="G3586" t="s">
        <v>4359</v>
      </c>
      <c r="H3586" t="s">
        <v>9532</v>
      </c>
    </row>
    <row r="3587" spans="1:8" x14ac:dyDescent="0.3">
      <c r="A3587" t="s">
        <v>9533</v>
      </c>
      <c r="B3587">
        <v>3</v>
      </c>
      <c r="C3587">
        <v>135</v>
      </c>
      <c r="D3587">
        <v>1983</v>
      </c>
      <c r="E3587" t="s">
        <v>84</v>
      </c>
      <c r="F3587" t="s">
        <v>1108</v>
      </c>
      <c r="G3587" t="s">
        <v>1315</v>
      </c>
      <c r="H3587" t="s">
        <v>9534</v>
      </c>
    </row>
    <row r="3588" spans="1:8" x14ac:dyDescent="0.3">
      <c r="A3588" t="s">
        <v>9535</v>
      </c>
      <c r="B3588">
        <v>2.5</v>
      </c>
      <c r="C3588">
        <v>118</v>
      </c>
      <c r="D3588">
        <v>2007</v>
      </c>
      <c r="E3588" t="s">
        <v>108</v>
      </c>
      <c r="F3588" t="s">
        <v>1053</v>
      </c>
      <c r="G3588" t="s">
        <v>2081</v>
      </c>
      <c r="H3588" t="s">
        <v>9536</v>
      </c>
    </row>
    <row r="3589" spans="1:8" x14ac:dyDescent="0.3">
      <c r="A3589" t="s">
        <v>9537</v>
      </c>
      <c r="B3589">
        <v>3.5</v>
      </c>
      <c r="C3589">
        <v>108</v>
      </c>
      <c r="D3589">
        <v>2002</v>
      </c>
      <c r="E3589" t="s">
        <v>9538</v>
      </c>
      <c r="F3589" t="s">
        <v>95</v>
      </c>
      <c r="G3589" t="s">
        <v>9539</v>
      </c>
      <c r="H3589" t="s">
        <v>9540</v>
      </c>
    </row>
    <row r="3590" spans="1:8" x14ac:dyDescent="0.3">
      <c r="A3590" t="s">
        <v>9541</v>
      </c>
      <c r="B3590">
        <v>2.5</v>
      </c>
      <c r="C3590">
        <v>100</v>
      </c>
      <c r="D3590">
        <v>2006</v>
      </c>
      <c r="E3590" t="s">
        <v>2831</v>
      </c>
      <c r="F3590" t="s">
        <v>1108</v>
      </c>
      <c r="G3590" t="s">
        <v>2879</v>
      </c>
      <c r="H3590" t="s">
        <v>9542</v>
      </c>
    </row>
    <row r="3591" spans="1:8" x14ac:dyDescent="0.3">
      <c r="A3591" t="s">
        <v>9543</v>
      </c>
      <c r="B3591">
        <v>3</v>
      </c>
      <c r="C3591">
        <v>92</v>
      </c>
      <c r="D3591">
        <v>2004</v>
      </c>
      <c r="E3591" t="s">
        <v>2216</v>
      </c>
      <c r="F3591" t="s">
        <v>52</v>
      </c>
      <c r="G3591" t="s">
        <v>2522</v>
      </c>
      <c r="H3591" t="s">
        <v>9544</v>
      </c>
    </row>
    <row r="3592" spans="1:8" x14ac:dyDescent="0.3">
      <c r="A3592">
        <v>65</v>
      </c>
      <c r="B3592">
        <v>2.5</v>
      </c>
      <c r="C3592">
        <v>93</v>
      </c>
      <c r="D3592">
        <v>2023</v>
      </c>
      <c r="E3592" t="s">
        <v>153</v>
      </c>
      <c r="F3592" t="s">
        <v>38</v>
      </c>
      <c r="G3592" t="s">
        <v>9545</v>
      </c>
      <c r="H3592" t="s">
        <v>9546</v>
      </c>
    </row>
    <row r="3593" spans="1:8" x14ac:dyDescent="0.3">
      <c r="A3593" t="s">
        <v>9547</v>
      </c>
      <c r="B3593">
        <v>2.5</v>
      </c>
      <c r="C3593">
        <v>122</v>
      </c>
      <c r="D3593">
        <v>2023</v>
      </c>
      <c r="E3593" t="s">
        <v>153</v>
      </c>
      <c r="F3593" t="s">
        <v>149</v>
      </c>
      <c r="G3593" t="s">
        <v>3813</v>
      </c>
      <c r="H3593" t="s">
        <v>9548</v>
      </c>
    </row>
    <row r="3594" spans="1:8" x14ac:dyDescent="0.3">
      <c r="A3594" t="s">
        <v>9549</v>
      </c>
      <c r="B3594">
        <v>2</v>
      </c>
      <c r="C3594">
        <v>114</v>
      </c>
      <c r="D3594">
        <v>2023</v>
      </c>
      <c r="E3594" t="s">
        <v>108</v>
      </c>
      <c r="F3594" t="s">
        <v>161</v>
      </c>
      <c r="G3594" t="s">
        <v>702</v>
      </c>
      <c r="H3594" t="s">
        <v>9550</v>
      </c>
    </row>
    <row r="3595" spans="1:8" x14ac:dyDescent="0.3">
      <c r="A3595" t="s">
        <v>9551</v>
      </c>
      <c r="B3595">
        <v>3</v>
      </c>
      <c r="C3595">
        <v>116</v>
      </c>
      <c r="D3595">
        <v>2023</v>
      </c>
      <c r="E3595" t="s">
        <v>108</v>
      </c>
      <c r="F3595" t="s">
        <v>23</v>
      </c>
      <c r="G3595" t="s">
        <v>9552</v>
      </c>
      <c r="H3595" t="s">
        <v>9553</v>
      </c>
    </row>
    <row r="3596" spans="1:8" x14ac:dyDescent="0.3">
      <c r="A3596" t="s">
        <v>9554</v>
      </c>
      <c r="B3596">
        <v>2</v>
      </c>
      <c r="C3596">
        <v>140</v>
      </c>
      <c r="D3596">
        <v>1981</v>
      </c>
      <c r="E3596" t="s">
        <v>99</v>
      </c>
      <c r="F3596" t="s">
        <v>797</v>
      </c>
      <c r="G3596" t="s">
        <v>9555</v>
      </c>
      <c r="H3596" t="s">
        <v>9556</v>
      </c>
    </row>
    <row r="3597" spans="1:8" x14ac:dyDescent="0.3">
      <c r="A3597" t="s">
        <v>9557</v>
      </c>
      <c r="B3597">
        <v>3</v>
      </c>
      <c r="C3597">
        <v>95</v>
      </c>
      <c r="D3597">
        <v>2023</v>
      </c>
      <c r="E3597" t="s">
        <v>9558</v>
      </c>
      <c r="F3597" t="s">
        <v>2240</v>
      </c>
      <c r="G3597" t="s">
        <v>8698</v>
      </c>
      <c r="H3597" t="s">
        <v>9559</v>
      </c>
    </row>
    <row r="3598" spans="1:8" x14ac:dyDescent="0.3">
      <c r="A3598" t="s">
        <v>9560</v>
      </c>
      <c r="B3598">
        <v>2</v>
      </c>
      <c r="C3598">
        <v>120</v>
      </c>
      <c r="D3598">
        <v>2023</v>
      </c>
      <c r="F3598" t="s">
        <v>23</v>
      </c>
      <c r="G3598" t="s">
        <v>9561</v>
      </c>
      <c r="H3598" t="s">
        <v>9562</v>
      </c>
    </row>
    <row r="3599" spans="1:8" x14ac:dyDescent="0.3">
      <c r="A3599" t="s">
        <v>9563</v>
      </c>
      <c r="B3599">
        <v>2.5</v>
      </c>
      <c r="C3599">
        <v>130</v>
      </c>
      <c r="D3599">
        <v>2023</v>
      </c>
      <c r="E3599" t="s">
        <v>104</v>
      </c>
      <c r="F3599" t="s">
        <v>23</v>
      </c>
      <c r="G3599" t="s">
        <v>9564</v>
      </c>
      <c r="H3599" t="s">
        <v>9565</v>
      </c>
    </row>
    <row r="3600" spans="1:8" x14ac:dyDescent="0.3">
      <c r="A3600" t="s">
        <v>9566</v>
      </c>
      <c r="B3600">
        <v>2.5</v>
      </c>
      <c r="C3600">
        <v>124</v>
      </c>
      <c r="D3600">
        <v>2023</v>
      </c>
      <c r="E3600" t="s">
        <v>108</v>
      </c>
      <c r="F3600" t="s">
        <v>3998</v>
      </c>
      <c r="G3600" t="s">
        <v>2984</v>
      </c>
      <c r="H3600" t="s">
        <v>9567</v>
      </c>
    </row>
    <row r="3601" spans="1:8" x14ac:dyDescent="0.3">
      <c r="A3601" t="s">
        <v>9568</v>
      </c>
      <c r="B3601">
        <v>2.5</v>
      </c>
      <c r="C3601">
        <v>110</v>
      </c>
      <c r="D3601">
        <v>2023</v>
      </c>
      <c r="E3601" t="s">
        <v>136</v>
      </c>
      <c r="F3601" t="s">
        <v>161</v>
      </c>
      <c r="G3601" t="s">
        <v>4270</v>
      </c>
      <c r="H3601" t="s">
        <v>9569</v>
      </c>
    </row>
    <row r="3602" spans="1:8" x14ac:dyDescent="0.3">
      <c r="A3602" t="s">
        <v>9570</v>
      </c>
      <c r="B3602">
        <v>3.5</v>
      </c>
      <c r="C3602">
        <v>130</v>
      </c>
      <c r="D3602">
        <v>2014</v>
      </c>
      <c r="E3602" t="s">
        <v>108</v>
      </c>
      <c r="F3602" t="s">
        <v>861</v>
      </c>
      <c r="G3602" t="s">
        <v>3954</v>
      </c>
      <c r="H3602" t="s">
        <v>9571</v>
      </c>
    </row>
    <row r="3603" spans="1:8" x14ac:dyDescent="0.3">
      <c r="A3603" t="s">
        <v>9572</v>
      </c>
      <c r="B3603">
        <v>2</v>
      </c>
      <c r="C3603">
        <v>91</v>
      </c>
      <c r="D3603">
        <v>2014</v>
      </c>
      <c r="F3603" t="s">
        <v>861</v>
      </c>
      <c r="G3603" t="s">
        <v>9573</v>
      </c>
      <c r="H3603" t="s">
        <v>9574</v>
      </c>
    </row>
    <row r="3604" spans="1:8" x14ac:dyDescent="0.3">
      <c r="A3604" t="s">
        <v>9575</v>
      </c>
      <c r="B3604">
        <v>2</v>
      </c>
      <c r="C3604">
        <v>96</v>
      </c>
      <c r="D3604">
        <v>2014</v>
      </c>
      <c r="E3604" t="s">
        <v>9</v>
      </c>
      <c r="F3604" t="s">
        <v>52</v>
      </c>
      <c r="G3604" t="s">
        <v>2864</v>
      </c>
      <c r="H3604" t="s">
        <v>9576</v>
      </c>
    </row>
    <row r="3605" spans="1:8" x14ac:dyDescent="0.3">
      <c r="A3605" t="s">
        <v>7841</v>
      </c>
      <c r="B3605">
        <v>4</v>
      </c>
      <c r="C3605">
        <v>115</v>
      </c>
      <c r="D3605">
        <v>2014</v>
      </c>
      <c r="E3605" t="s">
        <v>1706</v>
      </c>
      <c r="F3605" t="s">
        <v>331</v>
      </c>
      <c r="G3605" t="s">
        <v>1557</v>
      </c>
      <c r="H3605" t="s">
        <v>9577</v>
      </c>
    </row>
    <row r="3606" spans="1:8" x14ac:dyDescent="0.3">
      <c r="A3606" t="s">
        <v>9578</v>
      </c>
      <c r="B3606">
        <v>1</v>
      </c>
      <c r="C3606">
        <v>165</v>
      </c>
      <c r="D3606">
        <v>2014</v>
      </c>
      <c r="E3606" t="s">
        <v>9579</v>
      </c>
      <c r="F3606" t="s">
        <v>100</v>
      </c>
      <c r="G3606" t="s">
        <v>960</v>
      </c>
      <c r="H3606" t="s">
        <v>9580</v>
      </c>
    </row>
    <row r="3607" spans="1:8" x14ac:dyDescent="0.3">
      <c r="A3607" t="s">
        <v>9581</v>
      </c>
      <c r="B3607">
        <v>2.5</v>
      </c>
      <c r="C3607">
        <v>134</v>
      </c>
      <c r="D3607">
        <v>2014</v>
      </c>
      <c r="E3607" t="s">
        <v>9</v>
      </c>
      <c r="F3607" t="s">
        <v>1053</v>
      </c>
      <c r="G3607" t="s">
        <v>48</v>
      </c>
      <c r="H3607" t="s">
        <v>9582</v>
      </c>
    </row>
    <row r="3608" spans="1:8" x14ac:dyDescent="0.3">
      <c r="A3608" t="s">
        <v>9583</v>
      </c>
      <c r="B3608">
        <v>3</v>
      </c>
      <c r="C3608">
        <v>102</v>
      </c>
      <c r="D3608">
        <v>2014</v>
      </c>
      <c r="F3608" t="s">
        <v>245</v>
      </c>
      <c r="G3608" t="s">
        <v>4283</v>
      </c>
      <c r="H3608" t="s">
        <v>9584</v>
      </c>
    </row>
    <row r="3609" spans="1:8" x14ac:dyDescent="0.3">
      <c r="A3609" t="s">
        <v>9585</v>
      </c>
      <c r="B3609">
        <v>2.5</v>
      </c>
      <c r="C3609">
        <v>112</v>
      </c>
      <c r="D3609">
        <v>2014</v>
      </c>
      <c r="E3609" t="s">
        <v>1139</v>
      </c>
      <c r="F3609" t="s">
        <v>474</v>
      </c>
      <c r="G3609" t="s">
        <v>2964</v>
      </c>
      <c r="H3609" t="s">
        <v>9586</v>
      </c>
    </row>
    <row r="3610" spans="1:8" x14ac:dyDescent="0.3">
      <c r="A3610" t="s">
        <v>6605</v>
      </c>
      <c r="B3610">
        <v>3</v>
      </c>
      <c r="C3610">
        <v>95</v>
      </c>
      <c r="D3610">
        <v>2014</v>
      </c>
      <c r="E3610" t="s">
        <v>1921</v>
      </c>
      <c r="F3610" t="s">
        <v>1108</v>
      </c>
      <c r="G3610" t="s">
        <v>5257</v>
      </c>
      <c r="H3610" t="s">
        <v>9587</v>
      </c>
    </row>
    <row r="3611" spans="1:8" x14ac:dyDescent="0.3">
      <c r="A3611" t="s">
        <v>9588</v>
      </c>
      <c r="B3611">
        <v>3</v>
      </c>
      <c r="C3611">
        <v>113</v>
      </c>
      <c r="D3611">
        <v>2014</v>
      </c>
      <c r="E3611" t="s">
        <v>9589</v>
      </c>
      <c r="F3611" t="s">
        <v>100</v>
      </c>
      <c r="G3611" t="s">
        <v>465</v>
      </c>
      <c r="H3611" t="s">
        <v>9590</v>
      </c>
    </row>
    <row r="3612" spans="1:8" x14ac:dyDescent="0.3">
      <c r="A3612" t="s">
        <v>9591</v>
      </c>
      <c r="B3612">
        <v>4</v>
      </c>
      <c r="C3612">
        <v>101</v>
      </c>
      <c r="D3612">
        <v>1995</v>
      </c>
      <c r="E3612" t="s">
        <v>1052</v>
      </c>
      <c r="F3612" t="s">
        <v>288</v>
      </c>
      <c r="G3612" t="s">
        <v>2879</v>
      </c>
      <c r="H3612" t="s">
        <v>9361</v>
      </c>
    </row>
    <row r="3613" spans="1:8" x14ac:dyDescent="0.3">
      <c r="A3613" t="s">
        <v>9592</v>
      </c>
      <c r="B3613">
        <v>2.5</v>
      </c>
      <c r="C3613">
        <v>97</v>
      </c>
      <c r="D3613">
        <v>2006</v>
      </c>
      <c r="E3613" t="s">
        <v>244</v>
      </c>
      <c r="F3613" t="s">
        <v>9593</v>
      </c>
      <c r="G3613" t="s">
        <v>3702</v>
      </c>
      <c r="H3613" t="s">
        <v>9594</v>
      </c>
    </row>
    <row r="3614" spans="1:8" x14ac:dyDescent="0.3">
      <c r="A3614" t="s">
        <v>9595</v>
      </c>
      <c r="B3614">
        <v>3.5</v>
      </c>
      <c r="C3614">
        <v>125</v>
      </c>
      <c r="D3614">
        <v>2004</v>
      </c>
      <c r="E3614" t="s">
        <v>1206</v>
      </c>
      <c r="F3614" t="s">
        <v>95</v>
      </c>
      <c r="G3614" t="s">
        <v>3338</v>
      </c>
      <c r="H3614" t="s">
        <v>9596</v>
      </c>
    </row>
    <row r="3615" spans="1:8" x14ac:dyDescent="0.3">
      <c r="A3615" t="s">
        <v>5521</v>
      </c>
      <c r="B3615">
        <v>4</v>
      </c>
      <c r="C3615">
        <v>84</v>
      </c>
      <c r="D3615">
        <v>1991</v>
      </c>
      <c r="E3615" t="s">
        <v>244</v>
      </c>
      <c r="F3615" t="s">
        <v>245</v>
      </c>
      <c r="G3615" t="s">
        <v>9123</v>
      </c>
      <c r="H3615" t="s">
        <v>9597</v>
      </c>
    </row>
    <row r="3616" spans="1:8" x14ac:dyDescent="0.3">
      <c r="A3616" t="s">
        <v>9598</v>
      </c>
      <c r="B3616">
        <v>2.5</v>
      </c>
      <c r="C3616">
        <v>118</v>
      </c>
      <c r="E3616" t="s">
        <v>603</v>
      </c>
      <c r="F3616" t="s">
        <v>95</v>
      </c>
      <c r="G3616" t="s">
        <v>5463</v>
      </c>
      <c r="H3616" t="s">
        <v>9599</v>
      </c>
    </row>
    <row r="3617" spans="1:8" x14ac:dyDescent="0.3">
      <c r="A3617" t="s">
        <v>9600</v>
      </c>
      <c r="B3617">
        <v>2.5</v>
      </c>
      <c r="C3617">
        <v>168</v>
      </c>
      <c r="D3617">
        <v>2007</v>
      </c>
      <c r="E3617" t="s">
        <v>84</v>
      </c>
      <c r="F3617" t="s">
        <v>322</v>
      </c>
      <c r="G3617" t="s">
        <v>668</v>
      </c>
      <c r="H3617" t="s">
        <v>9601</v>
      </c>
    </row>
    <row r="3618" spans="1:8" x14ac:dyDescent="0.3">
      <c r="A3618" t="s">
        <v>9602</v>
      </c>
      <c r="B3618">
        <v>3.5</v>
      </c>
      <c r="C3618">
        <v>80</v>
      </c>
      <c r="D3618">
        <v>2004</v>
      </c>
      <c r="E3618" t="s">
        <v>216</v>
      </c>
      <c r="F3618" t="s">
        <v>288</v>
      </c>
      <c r="G3618" t="s">
        <v>2879</v>
      </c>
      <c r="H3618" t="s">
        <v>9361</v>
      </c>
    </row>
    <row r="3619" spans="1:8" x14ac:dyDescent="0.3">
      <c r="A3619" t="s">
        <v>9603</v>
      </c>
      <c r="B3619">
        <v>2.5</v>
      </c>
      <c r="C3619">
        <v>114</v>
      </c>
      <c r="D3619">
        <v>2006</v>
      </c>
      <c r="E3619" t="s">
        <v>89</v>
      </c>
      <c r="F3619" t="s">
        <v>661</v>
      </c>
      <c r="G3619" t="s">
        <v>695</v>
      </c>
      <c r="H3619" t="s">
        <v>9604</v>
      </c>
    </row>
    <row r="3620" spans="1:8" x14ac:dyDescent="0.3">
      <c r="A3620" t="s">
        <v>9605</v>
      </c>
      <c r="B3620">
        <v>3</v>
      </c>
      <c r="C3620">
        <v>106</v>
      </c>
      <c r="D3620">
        <v>2008</v>
      </c>
      <c r="E3620" t="s">
        <v>1281</v>
      </c>
      <c r="F3620" t="s">
        <v>5672</v>
      </c>
      <c r="G3620" t="s">
        <v>3692</v>
      </c>
      <c r="H3620" t="s">
        <v>9606</v>
      </c>
    </row>
    <row r="3621" spans="1:8" x14ac:dyDescent="0.3">
      <c r="A3621" t="s">
        <v>9607</v>
      </c>
      <c r="B3621">
        <v>3.5</v>
      </c>
      <c r="C3621">
        <v>90</v>
      </c>
      <c r="D3621">
        <v>2001</v>
      </c>
      <c r="F3621" t="s">
        <v>245</v>
      </c>
      <c r="G3621" t="s">
        <v>9608</v>
      </c>
      <c r="H3621" t="s">
        <v>9609</v>
      </c>
    </row>
    <row r="3622" spans="1:8" x14ac:dyDescent="0.3">
      <c r="A3622" t="s">
        <v>9610</v>
      </c>
      <c r="B3622">
        <v>1.5</v>
      </c>
      <c r="C3622">
        <v>126</v>
      </c>
      <c r="D3622">
        <v>2014</v>
      </c>
      <c r="E3622" t="s">
        <v>89</v>
      </c>
      <c r="F3622" t="s">
        <v>297</v>
      </c>
      <c r="G3622" t="s">
        <v>7442</v>
      </c>
      <c r="H3622" t="s">
        <v>9611</v>
      </c>
    </row>
    <row r="3623" spans="1:8" x14ac:dyDescent="0.3">
      <c r="A3623" t="s">
        <v>9612</v>
      </c>
      <c r="B3623">
        <v>2.5</v>
      </c>
      <c r="C3623">
        <v>108</v>
      </c>
      <c r="D3623">
        <v>2014</v>
      </c>
      <c r="E3623" t="s">
        <v>1139</v>
      </c>
      <c r="F3623" t="s">
        <v>824</v>
      </c>
      <c r="G3623" t="s">
        <v>9613</v>
      </c>
      <c r="H3623" t="s">
        <v>9614</v>
      </c>
    </row>
    <row r="3624" spans="1:8" x14ac:dyDescent="0.3">
      <c r="A3624" t="s">
        <v>9615</v>
      </c>
      <c r="B3624">
        <v>3</v>
      </c>
      <c r="C3624">
        <v>99</v>
      </c>
      <c r="D3624">
        <v>2014</v>
      </c>
      <c r="E3624" t="s">
        <v>1139</v>
      </c>
      <c r="F3624" t="s">
        <v>3854</v>
      </c>
      <c r="G3624" t="s">
        <v>2096</v>
      </c>
      <c r="H3624" t="s">
        <v>9616</v>
      </c>
    </row>
    <row r="3625" spans="1:8" x14ac:dyDescent="0.3">
      <c r="A3625" t="s">
        <v>9617</v>
      </c>
      <c r="B3625">
        <v>3</v>
      </c>
      <c r="C3625">
        <v>117</v>
      </c>
      <c r="D3625">
        <v>2013</v>
      </c>
      <c r="E3625" t="s">
        <v>5979</v>
      </c>
      <c r="F3625" t="s">
        <v>95</v>
      </c>
      <c r="G3625" t="s">
        <v>1121</v>
      </c>
      <c r="H3625" t="s">
        <v>9618</v>
      </c>
    </row>
    <row r="3626" spans="1:8" x14ac:dyDescent="0.3">
      <c r="A3626" t="s">
        <v>9619</v>
      </c>
      <c r="B3626">
        <v>2.5</v>
      </c>
      <c r="C3626">
        <v>102</v>
      </c>
      <c r="D3626">
        <v>2014</v>
      </c>
      <c r="E3626" t="s">
        <v>9620</v>
      </c>
      <c r="F3626" t="s">
        <v>363</v>
      </c>
      <c r="G3626" t="s">
        <v>967</v>
      </c>
      <c r="H3626" t="s">
        <v>9621</v>
      </c>
    </row>
    <row r="3627" spans="1:8" x14ac:dyDescent="0.3">
      <c r="A3627" t="s">
        <v>9622</v>
      </c>
      <c r="B3627">
        <v>3</v>
      </c>
      <c r="C3627">
        <v>110</v>
      </c>
      <c r="D3627">
        <v>2014</v>
      </c>
      <c r="E3627" t="s">
        <v>47</v>
      </c>
      <c r="F3627" t="s">
        <v>71</v>
      </c>
      <c r="G3627" t="s">
        <v>9623</v>
      </c>
      <c r="H3627" t="s">
        <v>9624</v>
      </c>
    </row>
    <row r="3628" spans="1:8" x14ac:dyDescent="0.3">
      <c r="A3628" t="s">
        <v>9625</v>
      </c>
      <c r="B3628">
        <v>3.5</v>
      </c>
      <c r="C3628">
        <v>126</v>
      </c>
      <c r="D3628">
        <v>2014</v>
      </c>
      <c r="E3628" t="s">
        <v>2033</v>
      </c>
      <c r="F3628" t="s">
        <v>245</v>
      </c>
      <c r="G3628" t="s">
        <v>415</v>
      </c>
      <c r="H3628" t="s">
        <v>9626</v>
      </c>
    </row>
    <row r="3629" spans="1:8" x14ac:dyDescent="0.3">
      <c r="A3629" t="s">
        <v>9627</v>
      </c>
      <c r="B3629">
        <v>2.5</v>
      </c>
      <c r="C3629">
        <v>106</v>
      </c>
      <c r="D3629">
        <v>2014</v>
      </c>
      <c r="E3629" t="s">
        <v>84</v>
      </c>
      <c r="F3629" t="s">
        <v>71</v>
      </c>
      <c r="G3629" t="s">
        <v>309</v>
      </c>
      <c r="H3629" t="s">
        <v>9628</v>
      </c>
    </row>
    <row r="3630" spans="1:8" x14ac:dyDescent="0.3">
      <c r="A3630" t="s">
        <v>9629</v>
      </c>
      <c r="B3630">
        <v>1.5</v>
      </c>
      <c r="C3630">
        <v>113</v>
      </c>
      <c r="D3630">
        <v>2014</v>
      </c>
      <c r="E3630" t="s">
        <v>308</v>
      </c>
      <c r="F3630" t="s">
        <v>1536</v>
      </c>
      <c r="G3630" t="s">
        <v>631</v>
      </c>
      <c r="H3630" t="s">
        <v>9630</v>
      </c>
    </row>
    <row r="3631" spans="1:8" x14ac:dyDescent="0.3">
      <c r="A3631" t="s">
        <v>9631</v>
      </c>
      <c r="B3631">
        <v>3</v>
      </c>
      <c r="C3631">
        <v>102</v>
      </c>
      <c r="D3631">
        <v>2014</v>
      </c>
      <c r="E3631" t="s">
        <v>657</v>
      </c>
      <c r="F3631" t="s">
        <v>824</v>
      </c>
      <c r="G3631" t="s">
        <v>9632</v>
      </c>
      <c r="H3631" t="s">
        <v>9633</v>
      </c>
    </row>
    <row r="3632" spans="1:8" x14ac:dyDescent="0.3">
      <c r="A3632" t="s">
        <v>9634</v>
      </c>
      <c r="B3632">
        <v>3</v>
      </c>
      <c r="C3632">
        <v>108</v>
      </c>
      <c r="D3632">
        <v>2007</v>
      </c>
      <c r="E3632" t="s">
        <v>4944</v>
      </c>
      <c r="F3632" t="s">
        <v>824</v>
      </c>
      <c r="G3632" t="s">
        <v>3480</v>
      </c>
      <c r="H3632" t="s">
        <v>9635</v>
      </c>
    </row>
    <row r="3633" spans="1:8" x14ac:dyDescent="0.3">
      <c r="A3633" t="s">
        <v>9636</v>
      </c>
      <c r="B3633">
        <v>2</v>
      </c>
      <c r="C3633">
        <v>105</v>
      </c>
      <c r="D3633">
        <v>2006</v>
      </c>
      <c r="E3633" t="s">
        <v>108</v>
      </c>
      <c r="F3633" t="s">
        <v>95</v>
      </c>
      <c r="G3633" t="s">
        <v>5454</v>
      </c>
      <c r="H3633" t="s">
        <v>9637</v>
      </c>
    </row>
    <row r="3634" spans="1:8" x14ac:dyDescent="0.3">
      <c r="A3634" t="s">
        <v>9638</v>
      </c>
      <c r="B3634">
        <v>2.5</v>
      </c>
      <c r="C3634">
        <v>94</v>
      </c>
      <c r="D3634">
        <v>2006</v>
      </c>
      <c r="E3634" t="s">
        <v>2299</v>
      </c>
      <c r="F3634" t="s">
        <v>1536</v>
      </c>
      <c r="G3634" t="s">
        <v>9639</v>
      </c>
      <c r="H3634" t="s">
        <v>9640</v>
      </c>
    </row>
    <row r="3635" spans="1:8" x14ac:dyDescent="0.3">
      <c r="A3635" t="s">
        <v>9641</v>
      </c>
      <c r="B3635">
        <v>1.5</v>
      </c>
      <c r="C3635">
        <v>98</v>
      </c>
      <c r="D3635">
        <v>2008</v>
      </c>
      <c r="E3635" t="s">
        <v>966</v>
      </c>
      <c r="F3635" t="s">
        <v>52</v>
      </c>
      <c r="G3635" t="s">
        <v>1854</v>
      </c>
      <c r="H3635" t="s">
        <v>9642</v>
      </c>
    </row>
    <row r="3636" spans="1:8" x14ac:dyDescent="0.3">
      <c r="A3636" t="s">
        <v>9643</v>
      </c>
      <c r="B3636">
        <v>3.5</v>
      </c>
      <c r="C3636">
        <v>99</v>
      </c>
      <c r="D3636">
        <v>1998</v>
      </c>
      <c r="F3636" t="s">
        <v>245</v>
      </c>
      <c r="G3636" t="s">
        <v>9644</v>
      </c>
      <c r="H3636" t="s">
        <v>9645</v>
      </c>
    </row>
    <row r="3637" spans="1:8" x14ac:dyDescent="0.3">
      <c r="A3637" t="s">
        <v>9646</v>
      </c>
      <c r="B3637">
        <v>2</v>
      </c>
      <c r="C3637">
        <v>107</v>
      </c>
      <c r="D3637">
        <v>2010</v>
      </c>
      <c r="E3637" t="s">
        <v>42</v>
      </c>
      <c r="F3637" t="s">
        <v>474</v>
      </c>
      <c r="G3637" t="s">
        <v>1560</v>
      </c>
      <c r="H3637" t="s">
        <v>9647</v>
      </c>
    </row>
    <row r="3638" spans="1:8" x14ac:dyDescent="0.3">
      <c r="A3638" t="s">
        <v>9648</v>
      </c>
      <c r="B3638">
        <v>2</v>
      </c>
      <c r="C3638">
        <v>103</v>
      </c>
      <c r="D3638">
        <v>2001</v>
      </c>
      <c r="E3638" t="s">
        <v>108</v>
      </c>
      <c r="F3638" t="s">
        <v>71</v>
      </c>
      <c r="G3638" t="s">
        <v>1629</v>
      </c>
      <c r="H3638" t="s">
        <v>9649</v>
      </c>
    </row>
    <row r="3639" spans="1:8" x14ac:dyDescent="0.3">
      <c r="A3639" t="s">
        <v>9650</v>
      </c>
      <c r="B3639">
        <v>3</v>
      </c>
      <c r="C3639">
        <v>96</v>
      </c>
      <c r="D3639">
        <v>1996</v>
      </c>
      <c r="E3639" t="s">
        <v>84</v>
      </c>
      <c r="F3639" t="s">
        <v>297</v>
      </c>
      <c r="G3639" t="s">
        <v>9651</v>
      </c>
      <c r="H3639" t="s">
        <v>9652</v>
      </c>
    </row>
    <row r="3640" spans="1:8" x14ac:dyDescent="0.3">
      <c r="A3640" t="s">
        <v>9653</v>
      </c>
      <c r="B3640">
        <v>3</v>
      </c>
      <c r="C3640">
        <v>108</v>
      </c>
      <c r="D3640">
        <v>2007</v>
      </c>
      <c r="E3640" t="s">
        <v>603</v>
      </c>
      <c r="F3640" t="s">
        <v>563</v>
      </c>
      <c r="G3640" t="s">
        <v>9654</v>
      </c>
      <c r="H3640" t="s">
        <v>9655</v>
      </c>
    </row>
    <row r="3641" spans="1:8" x14ac:dyDescent="0.3">
      <c r="A3641" t="s">
        <v>9656</v>
      </c>
      <c r="B3641">
        <v>3.5</v>
      </c>
      <c r="C3641">
        <v>116</v>
      </c>
      <c r="D3641">
        <v>1999</v>
      </c>
      <c r="E3641" t="s">
        <v>1658</v>
      </c>
      <c r="F3641" t="s">
        <v>95</v>
      </c>
      <c r="G3641" t="s">
        <v>368</v>
      </c>
      <c r="H3641" t="s">
        <v>9657</v>
      </c>
    </row>
    <row r="3642" spans="1:8" x14ac:dyDescent="0.3">
      <c r="A3642" t="s">
        <v>9658</v>
      </c>
      <c r="B3642">
        <v>2</v>
      </c>
      <c r="C3642">
        <v>105</v>
      </c>
      <c r="D3642">
        <v>2012</v>
      </c>
      <c r="E3642" t="s">
        <v>406</v>
      </c>
      <c r="F3642" t="s">
        <v>95</v>
      </c>
      <c r="G3642" t="s">
        <v>9659</v>
      </c>
      <c r="H3642" t="s">
        <v>9660</v>
      </c>
    </row>
    <row r="3643" spans="1:8" x14ac:dyDescent="0.3">
      <c r="A3643" t="s">
        <v>9661</v>
      </c>
      <c r="B3643">
        <v>3.5</v>
      </c>
      <c r="C3643">
        <v>142</v>
      </c>
      <c r="D3643">
        <v>2012</v>
      </c>
      <c r="E3643" t="s">
        <v>47</v>
      </c>
      <c r="F3643" t="s">
        <v>642</v>
      </c>
      <c r="G3643" t="s">
        <v>15</v>
      </c>
      <c r="H3643" t="s">
        <v>9662</v>
      </c>
    </row>
    <row r="3644" spans="1:8" x14ac:dyDescent="0.3">
      <c r="A3644" t="s">
        <v>9663</v>
      </c>
      <c r="B3644">
        <v>3</v>
      </c>
      <c r="C3644">
        <v>134</v>
      </c>
      <c r="D3644">
        <v>2012</v>
      </c>
      <c r="E3644" t="s">
        <v>301</v>
      </c>
      <c r="F3644" t="s">
        <v>95</v>
      </c>
      <c r="G3644" t="s">
        <v>246</v>
      </c>
      <c r="H3644" t="s">
        <v>9664</v>
      </c>
    </row>
    <row r="3645" spans="1:8" x14ac:dyDescent="0.3">
      <c r="A3645" t="s">
        <v>9665</v>
      </c>
      <c r="B3645">
        <v>3</v>
      </c>
      <c r="C3645">
        <v>91</v>
      </c>
      <c r="D3645">
        <v>2012</v>
      </c>
      <c r="E3645" t="s">
        <v>265</v>
      </c>
      <c r="F3645" t="s">
        <v>95</v>
      </c>
      <c r="G3645" t="s">
        <v>9666</v>
      </c>
      <c r="H3645" t="s">
        <v>9667</v>
      </c>
    </row>
    <row r="3646" spans="1:8" x14ac:dyDescent="0.3">
      <c r="A3646" t="s">
        <v>9668</v>
      </c>
      <c r="B3646">
        <v>3</v>
      </c>
      <c r="C3646">
        <v>95</v>
      </c>
      <c r="D3646">
        <v>2012</v>
      </c>
      <c r="F3646" t="s">
        <v>245</v>
      </c>
      <c r="G3646" t="s">
        <v>9669</v>
      </c>
      <c r="H3646" t="s">
        <v>9670</v>
      </c>
    </row>
    <row r="3647" spans="1:8" x14ac:dyDescent="0.3">
      <c r="A3647" t="s">
        <v>9671</v>
      </c>
      <c r="B3647">
        <v>3</v>
      </c>
      <c r="C3647">
        <v>164</v>
      </c>
      <c r="D3647">
        <v>2012</v>
      </c>
      <c r="E3647" t="s">
        <v>464</v>
      </c>
      <c r="F3647" t="s">
        <v>1936</v>
      </c>
      <c r="G3647" t="s">
        <v>9672</v>
      </c>
      <c r="H3647" t="s">
        <v>9673</v>
      </c>
    </row>
    <row r="3648" spans="1:8" x14ac:dyDescent="0.3">
      <c r="A3648" t="s">
        <v>9674</v>
      </c>
      <c r="B3648">
        <v>2.5</v>
      </c>
      <c r="C3648">
        <v>112</v>
      </c>
      <c r="D3648">
        <v>2012</v>
      </c>
      <c r="F3648" t="s">
        <v>1678</v>
      </c>
      <c r="G3648" t="s">
        <v>9675</v>
      </c>
      <c r="H3648" t="s">
        <v>9676</v>
      </c>
    </row>
    <row r="3649" spans="1:8" x14ac:dyDescent="0.3">
      <c r="A3649" t="s">
        <v>9677</v>
      </c>
      <c r="B3649">
        <v>1</v>
      </c>
      <c r="C3649">
        <v>88</v>
      </c>
      <c r="D3649">
        <v>2012</v>
      </c>
      <c r="E3649" t="s">
        <v>367</v>
      </c>
      <c r="F3649" t="s">
        <v>127</v>
      </c>
      <c r="G3649" t="s">
        <v>3387</v>
      </c>
      <c r="H3649" t="s">
        <v>9678</v>
      </c>
    </row>
    <row r="3650" spans="1:8" x14ac:dyDescent="0.3">
      <c r="A3650" t="s">
        <v>9679</v>
      </c>
      <c r="B3650">
        <v>2</v>
      </c>
      <c r="C3650">
        <v>102</v>
      </c>
      <c r="D3650">
        <v>2012</v>
      </c>
      <c r="E3650" t="s">
        <v>47</v>
      </c>
      <c r="F3650" t="s">
        <v>71</v>
      </c>
      <c r="G3650" t="s">
        <v>2308</v>
      </c>
      <c r="H3650" t="s">
        <v>9680</v>
      </c>
    </row>
    <row r="3651" spans="1:8" x14ac:dyDescent="0.3">
      <c r="A3651" t="s">
        <v>9681</v>
      </c>
      <c r="B3651">
        <v>2.5</v>
      </c>
      <c r="C3651">
        <v>109</v>
      </c>
      <c r="D3651">
        <v>2012</v>
      </c>
      <c r="E3651" t="s">
        <v>464</v>
      </c>
      <c r="F3651" t="s">
        <v>1536</v>
      </c>
      <c r="G3651" t="s">
        <v>1750</v>
      </c>
      <c r="H3651" t="s">
        <v>9682</v>
      </c>
    </row>
    <row r="3652" spans="1:8" x14ac:dyDescent="0.3">
      <c r="A3652" t="s">
        <v>9683</v>
      </c>
      <c r="B3652">
        <v>2</v>
      </c>
      <c r="C3652">
        <v>100</v>
      </c>
      <c r="D3652">
        <v>1975</v>
      </c>
      <c r="E3652" t="s">
        <v>406</v>
      </c>
      <c r="F3652" t="s">
        <v>9684</v>
      </c>
      <c r="G3652" t="s">
        <v>9685</v>
      </c>
      <c r="H3652" t="s">
        <v>9686</v>
      </c>
    </row>
    <row r="3653" spans="1:8" x14ac:dyDescent="0.3">
      <c r="A3653" t="s">
        <v>9687</v>
      </c>
      <c r="B3653">
        <v>3</v>
      </c>
      <c r="C3653">
        <v>108</v>
      </c>
      <c r="D3653">
        <v>2021</v>
      </c>
      <c r="E3653" t="s">
        <v>108</v>
      </c>
      <c r="F3653" t="s">
        <v>586</v>
      </c>
      <c r="G3653" t="s">
        <v>9688</v>
      </c>
      <c r="H3653" t="s">
        <v>9689</v>
      </c>
    </row>
    <row r="3654" spans="1:8" x14ac:dyDescent="0.3">
      <c r="A3654" t="s">
        <v>9690</v>
      </c>
      <c r="B3654">
        <v>2.5</v>
      </c>
      <c r="C3654">
        <v>112</v>
      </c>
      <c r="D3654">
        <v>2021</v>
      </c>
      <c r="E3654" t="s">
        <v>367</v>
      </c>
      <c r="F3654" t="s">
        <v>23</v>
      </c>
      <c r="G3654" t="s">
        <v>9691</v>
      </c>
      <c r="H3654" t="s">
        <v>9692</v>
      </c>
    </row>
    <row r="3655" spans="1:8" x14ac:dyDescent="0.3">
      <c r="A3655" t="s">
        <v>9693</v>
      </c>
      <c r="B3655">
        <v>3</v>
      </c>
      <c r="C3655">
        <v>115</v>
      </c>
      <c r="D3655">
        <v>2021</v>
      </c>
      <c r="E3655" t="s">
        <v>371</v>
      </c>
      <c r="F3655" t="s">
        <v>258</v>
      </c>
      <c r="G3655" t="s">
        <v>9694</v>
      </c>
      <c r="H3655" t="s">
        <v>9695</v>
      </c>
    </row>
    <row r="3656" spans="1:8" x14ac:dyDescent="0.3">
      <c r="A3656" t="s">
        <v>9696</v>
      </c>
      <c r="B3656">
        <v>2.5</v>
      </c>
      <c r="C3656">
        <v>109</v>
      </c>
      <c r="D3656">
        <v>2021</v>
      </c>
      <c r="E3656" t="s">
        <v>183</v>
      </c>
      <c r="F3656" t="s">
        <v>43</v>
      </c>
      <c r="G3656" t="s">
        <v>3480</v>
      </c>
      <c r="H3656" t="s">
        <v>9697</v>
      </c>
    </row>
    <row r="3657" spans="1:8" x14ac:dyDescent="0.3">
      <c r="A3657" t="s">
        <v>9698</v>
      </c>
      <c r="B3657">
        <v>0.5</v>
      </c>
      <c r="C3657">
        <v>113</v>
      </c>
      <c r="D3657">
        <v>2022</v>
      </c>
      <c r="F3657" t="s">
        <v>9699</v>
      </c>
      <c r="G3657" t="s">
        <v>9700</v>
      </c>
      <c r="H3657" t="s">
        <v>9701</v>
      </c>
    </row>
    <row r="3658" spans="1:8" x14ac:dyDescent="0.3">
      <c r="A3658" t="s">
        <v>9702</v>
      </c>
      <c r="B3658">
        <v>3</v>
      </c>
      <c r="C3658">
        <v>132</v>
      </c>
      <c r="D3658">
        <v>2021</v>
      </c>
      <c r="E3658" t="s">
        <v>84</v>
      </c>
      <c r="F3658" t="s">
        <v>3998</v>
      </c>
      <c r="G3658" t="s">
        <v>24</v>
      </c>
      <c r="H3658" t="s">
        <v>9703</v>
      </c>
    </row>
    <row r="3659" spans="1:8" x14ac:dyDescent="0.3">
      <c r="A3659" t="s">
        <v>9704</v>
      </c>
      <c r="B3659">
        <v>2.5</v>
      </c>
      <c r="C3659">
        <v>119</v>
      </c>
      <c r="E3659" t="s">
        <v>84</v>
      </c>
      <c r="F3659" s="1">
        <v>8.2638888888888887E-2</v>
      </c>
      <c r="G3659" t="s">
        <v>5783</v>
      </c>
      <c r="H3659" t="s">
        <v>9705</v>
      </c>
    </row>
    <row r="3660" spans="1:8" x14ac:dyDescent="0.3">
      <c r="A3660" t="s">
        <v>9706</v>
      </c>
      <c r="B3660">
        <v>1.5</v>
      </c>
      <c r="C3660">
        <v>88</v>
      </c>
      <c r="D3660">
        <v>2021</v>
      </c>
      <c r="E3660" t="s">
        <v>66</v>
      </c>
      <c r="F3660" t="s">
        <v>174</v>
      </c>
      <c r="G3660" t="s">
        <v>6331</v>
      </c>
      <c r="H3660" t="s">
        <v>9707</v>
      </c>
    </row>
    <row r="3661" spans="1:8" x14ac:dyDescent="0.3">
      <c r="A3661" t="s">
        <v>9708</v>
      </c>
      <c r="B3661">
        <v>3</v>
      </c>
      <c r="C3661">
        <v>91</v>
      </c>
      <c r="D3661">
        <v>2021</v>
      </c>
      <c r="E3661" t="s">
        <v>153</v>
      </c>
      <c r="F3661" t="s">
        <v>149</v>
      </c>
      <c r="G3661" t="s">
        <v>9709</v>
      </c>
      <c r="H3661" t="s">
        <v>9710</v>
      </c>
    </row>
    <row r="3662" spans="1:8" x14ac:dyDescent="0.3">
      <c r="A3662" t="s">
        <v>9711</v>
      </c>
      <c r="B3662">
        <v>3.5</v>
      </c>
      <c r="C3662">
        <v>117</v>
      </c>
      <c r="D3662">
        <v>2016</v>
      </c>
      <c r="E3662" t="s">
        <v>899</v>
      </c>
      <c r="F3662" t="s">
        <v>43</v>
      </c>
      <c r="G3662" t="s">
        <v>9712</v>
      </c>
      <c r="H3662" t="s">
        <v>9713</v>
      </c>
    </row>
    <row r="3663" spans="1:8" x14ac:dyDescent="0.3">
      <c r="A3663" t="s">
        <v>9714</v>
      </c>
      <c r="B3663">
        <v>3</v>
      </c>
      <c r="C3663">
        <v>133</v>
      </c>
      <c r="D3663">
        <v>2016</v>
      </c>
      <c r="E3663" t="s">
        <v>9715</v>
      </c>
      <c r="F3663" t="s">
        <v>797</v>
      </c>
      <c r="G3663" t="s">
        <v>888</v>
      </c>
      <c r="H3663" t="s">
        <v>9716</v>
      </c>
    </row>
    <row r="3664" spans="1:8" x14ac:dyDescent="0.3">
      <c r="A3664" t="s">
        <v>9717</v>
      </c>
      <c r="B3664">
        <v>3</v>
      </c>
      <c r="C3664">
        <v>123</v>
      </c>
      <c r="D3664">
        <v>2016</v>
      </c>
      <c r="E3664" t="s">
        <v>7101</v>
      </c>
      <c r="F3664" t="s">
        <v>23</v>
      </c>
      <c r="G3664" t="s">
        <v>9376</v>
      </c>
      <c r="H3664" t="s">
        <v>9718</v>
      </c>
    </row>
    <row r="3665" spans="1:8" x14ac:dyDescent="0.3">
      <c r="A3665" t="s">
        <v>9719</v>
      </c>
      <c r="B3665">
        <v>4</v>
      </c>
      <c r="C3665">
        <v>116</v>
      </c>
      <c r="D3665">
        <v>2016</v>
      </c>
      <c r="E3665" t="s">
        <v>7101</v>
      </c>
      <c r="F3665" t="s">
        <v>261</v>
      </c>
      <c r="G3665" t="s">
        <v>446</v>
      </c>
      <c r="H3665" t="s">
        <v>9720</v>
      </c>
    </row>
    <row r="3666" spans="1:8" x14ac:dyDescent="0.3">
      <c r="A3666" t="s">
        <v>9721</v>
      </c>
      <c r="B3666">
        <v>3</v>
      </c>
      <c r="C3666">
        <v>115</v>
      </c>
      <c r="D3666">
        <v>2016</v>
      </c>
      <c r="E3666" t="s">
        <v>108</v>
      </c>
      <c r="F3666" t="s">
        <v>269</v>
      </c>
      <c r="G3666" t="s">
        <v>2069</v>
      </c>
      <c r="H3666" t="s">
        <v>9722</v>
      </c>
    </row>
    <row r="3667" spans="1:8" x14ac:dyDescent="0.3">
      <c r="A3667" t="s">
        <v>9723</v>
      </c>
      <c r="B3667">
        <v>3</v>
      </c>
      <c r="C3667">
        <v>131</v>
      </c>
      <c r="D3667">
        <v>2016</v>
      </c>
      <c r="E3667" t="s">
        <v>2033</v>
      </c>
      <c r="F3667" t="s">
        <v>1833</v>
      </c>
      <c r="G3667" t="s">
        <v>7464</v>
      </c>
      <c r="H3667" t="s">
        <v>9724</v>
      </c>
    </row>
    <row r="3668" spans="1:8" x14ac:dyDescent="0.3">
      <c r="A3668" t="s">
        <v>9725</v>
      </c>
      <c r="B3668">
        <v>3.5</v>
      </c>
      <c r="C3668">
        <v>144</v>
      </c>
      <c r="D3668">
        <v>2016</v>
      </c>
      <c r="E3668" t="s">
        <v>2733</v>
      </c>
      <c r="F3668" t="s">
        <v>161</v>
      </c>
      <c r="G3668" t="s">
        <v>3843</v>
      </c>
      <c r="H3668" t="s">
        <v>9726</v>
      </c>
    </row>
    <row r="3669" spans="1:8" x14ac:dyDescent="0.3">
      <c r="A3669" t="s">
        <v>9727</v>
      </c>
      <c r="B3669">
        <v>2</v>
      </c>
      <c r="C3669">
        <v>121</v>
      </c>
      <c r="D3669">
        <v>2016</v>
      </c>
      <c r="E3669" t="s">
        <v>84</v>
      </c>
      <c r="F3669" t="s">
        <v>161</v>
      </c>
      <c r="G3669" t="s">
        <v>2847</v>
      </c>
      <c r="H3669" t="s">
        <v>9728</v>
      </c>
    </row>
    <row r="3670" spans="1:8" x14ac:dyDescent="0.3">
      <c r="A3670" t="s">
        <v>9729</v>
      </c>
      <c r="B3670">
        <v>1.5</v>
      </c>
      <c r="C3670">
        <v>118</v>
      </c>
      <c r="D3670">
        <v>2016</v>
      </c>
      <c r="E3670" t="s">
        <v>108</v>
      </c>
      <c r="F3670" t="s">
        <v>586</v>
      </c>
      <c r="G3670" t="s">
        <v>91</v>
      </c>
      <c r="H3670" t="s">
        <v>9730</v>
      </c>
    </row>
    <row r="3671" spans="1:8" x14ac:dyDescent="0.3">
      <c r="A3671" t="s">
        <v>9731</v>
      </c>
      <c r="B3671">
        <v>2</v>
      </c>
      <c r="C3671">
        <v>101</v>
      </c>
      <c r="D3671">
        <v>2016</v>
      </c>
      <c r="E3671" t="s">
        <v>47</v>
      </c>
      <c r="F3671" t="s">
        <v>793</v>
      </c>
      <c r="G3671" t="s">
        <v>648</v>
      </c>
      <c r="H3671" t="s">
        <v>9732</v>
      </c>
    </row>
    <row r="3672" spans="1:8" x14ac:dyDescent="0.3">
      <c r="A3672" t="s">
        <v>9733</v>
      </c>
      <c r="B3672">
        <v>3</v>
      </c>
      <c r="C3672">
        <v>92</v>
      </c>
      <c r="D3672">
        <v>1998</v>
      </c>
      <c r="F3672" t="s">
        <v>322</v>
      </c>
      <c r="G3672" t="s">
        <v>4396</v>
      </c>
      <c r="H3672" t="s">
        <v>9734</v>
      </c>
    </row>
    <row r="3673" spans="1:8" x14ac:dyDescent="0.3">
      <c r="A3673" t="s">
        <v>9735</v>
      </c>
      <c r="B3673">
        <v>3.5</v>
      </c>
      <c r="C3673">
        <v>124</v>
      </c>
      <c r="E3673" t="s">
        <v>240</v>
      </c>
      <c r="F3673" t="s">
        <v>563</v>
      </c>
      <c r="G3673" t="s">
        <v>559</v>
      </c>
      <c r="H3673" t="s">
        <v>9736</v>
      </c>
    </row>
    <row r="3674" spans="1:8" x14ac:dyDescent="0.3">
      <c r="A3674" t="s">
        <v>9737</v>
      </c>
      <c r="B3674">
        <v>3</v>
      </c>
      <c r="C3674">
        <v>105</v>
      </c>
      <c r="D3674">
        <v>2007</v>
      </c>
      <c r="E3674" t="s">
        <v>1499</v>
      </c>
      <c r="F3674" t="s">
        <v>95</v>
      </c>
      <c r="G3674" t="s">
        <v>9738</v>
      </c>
      <c r="H3674" t="s">
        <v>9739</v>
      </c>
    </row>
    <row r="3675" spans="1:8" x14ac:dyDescent="0.3">
      <c r="A3675" t="s">
        <v>9740</v>
      </c>
      <c r="B3675">
        <v>3</v>
      </c>
      <c r="C3675">
        <v>97</v>
      </c>
      <c r="D3675">
        <v>2004</v>
      </c>
      <c r="E3675" t="s">
        <v>108</v>
      </c>
      <c r="F3675" t="s">
        <v>2555</v>
      </c>
      <c r="G3675" t="s">
        <v>475</v>
      </c>
      <c r="H3675" t="s">
        <v>9741</v>
      </c>
    </row>
    <row r="3676" spans="1:8" x14ac:dyDescent="0.3">
      <c r="A3676" t="s">
        <v>9742</v>
      </c>
      <c r="B3676">
        <v>3</v>
      </c>
      <c r="C3676">
        <v>105</v>
      </c>
      <c r="D3676">
        <v>2006</v>
      </c>
      <c r="E3676" t="s">
        <v>223</v>
      </c>
      <c r="F3676" t="s">
        <v>496</v>
      </c>
      <c r="G3676" t="s">
        <v>1777</v>
      </c>
      <c r="H3676" t="s">
        <v>9743</v>
      </c>
    </row>
    <row r="3677" spans="1:8" x14ac:dyDescent="0.3">
      <c r="A3677" t="s">
        <v>9744</v>
      </c>
      <c r="B3677">
        <v>2.5</v>
      </c>
      <c r="C3677">
        <v>99</v>
      </c>
      <c r="D3677">
        <v>2005</v>
      </c>
      <c r="E3677" t="s">
        <v>367</v>
      </c>
      <c r="F3677" t="s">
        <v>95</v>
      </c>
      <c r="G3677" t="s">
        <v>533</v>
      </c>
      <c r="H3677" t="s">
        <v>9745</v>
      </c>
    </row>
    <row r="3678" spans="1:8" x14ac:dyDescent="0.3">
      <c r="A3678" t="s">
        <v>9746</v>
      </c>
      <c r="B3678">
        <v>3</v>
      </c>
      <c r="C3678">
        <v>80</v>
      </c>
      <c r="D3678">
        <v>1996</v>
      </c>
      <c r="F3678" t="s">
        <v>8826</v>
      </c>
      <c r="G3678" t="s">
        <v>1664</v>
      </c>
      <c r="H3678" t="s">
        <v>9747</v>
      </c>
    </row>
    <row r="3679" spans="1:8" x14ac:dyDescent="0.3">
      <c r="A3679" t="s">
        <v>9748</v>
      </c>
      <c r="B3679">
        <v>4</v>
      </c>
      <c r="C3679">
        <v>112</v>
      </c>
      <c r="E3679" t="s">
        <v>56</v>
      </c>
      <c r="F3679" t="s">
        <v>95</v>
      </c>
      <c r="G3679" t="s">
        <v>559</v>
      </c>
      <c r="H3679" t="s">
        <v>9749</v>
      </c>
    </row>
    <row r="3680" spans="1:8" x14ac:dyDescent="0.3">
      <c r="A3680" t="s">
        <v>9750</v>
      </c>
      <c r="B3680">
        <v>3</v>
      </c>
      <c r="C3680">
        <v>101</v>
      </c>
      <c r="D3680">
        <v>2007</v>
      </c>
      <c r="E3680" t="s">
        <v>61</v>
      </c>
      <c r="F3680" t="s">
        <v>95</v>
      </c>
      <c r="G3680" t="s">
        <v>9751</v>
      </c>
      <c r="H3680" t="s">
        <v>9752</v>
      </c>
    </row>
    <row r="3681" spans="1:8" x14ac:dyDescent="0.3">
      <c r="A3681" t="s">
        <v>9753</v>
      </c>
      <c r="B3681">
        <v>3.5</v>
      </c>
      <c r="C3681">
        <v>126</v>
      </c>
      <c r="D3681">
        <v>2005</v>
      </c>
      <c r="E3681" t="s">
        <v>108</v>
      </c>
      <c r="F3681" t="s">
        <v>95</v>
      </c>
      <c r="G3681" t="s">
        <v>9754</v>
      </c>
      <c r="H3681" t="s">
        <v>9755</v>
      </c>
    </row>
    <row r="3682" spans="1:8" x14ac:dyDescent="0.3">
      <c r="A3682" t="s">
        <v>9756</v>
      </c>
      <c r="B3682">
        <v>2.5</v>
      </c>
      <c r="C3682">
        <v>115</v>
      </c>
      <c r="D3682">
        <v>2006</v>
      </c>
      <c r="E3682" t="s">
        <v>6936</v>
      </c>
      <c r="F3682" t="s">
        <v>52</v>
      </c>
      <c r="G3682" t="s">
        <v>604</v>
      </c>
      <c r="H3682" t="s">
        <v>9757</v>
      </c>
    </row>
    <row r="3683" spans="1:8" x14ac:dyDescent="0.3">
      <c r="A3683" t="s">
        <v>9758</v>
      </c>
      <c r="B3683">
        <v>3.5</v>
      </c>
      <c r="C3683">
        <v>105</v>
      </c>
      <c r="D3683">
        <v>2004</v>
      </c>
      <c r="E3683" t="s">
        <v>108</v>
      </c>
      <c r="F3683" t="s">
        <v>71</v>
      </c>
      <c r="G3683" t="s">
        <v>9759</v>
      </c>
      <c r="H3683" t="s">
        <v>9760</v>
      </c>
    </row>
    <row r="3684" spans="1:8" x14ac:dyDescent="0.3">
      <c r="A3684" t="s">
        <v>9761</v>
      </c>
      <c r="B3684">
        <v>3</v>
      </c>
      <c r="C3684">
        <v>125</v>
      </c>
      <c r="D3684">
        <v>1993</v>
      </c>
      <c r="E3684" t="s">
        <v>371</v>
      </c>
      <c r="F3684" t="s">
        <v>52</v>
      </c>
      <c r="G3684" t="s">
        <v>1872</v>
      </c>
      <c r="H3684" t="s">
        <v>9762</v>
      </c>
    </row>
    <row r="3685" spans="1:8" x14ac:dyDescent="0.3">
      <c r="A3685" t="s">
        <v>9763</v>
      </c>
      <c r="B3685">
        <v>3.5</v>
      </c>
      <c r="C3685">
        <v>157</v>
      </c>
      <c r="D3685">
        <v>1999</v>
      </c>
      <c r="E3685" t="s">
        <v>66</v>
      </c>
      <c r="F3685" t="s">
        <v>90</v>
      </c>
      <c r="G3685" t="s">
        <v>1272</v>
      </c>
      <c r="H3685" t="s">
        <v>9764</v>
      </c>
    </row>
    <row r="3686" spans="1:8" x14ac:dyDescent="0.3">
      <c r="A3686" t="s">
        <v>1562</v>
      </c>
      <c r="B3686">
        <v>3</v>
      </c>
      <c r="C3686">
        <v>105</v>
      </c>
      <c r="D3686">
        <v>2005</v>
      </c>
      <c r="E3686" t="s">
        <v>1367</v>
      </c>
      <c r="F3686" t="s">
        <v>71</v>
      </c>
      <c r="G3686" t="s">
        <v>1563</v>
      </c>
      <c r="H3686" t="s">
        <v>1564</v>
      </c>
    </row>
    <row r="3687" spans="1:8" x14ac:dyDescent="0.3">
      <c r="A3687" t="s">
        <v>9765</v>
      </c>
      <c r="B3687">
        <v>2.5</v>
      </c>
      <c r="C3687">
        <v>114</v>
      </c>
      <c r="D3687">
        <v>2007</v>
      </c>
      <c r="E3687" t="s">
        <v>9399</v>
      </c>
      <c r="F3687" t="s">
        <v>95</v>
      </c>
      <c r="G3687" t="s">
        <v>3920</v>
      </c>
      <c r="H3687" t="s">
        <v>9766</v>
      </c>
    </row>
    <row r="3688" spans="1:8" x14ac:dyDescent="0.3">
      <c r="A3688" t="s">
        <v>9767</v>
      </c>
      <c r="B3688">
        <v>3.5</v>
      </c>
      <c r="C3688">
        <v>170</v>
      </c>
      <c r="E3688" t="s">
        <v>108</v>
      </c>
      <c r="F3688" t="s">
        <v>95</v>
      </c>
      <c r="G3688" t="s">
        <v>7594</v>
      </c>
      <c r="H3688" t="s">
        <v>9768</v>
      </c>
    </row>
    <row r="3689" spans="1:8" x14ac:dyDescent="0.3">
      <c r="A3689" t="s">
        <v>9769</v>
      </c>
      <c r="B3689">
        <v>2.5</v>
      </c>
      <c r="C3689">
        <v>98</v>
      </c>
      <c r="D3689">
        <v>2007</v>
      </c>
      <c r="E3689" t="s">
        <v>108</v>
      </c>
      <c r="F3689" t="s">
        <v>71</v>
      </c>
      <c r="G3689" t="s">
        <v>9770</v>
      </c>
      <c r="H3689" t="s">
        <v>9771</v>
      </c>
    </row>
    <row r="3690" spans="1:8" x14ac:dyDescent="0.3">
      <c r="A3690" t="s">
        <v>9772</v>
      </c>
      <c r="B3690">
        <v>3</v>
      </c>
      <c r="C3690">
        <v>97</v>
      </c>
      <c r="D3690">
        <v>2007</v>
      </c>
      <c r="E3690" t="s">
        <v>56</v>
      </c>
      <c r="F3690" t="s">
        <v>540</v>
      </c>
      <c r="G3690" t="s">
        <v>3911</v>
      </c>
      <c r="H3690" t="s">
        <v>9773</v>
      </c>
    </row>
    <row r="3691" spans="1:8" x14ac:dyDescent="0.3">
      <c r="A3691" t="s">
        <v>9774</v>
      </c>
      <c r="B3691">
        <v>3</v>
      </c>
      <c r="C3691">
        <v>127</v>
      </c>
      <c r="D3691">
        <v>2000</v>
      </c>
      <c r="E3691" t="s">
        <v>4012</v>
      </c>
      <c r="F3691" t="s">
        <v>363</v>
      </c>
      <c r="G3691" t="s">
        <v>9775</v>
      </c>
      <c r="H3691" t="s">
        <v>9776</v>
      </c>
    </row>
    <row r="3692" spans="1:8" x14ac:dyDescent="0.3">
      <c r="A3692" t="s">
        <v>9777</v>
      </c>
      <c r="B3692">
        <v>3</v>
      </c>
      <c r="C3692">
        <v>100</v>
      </c>
      <c r="D3692">
        <v>2004</v>
      </c>
      <c r="E3692" t="s">
        <v>108</v>
      </c>
      <c r="F3692" t="s">
        <v>127</v>
      </c>
      <c r="G3692" t="s">
        <v>634</v>
      </c>
      <c r="H3692" t="s">
        <v>9778</v>
      </c>
    </row>
    <row r="3693" spans="1:8" x14ac:dyDescent="0.3">
      <c r="A3693" t="s">
        <v>9779</v>
      </c>
      <c r="B3693">
        <v>3</v>
      </c>
      <c r="C3693">
        <v>95</v>
      </c>
      <c r="D3693">
        <v>2006</v>
      </c>
      <c r="E3693" t="s">
        <v>89</v>
      </c>
      <c r="F3693" t="s">
        <v>95</v>
      </c>
      <c r="G3693" t="s">
        <v>2442</v>
      </c>
      <c r="H3693" t="s">
        <v>9780</v>
      </c>
    </row>
    <row r="3694" spans="1:8" x14ac:dyDescent="0.3">
      <c r="A3694" t="s">
        <v>9781</v>
      </c>
      <c r="B3694">
        <v>2</v>
      </c>
      <c r="C3694">
        <v>100</v>
      </c>
      <c r="D3694">
        <v>2005</v>
      </c>
      <c r="E3694" t="s">
        <v>240</v>
      </c>
      <c r="F3694" t="s">
        <v>95</v>
      </c>
      <c r="G3694" t="s">
        <v>9782</v>
      </c>
      <c r="H3694" t="s">
        <v>9783</v>
      </c>
    </row>
    <row r="3695" spans="1:8" x14ac:dyDescent="0.3">
      <c r="A3695" t="s">
        <v>9784</v>
      </c>
      <c r="B3695">
        <v>2</v>
      </c>
      <c r="C3695">
        <v>97</v>
      </c>
      <c r="D3695">
        <v>2001</v>
      </c>
      <c r="E3695" t="s">
        <v>406</v>
      </c>
      <c r="F3695" t="s">
        <v>95</v>
      </c>
      <c r="G3695" t="s">
        <v>335</v>
      </c>
      <c r="H3695" t="s">
        <v>9785</v>
      </c>
    </row>
    <row r="3696" spans="1:8" x14ac:dyDescent="0.3">
      <c r="A3696" t="s">
        <v>9786</v>
      </c>
      <c r="B3696">
        <v>1</v>
      </c>
      <c r="C3696">
        <v>106</v>
      </c>
      <c r="D3696">
        <v>1993</v>
      </c>
      <c r="E3696" t="s">
        <v>330</v>
      </c>
      <c r="F3696" t="s">
        <v>71</v>
      </c>
      <c r="G3696" t="s">
        <v>2795</v>
      </c>
      <c r="H3696" t="s">
        <v>9787</v>
      </c>
    </row>
    <row r="3697" spans="1:8" x14ac:dyDescent="0.3">
      <c r="A3697" t="s">
        <v>9788</v>
      </c>
      <c r="B3697">
        <v>3</v>
      </c>
      <c r="C3697">
        <v>123</v>
      </c>
      <c r="D3697">
        <v>2007</v>
      </c>
      <c r="E3697" t="s">
        <v>89</v>
      </c>
      <c r="F3697" t="s">
        <v>824</v>
      </c>
      <c r="G3697" t="s">
        <v>9789</v>
      </c>
      <c r="H3697" t="s">
        <v>9790</v>
      </c>
    </row>
    <row r="3698" spans="1:8" x14ac:dyDescent="0.3">
      <c r="A3698" t="s">
        <v>9791</v>
      </c>
      <c r="B3698">
        <v>3</v>
      </c>
      <c r="C3698">
        <v>121</v>
      </c>
      <c r="D3698">
        <v>2002</v>
      </c>
      <c r="E3698" t="s">
        <v>75</v>
      </c>
      <c r="F3698" t="s">
        <v>363</v>
      </c>
      <c r="G3698" t="s">
        <v>832</v>
      </c>
      <c r="H3698" t="s">
        <v>9792</v>
      </c>
    </row>
    <row r="3699" spans="1:8" x14ac:dyDescent="0.3">
      <c r="A3699" t="s">
        <v>9793</v>
      </c>
      <c r="B3699">
        <v>3</v>
      </c>
      <c r="C3699">
        <v>95</v>
      </c>
      <c r="D3699">
        <v>2006</v>
      </c>
      <c r="E3699" t="s">
        <v>2216</v>
      </c>
      <c r="F3699" t="s">
        <v>95</v>
      </c>
      <c r="G3699" t="s">
        <v>6637</v>
      </c>
      <c r="H3699" t="s">
        <v>9794</v>
      </c>
    </row>
    <row r="3700" spans="1:8" x14ac:dyDescent="0.3">
      <c r="A3700" t="s">
        <v>9795</v>
      </c>
      <c r="B3700">
        <v>2.5</v>
      </c>
      <c r="C3700">
        <v>100</v>
      </c>
      <c r="D3700">
        <v>2003</v>
      </c>
      <c r="E3700" t="s">
        <v>75</v>
      </c>
      <c r="F3700" t="s">
        <v>363</v>
      </c>
      <c r="G3700" t="s">
        <v>5867</v>
      </c>
      <c r="H3700" t="s">
        <v>9796</v>
      </c>
    </row>
    <row r="3701" spans="1:8" x14ac:dyDescent="0.3">
      <c r="A3701" t="s">
        <v>9797</v>
      </c>
      <c r="B3701">
        <v>4</v>
      </c>
      <c r="C3701">
        <v>137</v>
      </c>
      <c r="E3701" t="s">
        <v>2311</v>
      </c>
      <c r="F3701" t="s">
        <v>1108</v>
      </c>
      <c r="G3701" t="s">
        <v>1353</v>
      </c>
      <c r="H3701" t="s">
        <v>9798</v>
      </c>
    </row>
    <row r="3702" spans="1:8" x14ac:dyDescent="0.3">
      <c r="A3702" t="s">
        <v>9799</v>
      </c>
      <c r="B3702">
        <v>4</v>
      </c>
      <c r="C3702">
        <v>162</v>
      </c>
      <c r="D3702">
        <v>2005</v>
      </c>
      <c r="E3702" t="s">
        <v>1553</v>
      </c>
      <c r="F3702" t="s">
        <v>95</v>
      </c>
      <c r="G3702" t="s">
        <v>739</v>
      </c>
      <c r="H3702" t="s">
        <v>9800</v>
      </c>
    </row>
    <row r="3703" spans="1:8" x14ac:dyDescent="0.3">
      <c r="A3703" t="s">
        <v>9801</v>
      </c>
      <c r="B3703">
        <v>3</v>
      </c>
      <c r="C3703">
        <v>129</v>
      </c>
      <c r="D3703">
        <v>2005</v>
      </c>
      <c r="E3703" t="s">
        <v>94</v>
      </c>
      <c r="F3703" t="s">
        <v>71</v>
      </c>
      <c r="G3703" t="s">
        <v>4355</v>
      </c>
      <c r="H3703" t="s">
        <v>9802</v>
      </c>
    </row>
    <row r="3704" spans="1:8" x14ac:dyDescent="0.3">
      <c r="A3704" t="s">
        <v>9803</v>
      </c>
      <c r="B3704">
        <v>2.5</v>
      </c>
      <c r="C3704">
        <v>90</v>
      </c>
      <c r="D3704">
        <v>1995</v>
      </c>
      <c r="E3704" t="s">
        <v>1499</v>
      </c>
      <c r="F3704" t="s">
        <v>52</v>
      </c>
      <c r="G3704" t="s">
        <v>1560</v>
      </c>
      <c r="H3704" t="s">
        <v>9804</v>
      </c>
    </row>
    <row r="3705" spans="1:8" x14ac:dyDescent="0.3">
      <c r="A3705" t="s">
        <v>9805</v>
      </c>
      <c r="B3705">
        <v>2.5</v>
      </c>
      <c r="C3705">
        <v>85</v>
      </c>
      <c r="D3705">
        <v>2001</v>
      </c>
      <c r="E3705" t="s">
        <v>56</v>
      </c>
      <c r="F3705" t="s">
        <v>52</v>
      </c>
      <c r="G3705" t="s">
        <v>3692</v>
      </c>
      <c r="H3705" t="s">
        <v>9806</v>
      </c>
    </row>
    <row r="3706" spans="1:8" x14ac:dyDescent="0.3">
      <c r="A3706" t="s">
        <v>9807</v>
      </c>
      <c r="B3706">
        <v>3.5</v>
      </c>
      <c r="C3706">
        <v>107</v>
      </c>
      <c r="D3706">
        <v>2002</v>
      </c>
      <c r="E3706" t="s">
        <v>367</v>
      </c>
      <c r="F3706" t="s">
        <v>95</v>
      </c>
      <c r="G3706" t="s">
        <v>4308</v>
      </c>
      <c r="H3706" t="s">
        <v>9808</v>
      </c>
    </row>
    <row r="3707" spans="1:8" x14ac:dyDescent="0.3">
      <c r="A3707" t="s">
        <v>9809</v>
      </c>
      <c r="B3707">
        <v>3</v>
      </c>
      <c r="C3707">
        <v>135</v>
      </c>
      <c r="D3707">
        <v>1997</v>
      </c>
      <c r="E3707" t="s">
        <v>367</v>
      </c>
      <c r="F3707" t="s">
        <v>71</v>
      </c>
      <c r="G3707" t="s">
        <v>2227</v>
      </c>
      <c r="H3707" t="s">
        <v>9810</v>
      </c>
    </row>
    <row r="3708" spans="1:8" x14ac:dyDescent="0.3">
      <c r="A3708" t="s">
        <v>9811</v>
      </c>
      <c r="B3708">
        <v>2.5</v>
      </c>
      <c r="C3708">
        <v>95</v>
      </c>
      <c r="D3708">
        <v>2008</v>
      </c>
      <c r="E3708" t="s">
        <v>1052</v>
      </c>
      <c r="F3708" t="s">
        <v>563</v>
      </c>
      <c r="G3708" t="s">
        <v>9812</v>
      </c>
      <c r="H3708" t="s">
        <v>9813</v>
      </c>
    </row>
    <row r="3709" spans="1:8" x14ac:dyDescent="0.3">
      <c r="A3709" t="s">
        <v>9814</v>
      </c>
      <c r="B3709">
        <v>3.5</v>
      </c>
      <c r="C3709">
        <v>108</v>
      </c>
      <c r="E3709" t="s">
        <v>84</v>
      </c>
      <c r="F3709" t="s">
        <v>23</v>
      </c>
      <c r="G3709" t="s">
        <v>7247</v>
      </c>
      <c r="H3709" t="s">
        <v>9815</v>
      </c>
    </row>
    <row r="3710" spans="1:8" x14ac:dyDescent="0.3">
      <c r="A3710" t="s">
        <v>9816</v>
      </c>
      <c r="B3710">
        <v>3</v>
      </c>
      <c r="C3710">
        <v>78</v>
      </c>
      <c r="D3710">
        <v>2005</v>
      </c>
      <c r="E3710" t="s">
        <v>244</v>
      </c>
      <c r="F3710" t="s">
        <v>245</v>
      </c>
      <c r="G3710" t="s">
        <v>9817</v>
      </c>
      <c r="H3710" t="s">
        <v>9818</v>
      </c>
    </row>
    <row r="3711" spans="1:8" x14ac:dyDescent="0.3">
      <c r="A3711" t="s">
        <v>9819</v>
      </c>
      <c r="B3711">
        <v>3.5</v>
      </c>
      <c r="C3711">
        <v>115</v>
      </c>
      <c r="D3711">
        <v>1997</v>
      </c>
      <c r="E3711" t="s">
        <v>216</v>
      </c>
      <c r="F3711" t="s">
        <v>52</v>
      </c>
      <c r="G3711" t="s">
        <v>1560</v>
      </c>
      <c r="H3711" t="s">
        <v>9820</v>
      </c>
    </row>
    <row r="3712" spans="1:8" x14ac:dyDescent="0.3">
      <c r="A3712" t="s">
        <v>9821</v>
      </c>
      <c r="B3712">
        <v>1</v>
      </c>
      <c r="C3712">
        <v>110</v>
      </c>
      <c r="D3712">
        <v>2008</v>
      </c>
      <c r="E3712" t="s">
        <v>89</v>
      </c>
      <c r="F3712" t="s">
        <v>127</v>
      </c>
      <c r="G3712" t="s">
        <v>699</v>
      </c>
      <c r="H3712" t="s">
        <v>9822</v>
      </c>
    </row>
    <row r="3713" spans="1:8" x14ac:dyDescent="0.3">
      <c r="A3713" t="s">
        <v>9823</v>
      </c>
      <c r="B3713">
        <v>2.5</v>
      </c>
      <c r="C3713">
        <v>131</v>
      </c>
      <c r="D3713">
        <v>2001</v>
      </c>
      <c r="E3713" t="s">
        <v>108</v>
      </c>
      <c r="F3713" t="s">
        <v>71</v>
      </c>
      <c r="G3713" t="s">
        <v>387</v>
      </c>
      <c r="H3713" t="s">
        <v>9824</v>
      </c>
    </row>
    <row r="3714" spans="1:8" x14ac:dyDescent="0.3">
      <c r="A3714">
        <v>300</v>
      </c>
      <c r="B3714">
        <v>3</v>
      </c>
      <c r="C3714">
        <v>117</v>
      </c>
      <c r="D3714">
        <v>2007</v>
      </c>
      <c r="E3714" t="s">
        <v>1553</v>
      </c>
      <c r="F3714" t="s">
        <v>363</v>
      </c>
      <c r="G3714" t="s">
        <v>643</v>
      </c>
      <c r="H3714" t="s">
        <v>9825</v>
      </c>
    </row>
    <row r="3715" spans="1:8" x14ac:dyDescent="0.3">
      <c r="A3715" t="s">
        <v>9826</v>
      </c>
      <c r="B3715">
        <v>4</v>
      </c>
      <c r="C3715">
        <v>149</v>
      </c>
      <c r="E3715" t="s">
        <v>367</v>
      </c>
      <c r="F3715" t="s">
        <v>71</v>
      </c>
      <c r="G3715" t="s">
        <v>2917</v>
      </c>
      <c r="H3715" t="s">
        <v>9827</v>
      </c>
    </row>
    <row r="3716" spans="1:8" x14ac:dyDescent="0.3">
      <c r="A3716" t="s">
        <v>7724</v>
      </c>
      <c r="B3716">
        <v>2</v>
      </c>
      <c r="C3716">
        <v>85</v>
      </c>
      <c r="D3716">
        <v>2007</v>
      </c>
      <c r="E3716" t="s">
        <v>1540</v>
      </c>
      <c r="F3716" t="s">
        <v>71</v>
      </c>
      <c r="G3716" t="s">
        <v>9828</v>
      </c>
      <c r="H3716" t="s">
        <v>9829</v>
      </c>
    </row>
    <row r="3717" spans="1:8" x14ac:dyDescent="0.3">
      <c r="A3717" t="s">
        <v>9830</v>
      </c>
      <c r="B3717">
        <v>2.5</v>
      </c>
      <c r="C3717">
        <v>135</v>
      </c>
      <c r="D3717">
        <v>1997</v>
      </c>
      <c r="E3717" t="s">
        <v>9831</v>
      </c>
      <c r="F3717" t="s">
        <v>71</v>
      </c>
      <c r="G3717" t="s">
        <v>3341</v>
      </c>
      <c r="H3717" t="s">
        <v>9832</v>
      </c>
    </row>
    <row r="3718" spans="1:8" x14ac:dyDescent="0.3">
      <c r="A3718" t="s">
        <v>9833</v>
      </c>
      <c r="B3718">
        <v>2.5</v>
      </c>
      <c r="C3718">
        <v>139</v>
      </c>
      <c r="D3718">
        <v>2006</v>
      </c>
      <c r="E3718" t="s">
        <v>240</v>
      </c>
      <c r="F3718" t="s">
        <v>95</v>
      </c>
      <c r="G3718" t="s">
        <v>9834</v>
      </c>
      <c r="H3718" t="s">
        <v>9835</v>
      </c>
    </row>
    <row r="3719" spans="1:8" x14ac:dyDescent="0.3">
      <c r="A3719" t="s">
        <v>9836</v>
      </c>
      <c r="B3719">
        <v>3.5</v>
      </c>
      <c r="C3719">
        <v>98</v>
      </c>
      <c r="D3719">
        <v>1996</v>
      </c>
      <c r="E3719" t="s">
        <v>216</v>
      </c>
      <c r="F3719" t="s">
        <v>52</v>
      </c>
      <c r="G3719" t="s">
        <v>1407</v>
      </c>
      <c r="H3719" t="s">
        <v>9837</v>
      </c>
    </row>
    <row r="3720" spans="1:8" x14ac:dyDescent="0.3">
      <c r="A3720" t="s">
        <v>9838</v>
      </c>
      <c r="B3720">
        <v>3</v>
      </c>
      <c r="C3720">
        <v>137</v>
      </c>
      <c r="D3720">
        <v>1999</v>
      </c>
      <c r="E3720" t="s">
        <v>216</v>
      </c>
      <c r="F3720" t="s">
        <v>95</v>
      </c>
      <c r="G3720" t="s">
        <v>832</v>
      </c>
      <c r="H3720" t="s">
        <v>9839</v>
      </c>
    </row>
    <row r="3721" spans="1:8" x14ac:dyDescent="0.3">
      <c r="A3721" t="s">
        <v>738</v>
      </c>
      <c r="B3721">
        <v>3.5</v>
      </c>
      <c r="C3721">
        <v>152</v>
      </c>
      <c r="E3721" t="s">
        <v>84</v>
      </c>
      <c r="F3721" t="s">
        <v>1053</v>
      </c>
      <c r="G3721" t="s">
        <v>3036</v>
      </c>
      <c r="H3721" t="s">
        <v>9840</v>
      </c>
    </row>
    <row r="3722" spans="1:8" x14ac:dyDescent="0.3">
      <c r="A3722" t="s">
        <v>9841</v>
      </c>
      <c r="B3722">
        <v>2.5</v>
      </c>
      <c r="C3722">
        <v>95</v>
      </c>
      <c r="D3722">
        <v>2008</v>
      </c>
      <c r="E3722" t="s">
        <v>244</v>
      </c>
      <c r="F3722" t="s">
        <v>1197</v>
      </c>
      <c r="G3722" t="s">
        <v>9842</v>
      </c>
      <c r="H3722" t="s">
        <v>9843</v>
      </c>
    </row>
    <row r="3723" spans="1:8" x14ac:dyDescent="0.3">
      <c r="A3723" t="s">
        <v>9844</v>
      </c>
      <c r="B3723">
        <v>3.5</v>
      </c>
      <c r="C3723">
        <v>125</v>
      </c>
      <c r="D3723">
        <v>1999</v>
      </c>
      <c r="E3723" t="s">
        <v>108</v>
      </c>
      <c r="F3723" t="s">
        <v>95</v>
      </c>
      <c r="G3723" t="s">
        <v>8492</v>
      </c>
      <c r="H3723" t="s">
        <v>9845</v>
      </c>
    </row>
    <row r="3724" spans="1:8" x14ac:dyDescent="0.3">
      <c r="A3724" t="s">
        <v>9846</v>
      </c>
      <c r="B3724">
        <v>2.5</v>
      </c>
      <c r="C3724">
        <v>96</v>
      </c>
      <c r="D3724">
        <v>2007</v>
      </c>
      <c r="E3724" t="s">
        <v>66</v>
      </c>
      <c r="F3724" t="s">
        <v>496</v>
      </c>
      <c r="G3724" t="s">
        <v>6075</v>
      </c>
      <c r="H3724" t="s">
        <v>9847</v>
      </c>
    </row>
    <row r="3725" spans="1:8" x14ac:dyDescent="0.3">
      <c r="A3725" t="s">
        <v>9848</v>
      </c>
      <c r="B3725">
        <v>2.5</v>
      </c>
      <c r="C3725">
        <v>99</v>
      </c>
      <c r="D3725">
        <v>2008</v>
      </c>
      <c r="E3725" t="s">
        <v>367</v>
      </c>
      <c r="F3725" t="s">
        <v>9849</v>
      </c>
      <c r="G3725" t="s">
        <v>1953</v>
      </c>
      <c r="H3725" t="s">
        <v>9850</v>
      </c>
    </row>
    <row r="3726" spans="1:8" x14ac:dyDescent="0.3">
      <c r="A3726" t="s">
        <v>9851</v>
      </c>
      <c r="B3726">
        <v>2.5</v>
      </c>
      <c r="C3726">
        <v>120</v>
      </c>
      <c r="D3726">
        <v>2006</v>
      </c>
      <c r="E3726" t="s">
        <v>2636</v>
      </c>
      <c r="F3726" t="s">
        <v>95</v>
      </c>
      <c r="G3726" t="s">
        <v>9852</v>
      </c>
      <c r="H3726" t="s">
        <v>9853</v>
      </c>
    </row>
    <row r="3727" spans="1:8" x14ac:dyDescent="0.3">
      <c r="A3727" t="s">
        <v>9854</v>
      </c>
      <c r="B3727">
        <v>1.5</v>
      </c>
      <c r="C3727">
        <v>102</v>
      </c>
      <c r="D3727">
        <v>2005</v>
      </c>
      <c r="E3727" t="s">
        <v>61</v>
      </c>
      <c r="F3727" t="s">
        <v>363</v>
      </c>
      <c r="G3727" t="s">
        <v>1629</v>
      </c>
      <c r="H3727" t="s">
        <v>9855</v>
      </c>
    </row>
    <row r="3728" spans="1:8" x14ac:dyDescent="0.3">
      <c r="A3728" t="s">
        <v>9856</v>
      </c>
      <c r="B3728">
        <v>4</v>
      </c>
      <c r="C3728">
        <v>104</v>
      </c>
      <c r="E3728" t="s">
        <v>4525</v>
      </c>
      <c r="F3728" t="s">
        <v>90</v>
      </c>
      <c r="G3728" t="s">
        <v>4270</v>
      </c>
      <c r="H3728" t="s">
        <v>9857</v>
      </c>
    </row>
    <row r="3729" spans="1:8" x14ac:dyDescent="0.3">
      <c r="A3729" t="s">
        <v>9858</v>
      </c>
      <c r="B3729">
        <v>2</v>
      </c>
      <c r="C3729">
        <v>90</v>
      </c>
      <c r="D3729">
        <v>2008</v>
      </c>
      <c r="E3729" t="s">
        <v>216</v>
      </c>
      <c r="F3729" t="s">
        <v>52</v>
      </c>
      <c r="G3729" t="s">
        <v>9859</v>
      </c>
      <c r="H3729" t="s">
        <v>9860</v>
      </c>
    </row>
    <row r="3730" spans="1:8" x14ac:dyDescent="0.3">
      <c r="A3730" t="s">
        <v>9861</v>
      </c>
      <c r="B3730">
        <v>3.5</v>
      </c>
      <c r="C3730">
        <v>132</v>
      </c>
      <c r="D3730">
        <v>2001</v>
      </c>
      <c r="E3730" t="s">
        <v>61</v>
      </c>
      <c r="F3730" t="s">
        <v>95</v>
      </c>
      <c r="G3730" t="s">
        <v>2847</v>
      </c>
      <c r="H3730" t="s">
        <v>9862</v>
      </c>
    </row>
    <row r="3731" spans="1:8" x14ac:dyDescent="0.3">
      <c r="A3731" t="s">
        <v>9863</v>
      </c>
      <c r="B3731">
        <v>2.5</v>
      </c>
      <c r="C3731">
        <v>90</v>
      </c>
      <c r="D3731">
        <v>2007</v>
      </c>
      <c r="E3731" t="s">
        <v>244</v>
      </c>
      <c r="F3731" t="s">
        <v>2275</v>
      </c>
      <c r="G3731" t="s">
        <v>9864</v>
      </c>
      <c r="H3731" t="s">
        <v>9865</v>
      </c>
    </row>
    <row r="3732" spans="1:8" x14ac:dyDescent="0.3">
      <c r="A3732" t="s">
        <v>9866</v>
      </c>
      <c r="B3732">
        <v>3</v>
      </c>
      <c r="C3732">
        <v>129</v>
      </c>
      <c r="F3732" t="s">
        <v>478</v>
      </c>
      <c r="G3732" t="s">
        <v>1399</v>
      </c>
      <c r="H3732" t="s">
        <v>9867</v>
      </c>
    </row>
    <row r="3733" spans="1:8" x14ac:dyDescent="0.3">
      <c r="A3733" t="s">
        <v>9868</v>
      </c>
      <c r="B3733">
        <v>2</v>
      </c>
      <c r="C3733">
        <v>135</v>
      </c>
      <c r="D3733">
        <v>2007</v>
      </c>
      <c r="E3733" t="s">
        <v>223</v>
      </c>
      <c r="F3733" t="s">
        <v>95</v>
      </c>
      <c r="G3733" t="s">
        <v>4308</v>
      </c>
      <c r="H3733" t="s">
        <v>9869</v>
      </c>
    </row>
    <row r="3734" spans="1:8" x14ac:dyDescent="0.3">
      <c r="A3734" t="s">
        <v>9870</v>
      </c>
      <c r="B3734">
        <v>3</v>
      </c>
      <c r="C3734">
        <v>108</v>
      </c>
      <c r="D3734">
        <v>1991</v>
      </c>
      <c r="E3734" t="s">
        <v>84</v>
      </c>
      <c r="F3734" t="s">
        <v>363</v>
      </c>
      <c r="G3734" t="s">
        <v>980</v>
      </c>
      <c r="H3734" t="s">
        <v>9871</v>
      </c>
    </row>
    <row r="3735" spans="1:8" x14ac:dyDescent="0.3">
      <c r="A3735" t="s">
        <v>9872</v>
      </c>
      <c r="B3735">
        <v>2</v>
      </c>
      <c r="C3735">
        <v>90</v>
      </c>
      <c r="D3735">
        <v>2007</v>
      </c>
      <c r="E3735" t="s">
        <v>216</v>
      </c>
      <c r="F3735" t="s">
        <v>52</v>
      </c>
      <c r="G3735" t="s">
        <v>7244</v>
      </c>
      <c r="H3735" t="s">
        <v>9873</v>
      </c>
    </row>
    <row r="3736" spans="1:8" x14ac:dyDescent="0.3">
      <c r="A3736" t="s">
        <v>9874</v>
      </c>
      <c r="B3736">
        <v>3.5</v>
      </c>
      <c r="C3736">
        <v>100</v>
      </c>
      <c r="E3736" t="s">
        <v>56</v>
      </c>
      <c r="F3736" t="s">
        <v>95</v>
      </c>
      <c r="G3736" t="s">
        <v>9875</v>
      </c>
      <c r="H3736" t="s">
        <v>9876</v>
      </c>
    </row>
    <row r="3737" spans="1:8" x14ac:dyDescent="0.3">
      <c r="A3737" t="s">
        <v>9877</v>
      </c>
      <c r="B3737">
        <v>2.5</v>
      </c>
      <c r="C3737">
        <v>103</v>
      </c>
      <c r="D3737">
        <v>2006</v>
      </c>
      <c r="E3737" t="s">
        <v>5832</v>
      </c>
      <c r="F3737" t="s">
        <v>95</v>
      </c>
      <c r="G3737" t="s">
        <v>9878</v>
      </c>
      <c r="H3737" t="s">
        <v>9879</v>
      </c>
    </row>
    <row r="3738" spans="1:8" x14ac:dyDescent="0.3">
      <c r="A3738" t="s">
        <v>9880</v>
      </c>
      <c r="B3738">
        <v>3.5</v>
      </c>
      <c r="C3738">
        <v>84</v>
      </c>
      <c r="E3738" t="s">
        <v>216</v>
      </c>
      <c r="F3738" t="s">
        <v>52</v>
      </c>
      <c r="G3738" t="s">
        <v>5596</v>
      </c>
      <c r="H3738" t="s">
        <v>9881</v>
      </c>
    </row>
    <row r="3739" spans="1:8" x14ac:dyDescent="0.3">
      <c r="A3739" t="s">
        <v>9882</v>
      </c>
      <c r="B3739">
        <v>3</v>
      </c>
      <c r="C3739">
        <v>135</v>
      </c>
      <c r="D3739">
        <v>1995</v>
      </c>
      <c r="E3739" t="s">
        <v>362</v>
      </c>
      <c r="F3739" t="s">
        <v>363</v>
      </c>
      <c r="G3739" t="s">
        <v>8349</v>
      </c>
      <c r="H3739" t="s">
        <v>9883</v>
      </c>
    </row>
    <row r="3740" spans="1:8" x14ac:dyDescent="0.3">
      <c r="A3740" t="s">
        <v>2242</v>
      </c>
      <c r="B3740">
        <v>3.5</v>
      </c>
      <c r="C3740">
        <v>130</v>
      </c>
      <c r="F3740" t="s">
        <v>95</v>
      </c>
      <c r="G3740" t="s">
        <v>2049</v>
      </c>
      <c r="H3740" t="s">
        <v>9884</v>
      </c>
    </row>
    <row r="3741" spans="1:8" x14ac:dyDescent="0.3">
      <c r="A3741" t="s">
        <v>9885</v>
      </c>
      <c r="B3741">
        <v>3.5</v>
      </c>
      <c r="C3741">
        <v>90</v>
      </c>
      <c r="D3741">
        <v>2008</v>
      </c>
      <c r="E3741" t="s">
        <v>9886</v>
      </c>
      <c r="F3741" t="s">
        <v>496</v>
      </c>
      <c r="G3741" t="s">
        <v>1821</v>
      </c>
      <c r="H3741" t="s">
        <v>9887</v>
      </c>
    </row>
    <row r="3742" spans="1:8" x14ac:dyDescent="0.3">
      <c r="A3742" t="s">
        <v>9888</v>
      </c>
      <c r="B3742">
        <v>2.5</v>
      </c>
      <c r="C3742">
        <v>108</v>
      </c>
      <c r="D3742">
        <v>2001</v>
      </c>
      <c r="E3742" t="s">
        <v>216</v>
      </c>
      <c r="F3742" t="s">
        <v>52</v>
      </c>
      <c r="G3742" t="s">
        <v>302</v>
      </c>
      <c r="H3742" t="s">
        <v>9889</v>
      </c>
    </row>
    <row r="3743" spans="1:8" x14ac:dyDescent="0.3">
      <c r="A3743" t="s">
        <v>9890</v>
      </c>
      <c r="B3743">
        <v>2.5</v>
      </c>
      <c r="C3743">
        <v>119</v>
      </c>
      <c r="D3743">
        <v>2004</v>
      </c>
      <c r="E3743" t="s">
        <v>84</v>
      </c>
      <c r="F3743" t="s">
        <v>861</v>
      </c>
      <c r="G3743" t="s">
        <v>1721</v>
      </c>
      <c r="H3743" t="s">
        <v>9891</v>
      </c>
    </row>
    <row r="3744" spans="1:8" x14ac:dyDescent="0.3">
      <c r="A3744" t="s">
        <v>9892</v>
      </c>
      <c r="B3744">
        <v>2</v>
      </c>
      <c r="C3744">
        <v>133</v>
      </c>
      <c r="D3744">
        <v>2007</v>
      </c>
      <c r="E3744" t="s">
        <v>966</v>
      </c>
      <c r="F3744" t="s">
        <v>6017</v>
      </c>
      <c r="G3744" t="s">
        <v>9126</v>
      </c>
      <c r="H3744" t="s">
        <v>9893</v>
      </c>
    </row>
    <row r="3745" spans="1:8" x14ac:dyDescent="0.3">
      <c r="A3745" t="s">
        <v>9894</v>
      </c>
      <c r="B3745">
        <v>3.5</v>
      </c>
      <c r="C3745">
        <v>82</v>
      </c>
      <c r="E3745" t="s">
        <v>84</v>
      </c>
      <c r="F3745" t="s">
        <v>9895</v>
      </c>
      <c r="G3745" t="s">
        <v>9896</v>
      </c>
      <c r="H3745" t="s">
        <v>9897</v>
      </c>
    </row>
    <row r="3746" spans="1:8" x14ac:dyDescent="0.3">
      <c r="A3746" t="s">
        <v>9898</v>
      </c>
      <c r="B3746">
        <v>2.5</v>
      </c>
      <c r="C3746">
        <v>97</v>
      </c>
      <c r="D3746">
        <v>2008</v>
      </c>
      <c r="E3746" t="s">
        <v>603</v>
      </c>
      <c r="F3746" t="s">
        <v>563</v>
      </c>
      <c r="G3746" t="s">
        <v>9899</v>
      </c>
      <c r="H3746" t="s">
        <v>9900</v>
      </c>
    </row>
    <row r="3747" spans="1:8" x14ac:dyDescent="0.3">
      <c r="A3747" t="s">
        <v>9901</v>
      </c>
      <c r="B3747">
        <v>3.5</v>
      </c>
      <c r="C3747">
        <v>125</v>
      </c>
      <c r="E3747" t="s">
        <v>330</v>
      </c>
      <c r="F3747" t="s">
        <v>52</v>
      </c>
      <c r="G3747" t="s">
        <v>2898</v>
      </c>
      <c r="H3747" t="s">
        <v>9902</v>
      </c>
    </row>
    <row r="3748" spans="1:8" x14ac:dyDescent="0.3">
      <c r="A3748" t="s">
        <v>9903</v>
      </c>
      <c r="B3748">
        <v>3</v>
      </c>
      <c r="C3748">
        <v>102</v>
      </c>
      <c r="D3748">
        <v>2005</v>
      </c>
      <c r="E3748" t="s">
        <v>56</v>
      </c>
      <c r="F3748" t="s">
        <v>496</v>
      </c>
      <c r="G3748" t="s">
        <v>5856</v>
      </c>
      <c r="H3748" t="s">
        <v>9904</v>
      </c>
    </row>
    <row r="3749" spans="1:8" x14ac:dyDescent="0.3">
      <c r="A3749" t="s">
        <v>9905</v>
      </c>
      <c r="B3749">
        <v>3.5</v>
      </c>
      <c r="C3749">
        <v>133</v>
      </c>
      <c r="D3749">
        <v>1975</v>
      </c>
      <c r="E3749" t="s">
        <v>966</v>
      </c>
      <c r="F3749" t="s">
        <v>95</v>
      </c>
      <c r="G3749" t="s">
        <v>4311</v>
      </c>
      <c r="H3749" t="s">
        <v>9906</v>
      </c>
    </row>
    <row r="3750" spans="1:8" x14ac:dyDescent="0.3">
      <c r="A3750" t="s">
        <v>9907</v>
      </c>
      <c r="B3750">
        <v>3</v>
      </c>
      <c r="C3750">
        <v>115</v>
      </c>
      <c r="D3750">
        <v>2000</v>
      </c>
      <c r="E3750" t="s">
        <v>1499</v>
      </c>
      <c r="F3750" t="s">
        <v>52</v>
      </c>
      <c r="G3750" t="s">
        <v>302</v>
      </c>
      <c r="H3750" t="s">
        <v>9908</v>
      </c>
    </row>
    <row r="3751" spans="1:8" x14ac:dyDescent="0.3">
      <c r="A3751" t="s">
        <v>9909</v>
      </c>
      <c r="B3751">
        <v>3</v>
      </c>
      <c r="C3751">
        <v>90</v>
      </c>
      <c r="E3751" t="s">
        <v>244</v>
      </c>
      <c r="F3751" t="s">
        <v>245</v>
      </c>
      <c r="G3751" t="s">
        <v>9910</v>
      </c>
      <c r="H3751" t="s">
        <v>9911</v>
      </c>
    </row>
    <row r="3752" spans="1:8" x14ac:dyDescent="0.3">
      <c r="A3752" t="s">
        <v>9912</v>
      </c>
      <c r="B3752">
        <v>2</v>
      </c>
      <c r="C3752">
        <v>117</v>
      </c>
      <c r="D3752">
        <v>1998</v>
      </c>
      <c r="E3752" t="s">
        <v>216</v>
      </c>
      <c r="F3752" t="s">
        <v>95</v>
      </c>
      <c r="G3752" t="s">
        <v>3886</v>
      </c>
      <c r="H3752" t="s">
        <v>9913</v>
      </c>
    </row>
    <row r="3753" spans="1:8" x14ac:dyDescent="0.3">
      <c r="A3753" t="s">
        <v>2905</v>
      </c>
      <c r="B3753">
        <v>3.5</v>
      </c>
      <c r="C3753">
        <v>187</v>
      </c>
      <c r="D3753">
        <v>2005</v>
      </c>
      <c r="E3753" t="s">
        <v>84</v>
      </c>
      <c r="F3753" t="s">
        <v>322</v>
      </c>
      <c r="G3753" t="s">
        <v>2034</v>
      </c>
      <c r="H3753" t="s">
        <v>9914</v>
      </c>
    </row>
    <row r="3754" spans="1:8" x14ac:dyDescent="0.3">
      <c r="A3754" t="s">
        <v>9915</v>
      </c>
      <c r="B3754">
        <v>2.5</v>
      </c>
      <c r="C3754">
        <v>91</v>
      </c>
      <c r="D3754">
        <v>2007</v>
      </c>
      <c r="E3754" t="s">
        <v>66</v>
      </c>
      <c r="F3754" t="s">
        <v>288</v>
      </c>
      <c r="G3754" t="s">
        <v>9916</v>
      </c>
      <c r="H3754" t="s">
        <v>9917</v>
      </c>
    </row>
    <row r="3755" spans="1:8" x14ac:dyDescent="0.3">
      <c r="A3755" t="s">
        <v>9918</v>
      </c>
      <c r="B3755">
        <v>1.5</v>
      </c>
      <c r="C3755">
        <v>77</v>
      </c>
      <c r="D3755">
        <v>2008</v>
      </c>
      <c r="E3755" t="s">
        <v>1510</v>
      </c>
      <c r="F3755" t="s">
        <v>95</v>
      </c>
      <c r="G3755" t="s">
        <v>9919</v>
      </c>
      <c r="H3755" t="s">
        <v>9920</v>
      </c>
    </row>
    <row r="3756" spans="1:8" x14ac:dyDescent="0.3">
      <c r="A3756" t="s">
        <v>9921</v>
      </c>
      <c r="B3756">
        <v>2.5</v>
      </c>
      <c r="C3756">
        <v>125</v>
      </c>
      <c r="D3756">
        <v>2006</v>
      </c>
      <c r="E3756" t="s">
        <v>108</v>
      </c>
      <c r="F3756" t="s">
        <v>127</v>
      </c>
      <c r="G3756" t="s">
        <v>2312</v>
      </c>
      <c r="H3756" t="s">
        <v>9922</v>
      </c>
    </row>
    <row r="3757" spans="1:8" x14ac:dyDescent="0.3">
      <c r="A3757" t="s">
        <v>9923</v>
      </c>
      <c r="B3757">
        <v>3</v>
      </c>
      <c r="C3757">
        <v>110</v>
      </c>
      <c r="D3757">
        <v>2004</v>
      </c>
      <c r="E3757" t="s">
        <v>341</v>
      </c>
      <c r="F3757" t="s">
        <v>95</v>
      </c>
      <c r="G3757" t="s">
        <v>1768</v>
      </c>
      <c r="H3757" t="s">
        <v>9924</v>
      </c>
    </row>
    <row r="3758" spans="1:8" x14ac:dyDescent="0.3">
      <c r="A3758" t="s">
        <v>9925</v>
      </c>
      <c r="B3758">
        <v>3</v>
      </c>
      <c r="C3758">
        <v>123</v>
      </c>
      <c r="D3758">
        <v>1998</v>
      </c>
      <c r="E3758" t="s">
        <v>80</v>
      </c>
      <c r="F3758" t="s">
        <v>563</v>
      </c>
      <c r="G3758" t="s">
        <v>1105</v>
      </c>
      <c r="H3758" t="s">
        <v>9926</v>
      </c>
    </row>
    <row r="3759" spans="1:8" x14ac:dyDescent="0.3">
      <c r="A3759" t="s">
        <v>9927</v>
      </c>
      <c r="B3759">
        <v>3</v>
      </c>
      <c r="C3759">
        <v>124</v>
      </c>
      <c r="D3759">
        <v>2000</v>
      </c>
      <c r="E3759" t="s">
        <v>1127</v>
      </c>
      <c r="F3759" t="s">
        <v>95</v>
      </c>
      <c r="G3759" t="s">
        <v>1102</v>
      </c>
      <c r="H3759" t="s">
        <v>9928</v>
      </c>
    </row>
    <row r="3760" spans="1:8" x14ac:dyDescent="0.3">
      <c r="A3760" t="s">
        <v>9929</v>
      </c>
      <c r="B3760">
        <v>4</v>
      </c>
      <c r="C3760">
        <v>170</v>
      </c>
      <c r="D3760">
        <v>1995</v>
      </c>
      <c r="E3760" t="s">
        <v>362</v>
      </c>
      <c r="F3760" t="s">
        <v>363</v>
      </c>
      <c r="G3760" t="s">
        <v>7464</v>
      </c>
      <c r="H3760" t="s">
        <v>9930</v>
      </c>
    </row>
    <row r="3761" spans="1:8" x14ac:dyDescent="0.3">
      <c r="A3761" t="s">
        <v>9931</v>
      </c>
      <c r="B3761">
        <v>3.5</v>
      </c>
      <c r="C3761">
        <v>155</v>
      </c>
      <c r="D3761">
        <v>2000</v>
      </c>
      <c r="E3761" t="s">
        <v>84</v>
      </c>
      <c r="F3761" t="s">
        <v>322</v>
      </c>
      <c r="G3761" t="s">
        <v>387</v>
      </c>
      <c r="H3761" t="s">
        <v>9932</v>
      </c>
    </row>
    <row r="3762" spans="1:8" x14ac:dyDescent="0.3">
      <c r="A3762" t="s">
        <v>9933</v>
      </c>
      <c r="B3762">
        <v>3.5</v>
      </c>
      <c r="C3762">
        <v>97</v>
      </c>
      <c r="D3762">
        <v>2012</v>
      </c>
      <c r="E3762" t="s">
        <v>136</v>
      </c>
      <c r="F3762" t="s">
        <v>824</v>
      </c>
      <c r="G3762" t="s">
        <v>2158</v>
      </c>
      <c r="H3762" t="s">
        <v>9934</v>
      </c>
    </row>
    <row r="3763" spans="1:8" x14ac:dyDescent="0.3">
      <c r="A3763" t="s">
        <v>9935</v>
      </c>
      <c r="B3763">
        <v>2.5</v>
      </c>
      <c r="C3763">
        <v>95</v>
      </c>
      <c r="D3763">
        <v>2012</v>
      </c>
      <c r="E3763" t="s">
        <v>418</v>
      </c>
      <c r="F3763" t="s">
        <v>71</v>
      </c>
      <c r="G3763" t="s">
        <v>9936</v>
      </c>
      <c r="H3763" t="s">
        <v>9937</v>
      </c>
    </row>
    <row r="3764" spans="1:8" x14ac:dyDescent="0.3">
      <c r="A3764" t="s">
        <v>9938</v>
      </c>
      <c r="B3764">
        <v>2</v>
      </c>
      <c r="C3764">
        <v>95</v>
      </c>
      <c r="D3764">
        <v>2012</v>
      </c>
      <c r="E3764" t="s">
        <v>108</v>
      </c>
      <c r="F3764" t="s">
        <v>363</v>
      </c>
      <c r="G3764" t="s">
        <v>9939</v>
      </c>
      <c r="H3764" t="s">
        <v>9940</v>
      </c>
    </row>
    <row r="3765" spans="1:8" x14ac:dyDescent="0.3">
      <c r="A3765" t="s">
        <v>9941</v>
      </c>
      <c r="B3765">
        <v>3</v>
      </c>
      <c r="C3765">
        <v>127</v>
      </c>
      <c r="D3765">
        <v>2012</v>
      </c>
      <c r="E3765" t="s">
        <v>9942</v>
      </c>
      <c r="F3765" t="s">
        <v>1678</v>
      </c>
      <c r="G3765" t="s">
        <v>559</v>
      </c>
      <c r="H3765" t="s">
        <v>9943</v>
      </c>
    </row>
    <row r="3766" spans="1:8" x14ac:dyDescent="0.3">
      <c r="A3766" t="s">
        <v>9944</v>
      </c>
      <c r="B3766">
        <v>3</v>
      </c>
      <c r="C3766">
        <v>98</v>
      </c>
      <c r="D3766">
        <v>2012</v>
      </c>
      <c r="E3766" t="s">
        <v>84</v>
      </c>
      <c r="F3766" t="s">
        <v>95</v>
      </c>
      <c r="G3766" t="s">
        <v>9945</v>
      </c>
      <c r="H3766" t="s">
        <v>9946</v>
      </c>
    </row>
    <row r="3767" spans="1:8" x14ac:dyDescent="0.3">
      <c r="A3767" t="s">
        <v>9947</v>
      </c>
      <c r="B3767">
        <v>3</v>
      </c>
      <c r="C3767">
        <v>97</v>
      </c>
      <c r="D3767">
        <v>2012</v>
      </c>
      <c r="F3767" t="s">
        <v>245</v>
      </c>
      <c r="G3767" t="s">
        <v>9948</v>
      </c>
      <c r="H3767" t="s">
        <v>9949</v>
      </c>
    </row>
    <row r="3768" spans="1:8" x14ac:dyDescent="0.3">
      <c r="A3768" t="s">
        <v>9950</v>
      </c>
      <c r="B3768">
        <v>3.5</v>
      </c>
      <c r="C3768">
        <v>150</v>
      </c>
      <c r="D3768">
        <v>2012</v>
      </c>
      <c r="E3768" t="s">
        <v>108</v>
      </c>
      <c r="F3768" t="s">
        <v>95</v>
      </c>
      <c r="G3768" t="s">
        <v>739</v>
      </c>
      <c r="H3768" t="s">
        <v>9951</v>
      </c>
    </row>
    <row r="3769" spans="1:8" x14ac:dyDescent="0.3">
      <c r="A3769" t="s">
        <v>9952</v>
      </c>
      <c r="B3769">
        <v>2</v>
      </c>
      <c r="C3769">
        <v>116</v>
      </c>
      <c r="D3769">
        <v>2012</v>
      </c>
      <c r="E3769" t="s">
        <v>131</v>
      </c>
      <c r="F3769" t="s">
        <v>2816</v>
      </c>
      <c r="G3769" t="s">
        <v>2599</v>
      </c>
      <c r="H3769" t="s">
        <v>9953</v>
      </c>
    </row>
    <row r="3770" spans="1:8" x14ac:dyDescent="0.3">
      <c r="A3770" t="s">
        <v>9954</v>
      </c>
      <c r="B3770">
        <v>3</v>
      </c>
      <c r="C3770">
        <v>130</v>
      </c>
      <c r="D3770">
        <v>2012</v>
      </c>
      <c r="E3770" t="s">
        <v>453</v>
      </c>
      <c r="F3770" t="s">
        <v>95</v>
      </c>
      <c r="G3770" t="s">
        <v>237</v>
      </c>
      <c r="H3770" t="s">
        <v>9955</v>
      </c>
    </row>
    <row r="3771" spans="1:8" x14ac:dyDescent="0.3">
      <c r="A3771" t="s">
        <v>9956</v>
      </c>
      <c r="B3771">
        <v>3.5</v>
      </c>
      <c r="C3771">
        <v>117</v>
      </c>
      <c r="D3771">
        <v>2012</v>
      </c>
      <c r="E3771" t="s">
        <v>9</v>
      </c>
      <c r="F3771" t="s">
        <v>67</v>
      </c>
      <c r="G3771" t="s">
        <v>1184</v>
      </c>
      <c r="H3771" t="s">
        <v>9957</v>
      </c>
    </row>
    <row r="3772" spans="1:8" x14ac:dyDescent="0.3">
      <c r="A3772" t="s">
        <v>9958</v>
      </c>
      <c r="B3772">
        <v>3</v>
      </c>
      <c r="C3772">
        <v>120</v>
      </c>
      <c r="D3772">
        <v>2006</v>
      </c>
      <c r="E3772" t="s">
        <v>341</v>
      </c>
      <c r="F3772" t="s">
        <v>95</v>
      </c>
      <c r="G3772" t="s">
        <v>9959</v>
      </c>
      <c r="H3772" t="s">
        <v>9960</v>
      </c>
    </row>
    <row r="3773" spans="1:8" x14ac:dyDescent="0.3">
      <c r="A3773" t="s">
        <v>9961</v>
      </c>
      <c r="B3773">
        <v>3</v>
      </c>
      <c r="C3773">
        <v>128</v>
      </c>
      <c r="D3773">
        <v>2005</v>
      </c>
      <c r="E3773" t="s">
        <v>61</v>
      </c>
      <c r="F3773" t="s">
        <v>71</v>
      </c>
      <c r="G3773" t="s">
        <v>829</v>
      </c>
      <c r="H3773" t="s">
        <v>9962</v>
      </c>
    </row>
    <row r="3774" spans="1:8" x14ac:dyDescent="0.3">
      <c r="A3774" t="s">
        <v>9963</v>
      </c>
      <c r="B3774">
        <v>2.5</v>
      </c>
      <c r="C3774">
        <v>106</v>
      </c>
      <c r="D3774">
        <v>2008</v>
      </c>
      <c r="E3774" t="s">
        <v>75</v>
      </c>
      <c r="F3774" t="s">
        <v>363</v>
      </c>
      <c r="G3774" t="s">
        <v>533</v>
      </c>
      <c r="H3774" t="s">
        <v>9964</v>
      </c>
    </row>
    <row r="3775" spans="1:8" x14ac:dyDescent="0.3">
      <c r="A3775" t="s">
        <v>9965</v>
      </c>
      <c r="B3775">
        <v>3</v>
      </c>
      <c r="C3775">
        <v>85</v>
      </c>
      <c r="E3775" t="s">
        <v>89</v>
      </c>
      <c r="F3775" t="s">
        <v>127</v>
      </c>
      <c r="G3775" t="s">
        <v>832</v>
      </c>
      <c r="H3775" t="s">
        <v>9966</v>
      </c>
    </row>
    <row r="3776" spans="1:8" x14ac:dyDescent="0.3">
      <c r="A3776" t="s">
        <v>9967</v>
      </c>
      <c r="B3776">
        <v>3</v>
      </c>
      <c r="C3776">
        <v>201</v>
      </c>
      <c r="F3776" t="s">
        <v>95</v>
      </c>
      <c r="G3776" t="s">
        <v>9968</v>
      </c>
      <c r="H3776" t="s">
        <v>9969</v>
      </c>
    </row>
    <row r="3777" spans="1:8" x14ac:dyDescent="0.3">
      <c r="A3777" t="s">
        <v>4971</v>
      </c>
      <c r="B3777">
        <v>3.5</v>
      </c>
      <c r="C3777">
        <v>114</v>
      </c>
      <c r="E3777" t="s">
        <v>330</v>
      </c>
      <c r="F3777" t="s">
        <v>95</v>
      </c>
      <c r="G3777" t="s">
        <v>9970</v>
      </c>
      <c r="H3777" t="s">
        <v>9971</v>
      </c>
    </row>
    <row r="3778" spans="1:8" x14ac:dyDescent="0.3">
      <c r="A3778" t="s">
        <v>9972</v>
      </c>
      <c r="B3778">
        <v>2</v>
      </c>
      <c r="C3778">
        <v>100</v>
      </c>
      <c r="D3778">
        <v>2008</v>
      </c>
      <c r="E3778" t="s">
        <v>603</v>
      </c>
      <c r="F3778" t="s">
        <v>95</v>
      </c>
      <c r="G3778" t="s">
        <v>9973</v>
      </c>
      <c r="H3778" t="s">
        <v>9974</v>
      </c>
    </row>
    <row r="3779" spans="1:8" x14ac:dyDescent="0.3">
      <c r="A3779" t="s">
        <v>9975</v>
      </c>
      <c r="B3779">
        <v>2</v>
      </c>
      <c r="C3779">
        <v>95</v>
      </c>
      <c r="D3779">
        <v>2008</v>
      </c>
      <c r="E3779" t="s">
        <v>56</v>
      </c>
      <c r="F3779" t="s">
        <v>540</v>
      </c>
      <c r="G3779" t="s">
        <v>9976</v>
      </c>
      <c r="H3779" t="s">
        <v>9977</v>
      </c>
    </row>
    <row r="3780" spans="1:8" x14ac:dyDescent="0.3">
      <c r="A3780" t="s">
        <v>9978</v>
      </c>
      <c r="B3780">
        <v>3</v>
      </c>
      <c r="C3780">
        <v>107</v>
      </c>
      <c r="D3780">
        <v>2006</v>
      </c>
      <c r="E3780" t="s">
        <v>1510</v>
      </c>
      <c r="F3780" t="s">
        <v>95</v>
      </c>
      <c r="G3780" t="s">
        <v>9979</v>
      </c>
      <c r="H3780" t="s">
        <v>9980</v>
      </c>
    </row>
    <row r="3781" spans="1:8" x14ac:dyDescent="0.3">
      <c r="A3781" t="s">
        <v>8285</v>
      </c>
      <c r="B3781">
        <v>3</v>
      </c>
      <c r="C3781">
        <v>108</v>
      </c>
      <c r="D3781">
        <v>2005</v>
      </c>
      <c r="E3781" t="s">
        <v>223</v>
      </c>
      <c r="F3781" t="s">
        <v>95</v>
      </c>
      <c r="G3781" t="s">
        <v>8286</v>
      </c>
      <c r="H3781" t="s">
        <v>8287</v>
      </c>
    </row>
    <row r="3782" spans="1:8" x14ac:dyDescent="0.3">
      <c r="A3782" t="s">
        <v>9981</v>
      </c>
      <c r="B3782">
        <v>2</v>
      </c>
      <c r="C3782">
        <v>120</v>
      </c>
      <c r="D3782">
        <v>2023</v>
      </c>
      <c r="E3782" t="s">
        <v>84</v>
      </c>
      <c r="F3782" t="s">
        <v>586</v>
      </c>
      <c r="G3782" t="s">
        <v>742</v>
      </c>
      <c r="H3782" t="s">
        <v>9982</v>
      </c>
    </row>
    <row r="3783" spans="1:8" x14ac:dyDescent="0.3">
      <c r="A3783" t="s">
        <v>6913</v>
      </c>
      <c r="B3783">
        <v>3</v>
      </c>
      <c r="C3783">
        <v>135</v>
      </c>
      <c r="D3783">
        <v>2023</v>
      </c>
      <c r="E3783" t="s">
        <v>84</v>
      </c>
      <c r="F3783" t="s">
        <v>797</v>
      </c>
      <c r="G3783" t="s">
        <v>1124</v>
      </c>
      <c r="H3783" t="s">
        <v>9983</v>
      </c>
    </row>
    <row r="3784" spans="1:8" x14ac:dyDescent="0.3">
      <c r="A3784" t="s">
        <v>9984</v>
      </c>
      <c r="B3784">
        <v>2</v>
      </c>
      <c r="C3784">
        <v>141</v>
      </c>
      <c r="D3784">
        <v>2023</v>
      </c>
      <c r="E3784" t="s">
        <v>108</v>
      </c>
      <c r="F3784" t="s">
        <v>586</v>
      </c>
      <c r="G3784" t="s">
        <v>1554</v>
      </c>
      <c r="H3784" t="s">
        <v>9985</v>
      </c>
    </row>
    <row r="3785" spans="1:8" x14ac:dyDescent="0.3">
      <c r="A3785" t="s">
        <v>9986</v>
      </c>
      <c r="B3785">
        <v>2</v>
      </c>
      <c r="C3785">
        <v>92</v>
      </c>
      <c r="D3785">
        <v>2023</v>
      </c>
      <c r="E3785" t="s">
        <v>84</v>
      </c>
      <c r="F3785" t="s">
        <v>698</v>
      </c>
      <c r="G3785" t="s">
        <v>4292</v>
      </c>
      <c r="H3785" t="s">
        <v>9987</v>
      </c>
    </row>
    <row r="3786" spans="1:8" x14ac:dyDescent="0.3">
      <c r="A3786" t="s">
        <v>9988</v>
      </c>
      <c r="B3786">
        <v>3</v>
      </c>
      <c r="C3786">
        <v>124</v>
      </c>
      <c r="D3786">
        <v>2023</v>
      </c>
      <c r="E3786" t="s">
        <v>9989</v>
      </c>
      <c r="F3786" t="s">
        <v>23</v>
      </c>
      <c r="G3786" t="s">
        <v>1718</v>
      </c>
      <c r="H3786" t="s">
        <v>9990</v>
      </c>
    </row>
    <row r="3787" spans="1:8" x14ac:dyDescent="0.3">
      <c r="A3787" t="s">
        <v>9991</v>
      </c>
      <c r="B3787">
        <v>2.5</v>
      </c>
      <c r="C3787">
        <v>149</v>
      </c>
      <c r="D3787">
        <v>2023</v>
      </c>
      <c r="E3787" t="s">
        <v>108</v>
      </c>
      <c r="F3787" t="s">
        <v>9992</v>
      </c>
      <c r="G3787" t="s">
        <v>2024</v>
      </c>
      <c r="H3787" t="s">
        <v>9993</v>
      </c>
    </row>
    <row r="3788" spans="1:8" x14ac:dyDescent="0.3">
      <c r="A3788" t="s">
        <v>9994</v>
      </c>
      <c r="B3788">
        <v>3</v>
      </c>
      <c r="C3788">
        <v>105</v>
      </c>
      <c r="D3788">
        <v>2023</v>
      </c>
      <c r="E3788" t="s">
        <v>9995</v>
      </c>
      <c r="F3788" t="s">
        <v>10</v>
      </c>
      <c r="G3788" t="s">
        <v>7178</v>
      </c>
      <c r="H3788" t="s">
        <v>9996</v>
      </c>
    </row>
    <row r="3789" spans="1:8" x14ac:dyDescent="0.3">
      <c r="A3789" t="s">
        <v>9997</v>
      </c>
      <c r="B3789">
        <v>3.5</v>
      </c>
      <c r="C3789">
        <v>91</v>
      </c>
      <c r="D3789">
        <v>2023</v>
      </c>
      <c r="E3789" t="s">
        <v>676</v>
      </c>
      <c r="F3789" t="s">
        <v>586</v>
      </c>
      <c r="G3789" t="s">
        <v>9998</v>
      </c>
      <c r="H3789" t="s">
        <v>9999</v>
      </c>
    </row>
    <row r="3790" spans="1:8" x14ac:dyDescent="0.3">
      <c r="A3790" t="s">
        <v>10000</v>
      </c>
      <c r="B3790">
        <v>3</v>
      </c>
      <c r="C3790">
        <v>123</v>
      </c>
      <c r="D3790">
        <v>2023</v>
      </c>
      <c r="E3790" t="s">
        <v>108</v>
      </c>
      <c r="F3790" t="s">
        <v>2171</v>
      </c>
      <c r="G3790" t="s">
        <v>702</v>
      </c>
      <c r="H3790" t="s">
        <v>10001</v>
      </c>
    </row>
    <row r="3791" spans="1:8" x14ac:dyDescent="0.3">
      <c r="A3791" t="s">
        <v>10002</v>
      </c>
      <c r="B3791">
        <v>2.5</v>
      </c>
      <c r="C3791">
        <v>99</v>
      </c>
      <c r="D3791">
        <v>2023</v>
      </c>
      <c r="E3791" t="s">
        <v>153</v>
      </c>
      <c r="F3791" t="s">
        <v>149</v>
      </c>
      <c r="G3791" t="s">
        <v>10003</v>
      </c>
      <c r="H3791" t="s">
        <v>10004</v>
      </c>
    </row>
    <row r="3792" spans="1:8" x14ac:dyDescent="0.3">
      <c r="A3792" t="s">
        <v>10005</v>
      </c>
      <c r="B3792">
        <v>3.5</v>
      </c>
      <c r="C3792">
        <v>185</v>
      </c>
      <c r="E3792" t="s">
        <v>4936</v>
      </c>
      <c r="F3792" t="s">
        <v>23</v>
      </c>
      <c r="G3792" t="s">
        <v>1574</v>
      </c>
      <c r="H3792" t="s">
        <v>10006</v>
      </c>
    </row>
    <row r="3793" spans="1:8" x14ac:dyDescent="0.3">
      <c r="A3793" t="s">
        <v>10007</v>
      </c>
      <c r="B3793">
        <v>3</v>
      </c>
      <c r="C3793">
        <v>132</v>
      </c>
      <c r="D3793">
        <v>2018</v>
      </c>
      <c r="E3793" t="s">
        <v>131</v>
      </c>
      <c r="F3793" t="s">
        <v>4681</v>
      </c>
      <c r="G3793" t="s">
        <v>5030</v>
      </c>
      <c r="H3793" t="s">
        <v>10008</v>
      </c>
    </row>
    <row r="3794" spans="1:8" x14ac:dyDescent="0.3">
      <c r="A3794" t="s">
        <v>10009</v>
      </c>
      <c r="B3794">
        <v>3</v>
      </c>
      <c r="C3794">
        <v>130</v>
      </c>
      <c r="D3794">
        <v>2018</v>
      </c>
      <c r="E3794" t="s">
        <v>10010</v>
      </c>
      <c r="F3794" t="s">
        <v>23</v>
      </c>
      <c r="G3794" t="s">
        <v>7657</v>
      </c>
      <c r="H3794" t="s">
        <v>10011</v>
      </c>
    </row>
    <row r="3795" spans="1:8" x14ac:dyDescent="0.3">
      <c r="A3795" t="s">
        <v>10012</v>
      </c>
      <c r="B3795">
        <v>2</v>
      </c>
      <c r="C3795">
        <v>117</v>
      </c>
      <c r="D3795">
        <v>2018</v>
      </c>
      <c r="E3795" t="s">
        <v>47</v>
      </c>
      <c r="F3795" t="s">
        <v>10013</v>
      </c>
      <c r="G3795" t="s">
        <v>10014</v>
      </c>
      <c r="H3795" t="s">
        <v>10015</v>
      </c>
    </row>
    <row r="3796" spans="1:8" x14ac:dyDescent="0.3">
      <c r="A3796" t="s">
        <v>10016</v>
      </c>
      <c r="B3796">
        <v>3</v>
      </c>
      <c r="C3796">
        <v>112</v>
      </c>
      <c r="D3796">
        <v>2018</v>
      </c>
      <c r="F3796" t="s">
        <v>18</v>
      </c>
      <c r="G3796" t="s">
        <v>10017</v>
      </c>
      <c r="H3796" t="s">
        <v>10018</v>
      </c>
    </row>
    <row r="3797" spans="1:8" x14ac:dyDescent="0.3">
      <c r="A3797" t="s">
        <v>10019</v>
      </c>
      <c r="B3797">
        <v>2.5</v>
      </c>
      <c r="C3797">
        <v>113</v>
      </c>
      <c r="D3797">
        <v>2018</v>
      </c>
      <c r="E3797" t="s">
        <v>9</v>
      </c>
      <c r="F3797" t="s">
        <v>23</v>
      </c>
      <c r="G3797" t="s">
        <v>2972</v>
      </c>
      <c r="H3797" t="s">
        <v>10020</v>
      </c>
    </row>
    <row r="3798" spans="1:8" x14ac:dyDescent="0.3">
      <c r="A3798" t="s">
        <v>10021</v>
      </c>
      <c r="B3798">
        <v>1</v>
      </c>
      <c r="C3798">
        <v>97</v>
      </c>
      <c r="D3798">
        <v>1978</v>
      </c>
      <c r="F3798" t="s">
        <v>10022</v>
      </c>
      <c r="G3798" t="s">
        <v>10023</v>
      </c>
      <c r="H3798" t="s">
        <v>10024</v>
      </c>
    </row>
    <row r="3799" spans="1:8" x14ac:dyDescent="0.3">
      <c r="A3799" t="s">
        <v>10025</v>
      </c>
      <c r="B3799">
        <v>2.5</v>
      </c>
      <c r="C3799">
        <v>134</v>
      </c>
      <c r="D3799">
        <v>2018</v>
      </c>
      <c r="E3799" t="s">
        <v>10026</v>
      </c>
      <c r="F3799" t="s">
        <v>203</v>
      </c>
      <c r="G3799" t="s">
        <v>888</v>
      </c>
      <c r="H3799" t="s">
        <v>10027</v>
      </c>
    </row>
    <row r="3800" spans="1:8" x14ac:dyDescent="0.3">
      <c r="A3800" t="s">
        <v>10028</v>
      </c>
      <c r="B3800">
        <v>3</v>
      </c>
      <c r="C3800">
        <v>121</v>
      </c>
      <c r="E3800" t="s">
        <v>512</v>
      </c>
      <c r="F3800" t="s">
        <v>2477</v>
      </c>
      <c r="G3800" t="s">
        <v>10029</v>
      </c>
      <c r="H3800" t="s">
        <v>10030</v>
      </c>
    </row>
    <row r="3801" spans="1:8" x14ac:dyDescent="0.3">
      <c r="A3801" t="s">
        <v>10031</v>
      </c>
      <c r="B3801">
        <v>3.5</v>
      </c>
      <c r="C3801">
        <v>129</v>
      </c>
      <c r="D3801">
        <v>2018</v>
      </c>
      <c r="E3801" t="s">
        <v>418</v>
      </c>
      <c r="F3801" t="s">
        <v>161</v>
      </c>
      <c r="G3801" t="s">
        <v>6301</v>
      </c>
      <c r="H3801" t="s">
        <v>10032</v>
      </c>
    </row>
    <row r="3802" spans="1:8" x14ac:dyDescent="0.3">
      <c r="A3802" t="s">
        <v>10033</v>
      </c>
      <c r="B3802">
        <v>2.5</v>
      </c>
      <c r="C3802">
        <v>103</v>
      </c>
      <c r="D3802">
        <v>2018</v>
      </c>
      <c r="E3802" t="s">
        <v>1373</v>
      </c>
      <c r="F3802" t="s">
        <v>23</v>
      </c>
      <c r="G3802" t="s">
        <v>8276</v>
      </c>
      <c r="H3802" t="s">
        <v>10034</v>
      </c>
    </row>
    <row r="3803" spans="1:8" x14ac:dyDescent="0.3">
      <c r="A3803" t="s">
        <v>10035</v>
      </c>
      <c r="B3803">
        <v>3</v>
      </c>
      <c r="C3803">
        <v>117</v>
      </c>
      <c r="D3803">
        <v>2018</v>
      </c>
      <c r="E3803" t="s">
        <v>47</v>
      </c>
      <c r="F3803" t="s">
        <v>43</v>
      </c>
      <c r="G3803" t="s">
        <v>6601</v>
      </c>
      <c r="H3803" t="s">
        <v>10036</v>
      </c>
    </row>
    <row r="3804" spans="1:8" x14ac:dyDescent="0.3">
      <c r="A3804" t="s">
        <v>10037</v>
      </c>
      <c r="B3804">
        <v>3</v>
      </c>
      <c r="C3804">
        <v>114</v>
      </c>
      <c r="D3804">
        <v>2018</v>
      </c>
      <c r="E3804" t="s">
        <v>108</v>
      </c>
      <c r="F3804" t="s">
        <v>165</v>
      </c>
      <c r="G3804" t="s">
        <v>10038</v>
      </c>
      <c r="H3804" t="s">
        <v>10039</v>
      </c>
    </row>
    <row r="3805" spans="1:8" x14ac:dyDescent="0.3">
      <c r="A3805" t="s">
        <v>10040</v>
      </c>
      <c r="B3805">
        <v>2.5</v>
      </c>
      <c r="C3805">
        <v>143</v>
      </c>
      <c r="D3805">
        <v>2018</v>
      </c>
      <c r="E3805" t="s">
        <v>84</v>
      </c>
      <c r="F3805" t="s">
        <v>269</v>
      </c>
      <c r="G3805" t="s">
        <v>634</v>
      </c>
      <c r="H3805" t="s">
        <v>10041</v>
      </c>
    </row>
    <row r="3806" spans="1:8" x14ac:dyDescent="0.3">
      <c r="A3806" t="s">
        <v>10042</v>
      </c>
      <c r="B3806">
        <v>2.5</v>
      </c>
      <c r="C3806">
        <v>132</v>
      </c>
      <c r="D3806">
        <v>2018</v>
      </c>
      <c r="E3806" t="s">
        <v>66</v>
      </c>
      <c r="F3806" t="s">
        <v>10</v>
      </c>
      <c r="G3806" t="s">
        <v>1854</v>
      </c>
      <c r="H3806" t="s">
        <v>10043</v>
      </c>
    </row>
    <row r="3807" spans="1:8" x14ac:dyDescent="0.3">
      <c r="A3807" t="s">
        <v>10044</v>
      </c>
      <c r="B3807">
        <v>3</v>
      </c>
      <c r="C3807">
        <v>108</v>
      </c>
      <c r="D3807">
        <v>1992</v>
      </c>
      <c r="E3807" t="s">
        <v>108</v>
      </c>
      <c r="F3807" t="s">
        <v>1833</v>
      </c>
      <c r="G3807" t="s">
        <v>10045</v>
      </c>
      <c r="H3807" t="s">
        <v>10046</v>
      </c>
    </row>
    <row r="3808" spans="1:8" x14ac:dyDescent="0.3">
      <c r="A3808" t="s">
        <v>10047</v>
      </c>
      <c r="B3808">
        <v>3</v>
      </c>
      <c r="C3808">
        <v>120</v>
      </c>
      <c r="D3808">
        <v>2018</v>
      </c>
      <c r="E3808" t="s">
        <v>66</v>
      </c>
      <c r="F3808" t="s">
        <v>23</v>
      </c>
      <c r="G3808" t="s">
        <v>939</v>
      </c>
      <c r="H3808" t="s">
        <v>10048</v>
      </c>
    </row>
    <row r="3809" spans="1:8" x14ac:dyDescent="0.3">
      <c r="A3809" t="s">
        <v>10049</v>
      </c>
      <c r="B3809">
        <v>3</v>
      </c>
      <c r="C3809">
        <v>88</v>
      </c>
      <c r="D3809">
        <v>2018</v>
      </c>
      <c r="E3809" t="s">
        <v>406</v>
      </c>
      <c r="F3809" t="s">
        <v>23</v>
      </c>
      <c r="G3809" t="s">
        <v>10050</v>
      </c>
      <c r="H3809" t="s">
        <v>10051</v>
      </c>
    </row>
    <row r="3810" spans="1:8" x14ac:dyDescent="0.3">
      <c r="A3810" t="s">
        <v>10052</v>
      </c>
      <c r="B3810">
        <v>3</v>
      </c>
      <c r="C3810">
        <v>130</v>
      </c>
      <c r="D3810">
        <v>2018</v>
      </c>
      <c r="F3810" t="s">
        <v>33</v>
      </c>
      <c r="G3810" t="s">
        <v>1124</v>
      </c>
      <c r="H3810" t="s">
        <v>10053</v>
      </c>
    </row>
    <row r="3811" spans="1:8" x14ac:dyDescent="0.3">
      <c r="A3811" t="s">
        <v>10054</v>
      </c>
      <c r="B3811">
        <v>3.5</v>
      </c>
      <c r="C3811">
        <v>119</v>
      </c>
      <c r="D3811">
        <v>2018</v>
      </c>
      <c r="E3811" t="s">
        <v>406</v>
      </c>
      <c r="F3811" t="s">
        <v>23</v>
      </c>
      <c r="G3811" t="s">
        <v>7163</v>
      </c>
      <c r="H3811" t="s">
        <v>10055</v>
      </c>
    </row>
    <row r="3812" spans="1:8" x14ac:dyDescent="0.3">
      <c r="A3812" t="s">
        <v>10056</v>
      </c>
      <c r="B3812">
        <v>3</v>
      </c>
      <c r="C3812">
        <v>126</v>
      </c>
      <c r="D3812">
        <v>1994</v>
      </c>
      <c r="E3812" t="s">
        <v>371</v>
      </c>
      <c r="F3812" t="s">
        <v>95</v>
      </c>
      <c r="G3812" t="s">
        <v>3448</v>
      </c>
      <c r="H3812" t="s">
        <v>10057</v>
      </c>
    </row>
    <row r="3813" spans="1:8" x14ac:dyDescent="0.3">
      <c r="A3813" t="s">
        <v>10058</v>
      </c>
      <c r="B3813">
        <v>2</v>
      </c>
      <c r="C3813">
        <v>121</v>
      </c>
      <c r="D3813">
        <v>1992</v>
      </c>
      <c r="E3813" t="s">
        <v>240</v>
      </c>
      <c r="F3813" t="s">
        <v>52</v>
      </c>
      <c r="G3813" t="s">
        <v>604</v>
      </c>
      <c r="H3813" t="s">
        <v>10059</v>
      </c>
    </row>
    <row r="3814" spans="1:8" x14ac:dyDescent="0.3">
      <c r="A3814" t="s">
        <v>10060</v>
      </c>
      <c r="B3814">
        <v>3</v>
      </c>
      <c r="C3814">
        <v>128</v>
      </c>
      <c r="D3814">
        <v>2015</v>
      </c>
      <c r="E3814" t="s">
        <v>160</v>
      </c>
      <c r="F3814" t="s">
        <v>474</v>
      </c>
      <c r="G3814" t="s">
        <v>1563</v>
      </c>
      <c r="H3814" t="s">
        <v>10061</v>
      </c>
    </row>
    <row r="3815" spans="1:8" x14ac:dyDescent="0.3">
      <c r="A3815" t="s">
        <v>10062</v>
      </c>
      <c r="B3815">
        <v>4</v>
      </c>
      <c r="C3815">
        <v>98</v>
      </c>
      <c r="D3815">
        <v>1987</v>
      </c>
      <c r="E3815" t="s">
        <v>84</v>
      </c>
      <c r="F3815" t="s">
        <v>1599</v>
      </c>
      <c r="G3815" t="s">
        <v>807</v>
      </c>
      <c r="H3815" t="s">
        <v>10063</v>
      </c>
    </row>
    <row r="3816" spans="1:8" x14ac:dyDescent="0.3">
      <c r="A3816" t="s">
        <v>10064</v>
      </c>
      <c r="B3816">
        <v>2</v>
      </c>
      <c r="C3816">
        <v>103</v>
      </c>
      <c r="D3816">
        <v>1995</v>
      </c>
      <c r="E3816" t="s">
        <v>216</v>
      </c>
      <c r="F3816" t="s">
        <v>478</v>
      </c>
      <c r="G3816" t="s">
        <v>2037</v>
      </c>
      <c r="H3816" t="s">
        <v>10065</v>
      </c>
    </row>
    <row r="3817" spans="1:8" x14ac:dyDescent="0.3">
      <c r="A3817" t="s">
        <v>10066</v>
      </c>
      <c r="B3817">
        <v>2</v>
      </c>
      <c r="C3817">
        <v>92</v>
      </c>
      <c r="D3817">
        <v>2007</v>
      </c>
      <c r="E3817" t="s">
        <v>223</v>
      </c>
      <c r="F3817" t="s">
        <v>95</v>
      </c>
      <c r="G3817" t="s">
        <v>2392</v>
      </c>
      <c r="H3817" t="s">
        <v>10067</v>
      </c>
    </row>
    <row r="3818" spans="1:8" x14ac:dyDescent="0.3">
      <c r="A3818" t="s">
        <v>10068</v>
      </c>
      <c r="B3818">
        <v>4</v>
      </c>
      <c r="C3818">
        <v>88</v>
      </c>
      <c r="D3818">
        <v>2006</v>
      </c>
      <c r="E3818" t="s">
        <v>108</v>
      </c>
      <c r="F3818" t="s">
        <v>95</v>
      </c>
      <c r="G3818" t="s">
        <v>1213</v>
      </c>
      <c r="H3818" t="s">
        <v>10069</v>
      </c>
    </row>
    <row r="3819" spans="1:8" x14ac:dyDescent="0.3">
      <c r="A3819" t="s">
        <v>10070</v>
      </c>
      <c r="B3819">
        <v>2.5</v>
      </c>
      <c r="C3819">
        <v>124</v>
      </c>
      <c r="D3819">
        <v>2004</v>
      </c>
      <c r="E3819" t="s">
        <v>240</v>
      </c>
      <c r="F3819" t="s">
        <v>363</v>
      </c>
      <c r="G3819" t="s">
        <v>896</v>
      </c>
      <c r="H3819" t="s">
        <v>10071</v>
      </c>
    </row>
    <row r="3820" spans="1:8" x14ac:dyDescent="0.3">
      <c r="A3820" t="s">
        <v>10072</v>
      </c>
      <c r="B3820">
        <v>3</v>
      </c>
      <c r="C3820">
        <v>95</v>
      </c>
      <c r="D3820">
        <v>2008</v>
      </c>
      <c r="E3820" t="s">
        <v>603</v>
      </c>
      <c r="F3820" t="s">
        <v>52</v>
      </c>
      <c r="G3820" t="s">
        <v>1350</v>
      </c>
      <c r="H3820" t="s">
        <v>10073</v>
      </c>
    </row>
    <row r="3821" spans="1:8" x14ac:dyDescent="0.3">
      <c r="A3821" t="s">
        <v>10074</v>
      </c>
      <c r="B3821">
        <v>3</v>
      </c>
      <c r="C3821">
        <v>121</v>
      </c>
      <c r="D3821">
        <v>1993</v>
      </c>
      <c r="E3821" t="s">
        <v>558</v>
      </c>
      <c r="F3821" t="s">
        <v>95</v>
      </c>
      <c r="G3821" t="s">
        <v>753</v>
      </c>
      <c r="H3821" t="s">
        <v>10075</v>
      </c>
    </row>
    <row r="3822" spans="1:8" x14ac:dyDescent="0.3">
      <c r="A3822" t="s">
        <v>10076</v>
      </c>
      <c r="B3822">
        <v>1.5</v>
      </c>
      <c r="C3822">
        <v>103</v>
      </c>
      <c r="D3822">
        <v>2009</v>
      </c>
      <c r="E3822" t="s">
        <v>1139</v>
      </c>
      <c r="F3822" t="s">
        <v>57</v>
      </c>
      <c r="G3822" t="s">
        <v>380</v>
      </c>
      <c r="H3822" t="s">
        <v>10077</v>
      </c>
    </row>
    <row r="3823" spans="1:8" x14ac:dyDescent="0.3">
      <c r="A3823" t="s">
        <v>10078</v>
      </c>
      <c r="B3823">
        <v>3</v>
      </c>
      <c r="C3823">
        <v>113</v>
      </c>
      <c r="D3823">
        <v>2009</v>
      </c>
      <c r="E3823" t="s">
        <v>9</v>
      </c>
      <c r="F3823" t="s">
        <v>95</v>
      </c>
      <c r="G3823" t="s">
        <v>2468</v>
      </c>
      <c r="H3823" t="s">
        <v>10079</v>
      </c>
    </row>
    <row r="3824" spans="1:8" x14ac:dyDescent="0.3">
      <c r="A3824" t="s">
        <v>10080</v>
      </c>
      <c r="B3824">
        <v>3</v>
      </c>
      <c r="C3824">
        <v>115</v>
      </c>
      <c r="D3824">
        <v>2009</v>
      </c>
      <c r="E3824" t="s">
        <v>453</v>
      </c>
      <c r="F3824" t="s">
        <v>1053</v>
      </c>
      <c r="G3824" t="s">
        <v>1124</v>
      </c>
      <c r="H3824" t="s">
        <v>10081</v>
      </c>
    </row>
    <row r="3825" spans="1:8" x14ac:dyDescent="0.3">
      <c r="A3825" t="s">
        <v>10082</v>
      </c>
      <c r="B3825">
        <v>2.5</v>
      </c>
      <c r="C3825">
        <v>100</v>
      </c>
      <c r="D3825">
        <v>2009</v>
      </c>
      <c r="F3825" t="s">
        <v>95</v>
      </c>
      <c r="G3825" t="s">
        <v>10083</v>
      </c>
      <c r="H3825" t="s">
        <v>10084</v>
      </c>
    </row>
    <row r="3826" spans="1:8" x14ac:dyDescent="0.3">
      <c r="A3826" t="s">
        <v>10085</v>
      </c>
      <c r="B3826">
        <v>3.5</v>
      </c>
      <c r="C3826">
        <v>95</v>
      </c>
      <c r="D3826">
        <v>2009</v>
      </c>
      <c r="F3826" t="s">
        <v>245</v>
      </c>
      <c r="G3826" t="s">
        <v>10086</v>
      </c>
      <c r="H3826" t="s">
        <v>10087</v>
      </c>
    </row>
    <row r="3827" spans="1:8" x14ac:dyDescent="0.3">
      <c r="A3827" t="s">
        <v>10088</v>
      </c>
      <c r="B3827">
        <v>2.5</v>
      </c>
      <c r="C3827">
        <v>99</v>
      </c>
      <c r="D3827">
        <v>2009</v>
      </c>
      <c r="E3827" t="s">
        <v>1310</v>
      </c>
      <c r="F3827" t="s">
        <v>95</v>
      </c>
      <c r="G3827" t="s">
        <v>9712</v>
      </c>
      <c r="H3827" t="s">
        <v>10089</v>
      </c>
    </row>
    <row r="3828" spans="1:8" x14ac:dyDescent="0.3">
      <c r="A3828" t="s">
        <v>10090</v>
      </c>
      <c r="B3828">
        <v>3.5</v>
      </c>
      <c r="C3828">
        <v>133</v>
      </c>
      <c r="F3828" t="s">
        <v>1611</v>
      </c>
      <c r="G3828" t="s">
        <v>10091</v>
      </c>
      <c r="H3828" t="s">
        <v>10092</v>
      </c>
    </row>
    <row r="3829" spans="1:8" x14ac:dyDescent="0.3">
      <c r="A3829" t="s">
        <v>10093</v>
      </c>
      <c r="B3829">
        <v>3</v>
      </c>
      <c r="C3829">
        <v>130</v>
      </c>
      <c r="D3829">
        <v>2009</v>
      </c>
      <c r="E3829" t="s">
        <v>66</v>
      </c>
      <c r="F3829" t="s">
        <v>95</v>
      </c>
      <c r="G3829" t="s">
        <v>48</v>
      </c>
      <c r="H3829" t="s">
        <v>10094</v>
      </c>
    </row>
    <row r="3830" spans="1:8" x14ac:dyDescent="0.3">
      <c r="A3830" t="s">
        <v>10095</v>
      </c>
      <c r="B3830">
        <v>3</v>
      </c>
      <c r="C3830">
        <v>100</v>
      </c>
      <c r="D3830">
        <v>2009</v>
      </c>
      <c r="E3830" t="s">
        <v>371</v>
      </c>
      <c r="F3830" t="s">
        <v>95</v>
      </c>
      <c r="G3830" t="s">
        <v>3702</v>
      </c>
      <c r="H3830" t="s">
        <v>10096</v>
      </c>
    </row>
    <row r="3831" spans="1:8" x14ac:dyDescent="0.3">
      <c r="A3831" t="s">
        <v>10097</v>
      </c>
      <c r="B3831">
        <v>3.5</v>
      </c>
      <c r="C3831">
        <v>109</v>
      </c>
      <c r="D3831">
        <v>2009</v>
      </c>
      <c r="E3831" t="s">
        <v>287</v>
      </c>
      <c r="F3831" t="s">
        <v>563</v>
      </c>
      <c r="G3831" t="s">
        <v>2972</v>
      </c>
      <c r="H3831" t="s">
        <v>10098</v>
      </c>
    </row>
    <row r="3832" spans="1:8" x14ac:dyDescent="0.3">
      <c r="A3832" t="s">
        <v>10099</v>
      </c>
      <c r="B3832">
        <v>3</v>
      </c>
      <c r="C3832">
        <v>120</v>
      </c>
      <c r="D3832">
        <v>2009</v>
      </c>
      <c r="E3832" t="s">
        <v>223</v>
      </c>
      <c r="F3832" t="s">
        <v>496</v>
      </c>
      <c r="G3832" t="s">
        <v>2221</v>
      </c>
      <c r="H3832" t="s">
        <v>10100</v>
      </c>
    </row>
    <row r="3833" spans="1:8" x14ac:dyDescent="0.3">
      <c r="A3833" t="s">
        <v>10101</v>
      </c>
      <c r="B3833">
        <v>3.5</v>
      </c>
      <c r="C3833">
        <v>94</v>
      </c>
      <c r="E3833" t="s">
        <v>240</v>
      </c>
      <c r="F3833" t="s">
        <v>95</v>
      </c>
      <c r="G3833" t="s">
        <v>9896</v>
      </c>
      <c r="H3833" t="s">
        <v>10102</v>
      </c>
    </row>
    <row r="3834" spans="1:8" x14ac:dyDescent="0.3">
      <c r="A3834" t="s">
        <v>10103</v>
      </c>
      <c r="B3834">
        <v>3</v>
      </c>
      <c r="C3834">
        <v>96</v>
      </c>
      <c r="D3834">
        <v>2009</v>
      </c>
      <c r="E3834" t="s">
        <v>10104</v>
      </c>
      <c r="F3834" t="s">
        <v>245</v>
      </c>
      <c r="G3834" t="s">
        <v>246</v>
      </c>
      <c r="H3834" t="s">
        <v>10105</v>
      </c>
    </row>
    <row r="3835" spans="1:8" x14ac:dyDescent="0.3">
      <c r="A3835" t="s">
        <v>10106</v>
      </c>
      <c r="B3835">
        <v>2.5</v>
      </c>
      <c r="C3835">
        <v>116</v>
      </c>
      <c r="D3835">
        <v>2009</v>
      </c>
      <c r="E3835" t="s">
        <v>84</v>
      </c>
      <c r="F3835" t="s">
        <v>386</v>
      </c>
      <c r="G3835" t="s">
        <v>1507</v>
      </c>
      <c r="H3835" t="s">
        <v>10107</v>
      </c>
    </row>
    <row r="3836" spans="1:8" x14ac:dyDescent="0.3">
      <c r="A3836" t="s">
        <v>10108</v>
      </c>
      <c r="B3836">
        <v>2</v>
      </c>
      <c r="C3836">
        <v>98</v>
      </c>
      <c r="D3836">
        <v>2009</v>
      </c>
      <c r="E3836" t="s">
        <v>61</v>
      </c>
      <c r="F3836" t="s">
        <v>386</v>
      </c>
      <c r="G3836" t="s">
        <v>10109</v>
      </c>
      <c r="H3836" t="s">
        <v>10110</v>
      </c>
    </row>
    <row r="3837" spans="1:8" x14ac:dyDescent="0.3">
      <c r="A3837" t="s">
        <v>10111</v>
      </c>
      <c r="B3837">
        <v>3.5</v>
      </c>
      <c r="C3837">
        <v>109</v>
      </c>
      <c r="D3837">
        <v>2009</v>
      </c>
      <c r="E3837" t="s">
        <v>603</v>
      </c>
      <c r="F3837" t="s">
        <v>95</v>
      </c>
      <c r="G3837" t="s">
        <v>2084</v>
      </c>
      <c r="H3837" t="s">
        <v>10112</v>
      </c>
    </row>
    <row r="3838" spans="1:8" x14ac:dyDescent="0.3">
      <c r="A3838" t="s">
        <v>10113</v>
      </c>
      <c r="B3838">
        <v>2</v>
      </c>
      <c r="C3838">
        <v>100</v>
      </c>
      <c r="F3838" t="s">
        <v>1053</v>
      </c>
      <c r="G3838" t="s">
        <v>10114</v>
      </c>
      <c r="H3838" t="s">
        <v>10115</v>
      </c>
    </row>
    <row r="3839" spans="1:8" x14ac:dyDescent="0.3">
      <c r="A3839" t="s">
        <v>10116</v>
      </c>
      <c r="B3839">
        <v>3</v>
      </c>
      <c r="C3839">
        <v>93</v>
      </c>
      <c r="D3839">
        <v>2009</v>
      </c>
      <c r="E3839" t="s">
        <v>3859</v>
      </c>
      <c r="F3839" t="s">
        <v>52</v>
      </c>
      <c r="G3839" t="s">
        <v>10117</v>
      </c>
      <c r="H3839" t="s">
        <v>10118</v>
      </c>
    </row>
    <row r="3840" spans="1:8" x14ac:dyDescent="0.3">
      <c r="A3840" t="s">
        <v>10119</v>
      </c>
      <c r="B3840">
        <v>2.5</v>
      </c>
      <c r="C3840">
        <v>92</v>
      </c>
      <c r="D3840">
        <v>2009</v>
      </c>
      <c r="E3840" t="s">
        <v>2636</v>
      </c>
      <c r="F3840" t="s">
        <v>95</v>
      </c>
      <c r="G3840" t="s">
        <v>901</v>
      </c>
      <c r="H3840" t="s">
        <v>6286</v>
      </c>
    </row>
    <row r="3841" spans="1:8" x14ac:dyDescent="0.3">
      <c r="A3841" t="s">
        <v>10120</v>
      </c>
      <c r="B3841">
        <v>3</v>
      </c>
      <c r="C3841">
        <v>141</v>
      </c>
      <c r="E3841" t="s">
        <v>362</v>
      </c>
      <c r="F3841" t="s">
        <v>7879</v>
      </c>
      <c r="G3841" t="s">
        <v>10121</v>
      </c>
      <c r="H3841" t="s">
        <v>10122</v>
      </c>
    </row>
    <row r="3842" spans="1:8" x14ac:dyDescent="0.3">
      <c r="A3842" t="s">
        <v>10123</v>
      </c>
      <c r="B3842">
        <v>3</v>
      </c>
      <c r="C3842">
        <v>130</v>
      </c>
      <c r="D3842">
        <v>1996</v>
      </c>
      <c r="E3842" t="s">
        <v>223</v>
      </c>
      <c r="F3842" t="s">
        <v>496</v>
      </c>
      <c r="G3842" t="s">
        <v>4500</v>
      </c>
      <c r="H3842" t="s">
        <v>10124</v>
      </c>
    </row>
    <row r="3843" spans="1:8" x14ac:dyDescent="0.3">
      <c r="A3843" t="s">
        <v>10125</v>
      </c>
      <c r="B3843">
        <v>4</v>
      </c>
      <c r="C3843">
        <v>150</v>
      </c>
      <c r="D3843">
        <v>1997</v>
      </c>
      <c r="E3843" t="s">
        <v>66</v>
      </c>
      <c r="F3843" t="s">
        <v>1108</v>
      </c>
      <c r="G3843" t="s">
        <v>246</v>
      </c>
      <c r="H3843" t="s">
        <v>10126</v>
      </c>
    </row>
    <row r="3844" spans="1:8" x14ac:dyDescent="0.3">
      <c r="A3844" t="s">
        <v>10127</v>
      </c>
      <c r="B3844">
        <v>3</v>
      </c>
      <c r="C3844">
        <v>190</v>
      </c>
      <c r="D3844">
        <v>2007</v>
      </c>
      <c r="E3844" t="s">
        <v>94</v>
      </c>
      <c r="F3844" t="s">
        <v>642</v>
      </c>
      <c r="G3844" t="s">
        <v>10128</v>
      </c>
      <c r="H3844" t="s">
        <v>10129</v>
      </c>
    </row>
    <row r="3845" spans="1:8" x14ac:dyDescent="0.3">
      <c r="A3845" t="s">
        <v>10130</v>
      </c>
      <c r="B3845">
        <v>3</v>
      </c>
      <c r="C3845">
        <v>82</v>
      </c>
      <c r="D3845">
        <v>2006</v>
      </c>
      <c r="E3845" t="s">
        <v>1307</v>
      </c>
      <c r="F3845" t="s">
        <v>52</v>
      </c>
      <c r="G3845" t="s">
        <v>1693</v>
      </c>
      <c r="H3845" t="s">
        <v>10131</v>
      </c>
    </row>
    <row r="3846" spans="1:8" x14ac:dyDescent="0.3">
      <c r="A3846" t="s">
        <v>10132</v>
      </c>
      <c r="B3846">
        <v>3</v>
      </c>
      <c r="C3846">
        <v>105</v>
      </c>
      <c r="D3846">
        <v>2006</v>
      </c>
      <c r="E3846" t="s">
        <v>80</v>
      </c>
      <c r="F3846" t="s">
        <v>95</v>
      </c>
      <c r="G3846" t="s">
        <v>6881</v>
      </c>
      <c r="H3846" t="s">
        <v>10133</v>
      </c>
    </row>
    <row r="3847" spans="1:8" x14ac:dyDescent="0.3">
      <c r="A3847" t="s">
        <v>10134</v>
      </c>
      <c r="B3847">
        <v>3</v>
      </c>
      <c r="C3847">
        <v>102</v>
      </c>
      <c r="D3847">
        <v>2008</v>
      </c>
      <c r="E3847" t="s">
        <v>1052</v>
      </c>
      <c r="F3847" t="s">
        <v>95</v>
      </c>
      <c r="G3847" t="s">
        <v>8114</v>
      </c>
      <c r="H3847" t="s">
        <v>10135</v>
      </c>
    </row>
    <row r="3848" spans="1:8" x14ac:dyDescent="0.3">
      <c r="A3848" t="s">
        <v>10136</v>
      </c>
      <c r="B3848">
        <v>2</v>
      </c>
      <c r="C3848">
        <v>91</v>
      </c>
      <c r="D3848">
        <v>1996</v>
      </c>
      <c r="E3848" t="s">
        <v>817</v>
      </c>
      <c r="F3848" t="s">
        <v>52</v>
      </c>
      <c r="G3848" t="s">
        <v>312</v>
      </c>
      <c r="H3848" t="s">
        <v>10137</v>
      </c>
    </row>
    <row r="3849" spans="1:8" x14ac:dyDescent="0.3">
      <c r="A3849" t="s">
        <v>10138</v>
      </c>
      <c r="B3849">
        <v>2.5</v>
      </c>
      <c r="C3849">
        <v>108</v>
      </c>
      <c r="D3849">
        <v>1995</v>
      </c>
      <c r="E3849" t="s">
        <v>1172</v>
      </c>
      <c r="F3849" t="s">
        <v>386</v>
      </c>
      <c r="G3849" t="s">
        <v>4492</v>
      </c>
      <c r="H3849" t="s">
        <v>10139</v>
      </c>
    </row>
    <row r="3850" spans="1:8" x14ac:dyDescent="0.3">
      <c r="A3850" t="s">
        <v>10140</v>
      </c>
      <c r="B3850">
        <v>3</v>
      </c>
      <c r="C3850">
        <v>107</v>
      </c>
      <c r="D3850">
        <v>2007</v>
      </c>
      <c r="E3850" t="s">
        <v>244</v>
      </c>
      <c r="F3850" t="s">
        <v>1053</v>
      </c>
      <c r="G3850" t="s">
        <v>1015</v>
      </c>
      <c r="H3850" t="s">
        <v>10141</v>
      </c>
    </row>
    <row r="3851" spans="1:8" x14ac:dyDescent="0.3">
      <c r="A3851" t="s">
        <v>10142</v>
      </c>
      <c r="B3851">
        <v>4</v>
      </c>
      <c r="C3851">
        <v>113</v>
      </c>
      <c r="E3851" t="s">
        <v>84</v>
      </c>
      <c r="F3851" t="s">
        <v>71</v>
      </c>
      <c r="G3851" t="s">
        <v>2049</v>
      </c>
      <c r="H3851" t="s">
        <v>10143</v>
      </c>
    </row>
    <row r="3852" spans="1:8" x14ac:dyDescent="0.3">
      <c r="A3852" t="s">
        <v>10144</v>
      </c>
      <c r="B3852">
        <v>2.5</v>
      </c>
      <c r="C3852">
        <v>115</v>
      </c>
      <c r="E3852" t="s">
        <v>371</v>
      </c>
      <c r="F3852" t="s">
        <v>95</v>
      </c>
      <c r="G3852" t="s">
        <v>10145</v>
      </c>
      <c r="H3852" t="s">
        <v>10146</v>
      </c>
    </row>
    <row r="3853" spans="1:8" x14ac:dyDescent="0.3">
      <c r="A3853" t="s">
        <v>10147</v>
      </c>
      <c r="B3853">
        <v>3</v>
      </c>
      <c r="C3853">
        <v>118</v>
      </c>
      <c r="D3853">
        <v>2001</v>
      </c>
      <c r="E3853" t="s">
        <v>367</v>
      </c>
      <c r="F3853" t="s">
        <v>71</v>
      </c>
      <c r="G3853" t="s">
        <v>403</v>
      </c>
      <c r="H3853" t="s">
        <v>10148</v>
      </c>
    </row>
    <row r="3854" spans="1:8" x14ac:dyDescent="0.3">
      <c r="A3854" t="s">
        <v>10149</v>
      </c>
      <c r="B3854">
        <v>1.5</v>
      </c>
      <c r="C3854">
        <v>90</v>
      </c>
      <c r="D3854">
        <v>2004</v>
      </c>
      <c r="E3854" t="s">
        <v>108</v>
      </c>
      <c r="F3854" t="s">
        <v>100</v>
      </c>
      <c r="G3854" t="s">
        <v>2951</v>
      </c>
      <c r="H3854" t="s">
        <v>10150</v>
      </c>
    </row>
    <row r="3855" spans="1:8" x14ac:dyDescent="0.3">
      <c r="A3855" t="s">
        <v>10151</v>
      </c>
      <c r="B3855">
        <v>3.5</v>
      </c>
      <c r="C3855">
        <v>125</v>
      </c>
      <c r="D3855">
        <v>2004</v>
      </c>
      <c r="E3855" t="s">
        <v>240</v>
      </c>
      <c r="F3855" t="s">
        <v>95</v>
      </c>
      <c r="G3855" t="s">
        <v>10152</v>
      </c>
      <c r="H3855" t="s">
        <v>10153</v>
      </c>
    </row>
    <row r="3856" spans="1:8" x14ac:dyDescent="0.3">
      <c r="A3856" t="s">
        <v>10154</v>
      </c>
      <c r="B3856">
        <v>2</v>
      </c>
      <c r="C3856">
        <v>114</v>
      </c>
      <c r="D3856">
        <v>2008</v>
      </c>
      <c r="E3856" t="s">
        <v>390</v>
      </c>
      <c r="F3856" t="s">
        <v>95</v>
      </c>
      <c r="G3856" t="s">
        <v>10155</v>
      </c>
      <c r="H3856" t="s">
        <v>10156</v>
      </c>
    </row>
    <row r="3857" spans="1:8" x14ac:dyDescent="0.3">
      <c r="A3857" t="s">
        <v>10157</v>
      </c>
      <c r="B3857">
        <v>2.5</v>
      </c>
      <c r="C3857">
        <v>104</v>
      </c>
      <c r="D3857">
        <v>1998</v>
      </c>
      <c r="E3857" t="s">
        <v>216</v>
      </c>
      <c r="F3857" t="s">
        <v>229</v>
      </c>
      <c r="G3857" t="s">
        <v>3837</v>
      </c>
      <c r="H3857" t="s">
        <v>10158</v>
      </c>
    </row>
    <row r="3858" spans="1:8" x14ac:dyDescent="0.3">
      <c r="A3858" t="s">
        <v>9125</v>
      </c>
      <c r="B3858">
        <v>3.5</v>
      </c>
      <c r="C3858">
        <v>162</v>
      </c>
      <c r="D3858">
        <v>1999</v>
      </c>
      <c r="E3858" t="s">
        <v>99</v>
      </c>
      <c r="F3858" t="s">
        <v>95</v>
      </c>
      <c r="G3858" t="s">
        <v>9126</v>
      </c>
      <c r="H3858" t="s">
        <v>9127</v>
      </c>
    </row>
    <row r="3859" spans="1:8" x14ac:dyDescent="0.3">
      <c r="A3859" t="s">
        <v>10159</v>
      </c>
      <c r="B3859">
        <v>3</v>
      </c>
      <c r="C3859">
        <v>121</v>
      </c>
      <c r="D3859">
        <v>1992</v>
      </c>
      <c r="E3859" t="s">
        <v>244</v>
      </c>
      <c r="F3859" t="s">
        <v>1053</v>
      </c>
      <c r="G3859" t="s">
        <v>2269</v>
      </c>
      <c r="H3859" t="s">
        <v>10160</v>
      </c>
    </row>
    <row r="3860" spans="1:8" x14ac:dyDescent="0.3">
      <c r="A3860" t="s">
        <v>10161</v>
      </c>
      <c r="B3860">
        <v>3</v>
      </c>
      <c r="C3860">
        <v>130</v>
      </c>
      <c r="D3860">
        <v>2004</v>
      </c>
      <c r="E3860" t="s">
        <v>66</v>
      </c>
      <c r="F3860" t="s">
        <v>71</v>
      </c>
      <c r="G3860" t="s">
        <v>403</v>
      </c>
      <c r="H3860" t="s">
        <v>10162</v>
      </c>
    </row>
    <row r="3861" spans="1:8" x14ac:dyDescent="0.3">
      <c r="A3861" t="s">
        <v>10163</v>
      </c>
      <c r="B3861">
        <v>2.5</v>
      </c>
      <c r="C3861">
        <v>105</v>
      </c>
      <c r="D3861">
        <v>2006</v>
      </c>
      <c r="E3861" t="s">
        <v>108</v>
      </c>
      <c r="F3861" t="s">
        <v>127</v>
      </c>
      <c r="G3861" t="s">
        <v>699</v>
      </c>
      <c r="H3861" t="s">
        <v>10164</v>
      </c>
    </row>
    <row r="3862" spans="1:8" x14ac:dyDescent="0.3">
      <c r="A3862" t="s">
        <v>10165</v>
      </c>
      <c r="B3862">
        <v>3</v>
      </c>
      <c r="C3862">
        <v>113</v>
      </c>
      <c r="D3862">
        <v>2000</v>
      </c>
      <c r="E3862" t="s">
        <v>1206</v>
      </c>
      <c r="F3862" t="s">
        <v>95</v>
      </c>
      <c r="G3862" t="s">
        <v>3886</v>
      </c>
      <c r="H3862" t="s">
        <v>10166</v>
      </c>
    </row>
    <row r="3863" spans="1:8" x14ac:dyDescent="0.3">
      <c r="A3863" t="s">
        <v>10167</v>
      </c>
      <c r="B3863">
        <v>2</v>
      </c>
      <c r="C3863">
        <v>115</v>
      </c>
      <c r="D3863">
        <v>1998</v>
      </c>
      <c r="E3863" t="s">
        <v>371</v>
      </c>
      <c r="F3863" t="s">
        <v>496</v>
      </c>
      <c r="G3863" t="s">
        <v>3661</v>
      </c>
      <c r="H3863" t="s">
        <v>10168</v>
      </c>
    </row>
    <row r="3864" spans="1:8" x14ac:dyDescent="0.3">
      <c r="A3864" t="s">
        <v>10169</v>
      </c>
      <c r="B3864">
        <v>3</v>
      </c>
      <c r="C3864">
        <v>132</v>
      </c>
      <c r="D3864">
        <v>1997</v>
      </c>
      <c r="E3864" t="s">
        <v>367</v>
      </c>
      <c r="F3864" t="s">
        <v>95</v>
      </c>
      <c r="G3864" t="s">
        <v>10170</v>
      </c>
      <c r="H3864" t="s">
        <v>10171</v>
      </c>
    </row>
    <row r="3865" spans="1:8" x14ac:dyDescent="0.3">
      <c r="A3865" t="s">
        <v>10172</v>
      </c>
      <c r="B3865">
        <v>3</v>
      </c>
      <c r="C3865">
        <v>87</v>
      </c>
      <c r="E3865" t="s">
        <v>216</v>
      </c>
      <c r="F3865" t="s">
        <v>95</v>
      </c>
      <c r="G3865" t="s">
        <v>8922</v>
      </c>
      <c r="H3865" t="s">
        <v>10173</v>
      </c>
    </row>
    <row r="3866" spans="1:8" x14ac:dyDescent="0.3">
      <c r="A3866" t="s">
        <v>10174</v>
      </c>
      <c r="B3866">
        <v>1</v>
      </c>
      <c r="C3866">
        <v>85</v>
      </c>
      <c r="D3866">
        <v>2007</v>
      </c>
      <c r="E3866" t="s">
        <v>108</v>
      </c>
      <c r="F3866" t="s">
        <v>100</v>
      </c>
      <c r="G3866" t="s">
        <v>10175</v>
      </c>
      <c r="H3866" t="s">
        <v>10176</v>
      </c>
    </row>
    <row r="3867" spans="1:8" x14ac:dyDescent="0.3">
      <c r="A3867" t="s">
        <v>10177</v>
      </c>
      <c r="B3867">
        <v>4</v>
      </c>
      <c r="C3867">
        <v>110</v>
      </c>
      <c r="E3867" t="s">
        <v>240</v>
      </c>
      <c r="F3867" t="s">
        <v>95</v>
      </c>
      <c r="G3867" t="s">
        <v>4349</v>
      </c>
      <c r="H3867" t="s">
        <v>10178</v>
      </c>
    </row>
    <row r="3868" spans="1:8" x14ac:dyDescent="0.3">
      <c r="A3868" t="s">
        <v>10179</v>
      </c>
      <c r="B3868">
        <v>0.5</v>
      </c>
      <c r="C3868">
        <v>103</v>
      </c>
      <c r="D3868">
        <v>2003</v>
      </c>
      <c r="E3868" t="s">
        <v>61</v>
      </c>
      <c r="F3868" t="s">
        <v>297</v>
      </c>
      <c r="G3868" t="s">
        <v>345</v>
      </c>
      <c r="H3868" t="s">
        <v>10180</v>
      </c>
    </row>
    <row r="3869" spans="1:8" x14ac:dyDescent="0.3">
      <c r="A3869" t="s">
        <v>10181</v>
      </c>
      <c r="B3869">
        <v>2</v>
      </c>
      <c r="C3869">
        <v>165</v>
      </c>
      <c r="D3869">
        <v>1999</v>
      </c>
      <c r="E3869" t="s">
        <v>966</v>
      </c>
      <c r="F3869" t="s">
        <v>95</v>
      </c>
      <c r="G3869" t="s">
        <v>851</v>
      </c>
      <c r="H3869" t="s">
        <v>10182</v>
      </c>
    </row>
    <row r="3870" spans="1:8" x14ac:dyDescent="0.3">
      <c r="A3870" t="s">
        <v>10183</v>
      </c>
      <c r="B3870">
        <v>2.5</v>
      </c>
      <c r="C3870">
        <v>116</v>
      </c>
      <c r="E3870" t="s">
        <v>3400</v>
      </c>
      <c r="F3870" t="s">
        <v>496</v>
      </c>
      <c r="G3870" t="s">
        <v>342</v>
      </c>
      <c r="H3870" t="s">
        <v>10184</v>
      </c>
    </row>
    <row r="3871" spans="1:8" x14ac:dyDescent="0.3">
      <c r="A3871" t="s">
        <v>10185</v>
      </c>
      <c r="B3871">
        <v>2.5</v>
      </c>
      <c r="C3871">
        <v>80</v>
      </c>
      <c r="D3871">
        <v>1999</v>
      </c>
      <c r="E3871" t="s">
        <v>66</v>
      </c>
      <c r="F3871" t="s">
        <v>52</v>
      </c>
      <c r="G3871" t="s">
        <v>10186</v>
      </c>
      <c r="H3871" t="s">
        <v>10187</v>
      </c>
    </row>
    <row r="3872" spans="1:8" x14ac:dyDescent="0.3">
      <c r="A3872" t="s">
        <v>10188</v>
      </c>
      <c r="B3872">
        <v>2</v>
      </c>
      <c r="C3872">
        <v>126</v>
      </c>
      <c r="D3872">
        <v>2022</v>
      </c>
      <c r="E3872" t="s">
        <v>13</v>
      </c>
      <c r="F3872" t="s">
        <v>5336</v>
      </c>
      <c r="G3872" t="s">
        <v>832</v>
      </c>
      <c r="H3872" t="s">
        <v>10189</v>
      </c>
    </row>
    <row r="3873" spans="1:8" x14ac:dyDescent="0.3">
      <c r="A3873" t="s">
        <v>10190</v>
      </c>
      <c r="B3873">
        <v>3</v>
      </c>
      <c r="C3873">
        <v>114</v>
      </c>
      <c r="D3873">
        <v>2022</v>
      </c>
      <c r="E3873" t="s">
        <v>108</v>
      </c>
      <c r="F3873" t="s">
        <v>161</v>
      </c>
      <c r="G3873" t="s">
        <v>2584</v>
      </c>
      <c r="H3873" t="s">
        <v>10191</v>
      </c>
    </row>
    <row r="3874" spans="1:8" x14ac:dyDescent="0.3">
      <c r="A3874" t="s">
        <v>10192</v>
      </c>
      <c r="B3874">
        <v>2.5</v>
      </c>
      <c r="C3874">
        <v>108</v>
      </c>
      <c r="D3874">
        <v>2022</v>
      </c>
      <c r="E3874" t="s">
        <v>367</v>
      </c>
      <c r="F3874" t="s">
        <v>170</v>
      </c>
      <c r="G3874" t="s">
        <v>2975</v>
      </c>
      <c r="H3874" t="s">
        <v>10193</v>
      </c>
    </row>
    <row r="3875" spans="1:8" x14ac:dyDescent="0.3">
      <c r="A3875" t="s">
        <v>10194</v>
      </c>
      <c r="B3875">
        <v>2</v>
      </c>
      <c r="C3875">
        <v>103</v>
      </c>
      <c r="D3875">
        <v>1980</v>
      </c>
      <c r="F3875" t="s">
        <v>1444</v>
      </c>
      <c r="G3875" t="s">
        <v>5351</v>
      </c>
      <c r="H3875" t="s">
        <v>10195</v>
      </c>
    </row>
    <row r="3876" spans="1:8" x14ac:dyDescent="0.3">
      <c r="A3876" t="s">
        <v>10196</v>
      </c>
      <c r="B3876">
        <v>3.5</v>
      </c>
      <c r="C3876">
        <v>136</v>
      </c>
      <c r="D3876">
        <v>2022</v>
      </c>
      <c r="E3876" t="s">
        <v>919</v>
      </c>
      <c r="F3876" t="s">
        <v>797</v>
      </c>
      <c r="G3876" t="s">
        <v>3686</v>
      </c>
      <c r="H3876" t="s">
        <v>10197</v>
      </c>
    </row>
    <row r="3877" spans="1:8" x14ac:dyDescent="0.3">
      <c r="A3877" t="s">
        <v>10198</v>
      </c>
      <c r="B3877">
        <v>2.5</v>
      </c>
      <c r="C3877">
        <v>100</v>
      </c>
      <c r="D3877">
        <v>2022</v>
      </c>
      <c r="F3877" t="s">
        <v>18</v>
      </c>
      <c r="G3877" t="s">
        <v>10199</v>
      </c>
      <c r="H3877" t="s">
        <v>10200</v>
      </c>
    </row>
    <row r="3878" spans="1:8" x14ac:dyDescent="0.3">
      <c r="A3878" t="s">
        <v>10201</v>
      </c>
      <c r="B3878">
        <v>2</v>
      </c>
      <c r="C3878">
        <v>142</v>
      </c>
      <c r="D3878">
        <v>2022</v>
      </c>
      <c r="E3878" t="s">
        <v>84</v>
      </c>
      <c r="F3878" t="s">
        <v>203</v>
      </c>
      <c r="G3878" t="s">
        <v>888</v>
      </c>
      <c r="H3878" t="s">
        <v>10202</v>
      </c>
    </row>
    <row r="3879" spans="1:8" x14ac:dyDescent="0.3">
      <c r="A3879" t="s">
        <v>10203</v>
      </c>
      <c r="B3879">
        <v>2.5</v>
      </c>
      <c r="C3879">
        <v>136</v>
      </c>
      <c r="D3879">
        <v>2022</v>
      </c>
      <c r="E3879" t="s">
        <v>108</v>
      </c>
      <c r="F3879" t="s">
        <v>586</v>
      </c>
      <c r="G3879" t="s">
        <v>960</v>
      </c>
      <c r="H3879" t="s">
        <v>10204</v>
      </c>
    </row>
    <row r="3880" spans="1:8" x14ac:dyDescent="0.3">
      <c r="A3880" t="s">
        <v>10205</v>
      </c>
      <c r="B3880">
        <v>3</v>
      </c>
      <c r="C3880">
        <v>139</v>
      </c>
      <c r="D3880">
        <v>2022</v>
      </c>
      <c r="E3880" t="s">
        <v>367</v>
      </c>
      <c r="F3880" t="s">
        <v>10206</v>
      </c>
      <c r="G3880" t="s">
        <v>10207</v>
      </c>
      <c r="H3880" t="s">
        <v>10208</v>
      </c>
    </row>
    <row r="3881" spans="1:8" x14ac:dyDescent="0.3">
      <c r="A3881" t="s">
        <v>10209</v>
      </c>
      <c r="B3881">
        <v>3</v>
      </c>
      <c r="C3881">
        <v>101</v>
      </c>
      <c r="D3881">
        <v>2022</v>
      </c>
      <c r="E3881" t="s">
        <v>7582</v>
      </c>
      <c r="F3881" t="s">
        <v>161</v>
      </c>
      <c r="G3881" t="s">
        <v>10210</v>
      </c>
      <c r="H3881" t="s">
        <v>10211</v>
      </c>
    </row>
    <row r="3882" spans="1:8" x14ac:dyDescent="0.3">
      <c r="A3882" t="s">
        <v>10212</v>
      </c>
      <c r="B3882">
        <v>3</v>
      </c>
      <c r="C3882">
        <v>102</v>
      </c>
      <c r="D3882">
        <v>2012</v>
      </c>
      <c r="E3882" t="s">
        <v>9</v>
      </c>
      <c r="F3882" t="s">
        <v>496</v>
      </c>
      <c r="G3882" t="s">
        <v>1087</v>
      </c>
      <c r="H3882" t="s">
        <v>10213</v>
      </c>
    </row>
    <row r="3883" spans="1:8" x14ac:dyDescent="0.3">
      <c r="A3883" t="s">
        <v>10214</v>
      </c>
      <c r="B3883">
        <v>3</v>
      </c>
      <c r="C3883">
        <v>124</v>
      </c>
      <c r="D3883">
        <v>2012</v>
      </c>
      <c r="E3883" t="s">
        <v>983</v>
      </c>
      <c r="F3883" t="s">
        <v>1053</v>
      </c>
      <c r="G3883" t="s">
        <v>1015</v>
      </c>
      <c r="H3883" t="s">
        <v>10215</v>
      </c>
    </row>
    <row r="3884" spans="1:8" x14ac:dyDescent="0.3">
      <c r="A3884" t="s">
        <v>10216</v>
      </c>
      <c r="B3884">
        <v>3</v>
      </c>
      <c r="C3884">
        <v>94</v>
      </c>
      <c r="D3884">
        <v>2012</v>
      </c>
      <c r="E3884" t="s">
        <v>9</v>
      </c>
      <c r="F3884" t="s">
        <v>563</v>
      </c>
      <c r="G3884" t="s">
        <v>3231</v>
      </c>
      <c r="H3884" t="s">
        <v>10217</v>
      </c>
    </row>
    <row r="3885" spans="1:8" x14ac:dyDescent="0.3">
      <c r="A3885" t="s">
        <v>10218</v>
      </c>
      <c r="B3885">
        <v>3</v>
      </c>
      <c r="C3885">
        <v>124</v>
      </c>
      <c r="D3885">
        <v>2012</v>
      </c>
      <c r="E3885" t="s">
        <v>42</v>
      </c>
      <c r="F3885" t="s">
        <v>1108</v>
      </c>
      <c r="G3885" t="s">
        <v>387</v>
      </c>
      <c r="H3885" t="s">
        <v>10219</v>
      </c>
    </row>
    <row r="3886" spans="1:8" x14ac:dyDescent="0.3">
      <c r="A3886" t="s">
        <v>10220</v>
      </c>
      <c r="B3886">
        <v>3</v>
      </c>
      <c r="C3886">
        <v>87</v>
      </c>
      <c r="D3886">
        <v>2012</v>
      </c>
      <c r="E3886" t="s">
        <v>198</v>
      </c>
      <c r="F3886" t="s">
        <v>496</v>
      </c>
      <c r="G3886" t="s">
        <v>10221</v>
      </c>
      <c r="H3886" t="s">
        <v>10222</v>
      </c>
    </row>
    <row r="3887" spans="1:8" x14ac:dyDescent="0.3">
      <c r="A3887" t="s">
        <v>10223</v>
      </c>
      <c r="B3887">
        <v>2</v>
      </c>
      <c r="C3887">
        <v>95</v>
      </c>
      <c r="D3887">
        <v>2012</v>
      </c>
      <c r="F3887" t="s">
        <v>245</v>
      </c>
      <c r="G3887" t="s">
        <v>10224</v>
      </c>
      <c r="H3887" t="s">
        <v>10225</v>
      </c>
    </row>
    <row r="3888" spans="1:8" x14ac:dyDescent="0.3">
      <c r="A3888" t="s">
        <v>10226</v>
      </c>
      <c r="B3888">
        <v>3.5</v>
      </c>
      <c r="C3888">
        <v>94</v>
      </c>
      <c r="D3888">
        <v>2012</v>
      </c>
      <c r="E3888" t="s">
        <v>287</v>
      </c>
      <c r="F3888" t="s">
        <v>52</v>
      </c>
      <c r="G3888" t="s">
        <v>2096</v>
      </c>
      <c r="H3888" t="s">
        <v>10227</v>
      </c>
    </row>
    <row r="3889" spans="1:8" x14ac:dyDescent="0.3">
      <c r="A3889" t="s">
        <v>10228</v>
      </c>
      <c r="B3889">
        <v>3</v>
      </c>
      <c r="C3889">
        <v>127</v>
      </c>
      <c r="D3889">
        <v>2012</v>
      </c>
      <c r="E3889" t="s">
        <v>108</v>
      </c>
      <c r="F3889" t="s">
        <v>1936</v>
      </c>
      <c r="G3889" t="s">
        <v>5504</v>
      </c>
      <c r="H3889" t="s">
        <v>10229</v>
      </c>
    </row>
    <row r="3890" spans="1:8" x14ac:dyDescent="0.3">
      <c r="A3890" t="s">
        <v>10230</v>
      </c>
      <c r="B3890">
        <v>2</v>
      </c>
      <c r="C3890">
        <v>102</v>
      </c>
      <c r="D3890">
        <v>2012</v>
      </c>
      <c r="E3890" t="s">
        <v>104</v>
      </c>
      <c r="F3890" t="s">
        <v>95</v>
      </c>
      <c r="G3890" t="s">
        <v>10231</v>
      </c>
      <c r="H3890" t="s">
        <v>10232</v>
      </c>
    </row>
    <row r="3891" spans="1:8" x14ac:dyDescent="0.3">
      <c r="A3891" t="s">
        <v>10233</v>
      </c>
      <c r="B3891">
        <v>2</v>
      </c>
      <c r="C3891">
        <v>85</v>
      </c>
      <c r="D3891">
        <v>2012</v>
      </c>
      <c r="E3891" t="s">
        <v>108</v>
      </c>
      <c r="F3891" t="s">
        <v>127</v>
      </c>
      <c r="G3891" t="s">
        <v>10234</v>
      </c>
      <c r="H3891" t="s">
        <v>10235</v>
      </c>
    </row>
    <row r="3892" spans="1:8" x14ac:dyDescent="0.3">
      <c r="A3892" t="s">
        <v>10236</v>
      </c>
      <c r="B3892">
        <v>2.5</v>
      </c>
      <c r="C3892">
        <v>132</v>
      </c>
      <c r="D3892">
        <v>1994</v>
      </c>
      <c r="E3892" t="s">
        <v>406</v>
      </c>
      <c r="F3892" t="s">
        <v>52</v>
      </c>
      <c r="G3892" t="s">
        <v>1237</v>
      </c>
      <c r="H3892" t="s">
        <v>10237</v>
      </c>
    </row>
    <row r="3893" spans="1:8" x14ac:dyDescent="0.3">
      <c r="A3893" t="s">
        <v>10238</v>
      </c>
      <c r="B3893">
        <v>3.5</v>
      </c>
      <c r="C3893">
        <v>110</v>
      </c>
      <c r="E3893" t="s">
        <v>10239</v>
      </c>
      <c r="F3893" t="s">
        <v>95</v>
      </c>
      <c r="G3893" t="s">
        <v>3053</v>
      </c>
      <c r="H3893" t="s">
        <v>10240</v>
      </c>
    </row>
    <row r="3894" spans="1:8" x14ac:dyDescent="0.3">
      <c r="A3894" t="s">
        <v>9027</v>
      </c>
      <c r="B3894">
        <v>3</v>
      </c>
      <c r="C3894">
        <v>100</v>
      </c>
      <c r="D3894">
        <v>2005</v>
      </c>
      <c r="E3894" t="s">
        <v>326</v>
      </c>
      <c r="F3894" t="s">
        <v>95</v>
      </c>
      <c r="G3894" t="s">
        <v>96</v>
      </c>
      <c r="H3894" t="s">
        <v>10241</v>
      </c>
    </row>
    <row r="3895" spans="1:8" x14ac:dyDescent="0.3">
      <c r="A3895" t="s">
        <v>10242</v>
      </c>
      <c r="B3895">
        <v>3.5</v>
      </c>
      <c r="C3895">
        <v>93</v>
      </c>
      <c r="D3895">
        <v>2007</v>
      </c>
      <c r="E3895" t="s">
        <v>244</v>
      </c>
      <c r="F3895" t="s">
        <v>331</v>
      </c>
      <c r="G3895" t="s">
        <v>10243</v>
      </c>
      <c r="H3895" t="s">
        <v>10244</v>
      </c>
    </row>
    <row r="3896" spans="1:8" x14ac:dyDescent="0.3">
      <c r="A3896" t="s">
        <v>840</v>
      </c>
      <c r="B3896">
        <v>2</v>
      </c>
      <c r="C3896">
        <v>92</v>
      </c>
      <c r="D3896">
        <v>1981</v>
      </c>
      <c r="E3896" t="s">
        <v>1658</v>
      </c>
      <c r="F3896" t="s">
        <v>127</v>
      </c>
      <c r="G3896" t="s">
        <v>8346</v>
      </c>
      <c r="H3896" t="s">
        <v>10245</v>
      </c>
    </row>
    <row r="3897" spans="1:8" x14ac:dyDescent="0.3">
      <c r="A3897" t="s">
        <v>10246</v>
      </c>
      <c r="B3897">
        <v>3</v>
      </c>
      <c r="C3897">
        <v>90</v>
      </c>
      <c r="D3897">
        <v>2003</v>
      </c>
      <c r="E3897" t="s">
        <v>603</v>
      </c>
      <c r="F3897" t="s">
        <v>52</v>
      </c>
      <c r="G3897" t="s">
        <v>5625</v>
      </c>
      <c r="H3897" t="s">
        <v>10247</v>
      </c>
    </row>
    <row r="3898" spans="1:8" x14ac:dyDescent="0.3">
      <c r="A3898" t="s">
        <v>10248</v>
      </c>
      <c r="B3898">
        <v>2.5</v>
      </c>
      <c r="C3898">
        <v>117</v>
      </c>
      <c r="D3898">
        <v>2005</v>
      </c>
      <c r="E3898" t="s">
        <v>108</v>
      </c>
      <c r="F3898" t="s">
        <v>71</v>
      </c>
      <c r="G3898" t="s">
        <v>1143</v>
      </c>
      <c r="H3898" t="s">
        <v>10249</v>
      </c>
    </row>
    <row r="3899" spans="1:8" x14ac:dyDescent="0.3">
      <c r="A3899" t="s">
        <v>10250</v>
      </c>
      <c r="B3899">
        <v>2</v>
      </c>
      <c r="C3899">
        <v>95</v>
      </c>
      <c r="D3899">
        <v>2008</v>
      </c>
      <c r="F3899" t="s">
        <v>3854</v>
      </c>
      <c r="G3899" t="s">
        <v>1015</v>
      </c>
      <c r="H3899" t="s">
        <v>10251</v>
      </c>
    </row>
    <row r="3900" spans="1:8" x14ac:dyDescent="0.3">
      <c r="A3900" t="s">
        <v>10252</v>
      </c>
      <c r="B3900">
        <v>3.5</v>
      </c>
      <c r="C3900">
        <v>108</v>
      </c>
      <c r="D3900">
        <v>1993</v>
      </c>
      <c r="F3900" t="s">
        <v>52</v>
      </c>
      <c r="G3900" t="s">
        <v>226</v>
      </c>
      <c r="H3900" t="s">
        <v>10253</v>
      </c>
    </row>
    <row r="3901" spans="1:8" x14ac:dyDescent="0.3">
      <c r="A3901" t="s">
        <v>10254</v>
      </c>
      <c r="B3901">
        <v>2.5</v>
      </c>
      <c r="C3901">
        <v>118</v>
      </c>
      <c r="D3901">
        <v>1996</v>
      </c>
      <c r="E3901" t="s">
        <v>104</v>
      </c>
      <c r="F3901" t="s">
        <v>95</v>
      </c>
      <c r="G3901" t="s">
        <v>5242</v>
      </c>
      <c r="H3901" t="s">
        <v>10255</v>
      </c>
    </row>
    <row r="3902" spans="1:8" x14ac:dyDescent="0.3">
      <c r="A3902" t="s">
        <v>10256</v>
      </c>
      <c r="B3902">
        <v>2</v>
      </c>
      <c r="C3902">
        <v>104</v>
      </c>
      <c r="D3902">
        <v>1999</v>
      </c>
      <c r="E3902" t="s">
        <v>418</v>
      </c>
      <c r="F3902" t="s">
        <v>71</v>
      </c>
      <c r="G3902" t="s">
        <v>1679</v>
      </c>
      <c r="H3902" t="s">
        <v>10257</v>
      </c>
    </row>
    <row r="3903" spans="1:8" x14ac:dyDescent="0.3">
      <c r="A3903" t="s">
        <v>10258</v>
      </c>
      <c r="B3903">
        <v>4</v>
      </c>
      <c r="C3903">
        <v>131</v>
      </c>
      <c r="D3903">
        <v>1999</v>
      </c>
      <c r="E3903" t="s">
        <v>558</v>
      </c>
      <c r="F3903" t="s">
        <v>95</v>
      </c>
      <c r="G3903" t="s">
        <v>1987</v>
      </c>
      <c r="H3903" t="s">
        <v>10259</v>
      </c>
    </row>
    <row r="3904" spans="1:8" x14ac:dyDescent="0.3">
      <c r="A3904" t="s">
        <v>10260</v>
      </c>
      <c r="B3904">
        <v>3</v>
      </c>
      <c r="C3904">
        <v>161</v>
      </c>
      <c r="D3904">
        <v>2002</v>
      </c>
      <c r="E3904" t="s">
        <v>84</v>
      </c>
      <c r="F3904" t="s">
        <v>993</v>
      </c>
      <c r="G3904" t="s">
        <v>1872</v>
      </c>
      <c r="H3904" t="s">
        <v>10261</v>
      </c>
    </row>
    <row r="3905" spans="1:8" x14ac:dyDescent="0.3">
      <c r="A3905" t="s">
        <v>10262</v>
      </c>
      <c r="B3905">
        <v>3</v>
      </c>
      <c r="C3905">
        <v>95</v>
      </c>
      <c r="D3905">
        <v>2004</v>
      </c>
      <c r="E3905" t="s">
        <v>244</v>
      </c>
      <c r="F3905" t="s">
        <v>245</v>
      </c>
      <c r="G3905" t="s">
        <v>10263</v>
      </c>
      <c r="H3905" t="s">
        <v>10264</v>
      </c>
    </row>
    <row r="3906" spans="1:8" x14ac:dyDescent="0.3">
      <c r="A3906" t="s">
        <v>10265</v>
      </c>
      <c r="B3906">
        <v>3</v>
      </c>
      <c r="C3906">
        <v>100</v>
      </c>
      <c r="D3906">
        <v>2008</v>
      </c>
      <c r="E3906" t="s">
        <v>94</v>
      </c>
      <c r="F3906" t="s">
        <v>95</v>
      </c>
      <c r="G3906" t="s">
        <v>9936</v>
      </c>
      <c r="H3906" t="s">
        <v>10266</v>
      </c>
    </row>
    <row r="3907" spans="1:8" x14ac:dyDescent="0.3">
      <c r="A3907" t="s">
        <v>10267</v>
      </c>
      <c r="B3907">
        <v>2.5</v>
      </c>
      <c r="C3907">
        <v>147</v>
      </c>
      <c r="D3907">
        <v>2006</v>
      </c>
      <c r="E3907" t="s">
        <v>1172</v>
      </c>
      <c r="F3907" t="s">
        <v>2621</v>
      </c>
      <c r="G3907" t="s">
        <v>4298</v>
      </c>
      <c r="H3907" t="s">
        <v>10268</v>
      </c>
    </row>
    <row r="3908" spans="1:8" x14ac:dyDescent="0.3">
      <c r="A3908" t="s">
        <v>10269</v>
      </c>
      <c r="B3908">
        <v>3</v>
      </c>
      <c r="C3908">
        <v>94</v>
      </c>
      <c r="D3908">
        <v>2004</v>
      </c>
      <c r="E3908" t="s">
        <v>108</v>
      </c>
      <c r="F3908" t="s">
        <v>71</v>
      </c>
      <c r="G3908" t="s">
        <v>3639</v>
      </c>
      <c r="H3908" t="s">
        <v>10270</v>
      </c>
    </row>
    <row r="3909" spans="1:8" x14ac:dyDescent="0.3">
      <c r="A3909" t="s">
        <v>10271</v>
      </c>
      <c r="B3909">
        <v>3</v>
      </c>
      <c r="C3909">
        <v>145</v>
      </c>
      <c r="D3909">
        <v>2003</v>
      </c>
      <c r="E3909" t="s">
        <v>828</v>
      </c>
      <c r="F3909" t="s">
        <v>95</v>
      </c>
      <c r="G3909" t="s">
        <v>6549</v>
      </c>
      <c r="H3909" t="s">
        <v>10272</v>
      </c>
    </row>
    <row r="3910" spans="1:8" x14ac:dyDescent="0.3">
      <c r="A3910" t="s">
        <v>10273</v>
      </c>
      <c r="B3910">
        <v>3</v>
      </c>
      <c r="C3910">
        <v>92</v>
      </c>
      <c r="D3910">
        <v>2003</v>
      </c>
      <c r="E3910" t="s">
        <v>108</v>
      </c>
      <c r="F3910" t="s">
        <v>318</v>
      </c>
      <c r="G3910" t="s">
        <v>9143</v>
      </c>
      <c r="H3910" t="s">
        <v>10274</v>
      </c>
    </row>
    <row r="3911" spans="1:8" x14ac:dyDescent="0.3">
      <c r="A3911" t="s">
        <v>10275</v>
      </c>
      <c r="B3911">
        <v>3</v>
      </c>
      <c r="C3911">
        <v>116</v>
      </c>
      <c r="D3911">
        <v>1998</v>
      </c>
      <c r="E3911" t="s">
        <v>406</v>
      </c>
      <c r="F3911" t="s">
        <v>478</v>
      </c>
      <c r="G3911" t="s">
        <v>818</v>
      </c>
      <c r="H3911" t="s">
        <v>10276</v>
      </c>
    </row>
    <row r="3912" spans="1:8" x14ac:dyDescent="0.3">
      <c r="A3912" t="s">
        <v>10277</v>
      </c>
      <c r="B3912">
        <v>3.5</v>
      </c>
      <c r="C3912">
        <v>129</v>
      </c>
      <c r="D3912">
        <v>2017</v>
      </c>
      <c r="E3912" t="s">
        <v>108</v>
      </c>
      <c r="F3912" t="s">
        <v>4681</v>
      </c>
      <c r="G3912" t="s">
        <v>2468</v>
      </c>
      <c r="H3912" t="s">
        <v>10278</v>
      </c>
    </row>
    <row r="3913" spans="1:8" x14ac:dyDescent="0.3">
      <c r="A3913" t="s">
        <v>10279</v>
      </c>
      <c r="B3913">
        <v>3.5</v>
      </c>
      <c r="C3913">
        <v>111</v>
      </c>
      <c r="D3913">
        <v>2017</v>
      </c>
      <c r="E3913" t="s">
        <v>367</v>
      </c>
      <c r="F3913" t="s">
        <v>23</v>
      </c>
      <c r="G3913" t="s">
        <v>739</v>
      </c>
      <c r="H3913" t="s">
        <v>10280</v>
      </c>
    </row>
    <row r="3914" spans="1:8" x14ac:dyDescent="0.3">
      <c r="A3914" t="s">
        <v>8844</v>
      </c>
      <c r="B3914">
        <v>3.5</v>
      </c>
      <c r="C3914">
        <v>170</v>
      </c>
      <c r="D3914">
        <v>1995</v>
      </c>
      <c r="E3914" t="s">
        <v>47</v>
      </c>
      <c r="F3914" t="s">
        <v>161</v>
      </c>
      <c r="G3914" t="s">
        <v>1272</v>
      </c>
      <c r="H3914" t="s">
        <v>10281</v>
      </c>
    </row>
    <row r="3915" spans="1:8" x14ac:dyDescent="0.3">
      <c r="A3915" t="s">
        <v>10282</v>
      </c>
      <c r="B3915">
        <v>2.5</v>
      </c>
      <c r="C3915">
        <v>89</v>
      </c>
      <c r="D3915">
        <v>1992</v>
      </c>
      <c r="F3915" t="s">
        <v>33</v>
      </c>
      <c r="G3915" t="s">
        <v>3895</v>
      </c>
      <c r="H3915" t="s">
        <v>10283</v>
      </c>
    </row>
    <row r="3916" spans="1:8" x14ac:dyDescent="0.3">
      <c r="A3916" t="s">
        <v>10284</v>
      </c>
      <c r="B3916">
        <v>3</v>
      </c>
      <c r="C3916">
        <v>152</v>
      </c>
      <c r="D3916">
        <v>2017</v>
      </c>
      <c r="E3916" t="s">
        <v>84</v>
      </c>
      <c r="F3916" t="s">
        <v>38</v>
      </c>
      <c r="G3916" t="s">
        <v>916</v>
      </c>
      <c r="H3916" t="s">
        <v>10285</v>
      </c>
    </row>
    <row r="3917" spans="1:8" x14ac:dyDescent="0.3">
      <c r="A3917" t="s">
        <v>10286</v>
      </c>
      <c r="B3917">
        <v>1.5</v>
      </c>
      <c r="C3917">
        <v>101</v>
      </c>
      <c r="D3917">
        <v>2017</v>
      </c>
      <c r="E3917" t="s">
        <v>2243</v>
      </c>
      <c r="F3917" t="s">
        <v>23</v>
      </c>
      <c r="G3917" t="s">
        <v>226</v>
      </c>
      <c r="H3917" t="s">
        <v>10287</v>
      </c>
    </row>
    <row r="3918" spans="1:8" x14ac:dyDescent="0.3">
      <c r="A3918" t="s">
        <v>10288</v>
      </c>
      <c r="B3918">
        <v>3</v>
      </c>
      <c r="C3918">
        <v>132</v>
      </c>
      <c r="D3918">
        <v>2017</v>
      </c>
      <c r="E3918" t="s">
        <v>265</v>
      </c>
      <c r="F3918" t="s">
        <v>907</v>
      </c>
      <c r="G3918" t="s">
        <v>920</v>
      </c>
      <c r="H3918" t="s">
        <v>10289</v>
      </c>
    </row>
    <row r="3919" spans="1:8" x14ac:dyDescent="0.3">
      <c r="A3919" t="s">
        <v>10290</v>
      </c>
      <c r="B3919">
        <v>3</v>
      </c>
      <c r="C3919">
        <v>119</v>
      </c>
      <c r="D3919">
        <v>2017</v>
      </c>
      <c r="E3919" t="s">
        <v>42</v>
      </c>
      <c r="F3919" t="s">
        <v>508</v>
      </c>
      <c r="G3919" t="s">
        <v>673</v>
      </c>
      <c r="H3919" t="s">
        <v>10291</v>
      </c>
    </row>
    <row r="3920" spans="1:8" x14ac:dyDescent="0.3">
      <c r="A3920" t="s">
        <v>10292</v>
      </c>
      <c r="B3920">
        <v>3</v>
      </c>
      <c r="C3920">
        <v>103</v>
      </c>
      <c r="D3920">
        <v>2017</v>
      </c>
      <c r="E3920" t="s">
        <v>406</v>
      </c>
      <c r="F3920" t="s">
        <v>422</v>
      </c>
      <c r="G3920" t="s">
        <v>1760</v>
      </c>
      <c r="H3920" t="s">
        <v>10293</v>
      </c>
    </row>
    <row r="3921" spans="1:8" x14ac:dyDescent="0.3">
      <c r="A3921" t="s">
        <v>10294</v>
      </c>
      <c r="B3921">
        <v>3.5</v>
      </c>
      <c r="C3921">
        <v>123</v>
      </c>
      <c r="D3921">
        <v>2017</v>
      </c>
      <c r="E3921" t="s">
        <v>899</v>
      </c>
      <c r="F3921" t="s">
        <v>1444</v>
      </c>
      <c r="G3921" t="s">
        <v>951</v>
      </c>
      <c r="H3921" t="s">
        <v>10295</v>
      </c>
    </row>
    <row r="3922" spans="1:8" x14ac:dyDescent="0.3">
      <c r="A3922" t="s">
        <v>10296</v>
      </c>
      <c r="B3922">
        <v>3</v>
      </c>
      <c r="C3922">
        <v>109</v>
      </c>
      <c r="D3922">
        <v>2015</v>
      </c>
      <c r="E3922" t="s">
        <v>7101</v>
      </c>
      <c r="F3922" t="s">
        <v>95</v>
      </c>
      <c r="G3922" t="s">
        <v>6388</v>
      </c>
      <c r="H3922" t="s">
        <v>10297</v>
      </c>
    </row>
    <row r="3923" spans="1:8" x14ac:dyDescent="0.3">
      <c r="A3923" t="s">
        <v>10298</v>
      </c>
      <c r="B3923">
        <v>3.5</v>
      </c>
      <c r="C3923">
        <v>100</v>
      </c>
      <c r="D3923">
        <v>2015</v>
      </c>
      <c r="E3923" t="s">
        <v>183</v>
      </c>
      <c r="F3923" t="s">
        <v>127</v>
      </c>
      <c r="G3923" t="s">
        <v>281</v>
      </c>
      <c r="H3923" t="s">
        <v>10299</v>
      </c>
    </row>
    <row r="3924" spans="1:8" x14ac:dyDescent="0.3">
      <c r="A3924" t="s">
        <v>10300</v>
      </c>
      <c r="B3924">
        <v>2.5</v>
      </c>
      <c r="C3924">
        <v>100</v>
      </c>
      <c r="D3924">
        <v>2015</v>
      </c>
      <c r="E3924" t="s">
        <v>406</v>
      </c>
      <c r="F3924" t="s">
        <v>52</v>
      </c>
      <c r="G3924" t="s">
        <v>10301</v>
      </c>
      <c r="H3924" t="s">
        <v>10302</v>
      </c>
    </row>
    <row r="3925" spans="1:8" x14ac:dyDescent="0.3">
      <c r="A3925" t="s">
        <v>10303</v>
      </c>
      <c r="B3925">
        <v>3</v>
      </c>
      <c r="C3925">
        <v>92</v>
      </c>
      <c r="D3925">
        <v>2015</v>
      </c>
      <c r="E3925" t="s">
        <v>7101</v>
      </c>
      <c r="F3925" t="s">
        <v>95</v>
      </c>
      <c r="G3925" t="s">
        <v>10304</v>
      </c>
      <c r="H3925" t="s">
        <v>10305</v>
      </c>
    </row>
    <row r="3926" spans="1:8" x14ac:dyDescent="0.3">
      <c r="A3926" t="s">
        <v>10306</v>
      </c>
      <c r="B3926">
        <v>2</v>
      </c>
      <c r="C3926">
        <v>115</v>
      </c>
      <c r="D3926">
        <v>2015</v>
      </c>
      <c r="E3926" t="s">
        <v>47</v>
      </c>
      <c r="F3926" t="s">
        <v>642</v>
      </c>
      <c r="G3926" t="s">
        <v>72</v>
      </c>
      <c r="H3926" t="s">
        <v>10307</v>
      </c>
    </row>
    <row r="3927" spans="1:8" x14ac:dyDescent="0.3">
      <c r="A3927" t="s">
        <v>10308</v>
      </c>
      <c r="B3927">
        <v>2</v>
      </c>
      <c r="C3927">
        <v>119</v>
      </c>
      <c r="D3927">
        <v>2015</v>
      </c>
      <c r="E3927" t="s">
        <v>47</v>
      </c>
      <c r="F3927" t="s">
        <v>861</v>
      </c>
      <c r="G3927" t="s">
        <v>868</v>
      </c>
      <c r="H3927" t="s">
        <v>10309</v>
      </c>
    </row>
    <row r="3928" spans="1:8" x14ac:dyDescent="0.3">
      <c r="A3928" t="s">
        <v>10310</v>
      </c>
      <c r="B3928">
        <v>3</v>
      </c>
      <c r="C3928">
        <v>114</v>
      </c>
      <c r="D3928">
        <v>2015</v>
      </c>
      <c r="E3928" t="s">
        <v>136</v>
      </c>
      <c r="F3928" t="s">
        <v>71</v>
      </c>
      <c r="G3928" t="s">
        <v>10311</v>
      </c>
      <c r="H3928" t="s">
        <v>10312</v>
      </c>
    </row>
    <row r="3929" spans="1:8" x14ac:dyDescent="0.3">
      <c r="A3929" t="s">
        <v>9698</v>
      </c>
      <c r="B3929">
        <v>3.5</v>
      </c>
      <c r="C3929">
        <v>102</v>
      </c>
      <c r="D3929">
        <v>2015</v>
      </c>
      <c r="F3929" t="s">
        <v>1266</v>
      </c>
      <c r="G3929" t="s">
        <v>1407</v>
      </c>
      <c r="H3929" t="s">
        <v>10313</v>
      </c>
    </row>
    <row r="3930" spans="1:8" x14ac:dyDescent="0.3">
      <c r="A3930" t="s">
        <v>10314</v>
      </c>
      <c r="B3930">
        <v>1</v>
      </c>
      <c r="C3930">
        <v>91</v>
      </c>
      <c r="D3930">
        <v>2015</v>
      </c>
      <c r="E3930" t="s">
        <v>301</v>
      </c>
      <c r="F3930" t="s">
        <v>52</v>
      </c>
      <c r="G3930" t="s">
        <v>7974</v>
      </c>
      <c r="H3930" t="s">
        <v>10315</v>
      </c>
    </row>
    <row r="3931" spans="1:8" x14ac:dyDescent="0.3">
      <c r="A3931" t="s">
        <v>10316</v>
      </c>
      <c r="B3931">
        <v>2</v>
      </c>
      <c r="C3931">
        <v>120</v>
      </c>
      <c r="D3931">
        <v>2015</v>
      </c>
      <c r="E3931" t="s">
        <v>108</v>
      </c>
      <c r="F3931" t="s">
        <v>1108</v>
      </c>
      <c r="G3931" t="s">
        <v>1703</v>
      </c>
      <c r="H3931" t="s">
        <v>10317</v>
      </c>
    </row>
    <row r="3932" spans="1:8" x14ac:dyDescent="0.3">
      <c r="A3932" t="s">
        <v>6139</v>
      </c>
      <c r="B3932">
        <v>2</v>
      </c>
      <c r="C3932">
        <v>124</v>
      </c>
      <c r="D3932">
        <v>2016</v>
      </c>
      <c r="E3932" t="s">
        <v>84</v>
      </c>
      <c r="F3932" t="s">
        <v>2461</v>
      </c>
      <c r="G3932" t="s">
        <v>695</v>
      </c>
      <c r="H3932" t="s">
        <v>10318</v>
      </c>
    </row>
    <row r="3933" spans="1:8" x14ac:dyDescent="0.3">
      <c r="A3933" t="s">
        <v>10319</v>
      </c>
      <c r="B3933">
        <v>3.5</v>
      </c>
      <c r="C3933">
        <v>95</v>
      </c>
      <c r="D3933">
        <v>2016</v>
      </c>
      <c r="E3933" t="s">
        <v>202</v>
      </c>
      <c r="F3933" t="s">
        <v>18</v>
      </c>
      <c r="G3933" t="s">
        <v>10038</v>
      </c>
      <c r="H3933" t="s">
        <v>10320</v>
      </c>
    </row>
    <row r="3934" spans="1:8" x14ac:dyDescent="0.3">
      <c r="A3934" t="s">
        <v>10321</v>
      </c>
      <c r="B3934">
        <v>3</v>
      </c>
      <c r="C3934">
        <v>120</v>
      </c>
      <c r="D3934">
        <v>2016</v>
      </c>
      <c r="E3934" t="s">
        <v>84</v>
      </c>
      <c r="F3934" t="s">
        <v>43</v>
      </c>
      <c r="G3934" t="s">
        <v>1587</v>
      </c>
      <c r="H3934" t="s">
        <v>10322</v>
      </c>
    </row>
    <row r="3935" spans="1:8" x14ac:dyDescent="0.3">
      <c r="A3935" t="s">
        <v>10323</v>
      </c>
      <c r="B3935">
        <v>2</v>
      </c>
      <c r="C3935">
        <v>130</v>
      </c>
      <c r="D3935">
        <v>2016</v>
      </c>
      <c r="E3935" t="s">
        <v>108</v>
      </c>
      <c r="F3935" t="s">
        <v>269</v>
      </c>
      <c r="G3935" t="s">
        <v>1964</v>
      </c>
      <c r="H3935" t="s">
        <v>10324</v>
      </c>
    </row>
    <row r="3936" spans="1:8" x14ac:dyDescent="0.3">
      <c r="A3936" t="s">
        <v>10325</v>
      </c>
      <c r="B3936">
        <v>3.5</v>
      </c>
      <c r="C3936">
        <v>123</v>
      </c>
      <c r="D3936">
        <v>2016</v>
      </c>
      <c r="E3936" t="s">
        <v>108</v>
      </c>
      <c r="F3936" t="s">
        <v>161</v>
      </c>
      <c r="G3936" t="s">
        <v>1213</v>
      </c>
      <c r="H3936" t="s">
        <v>10326</v>
      </c>
    </row>
    <row r="3937" spans="1:8" x14ac:dyDescent="0.3">
      <c r="A3937" t="s">
        <v>10327</v>
      </c>
      <c r="B3937">
        <v>3</v>
      </c>
      <c r="C3937">
        <v>96</v>
      </c>
      <c r="D3937">
        <v>2016</v>
      </c>
      <c r="E3937" t="s">
        <v>879</v>
      </c>
      <c r="F3937" t="s">
        <v>161</v>
      </c>
      <c r="G3937" t="s">
        <v>3387</v>
      </c>
      <c r="H3937" t="s">
        <v>10328</v>
      </c>
    </row>
    <row r="3938" spans="1:8" x14ac:dyDescent="0.3">
      <c r="A3938" t="s">
        <v>10329</v>
      </c>
      <c r="B3938">
        <v>3</v>
      </c>
      <c r="C3938">
        <v>118</v>
      </c>
      <c r="D3938">
        <v>2016</v>
      </c>
      <c r="E3938" t="s">
        <v>406</v>
      </c>
      <c r="F3938" t="s">
        <v>23</v>
      </c>
      <c r="G3938" t="s">
        <v>10330</v>
      </c>
      <c r="H3938" t="s">
        <v>10331</v>
      </c>
    </row>
    <row r="3939" spans="1:8" x14ac:dyDescent="0.3">
      <c r="A3939" t="s">
        <v>10332</v>
      </c>
      <c r="B3939">
        <v>2.5</v>
      </c>
      <c r="C3939">
        <v>120</v>
      </c>
      <c r="D3939">
        <v>2016</v>
      </c>
      <c r="E3939" t="s">
        <v>108</v>
      </c>
      <c r="F3939" t="s">
        <v>165</v>
      </c>
      <c r="G3939" t="s">
        <v>2191</v>
      </c>
      <c r="H3939" t="s">
        <v>10333</v>
      </c>
    </row>
    <row r="3940" spans="1:8" x14ac:dyDescent="0.3">
      <c r="A3940" t="s">
        <v>10334</v>
      </c>
      <c r="B3940">
        <v>2</v>
      </c>
      <c r="C3940">
        <v>90</v>
      </c>
      <c r="D3940">
        <v>2016</v>
      </c>
      <c r="F3940" t="s">
        <v>18</v>
      </c>
      <c r="G3940" t="s">
        <v>10335</v>
      </c>
      <c r="H3940" t="s">
        <v>10336</v>
      </c>
    </row>
    <row r="3941" spans="1:8" x14ac:dyDescent="0.3">
      <c r="A3941" t="s">
        <v>10337</v>
      </c>
      <c r="B3941">
        <v>2</v>
      </c>
      <c r="C3941">
        <v>81</v>
      </c>
      <c r="D3941">
        <v>2016</v>
      </c>
      <c r="E3941" t="s">
        <v>7148</v>
      </c>
      <c r="F3941" t="s">
        <v>149</v>
      </c>
      <c r="G3941" t="s">
        <v>4866</v>
      </c>
      <c r="H3941" t="s">
        <v>10338</v>
      </c>
    </row>
    <row r="3942" spans="1:8" x14ac:dyDescent="0.3">
      <c r="A3942" t="s">
        <v>10339</v>
      </c>
      <c r="B3942">
        <v>2.5</v>
      </c>
      <c r="C3942">
        <v>97</v>
      </c>
      <c r="D3942">
        <v>1971</v>
      </c>
      <c r="E3942" t="s">
        <v>89</v>
      </c>
      <c r="F3942" t="s">
        <v>261</v>
      </c>
      <c r="G3942" t="s">
        <v>10340</v>
      </c>
      <c r="H3942" t="s">
        <v>10341</v>
      </c>
    </row>
    <row r="3943" spans="1:8" x14ac:dyDescent="0.3">
      <c r="A3943" t="s">
        <v>10342</v>
      </c>
      <c r="B3943">
        <v>2</v>
      </c>
      <c r="C3943">
        <v>110</v>
      </c>
      <c r="D3943">
        <v>2019</v>
      </c>
      <c r="E3943" t="s">
        <v>10343</v>
      </c>
      <c r="F3943" t="s">
        <v>698</v>
      </c>
      <c r="G3943" t="s">
        <v>5634</v>
      </c>
    </row>
    <row r="3944" spans="1:8" x14ac:dyDescent="0.3">
      <c r="A3944" t="s">
        <v>10344</v>
      </c>
      <c r="B3944">
        <v>2.5</v>
      </c>
      <c r="C3944">
        <v>115</v>
      </c>
      <c r="D3944">
        <v>2019</v>
      </c>
      <c r="E3944" t="s">
        <v>4555</v>
      </c>
      <c r="F3944" t="s">
        <v>907</v>
      </c>
      <c r="G3944" t="s">
        <v>10345</v>
      </c>
      <c r="H3944" t="s">
        <v>10346</v>
      </c>
    </row>
    <row r="3945" spans="1:8" x14ac:dyDescent="0.3">
      <c r="A3945" t="s">
        <v>10347</v>
      </c>
      <c r="B3945">
        <v>3</v>
      </c>
      <c r="C3945">
        <v>85</v>
      </c>
      <c r="D3945">
        <v>2019</v>
      </c>
      <c r="F3945" t="s">
        <v>1007</v>
      </c>
      <c r="G3945" t="s">
        <v>10348</v>
      </c>
      <c r="H3945" t="s">
        <v>10349</v>
      </c>
    </row>
    <row r="3946" spans="1:8" x14ac:dyDescent="0.3">
      <c r="A3946" t="s">
        <v>10350</v>
      </c>
      <c r="B3946">
        <v>2.5</v>
      </c>
      <c r="C3946">
        <v>101</v>
      </c>
      <c r="D3946">
        <v>2019</v>
      </c>
      <c r="E3946" t="s">
        <v>308</v>
      </c>
      <c r="F3946" t="s">
        <v>161</v>
      </c>
      <c r="G3946" t="s">
        <v>10351</v>
      </c>
      <c r="H3946" t="s">
        <v>10352</v>
      </c>
    </row>
    <row r="3947" spans="1:8" x14ac:dyDescent="0.3">
      <c r="A3947" t="s">
        <v>10353</v>
      </c>
      <c r="B3947">
        <v>2.5</v>
      </c>
      <c r="C3947">
        <v>94</v>
      </c>
      <c r="D3947">
        <v>2019</v>
      </c>
      <c r="E3947" t="s">
        <v>89</v>
      </c>
      <c r="F3947" t="s">
        <v>161</v>
      </c>
      <c r="G3947" t="s">
        <v>1321</v>
      </c>
      <c r="H3947" t="s">
        <v>10354</v>
      </c>
    </row>
    <row r="3948" spans="1:8" x14ac:dyDescent="0.3">
      <c r="A3948" t="s">
        <v>10355</v>
      </c>
      <c r="B3948">
        <v>3.5</v>
      </c>
      <c r="C3948">
        <v>121</v>
      </c>
      <c r="E3948" t="s">
        <v>84</v>
      </c>
      <c r="F3948" t="s">
        <v>23</v>
      </c>
      <c r="G3948" t="s">
        <v>10356</v>
      </c>
      <c r="H3948" t="s">
        <v>10357</v>
      </c>
    </row>
    <row r="3949" spans="1:8" x14ac:dyDescent="0.3">
      <c r="A3949" t="s">
        <v>10358</v>
      </c>
      <c r="B3949">
        <v>3</v>
      </c>
      <c r="C3949">
        <v>110</v>
      </c>
      <c r="E3949" t="s">
        <v>10359</v>
      </c>
      <c r="F3949" t="s">
        <v>43</v>
      </c>
      <c r="G3949" t="s">
        <v>8492</v>
      </c>
      <c r="H3949" t="s">
        <v>10360</v>
      </c>
    </row>
    <row r="3950" spans="1:8" x14ac:dyDescent="0.3">
      <c r="A3950" t="s">
        <v>10361</v>
      </c>
      <c r="B3950">
        <v>2.5</v>
      </c>
      <c r="C3950">
        <v>124</v>
      </c>
      <c r="D3950">
        <v>2019</v>
      </c>
      <c r="E3950" t="s">
        <v>108</v>
      </c>
      <c r="F3950" t="s">
        <v>269</v>
      </c>
      <c r="G3950" t="s">
        <v>1782</v>
      </c>
      <c r="H3950" t="s">
        <v>10362</v>
      </c>
    </row>
    <row r="3951" spans="1:8" x14ac:dyDescent="0.3">
      <c r="A3951" t="s">
        <v>10363</v>
      </c>
      <c r="B3951">
        <v>3</v>
      </c>
      <c r="C3951">
        <v>102</v>
      </c>
      <c r="D3951">
        <v>2019</v>
      </c>
      <c r="E3951" t="s">
        <v>735</v>
      </c>
      <c r="F3951" t="s">
        <v>23</v>
      </c>
      <c r="G3951" t="s">
        <v>933</v>
      </c>
      <c r="H3951" t="s">
        <v>10364</v>
      </c>
    </row>
    <row r="3952" spans="1:8" x14ac:dyDescent="0.3">
      <c r="A3952" t="s">
        <v>10365</v>
      </c>
      <c r="B3952">
        <v>1.5</v>
      </c>
      <c r="C3952">
        <v>123</v>
      </c>
      <c r="D3952">
        <v>2006</v>
      </c>
      <c r="E3952" t="s">
        <v>4018</v>
      </c>
      <c r="F3952" t="s">
        <v>95</v>
      </c>
      <c r="G3952" t="s">
        <v>3212</v>
      </c>
      <c r="H3952" t="s">
        <v>10366</v>
      </c>
    </row>
    <row r="3953" spans="1:8" x14ac:dyDescent="0.3">
      <c r="A3953" t="s">
        <v>10367</v>
      </c>
      <c r="B3953">
        <v>3.5</v>
      </c>
      <c r="C3953">
        <v>128</v>
      </c>
      <c r="D3953">
        <v>2008</v>
      </c>
      <c r="E3953" t="s">
        <v>108</v>
      </c>
      <c r="F3953" t="s">
        <v>71</v>
      </c>
      <c r="G3953" t="s">
        <v>387</v>
      </c>
      <c r="H3953" t="s">
        <v>10368</v>
      </c>
    </row>
    <row r="3954" spans="1:8" x14ac:dyDescent="0.3">
      <c r="A3954" t="s">
        <v>10369</v>
      </c>
      <c r="B3954">
        <v>4</v>
      </c>
      <c r="C3954">
        <v>125</v>
      </c>
      <c r="D3954">
        <v>2003</v>
      </c>
      <c r="E3954" t="s">
        <v>1172</v>
      </c>
      <c r="F3954" t="s">
        <v>95</v>
      </c>
      <c r="G3954" t="s">
        <v>9389</v>
      </c>
      <c r="H3954" t="s">
        <v>10370</v>
      </c>
    </row>
    <row r="3955" spans="1:8" x14ac:dyDescent="0.3">
      <c r="A3955" t="s">
        <v>10371</v>
      </c>
      <c r="B3955">
        <v>2</v>
      </c>
      <c r="C3955">
        <v>105</v>
      </c>
      <c r="D3955">
        <v>2000</v>
      </c>
      <c r="E3955" t="s">
        <v>216</v>
      </c>
      <c r="F3955" t="s">
        <v>52</v>
      </c>
      <c r="G3955" t="s">
        <v>3008</v>
      </c>
      <c r="H3955" t="s">
        <v>10372</v>
      </c>
    </row>
    <row r="3956" spans="1:8" x14ac:dyDescent="0.3">
      <c r="A3956" t="s">
        <v>10373</v>
      </c>
      <c r="B3956">
        <v>0.5</v>
      </c>
      <c r="C3956">
        <v>90</v>
      </c>
      <c r="D3956">
        <v>1996</v>
      </c>
      <c r="F3956" t="s">
        <v>52</v>
      </c>
      <c r="G3956" t="s">
        <v>10374</v>
      </c>
      <c r="H3956" t="s">
        <v>10375</v>
      </c>
    </row>
    <row r="3957" spans="1:8" x14ac:dyDescent="0.3">
      <c r="A3957" t="s">
        <v>10376</v>
      </c>
      <c r="B3957">
        <v>4</v>
      </c>
      <c r="C3957">
        <v>114</v>
      </c>
      <c r="D3957">
        <v>1992</v>
      </c>
      <c r="E3957" t="s">
        <v>84</v>
      </c>
      <c r="F3957" t="s">
        <v>5004</v>
      </c>
      <c r="G3957" t="s">
        <v>1272</v>
      </c>
      <c r="H3957" t="s">
        <v>10377</v>
      </c>
    </row>
    <row r="3958" spans="1:8" x14ac:dyDescent="0.3">
      <c r="A3958" t="s">
        <v>10378</v>
      </c>
      <c r="B3958">
        <v>2</v>
      </c>
      <c r="C3958">
        <v>96</v>
      </c>
      <c r="D3958">
        <v>2000</v>
      </c>
      <c r="E3958" t="s">
        <v>56</v>
      </c>
      <c r="F3958" t="s">
        <v>95</v>
      </c>
      <c r="G3958" t="s">
        <v>10379</v>
      </c>
      <c r="H3958" t="s">
        <v>10380</v>
      </c>
    </row>
    <row r="3959" spans="1:8" x14ac:dyDescent="0.3">
      <c r="A3959" t="s">
        <v>10381</v>
      </c>
      <c r="B3959">
        <v>1</v>
      </c>
      <c r="C3959">
        <v>105</v>
      </c>
      <c r="D3959">
        <v>2007</v>
      </c>
      <c r="E3959" t="s">
        <v>94</v>
      </c>
      <c r="F3959" t="s">
        <v>71</v>
      </c>
      <c r="G3959" t="s">
        <v>10382</v>
      </c>
      <c r="H3959" t="s">
        <v>10383</v>
      </c>
    </row>
    <row r="3960" spans="1:8" x14ac:dyDescent="0.3">
      <c r="A3960" t="s">
        <v>10384</v>
      </c>
      <c r="B3960">
        <v>4</v>
      </c>
      <c r="C3960">
        <v>119</v>
      </c>
      <c r="D3960">
        <v>1987</v>
      </c>
      <c r="E3960" t="s">
        <v>108</v>
      </c>
      <c r="F3960" t="s">
        <v>90</v>
      </c>
      <c r="G3960" t="s">
        <v>2186</v>
      </c>
      <c r="H3960" t="s">
        <v>10385</v>
      </c>
    </row>
    <row r="3961" spans="1:8" x14ac:dyDescent="0.3">
      <c r="A3961" t="s">
        <v>10386</v>
      </c>
      <c r="B3961">
        <v>1.5</v>
      </c>
      <c r="C3961">
        <v>108</v>
      </c>
      <c r="D3961">
        <v>2006</v>
      </c>
      <c r="E3961" t="s">
        <v>108</v>
      </c>
      <c r="F3961" t="s">
        <v>127</v>
      </c>
      <c r="G3961" t="s">
        <v>1984</v>
      </c>
      <c r="H3961" t="s">
        <v>10387</v>
      </c>
    </row>
    <row r="3962" spans="1:8" x14ac:dyDescent="0.3">
      <c r="A3962" t="s">
        <v>10388</v>
      </c>
      <c r="B3962">
        <v>3</v>
      </c>
      <c r="C3962">
        <v>102</v>
      </c>
      <c r="D3962">
        <v>2004</v>
      </c>
      <c r="E3962" t="s">
        <v>94</v>
      </c>
      <c r="F3962" t="s">
        <v>127</v>
      </c>
      <c r="G3962" t="s">
        <v>3837</v>
      </c>
      <c r="H3962" t="s">
        <v>10389</v>
      </c>
    </row>
    <row r="3963" spans="1:8" x14ac:dyDescent="0.3">
      <c r="A3963" t="s">
        <v>10390</v>
      </c>
      <c r="B3963">
        <v>2.5</v>
      </c>
      <c r="C3963">
        <v>140</v>
      </c>
      <c r="D3963">
        <v>1998</v>
      </c>
      <c r="E3963" t="s">
        <v>216</v>
      </c>
      <c r="F3963" t="s">
        <v>563</v>
      </c>
      <c r="G3963" t="s">
        <v>2832</v>
      </c>
      <c r="H3963" t="s">
        <v>10391</v>
      </c>
    </row>
    <row r="3964" spans="1:8" x14ac:dyDescent="0.3">
      <c r="A3964" t="s">
        <v>10392</v>
      </c>
      <c r="B3964">
        <v>3.5</v>
      </c>
      <c r="C3964">
        <v>135</v>
      </c>
      <c r="E3964" t="s">
        <v>47</v>
      </c>
      <c r="F3964" t="s">
        <v>95</v>
      </c>
      <c r="G3964" t="s">
        <v>10393</v>
      </c>
      <c r="H3964" t="s">
        <v>10394</v>
      </c>
    </row>
    <row r="3965" spans="1:8" x14ac:dyDescent="0.3">
      <c r="A3965" t="s">
        <v>10395</v>
      </c>
      <c r="B3965">
        <v>3</v>
      </c>
      <c r="C3965">
        <v>106</v>
      </c>
      <c r="D3965">
        <v>1995</v>
      </c>
      <c r="E3965" t="s">
        <v>9</v>
      </c>
      <c r="F3965" t="s">
        <v>52</v>
      </c>
      <c r="G3965" t="s">
        <v>3574</v>
      </c>
      <c r="H3965" t="s">
        <v>10396</v>
      </c>
    </row>
    <row r="3966" spans="1:8" x14ac:dyDescent="0.3">
      <c r="A3966" t="s">
        <v>10397</v>
      </c>
      <c r="B3966">
        <v>3.5</v>
      </c>
      <c r="C3966">
        <v>128</v>
      </c>
      <c r="E3966" t="s">
        <v>240</v>
      </c>
      <c r="F3966" t="s">
        <v>71</v>
      </c>
      <c r="G3966" t="s">
        <v>2049</v>
      </c>
      <c r="H3966" t="s">
        <v>10398</v>
      </c>
    </row>
    <row r="3967" spans="1:8" x14ac:dyDescent="0.3">
      <c r="A3967" t="s">
        <v>10399</v>
      </c>
      <c r="B3967">
        <v>3.5</v>
      </c>
      <c r="C3967">
        <v>148</v>
      </c>
      <c r="D3967">
        <v>1997</v>
      </c>
      <c r="E3967" t="s">
        <v>10400</v>
      </c>
      <c r="F3967" t="s">
        <v>95</v>
      </c>
      <c r="G3967" t="s">
        <v>3568</v>
      </c>
      <c r="H3967" t="s">
        <v>10401</v>
      </c>
    </row>
    <row r="3968" spans="1:8" x14ac:dyDescent="0.3">
      <c r="A3968" t="s">
        <v>10402</v>
      </c>
      <c r="B3968">
        <v>2.5</v>
      </c>
      <c r="C3968">
        <v>128</v>
      </c>
      <c r="E3968" t="s">
        <v>75</v>
      </c>
      <c r="F3968" t="s">
        <v>642</v>
      </c>
      <c r="G3968" t="s">
        <v>4393</v>
      </c>
      <c r="H3968" t="s">
        <v>10403</v>
      </c>
    </row>
    <row r="3969" spans="1:8" x14ac:dyDescent="0.3">
      <c r="A3969" t="s">
        <v>10404</v>
      </c>
      <c r="B3969">
        <v>3</v>
      </c>
      <c r="C3969">
        <v>135</v>
      </c>
      <c r="D3969">
        <v>2006</v>
      </c>
      <c r="E3969" t="s">
        <v>108</v>
      </c>
      <c r="F3969" t="s">
        <v>4880</v>
      </c>
      <c r="G3969" t="s">
        <v>48</v>
      </c>
      <c r="H3969" t="s">
        <v>10405</v>
      </c>
    </row>
    <row r="3970" spans="1:8" x14ac:dyDescent="0.3">
      <c r="A3970" t="s">
        <v>10406</v>
      </c>
      <c r="B3970">
        <v>3</v>
      </c>
      <c r="C3970">
        <v>90</v>
      </c>
      <c r="D3970">
        <v>2005</v>
      </c>
      <c r="E3970" t="s">
        <v>244</v>
      </c>
      <c r="F3970" t="s">
        <v>331</v>
      </c>
      <c r="G3970" t="s">
        <v>10407</v>
      </c>
      <c r="H3970" t="s">
        <v>10408</v>
      </c>
    </row>
    <row r="3971" spans="1:8" x14ac:dyDescent="0.3">
      <c r="A3971" t="s">
        <v>10409</v>
      </c>
      <c r="B3971">
        <v>3.5</v>
      </c>
      <c r="C3971">
        <v>105</v>
      </c>
      <c r="D3971">
        <v>2003</v>
      </c>
      <c r="E3971" t="s">
        <v>2636</v>
      </c>
      <c r="F3971" t="s">
        <v>95</v>
      </c>
      <c r="G3971" t="s">
        <v>5567</v>
      </c>
      <c r="H3971" t="s">
        <v>10410</v>
      </c>
    </row>
    <row r="3972" spans="1:8" x14ac:dyDescent="0.3">
      <c r="A3972">
        <v>211</v>
      </c>
      <c r="B3972">
        <v>1.5</v>
      </c>
      <c r="C3972">
        <v>87</v>
      </c>
      <c r="D3972">
        <v>2018</v>
      </c>
      <c r="E3972" t="s">
        <v>108</v>
      </c>
      <c r="F3972" t="s">
        <v>161</v>
      </c>
      <c r="G3972" t="s">
        <v>10411</v>
      </c>
      <c r="H3972" t="s">
        <v>10412</v>
      </c>
    </row>
    <row r="3973" spans="1:8" x14ac:dyDescent="0.3">
      <c r="A3973" t="s">
        <v>10413</v>
      </c>
      <c r="B3973">
        <v>3</v>
      </c>
      <c r="C3973">
        <v>90</v>
      </c>
      <c r="D3973">
        <v>2018</v>
      </c>
      <c r="E3973" t="s">
        <v>9</v>
      </c>
      <c r="F3973" t="s">
        <v>10</v>
      </c>
      <c r="G3973" t="s">
        <v>10414</v>
      </c>
      <c r="H3973" t="s">
        <v>10415</v>
      </c>
    </row>
    <row r="3974" spans="1:8" x14ac:dyDescent="0.3">
      <c r="A3974" t="s">
        <v>10416</v>
      </c>
      <c r="B3974">
        <v>2</v>
      </c>
      <c r="C3974">
        <v>107</v>
      </c>
      <c r="D3974">
        <v>2018</v>
      </c>
      <c r="E3974" t="s">
        <v>1373</v>
      </c>
      <c r="F3974" t="s">
        <v>161</v>
      </c>
      <c r="G3974" t="s">
        <v>6549</v>
      </c>
      <c r="H3974" t="s">
        <v>10417</v>
      </c>
    </row>
    <row r="3975" spans="1:8" x14ac:dyDescent="0.3">
      <c r="A3975" t="s">
        <v>10418</v>
      </c>
      <c r="B3975">
        <v>2.5</v>
      </c>
      <c r="C3975">
        <v>88</v>
      </c>
      <c r="D3975">
        <v>2018</v>
      </c>
      <c r="E3975" t="s">
        <v>108</v>
      </c>
      <c r="F3975" t="s">
        <v>698</v>
      </c>
      <c r="G3975" t="s">
        <v>10419</v>
      </c>
      <c r="H3975" t="s">
        <v>10420</v>
      </c>
    </row>
    <row r="3976" spans="1:8" x14ac:dyDescent="0.3">
      <c r="A3976" t="s">
        <v>10421</v>
      </c>
      <c r="B3976">
        <v>2.5</v>
      </c>
      <c r="C3976">
        <v>127</v>
      </c>
      <c r="D3976">
        <v>2018</v>
      </c>
      <c r="E3976" t="s">
        <v>10422</v>
      </c>
      <c r="F3976" t="s">
        <v>149</v>
      </c>
      <c r="G3976" t="s">
        <v>2346</v>
      </c>
      <c r="H3976" t="s">
        <v>10423</v>
      </c>
    </row>
    <row r="3977" spans="1:8" x14ac:dyDescent="0.3">
      <c r="A3977" t="s">
        <v>10424</v>
      </c>
      <c r="B3977">
        <v>3</v>
      </c>
      <c r="C3977">
        <v>182</v>
      </c>
      <c r="D3977">
        <v>1978</v>
      </c>
      <c r="E3977" t="s">
        <v>89</v>
      </c>
      <c r="F3977" t="s">
        <v>23</v>
      </c>
      <c r="G3977" t="s">
        <v>10425</v>
      </c>
      <c r="H3977" t="s">
        <v>10426</v>
      </c>
    </row>
    <row r="3978" spans="1:8" x14ac:dyDescent="0.3">
      <c r="A3978" t="s">
        <v>10427</v>
      </c>
      <c r="B3978">
        <v>3</v>
      </c>
      <c r="C3978">
        <v>95</v>
      </c>
      <c r="D3978">
        <v>2018</v>
      </c>
      <c r="E3978" t="s">
        <v>66</v>
      </c>
      <c r="F3978" t="s">
        <v>212</v>
      </c>
      <c r="G3978" t="s">
        <v>8875</v>
      </c>
      <c r="H3978" t="s">
        <v>10428</v>
      </c>
    </row>
    <row r="3979" spans="1:8" x14ac:dyDescent="0.3">
      <c r="A3979" t="s">
        <v>10429</v>
      </c>
      <c r="B3979">
        <v>2.5</v>
      </c>
      <c r="C3979">
        <v>95</v>
      </c>
      <c r="D3979">
        <v>2018</v>
      </c>
      <c r="E3979" t="s">
        <v>10430</v>
      </c>
      <c r="F3979" t="s">
        <v>698</v>
      </c>
      <c r="G3979" t="s">
        <v>8054</v>
      </c>
      <c r="H3979" t="s">
        <v>10431</v>
      </c>
    </row>
    <row r="3980" spans="1:8" x14ac:dyDescent="0.3">
      <c r="A3980" t="s">
        <v>10432</v>
      </c>
      <c r="B3980">
        <v>2.5</v>
      </c>
      <c r="C3980">
        <v>75</v>
      </c>
      <c r="D3980">
        <v>2018</v>
      </c>
      <c r="E3980" t="s">
        <v>2161</v>
      </c>
      <c r="F3980" t="s">
        <v>23</v>
      </c>
      <c r="G3980" t="s">
        <v>10433</v>
      </c>
      <c r="H3980" t="s">
        <v>10434</v>
      </c>
    </row>
    <row r="3981" spans="1:8" x14ac:dyDescent="0.3">
      <c r="A3981" t="s">
        <v>10435</v>
      </c>
      <c r="B3981">
        <v>3</v>
      </c>
      <c r="C3981">
        <v>97</v>
      </c>
      <c r="D3981">
        <v>2018</v>
      </c>
      <c r="E3981" t="s">
        <v>10436</v>
      </c>
      <c r="F3981" t="s">
        <v>576</v>
      </c>
      <c r="G3981" t="s">
        <v>2462</v>
      </c>
      <c r="H3981" t="s">
        <v>10437</v>
      </c>
    </row>
    <row r="3982" spans="1:8" x14ac:dyDescent="0.3">
      <c r="A3982" t="s">
        <v>425</v>
      </c>
      <c r="B3982">
        <v>3</v>
      </c>
      <c r="C3982">
        <v>98</v>
      </c>
      <c r="D3982">
        <v>2001</v>
      </c>
      <c r="E3982" t="s">
        <v>89</v>
      </c>
      <c r="F3982" t="s">
        <v>363</v>
      </c>
      <c r="G3982" t="s">
        <v>2727</v>
      </c>
      <c r="H3982" t="s">
        <v>10438</v>
      </c>
    </row>
    <row r="3983" spans="1:8" x14ac:dyDescent="0.3">
      <c r="A3983" t="s">
        <v>10439</v>
      </c>
      <c r="B3983">
        <v>2</v>
      </c>
      <c r="C3983">
        <v>96</v>
      </c>
      <c r="D3983">
        <v>2007</v>
      </c>
      <c r="E3983" t="s">
        <v>244</v>
      </c>
      <c r="F3983" t="s">
        <v>52</v>
      </c>
      <c r="G3983" t="s">
        <v>3661</v>
      </c>
      <c r="H3983" t="s">
        <v>10440</v>
      </c>
    </row>
    <row r="3984" spans="1:8" x14ac:dyDescent="0.3">
      <c r="A3984" t="s">
        <v>10441</v>
      </c>
      <c r="B3984">
        <v>3</v>
      </c>
      <c r="C3984">
        <v>105</v>
      </c>
      <c r="D3984">
        <v>2006</v>
      </c>
      <c r="E3984" t="s">
        <v>66</v>
      </c>
      <c r="F3984" t="s">
        <v>95</v>
      </c>
      <c r="G3984" t="s">
        <v>1726</v>
      </c>
      <c r="H3984" t="s">
        <v>10442</v>
      </c>
    </row>
    <row r="3985" spans="1:8" x14ac:dyDescent="0.3">
      <c r="A3985" t="s">
        <v>10443</v>
      </c>
      <c r="B3985">
        <v>2</v>
      </c>
      <c r="C3985">
        <v>83</v>
      </c>
      <c r="D3985">
        <v>2006</v>
      </c>
      <c r="E3985" t="s">
        <v>244</v>
      </c>
      <c r="F3985" t="s">
        <v>245</v>
      </c>
      <c r="G3985" t="s">
        <v>10444</v>
      </c>
      <c r="H3985" t="s">
        <v>10445</v>
      </c>
    </row>
    <row r="3986" spans="1:8" x14ac:dyDescent="0.3">
      <c r="A3986" t="s">
        <v>10446</v>
      </c>
      <c r="B3986">
        <v>3</v>
      </c>
      <c r="C3986">
        <v>117</v>
      </c>
      <c r="D3986">
        <v>2004</v>
      </c>
      <c r="E3986" t="s">
        <v>61</v>
      </c>
      <c r="F3986" t="s">
        <v>95</v>
      </c>
      <c r="G3986" t="s">
        <v>708</v>
      </c>
      <c r="H3986" t="s">
        <v>10447</v>
      </c>
    </row>
    <row r="3987" spans="1:8" x14ac:dyDescent="0.3">
      <c r="A3987" t="s">
        <v>10448</v>
      </c>
      <c r="B3987">
        <v>3</v>
      </c>
      <c r="C3987">
        <v>100</v>
      </c>
      <c r="D3987">
        <v>1993</v>
      </c>
      <c r="E3987" t="s">
        <v>788</v>
      </c>
      <c r="F3987" t="s">
        <v>71</v>
      </c>
      <c r="G3987" t="s">
        <v>10449</v>
      </c>
      <c r="H3987" t="s">
        <v>10450</v>
      </c>
    </row>
    <row r="3988" spans="1:8" x14ac:dyDescent="0.3">
      <c r="A3988" t="s">
        <v>10451</v>
      </c>
      <c r="B3988">
        <v>1</v>
      </c>
      <c r="C3988">
        <v>85</v>
      </c>
      <c r="D3988">
        <v>2006</v>
      </c>
      <c r="E3988" t="s">
        <v>4201</v>
      </c>
      <c r="F3988" t="s">
        <v>1108</v>
      </c>
      <c r="G3988" t="s">
        <v>10452</v>
      </c>
      <c r="H3988" t="s">
        <v>10453</v>
      </c>
    </row>
    <row r="3989" spans="1:8" x14ac:dyDescent="0.3">
      <c r="A3989" t="s">
        <v>10454</v>
      </c>
      <c r="B3989">
        <v>1.5</v>
      </c>
      <c r="C3989">
        <v>125</v>
      </c>
      <c r="D3989">
        <v>1997</v>
      </c>
      <c r="E3989" t="s">
        <v>108</v>
      </c>
      <c r="F3989" t="s">
        <v>71</v>
      </c>
      <c r="G3989" t="s">
        <v>2571</v>
      </c>
      <c r="H3989" t="s">
        <v>10455</v>
      </c>
    </row>
    <row r="3990" spans="1:8" x14ac:dyDescent="0.3">
      <c r="A3990" t="s">
        <v>10456</v>
      </c>
      <c r="B3990">
        <v>2</v>
      </c>
      <c r="C3990">
        <v>93</v>
      </c>
      <c r="D3990">
        <v>2007</v>
      </c>
      <c r="E3990" t="s">
        <v>56</v>
      </c>
      <c r="F3990" t="s">
        <v>52</v>
      </c>
      <c r="G3990" t="s">
        <v>4685</v>
      </c>
      <c r="H3990" t="s">
        <v>10457</v>
      </c>
    </row>
    <row r="3991" spans="1:8" x14ac:dyDescent="0.3">
      <c r="A3991" t="s">
        <v>10458</v>
      </c>
      <c r="B3991">
        <v>3</v>
      </c>
      <c r="C3991">
        <v>95</v>
      </c>
      <c r="D3991">
        <v>2006</v>
      </c>
      <c r="E3991" t="s">
        <v>223</v>
      </c>
      <c r="F3991" t="s">
        <v>95</v>
      </c>
      <c r="G3991" t="s">
        <v>4462</v>
      </c>
      <c r="H3991" t="s">
        <v>10459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7"/>
  <sheetViews>
    <sheetView workbookViewId="0"/>
  </sheetViews>
  <sheetFormatPr defaultRowHeight="14.4" x14ac:dyDescent="0.3"/>
  <cols>
    <col min="1" max="1" width="12.5546875" bestFit="1" customWidth="1"/>
    <col min="2" max="2" width="20.5546875" bestFit="1" customWidth="1"/>
  </cols>
  <sheetData>
    <row r="1" spans="1:2" x14ac:dyDescent="0.3">
      <c r="A1" s="2" t="s">
        <v>10460</v>
      </c>
      <c r="B1" t="s">
        <v>10463</v>
      </c>
    </row>
    <row r="2" spans="1:2" x14ac:dyDescent="0.3">
      <c r="A2" s="3">
        <v>1970</v>
      </c>
      <c r="B2" s="4">
        <v>3.75</v>
      </c>
    </row>
    <row r="3" spans="1:2" x14ac:dyDescent="0.3">
      <c r="A3" s="3">
        <v>1971</v>
      </c>
      <c r="B3" s="4">
        <v>2.875</v>
      </c>
    </row>
    <row r="4" spans="1:2" x14ac:dyDescent="0.3">
      <c r="A4" s="3">
        <v>1972</v>
      </c>
      <c r="B4" s="4">
        <v>3.8333333333333335</v>
      </c>
    </row>
    <row r="5" spans="1:2" x14ac:dyDescent="0.3">
      <c r="A5" s="3">
        <v>1973</v>
      </c>
      <c r="B5" s="4">
        <v>3.25</v>
      </c>
    </row>
    <row r="6" spans="1:2" x14ac:dyDescent="0.3">
      <c r="A6" s="3">
        <v>1974</v>
      </c>
      <c r="B6" s="4">
        <v>3.5</v>
      </c>
    </row>
    <row r="7" spans="1:2" x14ac:dyDescent="0.3">
      <c r="A7" s="3">
        <v>1975</v>
      </c>
      <c r="B7" s="4">
        <v>2.9</v>
      </c>
    </row>
    <row r="8" spans="1:2" x14ac:dyDescent="0.3">
      <c r="A8" s="3">
        <v>1976</v>
      </c>
      <c r="B8" s="4">
        <v>3.5</v>
      </c>
    </row>
    <row r="9" spans="1:2" x14ac:dyDescent="0.3">
      <c r="A9" s="3">
        <v>1977</v>
      </c>
      <c r="B9" s="4">
        <v>3.125</v>
      </c>
    </row>
    <row r="10" spans="1:2" x14ac:dyDescent="0.3">
      <c r="A10" s="3">
        <v>1978</v>
      </c>
      <c r="B10" s="4">
        <v>2.875</v>
      </c>
    </row>
    <row r="11" spans="1:2" x14ac:dyDescent="0.3">
      <c r="A11" s="3">
        <v>1979</v>
      </c>
      <c r="B11" s="4">
        <v>3.4285714285714284</v>
      </c>
    </row>
    <row r="12" spans="1:2" x14ac:dyDescent="0.3">
      <c r="A12" s="3">
        <v>1980</v>
      </c>
      <c r="B12" s="4">
        <v>2.85</v>
      </c>
    </row>
    <row r="13" spans="1:2" x14ac:dyDescent="0.3">
      <c r="A13" s="3">
        <v>1981</v>
      </c>
      <c r="B13" s="4">
        <v>3</v>
      </c>
    </row>
    <row r="14" spans="1:2" x14ac:dyDescent="0.3">
      <c r="A14" s="3">
        <v>1982</v>
      </c>
      <c r="B14" s="4">
        <v>3.2083333333333335</v>
      </c>
    </row>
    <row r="15" spans="1:2" x14ac:dyDescent="0.3">
      <c r="A15" s="3">
        <v>1983</v>
      </c>
      <c r="B15" s="4">
        <v>2.5</v>
      </c>
    </row>
    <row r="16" spans="1:2" x14ac:dyDescent="0.3">
      <c r="A16" s="3">
        <v>1984</v>
      </c>
      <c r="B16" s="4">
        <v>3.0416666666666665</v>
      </c>
    </row>
    <row r="17" spans="1:2" x14ac:dyDescent="0.3">
      <c r="A17" s="3">
        <v>1985</v>
      </c>
      <c r="B17" s="4">
        <v>2.625</v>
      </c>
    </row>
    <row r="18" spans="1:2" x14ac:dyDescent="0.3">
      <c r="A18" s="3">
        <v>1986</v>
      </c>
      <c r="B18" s="4">
        <v>3.1666666666666665</v>
      </c>
    </row>
    <row r="19" spans="1:2" x14ac:dyDescent="0.3">
      <c r="A19" s="3">
        <v>1987</v>
      </c>
      <c r="B19" s="4">
        <v>3.21875</v>
      </c>
    </row>
    <row r="20" spans="1:2" x14ac:dyDescent="0.3">
      <c r="A20" s="3">
        <v>1988</v>
      </c>
      <c r="B20" s="4">
        <v>3</v>
      </c>
    </row>
    <row r="21" spans="1:2" x14ac:dyDescent="0.3">
      <c r="A21" s="3">
        <v>1989</v>
      </c>
      <c r="B21" s="4">
        <v>3.1666666666666665</v>
      </c>
    </row>
    <row r="22" spans="1:2" x14ac:dyDescent="0.3">
      <c r="A22" s="3">
        <v>1990</v>
      </c>
      <c r="B22" s="4">
        <v>3.125</v>
      </c>
    </row>
    <row r="23" spans="1:2" x14ac:dyDescent="0.3">
      <c r="A23" s="3">
        <v>1991</v>
      </c>
      <c r="B23" s="4">
        <v>3.1666666666666665</v>
      </c>
    </row>
    <row r="24" spans="1:2" x14ac:dyDescent="0.3">
      <c r="A24" s="3">
        <v>1992</v>
      </c>
      <c r="B24" s="4">
        <v>2.8823529411764706</v>
      </c>
    </row>
    <row r="25" spans="1:2" x14ac:dyDescent="0.3">
      <c r="A25" s="3">
        <v>1993</v>
      </c>
      <c r="B25" s="4">
        <v>2.9583333333333335</v>
      </c>
    </row>
    <row r="26" spans="1:2" x14ac:dyDescent="0.3">
      <c r="A26" s="3">
        <v>1994</v>
      </c>
      <c r="B26" s="4">
        <v>2.7558139534883721</v>
      </c>
    </row>
    <row r="27" spans="1:2" x14ac:dyDescent="0.3">
      <c r="A27" s="3">
        <v>1995</v>
      </c>
      <c r="B27" s="4">
        <v>2.7746478873239435</v>
      </c>
    </row>
    <row r="28" spans="1:2" x14ac:dyDescent="0.3">
      <c r="A28" s="3">
        <v>1996</v>
      </c>
      <c r="B28" s="4">
        <v>2.8731343283582089</v>
      </c>
    </row>
    <row r="29" spans="1:2" x14ac:dyDescent="0.3">
      <c r="A29" s="3">
        <v>1997</v>
      </c>
      <c r="B29" s="4">
        <v>2.8550724637681157</v>
      </c>
    </row>
    <row r="30" spans="1:2" x14ac:dyDescent="0.3">
      <c r="A30" s="3">
        <v>1998</v>
      </c>
      <c r="B30" s="4">
        <v>2.7911392405063293</v>
      </c>
    </row>
    <row r="31" spans="1:2" x14ac:dyDescent="0.3">
      <c r="A31" s="3">
        <v>1999</v>
      </c>
      <c r="B31" s="4">
        <v>2.9785714285714286</v>
      </c>
    </row>
    <row r="32" spans="1:2" x14ac:dyDescent="0.3">
      <c r="A32" s="3">
        <v>2000</v>
      </c>
      <c r="B32" s="4">
        <v>2.6833333333333331</v>
      </c>
    </row>
    <row r="33" spans="1:2" x14ac:dyDescent="0.3">
      <c r="A33" s="3">
        <v>2001</v>
      </c>
      <c r="B33" s="4">
        <v>2.7818181818181817</v>
      </c>
    </row>
    <row r="34" spans="1:2" x14ac:dyDescent="0.3">
      <c r="A34" s="3">
        <v>2002</v>
      </c>
      <c r="B34" s="4">
        <v>2.75</v>
      </c>
    </row>
    <row r="35" spans="1:2" x14ac:dyDescent="0.3">
      <c r="A35" s="3">
        <v>2003</v>
      </c>
      <c r="B35" s="4">
        <v>2.8017241379310347</v>
      </c>
    </row>
    <row r="36" spans="1:2" x14ac:dyDescent="0.3">
      <c r="A36" s="3">
        <v>2004</v>
      </c>
      <c r="B36" s="4">
        <v>2.6868686868686869</v>
      </c>
    </row>
    <row r="37" spans="1:2" x14ac:dyDescent="0.3">
      <c r="A37" s="3">
        <v>2005</v>
      </c>
      <c r="B37" s="4">
        <v>2.6107594936708862</v>
      </c>
    </row>
    <row r="38" spans="1:2" x14ac:dyDescent="0.3">
      <c r="A38" s="3">
        <v>2006</v>
      </c>
      <c r="B38" s="4">
        <v>2.5621468926553672</v>
      </c>
    </row>
    <row r="39" spans="1:2" x14ac:dyDescent="0.3">
      <c r="A39" s="3">
        <v>2007</v>
      </c>
      <c r="B39" s="4">
        <v>2.518041237113402</v>
      </c>
    </row>
    <row r="40" spans="1:2" x14ac:dyDescent="0.3">
      <c r="A40" s="3">
        <v>2008</v>
      </c>
      <c r="B40" s="4">
        <v>2.5234375</v>
      </c>
    </row>
    <row r="41" spans="1:2" x14ac:dyDescent="0.3">
      <c r="A41" s="3">
        <v>2009</v>
      </c>
      <c r="B41" s="4">
        <v>2.526627218934911</v>
      </c>
    </row>
    <row r="42" spans="1:2" x14ac:dyDescent="0.3">
      <c r="A42" s="3">
        <v>2010</v>
      </c>
      <c r="B42" s="4">
        <v>2.6613924050632911</v>
      </c>
    </row>
    <row r="43" spans="1:2" x14ac:dyDescent="0.3">
      <c r="A43" s="3">
        <v>2011</v>
      </c>
      <c r="B43" s="4">
        <v>2.7014925373134329</v>
      </c>
    </row>
    <row r="44" spans="1:2" x14ac:dyDescent="0.3">
      <c r="A44" s="3">
        <v>2012</v>
      </c>
      <c r="B44" s="4">
        <v>2.5933333333333333</v>
      </c>
    </row>
    <row r="45" spans="1:2" x14ac:dyDescent="0.3">
      <c r="A45" s="3">
        <v>2013</v>
      </c>
      <c r="B45" s="4">
        <v>2.5576923076923075</v>
      </c>
    </row>
    <row r="46" spans="1:2" x14ac:dyDescent="0.3">
      <c r="A46" s="3">
        <v>2014</v>
      </c>
      <c r="B46" s="4">
        <v>2.7022058823529411</v>
      </c>
    </row>
    <row r="47" spans="1:2" x14ac:dyDescent="0.3">
      <c r="A47" s="3">
        <v>2015</v>
      </c>
      <c r="B47" s="4">
        <v>2.6065573770491803</v>
      </c>
    </row>
    <row r="48" spans="1:2" x14ac:dyDescent="0.3">
      <c r="A48" s="3">
        <v>2016</v>
      </c>
      <c r="B48" s="4">
        <v>2.6377952755905514</v>
      </c>
    </row>
    <row r="49" spans="1:2" x14ac:dyDescent="0.3">
      <c r="A49" s="3">
        <v>2017</v>
      </c>
      <c r="B49" s="4">
        <v>2.6502890173410405</v>
      </c>
    </row>
    <row r="50" spans="1:2" x14ac:dyDescent="0.3">
      <c r="A50" s="3">
        <v>2018</v>
      </c>
      <c r="B50" s="4">
        <v>2.6005434782608696</v>
      </c>
    </row>
    <row r="51" spans="1:2" x14ac:dyDescent="0.3">
      <c r="A51" s="3">
        <v>2019</v>
      </c>
      <c r="B51" s="4">
        <v>2.6170886075949369</v>
      </c>
    </row>
    <row r="52" spans="1:2" x14ac:dyDescent="0.3">
      <c r="A52" s="3">
        <v>2020</v>
      </c>
      <c r="B52" s="4">
        <v>2.6017699115044248</v>
      </c>
    </row>
    <row r="53" spans="1:2" x14ac:dyDescent="0.3">
      <c r="A53" s="3">
        <v>2021</v>
      </c>
      <c r="B53" s="4">
        <v>2.6422018348623855</v>
      </c>
    </row>
    <row r="54" spans="1:2" x14ac:dyDescent="0.3">
      <c r="A54" s="3">
        <v>2022</v>
      </c>
      <c r="B54" s="4">
        <v>2.6210526315789475</v>
      </c>
    </row>
    <row r="55" spans="1:2" x14ac:dyDescent="0.3">
      <c r="A55" s="3">
        <v>2023</v>
      </c>
      <c r="B55" s="4">
        <v>2.5555555555555554</v>
      </c>
    </row>
    <row r="56" spans="1:2" x14ac:dyDescent="0.3">
      <c r="A56" s="3" t="s">
        <v>10461</v>
      </c>
      <c r="B56" s="4">
        <v>3.26056338028169</v>
      </c>
    </row>
    <row r="57" spans="1:2" x14ac:dyDescent="0.3">
      <c r="A57" s="3" t="s">
        <v>10462</v>
      </c>
      <c r="B57" s="4">
        <v>2.7104010025062655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7"/>
  <sheetViews>
    <sheetView workbookViewId="0"/>
  </sheetViews>
  <sheetFormatPr defaultRowHeight="14.4" x14ac:dyDescent="0.3"/>
  <cols>
    <col min="1" max="1" width="12.5546875" bestFit="1" customWidth="1"/>
    <col min="2" max="2" width="18.44140625" bestFit="1" customWidth="1"/>
  </cols>
  <sheetData>
    <row r="1" spans="1:2" x14ac:dyDescent="0.3">
      <c r="A1" s="2" t="s">
        <v>10460</v>
      </c>
      <c r="B1" t="s">
        <v>10464</v>
      </c>
    </row>
    <row r="2" spans="1:2" x14ac:dyDescent="0.3">
      <c r="A2" s="3">
        <v>1970</v>
      </c>
      <c r="B2" s="4">
        <v>157</v>
      </c>
    </row>
    <row r="3" spans="1:2" x14ac:dyDescent="0.3">
      <c r="A3" s="3">
        <v>1971</v>
      </c>
      <c r="B3" s="4">
        <v>121.5</v>
      </c>
    </row>
    <row r="4" spans="1:2" x14ac:dyDescent="0.3">
      <c r="A4" s="3">
        <v>1972</v>
      </c>
      <c r="B4" s="4">
        <v>118.66666666666667</v>
      </c>
    </row>
    <row r="5" spans="1:2" x14ac:dyDescent="0.3">
      <c r="A5" s="3">
        <v>1973</v>
      </c>
      <c r="B5" s="4">
        <v>118.5</v>
      </c>
    </row>
    <row r="6" spans="1:2" x14ac:dyDescent="0.3">
      <c r="A6" s="3">
        <v>1974</v>
      </c>
      <c r="B6" s="4">
        <v>123</v>
      </c>
    </row>
    <row r="7" spans="1:2" x14ac:dyDescent="0.3">
      <c r="A7" s="3">
        <v>1975</v>
      </c>
      <c r="B7" s="4">
        <v>119.2</v>
      </c>
    </row>
    <row r="8" spans="1:2" x14ac:dyDescent="0.3">
      <c r="A8" s="3">
        <v>1976</v>
      </c>
      <c r="B8" s="4">
        <v>119</v>
      </c>
    </row>
    <row r="9" spans="1:2" x14ac:dyDescent="0.3">
      <c r="A9" s="3">
        <v>1977</v>
      </c>
      <c r="B9" s="4">
        <v>116.42857142857143</v>
      </c>
    </row>
    <row r="10" spans="1:2" x14ac:dyDescent="0.3">
      <c r="A10" s="3">
        <v>1978</v>
      </c>
      <c r="B10" s="4">
        <v>128.75</v>
      </c>
    </row>
    <row r="11" spans="1:2" x14ac:dyDescent="0.3">
      <c r="A11" s="3">
        <v>1979</v>
      </c>
      <c r="B11" s="4">
        <v>118</v>
      </c>
    </row>
    <row r="12" spans="1:2" x14ac:dyDescent="0.3">
      <c r="A12" s="3">
        <v>1980</v>
      </c>
      <c r="B12" s="4">
        <v>108.7</v>
      </c>
    </row>
    <row r="13" spans="1:2" x14ac:dyDescent="0.3">
      <c r="A13" s="3">
        <v>1981</v>
      </c>
      <c r="B13" s="4">
        <v>114.75</v>
      </c>
    </row>
    <row r="14" spans="1:2" x14ac:dyDescent="0.3">
      <c r="A14" s="3">
        <v>1982</v>
      </c>
      <c r="B14" s="4">
        <v>120.66666666666667</v>
      </c>
    </row>
    <row r="15" spans="1:2" x14ac:dyDescent="0.3">
      <c r="A15" s="3">
        <v>1983</v>
      </c>
      <c r="B15" s="4">
        <v>121.07142857142857</v>
      </c>
    </row>
    <row r="16" spans="1:2" x14ac:dyDescent="0.3">
      <c r="A16" s="3">
        <v>1984</v>
      </c>
      <c r="B16" s="4">
        <v>109</v>
      </c>
    </row>
    <row r="17" spans="1:2" x14ac:dyDescent="0.3">
      <c r="A17" s="3">
        <v>1985</v>
      </c>
      <c r="B17" s="4">
        <v>105.91666666666667</v>
      </c>
    </row>
    <row r="18" spans="1:2" x14ac:dyDescent="0.3">
      <c r="A18" s="3">
        <v>1986</v>
      </c>
      <c r="B18" s="4">
        <v>108.33333333333333</v>
      </c>
    </row>
    <row r="19" spans="1:2" x14ac:dyDescent="0.3">
      <c r="A19" s="3">
        <v>1987</v>
      </c>
      <c r="B19" s="4">
        <v>109.3125</v>
      </c>
    </row>
    <row r="20" spans="1:2" x14ac:dyDescent="0.3">
      <c r="A20" s="3">
        <v>1988</v>
      </c>
      <c r="B20" s="4">
        <v>136.08333333333334</v>
      </c>
    </row>
    <row r="21" spans="1:2" x14ac:dyDescent="0.3">
      <c r="A21" s="3">
        <v>1989</v>
      </c>
      <c r="B21" s="4">
        <v>154.75</v>
      </c>
    </row>
    <row r="22" spans="1:2" x14ac:dyDescent="0.3">
      <c r="A22" s="3">
        <v>1990</v>
      </c>
      <c r="B22" s="4">
        <v>110.66666666666667</v>
      </c>
    </row>
    <row r="23" spans="1:2" x14ac:dyDescent="0.3">
      <c r="A23" s="3">
        <v>1991</v>
      </c>
      <c r="B23" s="4">
        <v>107.33333333333333</v>
      </c>
    </row>
    <row r="24" spans="1:2" x14ac:dyDescent="0.3">
      <c r="A24" s="3">
        <v>1992</v>
      </c>
      <c r="B24" s="4">
        <v>111.76470588235294</v>
      </c>
    </row>
    <row r="25" spans="1:2" x14ac:dyDescent="0.3">
      <c r="A25" s="3">
        <v>1993</v>
      </c>
      <c r="B25" s="4">
        <v>117.97916666666667</v>
      </c>
    </row>
    <row r="26" spans="1:2" x14ac:dyDescent="0.3">
      <c r="A26" s="3">
        <v>1994</v>
      </c>
      <c r="B26" s="4">
        <v>113.51162790697674</v>
      </c>
    </row>
    <row r="27" spans="1:2" x14ac:dyDescent="0.3">
      <c r="A27" s="3">
        <v>1995</v>
      </c>
      <c r="B27" s="4">
        <v>116.33802816901408</v>
      </c>
    </row>
    <row r="28" spans="1:2" x14ac:dyDescent="0.3">
      <c r="A28" s="3">
        <v>1996</v>
      </c>
      <c r="B28" s="4">
        <v>117.38805970149254</v>
      </c>
    </row>
    <row r="29" spans="1:2" x14ac:dyDescent="0.3">
      <c r="A29" s="3">
        <v>1997</v>
      </c>
      <c r="B29" s="4">
        <v>117.2463768115942</v>
      </c>
    </row>
    <row r="30" spans="1:2" x14ac:dyDescent="0.3">
      <c r="A30" s="3">
        <v>1998</v>
      </c>
      <c r="B30" s="4">
        <v>112.44303797468355</v>
      </c>
    </row>
    <row r="31" spans="1:2" x14ac:dyDescent="0.3">
      <c r="A31" s="3">
        <v>1999</v>
      </c>
      <c r="B31" s="4">
        <v>113.25714285714285</v>
      </c>
    </row>
    <row r="32" spans="1:2" x14ac:dyDescent="0.3">
      <c r="A32" s="3">
        <v>2000</v>
      </c>
      <c r="B32" s="4">
        <v>109.86666666666666</v>
      </c>
    </row>
    <row r="33" spans="1:2" x14ac:dyDescent="0.3">
      <c r="A33" s="3">
        <v>2001</v>
      </c>
      <c r="B33" s="4">
        <v>111.54545454545455</v>
      </c>
    </row>
    <row r="34" spans="1:2" x14ac:dyDescent="0.3">
      <c r="A34" s="3">
        <v>2002</v>
      </c>
      <c r="B34" s="4">
        <v>111.32758620689656</v>
      </c>
    </row>
    <row r="35" spans="1:2" x14ac:dyDescent="0.3">
      <c r="A35" s="3">
        <v>2003</v>
      </c>
      <c r="B35" s="4">
        <v>109.96551724137932</v>
      </c>
    </row>
    <row r="36" spans="1:2" x14ac:dyDescent="0.3">
      <c r="A36" s="3">
        <v>2004</v>
      </c>
      <c r="B36" s="4">
        <v>110.47474747474747</v>
      </c>
    </row>
    <row r="37" spans="1:2" x14ac:dyDescent="0.3">
      <c r="A37" s="3">
        <v>2005</v>
      </c>
      <c r="B37" s="4">
        <v>108.86708860759494</v>
      </c>
    </row>
    <row r="38" spans="1:2" x14ac:dyDescent="0.3">
      <c r="A38" s="3">
        <v>2006</v>
      </c>
      <c r="B38" s="4">
        <v>106.77401129943503</v>
      </c>
    </row>
    <row r="39" spans="1:2" x14ac:dyDescent="0.3">
      <c r="A39" s="3">
        <v>2007</v>
      </c>
      <c r="B39" s="4">
        <v>108.06217616580311</v>
      </c>
    </row>
    <row r="40" spans="1:2" x14ac:dyDescent="0.3">
      <c r="A40" s="3">
        <v>2008</v>
      </c>
      <c r="B40" s="4">
        <v>105.71354166666667</v>
      </c>
    </row>
    <row r="41" spans="1:2" x14ac:dyDescent="0.3">
      <c r="A41" s="3">
        <v>2009</v>
      </c>
      <c r="B41" s="4">
        <v>107.40236686390533</v>
      </c>
    </row>
    <row r="42" spans="1:2" x14ac:dyDescent="0.3">
      <c r="A42" s="3">
        <v>2010</v>
      </c>
      <c r="B42" s="4">
        <v>107.01898734177215</v>
      </c>
    </row>
    <row r="43" spans="1:2" x14ac:dyDescent="0.3">
      <c r="A43" s="3">
        <v>2011</v>
      </c>
      <c r="B43" s="4">
        <v>110.70149253731343</v>
      </c>
    </row>
    <row r="44" spans="1:2" x14ac:dyDescent="0.3">
      <c r="A44" s="3">
        <v>2012</v>
      </c>
      <c r="B44" s="4">
        <v>107.98</v>
      </c>
    </row>
    <row r="45" spans="1:2" x14ac:dyDescent="0.3">
      <c r="A45" s="3">
        <v>2013</v>
      </c>
      <c r="B45" s="4">
        <v>112.79230769230769</v>
      </c>
    </row>
    <row r="46" spans="1:2" x14ac:dyDescent="0.3">
      <c r="A46" s="3">
        <v>2014</v>
      </c>
      <c r="B46" s="4">
        <v>112.93382352941177</v>
      </c>
    </row>
    <row r="47" spans="1:2" x14ac:dyDescent="0.3">
      <c r="A47" s="3">
        <v>2015</v>
      </c>
      <c r="B47" s="4">
        <v>112.69672131147541</v>
      </c>
    </row>
    <row r="48" spans="1:2" x14ac:dyDescent="0.3">
      <c r="A48" s="3">
        <v>2016</v>
      </c>
      <c r="B48" s="4">
        <v>114.59055118110236</v>
      </c>
    </row>
    <row r="49" spans="1:2" x14ac:dyDescent="0.3">
      <c r="A49" s="3">
        <v>2017</v>
      </c>
      <c r="B49" s="4">
        <v>112.32947976878613</v>
      </c>
    </row>
    <row r="50" spans="1:2" x14ac:dyDescent="0.3">
      <c r="A50" s="3">
        <v>2018</v>
      </c>
      <c r="B50" s="4">
        <v>107.60869565217391</v>
      </c>
    </row>
    <row r="51" spans="1:2" x14ac:dyDescent="0.3">
      <c r="A51" s="3">
        <v>2019</v>
      </c>
      <c r="B51" s="4">
        <v>112.84177215189874</v>
      </c>
    </row>
    <row r="52" spans="1:2" x14ac:dyDescent="0.3">
      <c r="A52" s="3">
        <v>2020</v>
      </c>
      <c r="B52" s="4">
        <v>107.82300884955752</v>
      </c>
    </row>
    <row r="53" spans="1:2" x14ac:dyDescent="0.3">
      <c r="A53" s="3">
        <v>2021</v>
      </c>
      <c r="B53" s="4">
        <v>117.11926605504587</v>
      </c>
    </row>
    <row r="54" spans="1:2" x14ac:dyDescent="0.3">
      <c r="A54" s="3">
        <v>2022</v>
      </c>
      <c r="B54" s="4">
        <v>115.90526315789474</v>
      </c>
    </row>
    <row r="55" spans="1:2" x14ac:dyDescent="0.3">
      <c r="A55" s="3">
        <v>2023</v>
      </c>
      <c r="B55" s="4">
        <v>118.4</v>
      </c>
    </row>
    <row r="56" spans="1:2" x14ac:dyDescent="0.3">
      <c r="A56" s="3" t="s">
        <v>10461</v>
      </c>
      <c r="B56" s="4">
        <v>118.48056537102474</v>
      </c>
    </row>
    <row r="57" spans="1:2" x14ac:dyDescent="0.3">
      <c r="A57" s="3" t="s">
        <v>10462</v>
      </c>
      <c r="B57" s="4">
        <v>111.76047153248057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7"/>
  <sheetViews>
    <sheetView workbookViewId="0">
      <selection activeCell="A2" sqref="A2:B2"/>
    </sheetView>
  </sheetViews>
  <sheetFormatPr defaultRowHeight="14.4" x14ac:dyDescent="0.3"/>
  <cols>
    <col min="1" max="1" width="12.5546875" bestFit="1" customWidth="1"/>
    <col min="2" max="2" width="13.6640625" bestFit="1" customWidth="1"/>
  </cols>
  <sheetData>
    <row r="1" spans="1:2" x14ac:dyDescent="0.3">
      <c r="A1" s="2" t="s">
        <v>10460</v>
      </c>
      <c r="B1" t="s">
        <v>10465</v>
      </c>
    </row>
    <row r="2" spans="1:2" x14ac:dyDescent="0.3">
      <c r="A2" s="3">
        <v>1970</v>
      </c>
      <c r="B2" s="4">
        <v>2</v>
      </c>
    </row>
    <row r="3" spans="1:2" x14ac:dyDescent="0.3">
      <c r="A3" s="3">
        <v>1971</v>
      </c>
      <c r="B3" s="4">
        <v>4</v>
      </c>
    </row>
    <row r="4" spans="1:2" x14ac:dyDescent="0.3">
      <c r="A4" s="3">
        <v>1972</v>
      </c>
      <c r="B4" s="4">
        <v>3</v>
      </c>
    </row>
    <row r="5" spans="1:2" x14ac:dyDescent="0.3">
      <c r="A5" s="3">
        <v>1973</v>
      </c>
      <c r="B5" s="4">
        <v>6</v>
      </c>
    </row>
    <row r="6" spans="1:2" x14ac:dyDescent="0.3">
      <c r="A6" s="3">
        <v>1974</v>
      </c>
      <c r="B6" s="4">
        <v>1</v>
      </c>
    </row>
    <row r="7" spans="1:2" x14ac:dyDescent="0.3">
      <c r="A7" s="3">
        <v>1975</v>
      </c>
      <c r="B7" s="4">
        <v>5</v>
      </c>
    </row>
    <row r="8" spans="1:2" x14ac:dyDescent="0.3">
      <c r="A8" s="3">
        <v>1976</v>
      </c>
      <c r="B8" s="4">
        <v>1</v>
      </c>
    </row>
    <row r="9" spans="1:2" x14ac:dyDescent="0.3">
      <c r="A9" s="3">
        <v>1977</v>
      </c>
      <c r="B9" s="4">
        <v>8</v>
      </c>
    </row>
    <row r="10" spans="1:2" x14ac:dyDescent="0.3">
      <c r="A10" s="3">
        <v>1978</v>
      </c>
      <c r="B10" s="4">
        <v>4</v>
      </c>
    </row>
    <row r="11" spans="1:2" x14ac:dyDescent="0.3">
      <c r="A11" s="3">
        <v>1979</v>
      </c>
      <c r="B11" s="4">
        <v>7</v>
      </c>
    </row>
    <row r="12" spans="1:2" x14ac:dyDescent="0.3">
      <c r="A12" s="3">
        <v>1980</v>
      </c>
      <c r="B12" s="4">
        <v>10</v>
      </c>
    </row>
    <row r="13" spans="1:2" x14ac:dyDescent="0.3">
      <c r="A13" s="3">
        <v>1981</v>
      </c>
      <c r="B13" s="4">
        <v>8</v>
      </c>
    </row>
    <row r="14" spans="1:2" x14ac:dyDescent="0.3">
      <c r="A14" s="3">
        <v>1982</v>
      </c>
      <c r="B14" s="4">
        <v>12</v>
      </c>
    </row>
    <row r="15" spans="1:2" x14ac:dyDescent="0.3">
      <c r="A15" s="3">
        <v>1983</v>
      </c>
      <c r="B15" s="4">
        <v>14</v>
      </c>
    </row>
    <row r="16" spans="1:2" x14ac:dyDescent="0.3">
      <c r="A16" s="3">
        <v>1984</v>
      </c>
      <c r="B16" s="4">
        <v>12</v>
      </c>
    </row>
    <row r="17" spans="1:2" x14ac:dyDescent="0.3">
      <c r="A17" s="3">
        <v>1985</v>
      </c>
      <c r="B17" s="4">
        <v>12</v>
      </c>
    </row>
    <row r="18" spans="1:2" x14ac:dyDescent="0.3">
      <c r="A18" s="3">
        <v>1986</v>
      </c>
      <c r="B18" s="4">
        <v>18</v>
      </c>
    </row>
    <row r="19" spans="1:2" x14ac:dyDescent="0.3">
      <c r="A19" s="3">
        <v>1987</v>
      </c>
      <c r="B19" s="4">
        <v>16</v>
      </c>
    </row>
    <row r="20" spans="1:2" x14ac:dyDescent="0.3">
      <c r="A20" s="3">
        <v>1988</v>
      </c>
      <c r="B20" s="4">
        <v>12</v>
      </c>
    </row>
    <row r="21" spans="1:2" x14ac:dyDescent="0.3">
      <c r="A21" s="3">
        <v>1989</v>
      </c>
      <c r="B21" s="4">
        <v>12</v>
      </c>
    </row>
    <row r="22" spans="1:2" x14ac:dyDescent="0.3">
      <c r="A22" s="3">
        <v>1990</v>
      </c>
      <c r="B22" s="4">
        <v>12</v>
      </c>
    </row>
    <row r="23" spans="1:2" x14ac:dyDescent="0.3">
      <c r="A23" s="3">
        <v>1991</v>
      </c>
      <c r="B23" s="4">
        <v>9</v>
      </c>
    </row>
    <row r="24" spans="1:2" x14ac:dyDescent="0.3">
      <c r="A24" s="3">
        <v>1992</v>
      </c>
      <c r="B24" s="4">
        <v>17</v>
      </c>
    </row>
    <row r="25" spans="1:2" x14ac:dyDescent="0.3">
      <c r="A25" s="3">
        <v>1993</v>
      </c>
      <c r="B25" s="4">
        <v>48</v>
      </c>
    </row>
    <row r="26" spans="1:2" x14ac:dyDescent="0.3">
      <c r="A26" s="3">
        <v>1994</v>
      </c>
      <c r="B26" s="4">
        <v>43</v>
      </c>
    </row>
    <row r="27" spans="1:2" x14ac:dyDescent="0.3">
      <c r="A27" s="3">
        <v>1995</v>
      </c>
      <c r="B27" s="4">
        <v>71</v>
      </c>
    </row>
    <row r="28" spans="1:2" x14ac:dyDescent="0.3">
      <c r="A28" s="3">
        <v>1996</v>
      </c>
      <c r="B28" s="4">
        <v>67</v>
      </c>
    </row>
    <row r="29" spans="1:2" x14ac:dyDescent="0.3">
      <c r="A29" s="3">
        <v>1997</v>
      </c>
      <c r="B29" s="4">
        <v>69</v>
      </c>
    </row>
    <row r="30" spans="1:2" x14ac:dyDescent="0.3">
      <c r="A30" s="3">
        <v>1998</v>
      </c>
      <c r="B30" s="4">
        <v>79</v>
      </c>
    </row>
    <row r="31" spans="1:2" x14ac:dyDescent="0.3">
      <c r="A31" s="3">
        <v>1999</v>
      </c>
      <c r="B31" s="4">
        <v>70</v>
      </c>
    </row>
    <row r="32" spans="1:2" x14ac:dyDescent="0.3">
      <c r="A32" s="3">
        <v>2000</v>
      </c>
      <c r="B32" s="4">
        <v>60</v>
      </c>
    </row>
    <row r="33" spans="1:2" x14ac:dyDescent="0.3">
      <c r="A33" s="3">
        <v>2001</v>
      </c>
      <c r="B33" s="4">
        <v>55</v>
      </c>
    </row>
    <row r="34" spans="1:2" x14ac:dyDescent="0.3">
      <c r="A34" s="3">
        <v>2002</v>
      </c>
      <c r="B34" s="4">
        <v>58</v>
      </c>
    </row>
    <row r="35" spans="1:2" x14ac:dyDescent="0.3">
      <c r="A35" s="3">
        <v>2003</v>
      </c>
      <c r="B35" s="4">
        <v>58</v>
      </c>
    </row>
    <row r="36" spans="1:2" x14ac:dyDescent="0.3">
      <c r="A36" s="3">
        <v>2004</v>
      </c>
      <c r="B36" s="4">
        <v>99</v>
      </c>
    </row>
    <row r="37" spans="1:2" x14ac:dyDescent="0.3">
      <c r="A37" s="3">
        <v>2005</v>
      </c>
      <c r="B37" s="4">
        <v>158</v>
      </c>
    </row>
    <row r="38" spans="1:2" x14ac:dyDescent="0.3">
      <c r="A38" s="3">
        <v>2006</v>
      </c>
      <c r="B38" s="4">
        <v>177</v>
      </c>
    </row>
    <row r="39" spans="1:2" x14ac:dyDescent="0.3">
      <c r="A39" s="3">
        <v>2007</v>
      </c>
      <c r="B39" s="4">
        <v>194</v>
      </c>
    </row>
    <row r="40" spans="1:2" x14ac:dyDescent="0.3">
      <c r="A40" s="3">
        <v>2008</v>
      </c>
      <c r="B40" s="4">
        <v>192</v>
      </c>
    </row>
    <row r="41" spans="1:2" x14ac:dyDescent="0.3">
      <c r="A41" s="3">
        <v>2009</v>
      </c>
      <c r="B41" s="4">
        <v>169</v>
      </c>
    </row>
    <row r="42" spans="1:2" x14ac:dyDescent="0.3">
      <c r="A42" s="3">
        <v>2010</v>
      </c>
      <c r="B42" s="4">
        <v>158</v>
      </c>
    </row>
    <row r="43" spans="1:2" x14ac:dyDescent="0.3">
      <c r="A43" s="3">
        <v>2011</v>
      </c>
      <c r="B43" s="4">
        <v>134</v>
      </c>
    </row>
    <row r="44" spans="1:2" x14ac:dyDescent="0.3">
      <c r="A44" s="3">
        <v>2012</v>
      </c>
      <c r="B44" s="4">
        <v>150</v>
      </c>
    </row>
    <row r="45" spans="1:2" x14ac:dyDescent="0.3">
      <c r="A45" s="3">
        <v>2013</v>
      </c>
      <c r="B45" s="4">
        <v>130</v>
      </c>
    </row>
    <row r="46" spans="1:2" x14ac:dyDescent="0.3">
      <c r="A46" s="3">
        <v>2014</v>
      </c>
      <c r="B46" s="4">
        <v>136</v>
      </c>
    </row>
    <row r="47" spans="1:2" x14ac:dyDescent="0.3">
      <c r="A47" s="3">
        <v>2015</v>
      </c>
      <c r="B47" s="4">
        <v>122</v>
      </c>
    </row>
    <row r="48" spans="1:2" x14ac:dyDescent="0.3">
      <c r="A48" s="3">
        <v>2016</v>
      </c>
      <c r="B48" s="4">
        <v>127</v>
      </c>
    </row>
    <row r="49" spans="1:2" x14ac:dyDescent="0.3">
      <c r="A49" s="3">
        <v>2017</v>
      </c>
      <c r="B49" s="4">
        <v>173</v>
      </c>
    </row>
    <row r="50" spans="1:2" x14ac:dyDescent="0.3">
      <c r="A50" s="3">
        <v>2018</v>
      </c>
      <c r="B50" s="4">
        <v>184</v>
      </c>
    </row>
    <row r="51" spans="1:2" x14ac:dyDescent="0.3">
      <c r="A51" s="3">
        <v>2019</v>
      </c>
      <c r="B51" s="4">
        <v>158</v>
      </c>
    </row>
    <row r="52" spans="1:2" x14ac:dyDescent="0.3">
      <c r="A52" s="3">
        <v>2020</v>
      </c>
      <c r="B52" s="4">
        <v>113</v>
      </c>
    </row>
    <row r="53" spans="1:2" x14ac:dyDescent="0.3">
      <c r="A53" s="3">
        <v>2021</v>
      </c>
      <c r="B53" s="4">
        <v>109</v>
      </c>
    </row>
    <row r="54" spans="1:2" x14ac:dyDescent="0.3">
      <c r="A54" s="3">
        <v>2022</v>
      </c>
      <c r="B54" s="4">
        <v>95</v>
      </c>
    </row>
    <row r="55" spans="1:2" x14ac:dyDescent="0.3">
      <c r="A55" s="3">
        <v>2023</v>
      </c>
      <c r="B55" s="4">
        <v>45</v>
      </c>
    </row>
    <row r="56" spans="1:2" x14ac:dyDescent="0.3">
      <c r="A56" s="3" t="s">
        <v>10461</v>
      </c>
      <c r="B56" s="4">
        <v>284</v>
      </c>
    </row>
    <row r="57" spans="1:2" x14ac:dyDescent="0.3">
      <c r="A57" s="3" t="s">
        <v>10462</v>
      </c>
      <c r="B57" s="4">
        <v>3990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Sheet5</vt:lpstr>
      <vt:lpstr>ReelView</vt:lpstr>
      <vt:lpstr>chart1</vt:lpstr>
      <vt:lpstr>chart2</vt:lpstr>
      <vt:lpstr>chart3</vt:lpstr>
      <vt:lpstr>chart4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Ferrell, Cole</dc:creator>
  <cp:lastModifiedBy>Cole Ferrell</cp:lastModifiedBy>
  <dcterms:created xsi:type="dcterms:W3CDTF">2023-07-14T15:46:49Z</dcterms:created>
  <dcterms:modified xsi:type="dcterms:W3CDTF">2023-07-16T22:20:16Z</dcterms:modified>
</cp:coreProperties>
</file>