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eedi\Desktop\"/>
    </mc:Choice>
  </mc:AlternateContent>
  <bookViews>
    <workbookView xWindow="0" yWindow="0" windowWidth="14175" windowHeight="5745"/>
  </bookViews>
  <sheets>
    <sheet name="Calc" sheetId="1" r:id="rId1"/>
  </sheets>
  <calcPr calcId="0"/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C11" i="1"/>
  <c r="D11" i="1"/>
  <c r="E11" i="1"/>
  <c r="F11" i="1"/>
  <c r="G11" i="1"/>
  <c r="B11" i="1"/>
</calcChain>
</file>

<file path=xl/sharedStrings.xml><?xml version="1.0" encoding="utf-8"?>
<sst xmlns="http://schemas.openxmlformats.org/spreadsheetml/2006/main" count="13" uniqueCount="13">
  <si>
    <r>
      <t>X</t>
    </r>
    <r>
      <rPr>
        <vertAlign val="subscript"/>
        <sz val="11"/>
        <color theme="1"/>
        <rFont val="Calibri"/>
        <family val="2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</si>
  <si>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</si>
  <si>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</si>
  <si>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</si>
  <si>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</si>
  <si>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</si>
  <si>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</si>
  <si>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t>Tropical</t>
  </si>
  <si>
    <t>Temperate</t>
  </si>
  <si>
    <t>Grass</t>
  </si>
  <si>
    <t>Agricultural</t>
  </si>
  <si>
    <t>Human</t>
  </si>
  <si>
    <t>Tundra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</si>
</sst>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Equilibrium Concentration of Carbon in Various Environments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Calc!$B$10</c:f>
              <c:strCache>
                <c:ptCount val="1"/>
                <c:pt idx="0">
                  <c:v>Tropical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Calc!$A$11:$A$17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xVal>
          <c:yVal>
            <c:numRef>
              <c:f>Calc!$B$11:$B$17</c:f>
              <c:numCache>
                <c:formatCode>General</c:formatCode>
                <c:ptCount val="7"/>
                <c:pt idx="0">
                  <c:v>231</c:v>
                </c:pt>
                <c:pt idx="1">
                  <c:v>1540</c:v>
                </c:pt>
                <c:pt idx="2">
                  <c:v>7000.9999999999991</c:v>
                </c:pt>
                <c:pt idx="3">
                  <c:v>1540</c:v>
                </c:pt>
                <c:pt idx="4">
                  <c:v>616</c:v>
                </c:pt>
                <c:pt idx="5">
                  <c:v>4004</c:v>
                </c:pt>
                <c:pt idx="6">
                  <c:v>10011.000000000002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Calc!$C$10</c:f>
              <c:strCache>
                <c:ptCount val="1"/>
                <c:pt idx="0">
                  <c:v>Temperate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Calc!$A$11:$A$17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xVal>
          <c:yVal>
            <c:numRef>
              <c:f>Calc!$C$11:$C$17</c:f>
              <c:numCache>
                <c:formatCode>General</c:formatCode>
                <c:ptCount val="7"/>
                <c:pt idx="0">
                  <c:v>307</c:v>
                </c:pt>
                <c:pt idx="1">
                  <c:v>1024</c:v>
                </c:pt>
                <c:pt idx="2">
                  <c:v>9249</c:v>
                </c:pt>
                <c:pt idx="3">
                  <c:v>1024</c:v>
                </c:pt>
                <c:pt idx="4">
                  <c:v>819</c:v>
                </c:pt>
                <c:pt idx="5">
                  <c:v>17400</c:v>
                </c:pt>
                <c:pt idx="6">
                  <c:v>8700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Calc!$D$10</c:f>
              <c:strCache>
                <c:ptCount val="1"/>
                <c:pt idx="0">
                  <c:v>Grass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Calc!$A$11:$A$17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xVal>
          <c:yVal>
            <c:numRef>
              <c:f>Calc!$D$11:$D$17</c:f>
              <c:numCache>
                <c:formatCode>General</c:formatCode>
                <c:ptCount val="7"/>
                <c:pt idx="0">
                  <c:v>341</c:v>
                </c:pt>
                <c:pt idx="1">
                  <c:v>0</c:v>
                </c:pt>
                <c:pt idx="2">
                  <c:v>0</c:v>
                </c:pt>
                <c:pt idx="3">
                  <c:v>228</c:v>
                </c:pt>
                <c:pt idx="4">
                  <c:v>683</c:v>
                </c:pt>
                <c:pt idx="5">
                  <c:v>17302</c:v>
                </c:pt>
                <c:pt idx="6">
                  <c:v>10814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Calc!$E$10</c:f>
              <c:strCache>
                <c:ptCount val="1"/>
                <c:pt idx="0">
                  <c:v>Agricultural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Calc!$A$11:$A$17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xVal>
          <c:yVal>
            <c:numRef>
              <c:f>Calc!$E$11:$E$17</c:f>
              <c:numCache>
                <c:formatCode>General</c:formatCode>
                <c:ptCount val="7"/>
                <c:pt idx="0">
                  <c:v>345.00000000000006</c:v>
                </c:pt>
                <c:pt idx="1">
                  <c:v>0</c:v>
                </c:pt>
                <c:pt idx="2">
                  <c:v>0</c:v>
                </c:pt>
                <c:pt idx="3">
                  <c:v>86</c:v>
                </c:pt>
                <c:pt idx="4">
                  <c:v>345.00000000000006</c:v>
                </c:pt>
                <c:pt idx="5">
                  <c:v>3879</c:v>
                </c:pt>
                <c:pt idx="6">
                  <c:v>3879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Calc!$F$10</c:f>
              <c:strCache>
                <c:ptCount val="1"/>
                <c:pt idx="0">
                  <c:v>Human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Calc!$A$11:$A$17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xVal>
          <c:yVal>
            <c:numRef>
              <c:f>Calc!$F$11:$F$17</c:f>
              <c:numCache>
                <c:formatCode>General</c:formatCode>
                <c:ptCount val="7"/>
                <c:pt idx="0">
                  <c:v>30</c:v>
                </c:pt>
                <c:pt idx="1">
                  <c:v>200</c:v>
                </c:pt>
                <c:pt idx="2">
                  <c:v>1500</c:v>
                </c:pt>
                <c:pt idx="3">
                  <c:v>200</c:v>
                </c:pt>
                <c:pt idx="4">
                  <c:v>160</c:v>
                </c:pt>
                <c:pt idx="5">
                  <c:v>3000</c:v>
                </c:pt>
                <c:pt idx="6">
                  <c:v>1500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Calc!$G$10</c:f>
              <c:strCache>
                <c:ptCount val="1"/>
                <c:pt idx="0">
                  <c:v>Tundra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Calc!$A$11:$A$17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xVal>
          <c:yVal>
            <c:numRef>
              <c:f>Calc!$G$11:$G$17</c:f>
              <c:numCache>
                <c:formatCode>General</c:formatCode>
                <c:ptCount val="7"/>
                <c:pt idx="0">
                  <c:v>35</c:v>
                </c:pt>
                <c:pt idx="1">
                  <c:v>71</c:v>
                </c:pt>
                <c:pt idx="2">
                  <c:v>354</c:v>
                </c:pt>
                <c:pt idx="3">
                  <c:v>42</c:v>
                </c:pt>
                <c:pt idx="4">
                  <c:v>99.000000000000014</c:v>
                </c:pt>
                <c:pt idx="5">
                  <c:v>2545</c:v>
                </c:pt>
                <c:pt idx="6">
                  <c:v>1273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698128"/>
        <c:axId val="381697568"/>
      </c:scatterChart>
      <c:valAx>
        <c:axId val="38169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Ecosystem Components X</a:t>
                </a:r>
                <a:r>
                  <a:rPr lang="en-CA" baseline="-25000"/>
                  <a:t>i</a:t>
                </a:r>
                <a:r>
                  <a:rPr lang="en-CA"/>
                  <a:t>, i=1, 2, ... ,7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697568"/>
        <c:crosses val="autoZero"/>
        <c:crossBetween val="midCat"/>
      </c:valAx>
      <c:valAx>
        <c:axId val="38169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Grams of Carbon Per Square Meter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69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581529723114828"/>
          <c:y val="0.90914035525057801"/>
          <c:w val="0.48643282572320518"/>
          <c:h val="8.5196263162126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18</xdr:row>
      <xdr:rowOff>61910</xdr:rowOff>
    </xdr:from>
    <xdr:to>
      <xdr:col>15</xdr:col>
      <xdr:colOff>352425</xdr:colOff>
      <xdr:row>45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zoomScaleNormal="100" workbookViewId="0">
      <selection activeCell="C6" sqref="C6"/>
    </sheetView>
  </sheetViews>
  <sheetFormatPr defaultRowHeight="15" x14ac:dyDescent="0.25"/>
  <sheetData>
    <row r="1" spans="1:7" x14ac:dyDescent="0.25">
      <c r="B1">
        <v>2.3099999999999999E-2</v>
      </c>
      <c r="C1">
        <v>3.0700000000000002E-2</v>
      </c>
      <c r="D1">
        <v>3.4099999999999998E-2</v>
      </c>
      <c r="E1">
        <v>3.4500000000000003E-2</v>
      </c>
      <c r="F1">
        <v>3.0000000000000001E-3</v>
      </c>
      <c r="G1">
        <v>3.5000000000000001E-3</v>
      </c>
    </row>
    <row r="2" spans="1:7" x14ac:dyDescent="0.25">
      <c r="B2">
        <v>0.154</v>
      </c>
      <c r="C2">
        <v>0.1024</v>
      </c>
      <c r="D2">
        <v>0</v>
      </c>
      <c r="E2">
        <v>0</v>
      </c>
      <c r="F2">
        <v>0.02</v>
      </c>
      <c r="G2">
        <v>7.1000000000000004E-3</v>
      </c>
    </row>
    <row r="3" spans="1:7" x14ac:dyDescent="0.25">
      <c r="B3">
        <v>0.70009999999999994</v>
      </c>
      <c r="C3">
        <v>0.92490000000000006</v>
      </c>
      <c r="D3">
        <v>0</v>
      </c>
      <c r="E3">
        <v>0</v>
      </c>
      <c r="F3">
        <v>0.15</v>
      </c>
      <c r="G3">
        <v>3.5400000000000001E-2</v>
      </c>
    </row>
    <row r="4" spans="1:7" x14ac:dyDescent="0.25">
      <c r="B4">
        <v>0.154</v>
      </c>
      <c r="C4">
        <v>0.1024</v>
      </c>
      <c r="D4">
        <v>2.2800000000000001E-2</v>
      </c>
      <c r="E4">
        <v>8.6E-3</v>
      </c>
      <c r="F4">
        <v>0.02</v>
      </c>
      <c r="G4">
        <v>4.1999999999999997E-3</v>
      </c>
    </row>
    <row r="5" spans="1:7" x14ac:dyDescent="0.25">
      <c r="B5">
        <v>6.1600000000000002E-2</v>
      </c>
      <c r="C5">
        <v>8.1900000000000001E-2</v>
      </c>
      <c r="D5">
        <v>6.83E-2</v>
      </c>
      <c r="E5">
        <v>3.4500000000000003E-2</v>
      </c>
      <c r="F5">
        <v>1.6E-2</v>
      </c>
      <c r="G5">
        <v>9.9000000000000008E-3</v>
      </c>
    </row>
    <row r="6" spans="1:7" x14ac:dyDescent="0.25">
      <c r="B6">
        <v>0.40039999999999998</v>
      </c>
      <c r="C6">
        <v>1.74</v>
      </c>
      <c r="D6">
        <v>1.7302</v>
      </c>
      <c r="E6">
        <v>0.38790000000000002</v>
      </c>
      <c r="F6">
        <v>0.3</v>
      </c>
      <c r="G6">
        <v>0.2545</v>
      </c>
    </row>
    <row r="7" spans="1:7" x14ac:dyDescent="0.25">
      <c r="B7">
        <v>1.0011000000000001</v>
      </c>
      <c r="C7">
        <v>0.87</v>
      </c>
      <c r="D7">
        <v>1.0813999999999999</v>
      </c>
      <c r="E7">
        <v>0.38790000000000002</v>
      </c>
      <c r="F7">
        <v>0.15</v>
      </c>
      <c r="G7">
        <v>0.1273</v>
      </c>
    </row>
    <row r="9" spans="1:7" ht="15.75" thickBot="1" x14ac:dyDescent="0.3"/>
    <row r="10" spans="1:7" ht="15.75" thickBot="1" x14ac:dyDescent="0.3">
      <c r="B10" s="1" t="s">
        <v>7</v>
      </c>
      <c r="C10" s="1" t="s">
        <v>8</v>
      </c>
      <c r="D10" s="1" t="s">
        <v>9</v>
      </c>
      <c r="E10" s="1" t="s">
        <v>10</v>
      </c>
      <c r="F10" s="1" t="s">
        <v>11</v>
      </c>
      <c r="G10" s="2" t="s">
        <v>12</v>
      </c>
    </row>
    <row r="11" spans="1:7" ht="18" x14ac:dyDescent="0.35">
      <c r="A11" t="s">
        <v>0</v>
      </c>
      <c r="B11">
        <f>B1*10^4</f>
        <v>231</v>
      </c>
      <c r="C11">
        <f t="shared" ref="C11:G11" si="0">C1*10^4</f>
        <v>307</v>
      </c>
      <c r="D11">
        <f t="shared" si="0"/>
        <v>341</v>
      </c>
      <c r="E11">
        <f t="shared" si="0"/>
        <v>345.00000000000006</v>
      </c>
      <c r="F11">
        <f t="shared" si="0"/>
        <v>30</v>
      </c>
      <c r="G11">
        <f t="shared" si="0"/>
        <v>35</v>
      </c>
    </row>
    <row r="12" spans="1:7" ht="18" x14ac:dyDescent="0.35">
      <c r="A12" t="s">
        <v>1</v>
      </c>
      <c r="B12">
        <f t="shared" ref="B12:G12" si="1">B2*10^4</f>
        <v>1540</v>
      </c>
      <c r="C12">
        <f t="shared" si="1"/>
        <v>1024</v>
      </c>
      <c r="D12">
        <f t="shared" si="1"/>
        <v>0</v>
      </c>
      <c r="E12">
        <f t="shared" si="1"/>
        <v>0</v>
      </c>
      <c r="F12">
        <f t="shared" si="1"/>
        <v>200</v>
      </c>
      <c r="G12">
        <f t="shared" si="1"/>
        <v>71</v>
      </c>
    </row>
    <row r="13" spans="1:7" ht="18" x14ac:dyDescent="0.35">
      <c r="A13" t="s">
        <v>2</v>
      </c>
      <c r="B13">
        <f t="shared" ref="B13:G13" si="2">B3*10^4</f>
        <v>7000.9999999999991</v>
      </c>
      <c r="C13">
        <f t="shared" si="2"/>
        <v>9249</v>
      </c>
      <c r="D13">
        <f t="shared" si="2"/>
        <v>0</v>
      </c>
      <c r="E13">
        <f t="shared" si="2"/>
        <v>0</v>
      </c>
      <c r="F13">
        <f t="shared" si="2"/>
        <v>1500</v>
      </c>
      <c r="G13">
        <f t="shared" si="2"/>
        <v>354</v>
      </c>
    </row>
    <row r="14" spans="1:7" ht="18" x14ac:dyDescent="0.35">
      <c r="A14" t="s">
        <v>3</v>
      </c>
      <c r="B14">
        <f t="shared" ref="B14:G14" si="3">B4*10^4</f>
        <v>1540</v>
      </c>
      <c r="C14">
        <f t="shared" si="3"/>
        <v>1024</v>
      </c>
      <c r="D14">
        <f t="shared" si="3"/>
        <v>228</v>
      </c>
      <c r="E14">
        <f t="shared" si="3"/>
        <v>86</v>
      </c>
      <c r="F14">
        <f t="shared" si="3"/>
        <v>200</v>
      </c>
      <c r="G14">
        <f t="shared" si="3"/>
        <v>42</v>
      </c>
    </row>
    <row r="15" spans="1:7" ht="18" x14ac:dyDescent="0.35">
      <c r="A15" t="s">
        <v>4</v>
      </c>
      <c r="B15">
        <f t="shared" ref="B15:G15" si="4">B5*10^4</f>
        <v>616</v>
      </c>
      <c r="C15">
        <f t="shared" si="4"/>
        <v>819</v>
      </c>
      <c r="D15">
        <f t="shared" si="4"/>
        <v>683</v>
      </c>
      <c r="E15">
        <f t="shared" si="4"/>
        <v>345.00000000000006</v>
      </c>
      <c r="F15">
        <f t="shared" si="4"/>
        <v>160</v>
      </c>
      <c r="G15">
        <f t="shared" si="4"/>
        <v>99.000000000000014</v>
      </c>
    </row>
    <row r="16" spans="1:7" ht="18" x14ac:dyDescent="0.35">
      <c r="A16" t="s">
        <v>5</v>
      </c>
      <c r="B16">
        <f t="shared" ref="B16:G16" si="5">B6*10^4</f>
        <v>4004</v>
      </c>
      <c r="C16">
        <f t="shared" si="5"/>
        <v>17400</v>
      </c>
      <c r="D16">
        <f t="shared" si="5"/>
        <v>17302</v>
      </c>
      <c r="E16">
        <f t="shared" si="5"/>
        <v>3879</v>
      </c>
      <c r="F16">
        <f t="shared" si="5"/>
        <v>3000</v>
      </c>
      <c r="G16">
        <f t="shared" si="5"/>
        <v>2545</v>
      </c>
    </row>
    <row r="17" spans="1:7" ht="18" x14ac:dyDescent="0.35">
      <c r="A17" t="s">
        <v>6</v>
      </c>
      <c r="B17">
        <f t="shared" ref="B17:G17" si="6">B7*10^4</f>
        <v>10011.000000000002</v>
      </c>
      <c r="C17">
        <f t="shared" si="6"/>
        <v>8700</v>
      </c>
      <c r="D17">
        <f t="shared" si="6"/>
        <v>10814</v>
      </c>
      <c r="E17">
        <f t="shared" si="6"/>
        <v>3879</v>
      </c>
      <c r="F17">
        <f t="shared" si="6"/>
        <v>1500</v>
      </c>
      <c r="G17">
        <f t="shared" si="6"/>
        <v>1273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Saeedi</dc:creator>
  <cp:lastModifiedBy>Saeedi</cp:lastModifiedBy>
  <cp:lastPrinted>2013-11-20T05:03:54Z</cp:lastPrinted>
  <dcterms:created xsi:type="dcterms:W3CDTF">2013-11-20T05:03:25Z</dcterms:created>
  <dcterms:modified xsi:type="dcterms:W3CDTF">2013-11-20T08:28:23Z</dcterms:modified>
</cp:coreProperties>
</file>