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jaelliott/Desktop/Repositories/LCAdata/data/"/>
    </mc:Choice>
  </mc:AlternateContent>
  <xr:revisionPtr revIDLastSave="0" documentId="13_ncr:1_{70B58E9C-14AC-E641-BE9F-53EA2DF52AB6}" xr6:coauthVersionLast="47" xr6:coauthVersionMax="47" xr10:uidLastSave="{00000000-0000-0000-0000-000000000000}"/>
  <bookViews>
    <workbookView xWindow="9180" yWindow="500" windowWidth="28800" windowHeight="15980" xr2:uid="{4F28B243-04AE-1E4D-B411-E86C9FDA2FD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<sst xmlns="http://schemas.openxmlformats.org/spreadsheetml/2006/main" count="1710" uniqueCount="468">
  <si>
    <t>old file name</t>
  </si>
  <si>
    <t>new file name</t>
  </si>
  <si>
    <t>SCS</t>
  </si>
  <si>
    <t>paper</t>
  </si>
  <si>
    <t>file 1 .csv</t>
  </si>
  <si>
    <t>file 2 .csv</t>
  </si>
  <si>
    <t>file 3 .csv</t>
  </si>
  <si>
    <t>file 4 .csv</t>
  </si>
  <si>
    <t>file 5 .csv</t>
  </si>
  <si>
    <t>file 6 .csv</t>
  </si>
  <si>
    <t>file 8 .csv</t>
  </si>
  <si>
    <t>file 9 .csv</t>
  </si>
  <si>
    <t>file 10 .csv</t>
  </si>
  <si>
    <t>file 11 .csv</t>
  </si>
  <si>
    <t>file 12 .csv</t>
  </si>
  <si>
    <t>file 13 .csv</t>
  </si>
  <si>
    <t>file 14 .csv</t>
  </si>
  <si>
    <t>file 15 .csv</t>
  </si>
  <si>
    <t>file 16 .csv</t>
  </si>
  <si>
    <t>file 17 .csv</t>
  </si>
  <si>
    <t>file 18 .csv</t>
  </si>
  <si>
    <t>file 19 .csv</t>
  </si>
  <si>
    <t>file 20 .csv</t>
  </si>
  <si>
    <t>file 21 .csv</t>
  </si>
  <si>
    <t>file 22 .csv</t>
  </si>
  <si>
    <t>file 23 .csv</t>
  </si>
  <si>
    <t>file 24 .csv</t>
  </si>
  <si>
    <t>file 25 .csv</t>
  </si>
  <si>
    <t>file 26 .csv</t>
  </si>
  <si>
    <t>file 27 .csv</t>
  </si>
  <si>
    <t>file 28 .csv</t>
  </si>
  <si>
    <t>file 29 .csv</t>
  </si>
  <si>
    <t>file 30 .csv</t>
  </si>
  <si>
    <t>file 31 .csv</t>
  </si>
  <si>
    <t>file 32 .csv</t>
  </si>
  <si>
    <t>file 33 .csv</t>
  </si>
  <si>
    <t>file 34 .csv</t>
  </si>
  <si>
    <t>file 35 .csv</t>
  </si>
  <si>
    <t>file 36 .csv</t>
  </si>
  <si>
    <t>file 37 .csv</t>
  </si>
  <si>
    <t>file 38 .csv</t>
  </si>
  <si>
    <t>file 39 .csv</t>
  </si>
  <si>
    <t>file 40 .csv</t>
  </si>
  <si>
    <t>file 41 .csv</t>
  </si>
  <si>
    <t>file 42 .csv</t>
  </si>
  <si>
    <t>file 43 .csv</t>
  </si>
  <si>
    <t>file 44 .csv</t>
  </si>
  <si>
    <t>file 45 .csv</t>
  </si>
  <si>
    <t>file 46 .csv</t>
  </si>
  <si>
    <t>file 47 .csv</t>
  </si>
  <si>
    <t>file 48 .csv</t>
  </si>
  <si>
    <t>file 49 .csv</t>
  </si>
  <si>
    <t>file 50 .csv</t>
  </si>
  <si>
    <t>file 51 .csv</t>
  </si>
  <si>
    <t>file 52 .csv</t>
  </si>
  <si>
    <t>file 53 .csv</t>
  </si>
  <si>
    <t>file 54 .csv</t>
  </si>
  <si>
    <t>file 55 .csv</t>
  </si>
  <si>
    <t>file 56 .csv</t>
  </si>
  <si>
    <t>file 57 .csv</t>
  </si>
  <si>
    <t>file 58 .csv</t>
  </si>
  <si>
    <t>file 60 .csv</t>
  </si>
  <si>
    <t>file 59 .csv</t>
  </si>
  <si>
    <t>file 61 .csv</t>
  </si>
  <si>
    <t>file 62 .csv</t>
  </si>
  <si>
    <t>file 63 .csv</t>
  </si>
  <si>
    <t>file 64 .csv</t>
  </si>
  <si>
    <t>file 65 .csv</t>
  </si>
  <si>
    <t>file 66 .csv</t>
  </si>
  <si>
    <t>file 67 .csv</t>
  </si>
  <si>
    <t>file 68 .csv</t>
  </si>
  <si>
    <t>file 69 .csv</t>
  </si>
  <si>
    <t>file 70 .csv</t>
  </si>
  <si>
    <t>file 71 .csv</t>
  </si>
  <si>
    <t>file 72 .csv</t>
  </si>
  <si>
    <t>file 73 .csv</t>
  </si>
  <si>
    <t>file 74 .csv</t>
  </si>
  <si>
    <t>file 75 .csv</t>
  </si>
  <si>
    <t>file 76 .csv</t>
  </si>
  <si>
    <t>file 77 .csv</t>
  </si>
  <si>
    <t>file 78 .csv</t>
  </si>
  <si>
    <t>file 79 .csv</t>
  </si>
  <si>
    <t>file 80 .csv</t>
  </si>
  <si>
    <t>file 81 .csv</t>
  </si>
  <si>
    <t>biomassLCA.csv</t>
  </si>
  <si>
    <t>Elliott, Jorja</t>
  </si>
  <si>
    <t>chloroLCA.csv</t>
  </si>
  <si>
    <t>diff.silk.shed.csv</t>
  </si>
  <si>
    <t>eggs.laid.csv</t>
  </si>
  <si>
    <t>flight.time.csv</t>
  </si>
  <si>
    <t>flowertimeLCA.csv</t>
  </si>
  <si>
    <t>germLCA.csv</t>
  </si>
  <si>
    <t>pollen_data.csv</t>
  </si>
  <si>
    <t>seedweight.data.csv</t>
  </si>
  <si>
    <t>silking_data.csv</t>
  </si>
  <si>
    <t>skin_data.csv</t>
  </si>
  <si>
    <t>stickleback_data2.csv</t>
  </si>
  <si>
    <t>Demuth, Jeffery Paul. Evolution of Hybrid Incompatibility in the Beetle Tribolium Castaneum. Indiana University, 2004.</t>
  </si>
  <si>
    <t>LeRoy Powers. 1941. Inheritance of quantitative characters in crosses involving two species of Lycopersicon. J Agric Res 63. 149-175.</t>
  </si>
  <si>
    <t>Miller, G. T., Starmer, W. T., &amp; S. Pitnick 2003. Quantitative genetic analysis of among-population variation in sperm and female sperm-storage organ length in Drosophila mojavensis. Genetical research, 81(03), 213-220.</t>
  </si>
  <si>
    <t>Demuth, Jeffery P., Rebecca J. Flanagan, and Lynda F. Delph. Genetic architecture of isolation between two species of Silene with sex chromosomes and Haldane's rule. Evolution 68, no. 2 (2014): 332-342.</t>
  </si>
  <si>
    <t>Fontenot, Brian E. Natural Hybridization And Speciation In Toads Of The Anaxyrus americanus Group. University of Texas at Arlington 2009</t>
  </si>
  <si>
    <t>XY</t>
  </si>
  <si>
    <t>ban.inf.csv</t>
  </si>
  <si>
    <t>ban.osa.csv</t>
  </si>
  <si>
    <t>ban.sq.csv</t>
  </si>
  <si>
    <t>bh.sq.csv</t>
  </si>
  <si>
    <t>col.ban.csv</t>
  </si>
  <si>
    <t>cro.inf.csv</t>
  </si>
  <si>
    <t>file 7 .csv</t>
  </si>
  <si>
    <t>dar.bho.csv</t>
  </si>
  <si>
    <t>da.sq.csv</t>
  </si>
  <si>
    <t>nig.cro.csv</t>
  </si>
  <si>
    <t>nig.sing.csv</t>
  </si>
  <si>
    <t>osa.col.csv</t>
  </si>
  <si>
    <t>per.inf.csv</t>
  </si>
  <si>
    <t>per.sq.csv</t>
  </si>
  <si>
    <t>pm.sin.csv</t>
  </si>
  <si>
    <t>sin.cro.csv</t>
  </si>
  <si>
    <t>h-ba.sq.csv</t>
  </si>
  <si>
    <t>h-ban.osa.csv</t>
  </si>
  <si>
    <t>h-bh.sq.csv</t>
  </si>
  <si>
    <t>h-col.ban.csv</t>
  </si>
  <si>
    <t>h-da.sq.csv</t>
  </si>
  <si>
    <t>h-dar.bho.csv</t>
  </si>
  <si>
    <t>h-nig.sing.csv</t>
  </si>
  <si>
    <t>h-osa.col.csv</t>
  </si>
  <si>
    <t>h-pm.sin.csv</t>
  </si>
  <si>
    <t>m-ba.sq.csv</t>
  </si>
  <si>
    <t>m-bh.sq.csv</t>
  </si>
  <si>
    <t>m-da.sq.csv</t>
  </si>
  <si>
    <t>fruitwt.dj38.csv</t>
  </si>
  <si>
    <t>fruitwt.dj39.csv</t>
  </si>
  <si>
    <t>fruitwt.dr38.csv</t>
  </si>
  <si>
    <t>fruitwt.jb39.csv</t>
  </si>
  <si>
    <t>fruitwt.jr39.csv</t>
  </si>
  <si>
    <t>locule.dj38.csv</t>
  </si>
  <si>
    <t>locule.dr38.csv</t>
  </si>
  <si>
    <t>locule.dj39.csv</t>
  </si>
  <si>
    <t>locule.jb39.csv</t>
  </si>
  <si>
    <t>locule.jr39.csv</t>
  </si>
  <si>
    <t>fruitnum.dj38.csv</t>
  </si>
  <si>
    <t>fruitnum.dr38.csv</t>
  </si>
  <si>
    <t>fruitnum.dj39.csv</t>
  </si>
  <si>
    <t>fruitnum.jb39.csv</t>
  </si>
  <si>
    <t>fruitnum.jr39.csv</t>
  </si>
  <si>
    <t>plantht.dj38.csv</t>
  </si>
  <si>
    <t>plantht.dj39.csv</t>
  </si>
  <si>
    <t>plantht.dr38.csv</t>
  </si>
  <si>
    <t>plantht.jb39.csv</t>
  </si>
  <si>
    <t>plantht.jr39.csv</t>
  </si>
  <si>
    <t>plantspd.dj38.csv</t>
  </si>
  <si>
    <t>plantspd.dj39.csv</t>
  </si>
  <si>
    <t>plantspd.dr38.csv</t>
  </si>
  <si>
    <t>plantspd.jb39.csv</t>
  </si>
  <si>
    <t>plantspd.jr39.csv</t>
  </si>
  <si>
    <t>dros.sperm.csv</t>
  </si>
  <si>
    <t>dros.sr.csv</t>
  </si>
  <si>
    <t>fem.num.csv</t>
  </si>
  <si>
    <t>male.num.csv</t>
  </si>
  <si>
    <t>male.num.red.csv</t>
  </si>
  <si>
    <t>ovule.num.csv</t>
  </si>
  <si>
    <t>pollen.csv</t>
  </si>
  <si>
    <t>notes</t>
  </si>
  <si>
    <t>file 58 incorrect, replaced with ovule.num</t>
  </si>
  <si>
    <t>file 59 incorrect, replaced with pollen.</t>
  </si>
  <si>
    <t>need to assign cmat</t>
  </si>
  <si>
    <t>LH or M</t>
  </si>
  <si>
    <t>LH</t>
  </si>
  <si>
    <t>M</t>
  </si>
  <si>
    <t>txh.svl.log.csv</t>
  </si>
  <si>
    <t>txh.tib.csv</t>
  </si>
  <si>
    <t>txh.ft.csv</t>
  </si>
  <si>
    <t>txh.hw.csv</t>
  </si>
  <si>
    <t>txh.end.csv</t>
  </si>
  <si>
    <t>txh.F1.csv</t>
  </si>
  <si>
    <t>txh.F3.csv</t>
  </si>
  <si>
    <t>txh.parl.csv</t>
  </si>
  <si>
    <t>txh.hl.csv</t>
  </si>
  <si>
    <t>txh.tymp.csv</t>
  </si>
  <si>
    <t>txh.orb.csv</t>
  </si>
  <si>
    <t>txw.svl.log.csv</t>
  </si>
  <si>
    <t>txw.tib.csv</t>
  </si>
  <si>
    <t>txw.ft.csv</t>
  </si>
  <si>
    <t>txw.hw.csv</t>
  </si>
  <si>
    <t>txw.end.csv</t>
  </si>
  <si>
    <t>txw.F1.csv</t>
  </si>
  <si>
    <t>txw.F3.csv</t>
  </si>
  <si>
    <t>txw.parl.csv</t>
  </si>
  <si>
    <t>txw.hl.csv</t>
  </si>
  <si>
    <t>txw.tymp.csv</t>
  </si>
  <si>
    <t>txw.orb.csv</t>
  </si>
  <si>
    <t>organism</t>
  </si>
  <si>
    <t>T. castaneum</t>
  </si>
  <si>
    <t>Lycopersicon</t>
  </si>
  <si>
    <t>D. mojavensis</t>
  </si>
  <si>
    <t>Silene</t>
  </si>
  <si>
    <t>Z. mays</t>
  </si>
  <si>
    <t>D. tripunctata</t>
  </si>
  <si>
    <t>D. melanogaster</t>
  </si>
  <si>
    <t>Lima bean</t>
  </si>
  <si>
    <t>Toad</t>
  </si>
  <si>
    <t>human</t>
  </si>
  <si>
    <t>stickleback</t>
  </si>
  <si>
    <r>
      <t xml:space="preserve">Mohamed, A. H. (1958). Inheritance of quantitative characters in zea mays. I. Estimation of the number of genes controlling the time of maturity. </t>
    </r>
    <r>
      <rPr>
        <i/>
        <sz val="12"/>
        <color theme="1"/>
        <rFont val="Calibri"/>
        <family val="2"/>
        <scheme val="minor"/>
      </rPr>
      <t>Genetics, 44</t>
    </r>
    <r>
      <rPr>
        <sz val="12"/>
        <color theme="1"/>
        <rFont val="Calibri"/>
        <family val="2"/>
        <scheme val="minor"/>
      </rPr>
      <t>(4), 713-724. https://doi.org/10.1093/genetics/44.4.713</t>
    </r>
  </si>
  <si>
    <r>
      <t xml:space="preserve">Jaenike, J. Genetics of oviposition-site preference in Drosophila tripunctata. </t>
    </r>
    <r>
      <rPr>
        <i/>
        <sz val="12"/>
        <color theme="1"/>
        <rFont val="Calibri"/>
        <family val="2"/>
        <scheme val="minor"/>
      </rPr>
      <t xml:space="preserve">Heredity, 59, </t>
    </r>
    <r>
      <rPr>
        <sz val="12"/>
        <color theme="1"/>
        <rFont val="Calibri"/>
        <family val="2"/>
        <scheme val="minor"/>
      </rPr>
      <t xml:space="preserve">363-369. </t>
    </r>
  </si>
  <si>
    <r>
      <t xml:space="preserve">Luckinbill, L. S., et. Al. A qualitative analysis of some life-history correlates of longevity in Drosophila melanogaster. </t>
    </r>
    <r>
      <rPr>
        <i/>
        <sz val="12"/>
        <color theme="1"/>
        <rFont val="Calibri"/>
        <family val="2"/>
        <scheme val="minor"/>
      </rPr>
      <t>Evolutionary Ecology, 2</t>
    </r>
    <r>
      <rPr>
        <sz val="12"/>
        <color theme="1"/>
        <rFont val="Calibri"/>
        <family val="2"/>
        <scheme val="minor"/>
      </rPr>
      <t xml:space="preserve">(1), 85-94. </t>
    </r>
  </si>
  <si>
    <r>
      <t xml:space="preserve">Ryder, E. J. (1958). The effects of complementary epistasis on the inheritance of a quantitative character, seed size in lima beans. </t>
    </r>
    <r>
      <rPr>
        <i/>
        <sz val="12"/>
        <color theme="1"/>
        <rFont val="Calibri"/>
        <family val="2"/>
        <scheme val="minor"/>
      </rPr>
      <t xml:space="preserve">Agronomy Journal, </t>
    </r>
    <r>
      <rPr>
        <sz val="12"/>
        <color theme="1"/>
        <rFont val="Calibri"/>
        <family val="2"/>
        <scheme val="minor"/>
      </rPr>
      <t xml:space="preserve">298-301. </t>
    </r>
  </si>
  <si>
    <r>
      <t xml:space="preserve">Harrison, G. A., &amp; Owen, J. J. T. (1964). Studies on the inheritance of human skin colour. </t>
    </r>
    <r>
      <rPr>
        <i/>
        <sz val="12"/>
        <color theme="1"/>
        <rFont val="Calibri"/>
        <family val="2"/>
        <scheme val="minor"/>
      </rPr>
      <t>Annals of Human Genetics, 28</t>
    </r>
    <r>
      <rPr>
        <sz val="12"/>
        <color theme="1"/>
        <rFont val="Calibri"/>
        <family val="2"/>
        <scheme val="minor"/>
      </rPr>
      <t>, 27-37.  https://doi.org/10.1111/j.1469-1809.1964.tb00457.x</t>
    </r>
  </si>
  <si>
    <r>
      <t xml:space="preserve">Rundle, H. D. (2002). A test of evologically dependent postmating isolation between sympatric sticklebacks. </t>
    </r>
    <r>
      <rPr>
        <i/>
        <sz val="12"/>
        <color theme="1"/>
        <rFont val="Calibri"/>
        <family val="2"/>
        <scheme val="minor"/>
      </rPr>
      <t>Evolution, 56</t>
    </r>
    <r>
      <rPr>
        <sz val="12"/>
        <color theme="1"/>
        <rFont val="Calibri"/>
        <family val="2"/>
        <scheme val="minor"/>
      </rPr>
      <t>(2), 322-329. http://www.jstor.org/stable/3061570</t>
    </r>
  </si>
  <si>
    <t>number of mites</t>
  </si>
  <si>
    <t>age 1st reproduction</t>
  </si>
  <si>
    <t>early fecundity</t>
  </si>
  <si>
    <t>peak fecundity</t>
  </si>
  <si>
    <t>survival</t>
  </si>
  <si>
    <r>
      <t xml:space="preserve">beetle </t>
    </r>
    <r>
      <rPr>
        <i/>
        <sz val="12"/>
        <color theme="1"/>
        <rFont val="Calibri"/>
        <family val="2"/>
        <scheme val="minor"/>
      </rPr>
      <t>Callosobruchus maculatus</t>
    </r>
  </si>
  <si>
    <t>filled seeds/catkin</t>
  </si>
  <si>
    <t>growth points</t>
  </si>
  <si>
    <t>proportion that flowered</t>
  </si>
  <si>
    <t>stalk/GP</t>
  </si>
  <si>
    <t>node/stalk</t>
  </si>
  <si>
    <t>flower/node</t>
  </si>
  <si>
    <t>proportion that set fruit</t>
  </si>
  <si>
    <t>fruit/flower</t>
  </si>
  <si>
    <t>number of aphids</t>
  </si>
  <si>
    <t>mite.num.csv</t>
  </si>
  <si>
    <t>aphid.num.csv</t>
  </si>
  <si>
    <t>gill raker number</t>
  </si>
  <si>
    <t>gill raker length</t>
  </si>
  <si>
    <t>plate number</t>
  </si>
  <si>
    <t>pelvic spine length</t>
  </si>
  <si>
    <t>growth</t>
  </si>
  <si>
    <t>gill.rake.num.csv</t>
  </si>
  <si>
    <t>gill.rake.len.csv</t>
  </si>
  <si>
    <t>find mean garden values fig 1</t>
  </si>
  <si>
    <t xml:space="preserve">apply those as the environments for the csv </t>
  </si>
  <si>
    <t>Eupontania s-gracilis</t>
  </si>
  <si>
    <t>Phyllocolpa eleanorae</t>
  </si>
  <si>
    <t>Phyllocolpa nigrita</t>
  </si>
  <si>
    <t>Phyllocolpa terminalis</t>
  </si>
  <si>
    <t>Phyllocolpa sp. C</t>
  </si>
  <si>
    <t>Phyllonorycter salicifoliella</t>
  </si>
  <si>
    <t>Phyllocnistis salicifolia</t>
  </si>
  <si>
    <t>Caloptilia sp.</t>
  </si>
  <si>
    <t>Leaf folder V</t>
  </si>
  <si>
    <t>Leaf folder LFa</t>
  </si>
  <si>
    <t>Rabdophaga salicisbrassicoides</t>
  </si>
  <si>
    <t>Rabdophaga rigidaea</t>
  </si>
  <si>
    <t>Rabdophaga sp. Ga</t>
  </si>
  <si>
    <t>Aculops tetanothrixa</t>
  </si>
  <si>
    <t>E.s-gracilis.csv</t>
  </si>
  <si>
    <t>P.eleanorae.csv</t>
  </si>
  <si>
    <t>P.nigrita.csv</t>
  </si>
  <si>
    <t>P.terminalis</t>
  </si>
  <si>
    <t>P.sp.C.csv</t>
  </si>
  <si>
    <t>P.salicifoliella.csv</t>
  </si>
  <si>
    <t>P.salicifolia.csv</t>
  </si>
  <si>
    <t>Caloptilia.csv</t>
  </si>
  <si>
    <t>leafv.csv</t>
  </si>
  <si>
    <t>R.sp.Ga.csv</t>
  </si>
  <si>
    <t>R.rigidaea.csv</t>
  </si>
  <si>
    <t>R.salicisbrassicoides.csv</t>
  </si>
  <si>
    <t>leafLFa.csv</t>
  </si>
  <si>
    <t>A.tetanothrixa.csv</t>
  </si>
  <si>
    <t>aphid.survA.csv</t>
  </si>
  <si>
    <t>aphid.survB.csv</t>
  </si>
  <si>
    <t>aphid survival graph A</t>
  </si>
  <si>
    <t>aphid survival graph B</t>
  </si>
  <si>
    <t>growth.csv</t>
  </si>
  <si>
    <t>table 1 - # eggs hatched</t>
  </si>
  <si>
    <t>eggs.hatched1.csv</t>
  </si>
  <si>
    <t>table 1 - # fry to 10 months</t>
  </si>
  <si>
    <t>2/26/01 W</t>
  </si>
  <si>
    <t>4/15/02 W</t>
  </si>
  <si>
    <t>4/15/02 L</t>
  </si>
  <si>
    <t>6/5/02 W</t>
  </si>
  <si>
    <t>6/5/02 L</t>
  </si>
  <si>
    <t>7/24/02 W</t>
  </si>
  <si>
    <t>7/24/02 L</t>
  </si>
  <si>
    <t>10/29/02 W</t>
  </si>
  <si>
    <t>10/29/02 L</t>
  </si>
  <si>
    <t>1/16/03 W</t>
  </si>
  <si>
    <t>1/16/03 L</t>
  </si>
  <si>
    <t>2/1/03 W</t>
  </si>
  <si>
    <t>2/1/03 L</t>
  </si>
  <si>
    <t>6/28/03 W</t>
  </si>
  <si>
    <t>6/28/03 L</t>
  </si>
  <si>
    <t>10/21/03 W</t>
  </si>
  <si>
    <t>10/21/03 L</t>
  </si>
  <si>
    <t>salmonW.2-26-1.csv</t>
  </si>
  <si>
    <t>salmonW.4-15-2.csv</t>
  </si>
  <si>
    <t>salmonL.4-15-2.csv</t>
  </si>
  <si>
    <t>salmonW.6-5-2.csv</t>
  </si>
  <si>
    <t>salmonL.6-5-2.csv</t>
  </si>
  <si>
    <t>salmonW.7-24-2.csv</t>
  </si>
  <si>
    <t>salmonL.7-24-2.csv</t>
  </si>
  <si>
    <t>salmonW.10-29-2.csv</t>
  </si>
  <si>
    <t>salmonL.10-29-2.csv</t>
  </si>
  <si>
    <t>salmonW.1-16-3.csv</t>
  </si>
  <si>
    <t>salmonL.1-16-3.csv</t>
  </si>
  <si>
    <t>salmonW.2-1-3.csv</t>
  </si>
  <si>
    <t>salmonL.2-1-3.csv</t>
  </si>
  <si>
    <t>salmonW.6-28-3.csv</t>
  </si>
  <si>
    <t>salmonL.6-28-3.csv</t>
  </si>
  <si>
    <t>salmonW.10-21-3.csv</t>
  </si>
  <si>
    <t>salmonL.10-21-3.csv</t>
  </si>
  <si>
    <t>BxACO fem develop time</t>
  </si>
  <si>
    <t>BxACO male develop time</t>
  </si>
  <si>
    <t>BxACO female starvation resist</t>
  </si>
  <si>
    <t>BxACO male starvation resist</t>
  </si>
  <si>
    <t>BxACO female weight</t>
  </si>
  <si>
    <t>BxACO male weight</t>
  </si>
  <si>
    <t>BxACO fecundity</t>
  </si>
  <si>
    <t>BxSO fem develop time</t>
  </si>
  <si>
    <t>BxSO male develop time</t>
  </si>
  <si>
    <t>BxSO female starvation resist</t>
  </si>
  <si>
    <t>BxSO male starvation resist</t>
  </si>
  <si>
    <t>BxSO female weight</t>
  </si>
  <si>
    <t>BxSO male weight</t>
  </si>
  <si>
    <t>BxSO fecundity</t>
  </si>
  <si>
    <t>ACO.fem.time.csv</t>
  </si>
  <si>
    <t>ACO.male.time.csv</t>
  </si>
  <si>
    <t>ACO.fem.starv.csv</t>
  </si>
  <si>
    <t>ACO.male.starv.csv</t>
  </si>
  <si>
    <t>ACO.femwt.csv</t>
  </si>
  <si>
    <t>ACO.malewt.csv</t>
  </si>
  <si>
    <t>ACO.fecund.csv</t>
  </si>
  <si>
    <t>SO.fem.time.csv</t>
  </si>
  <si>
    <t>SO.male.time.csv</t>
  </si>
  <si>
    <t>SO.fem.starv.csv</t>
  </si>
  <si>
    <t>SO.male.starv.csv</t>
  </si>
  <si>
    <t>SO.femwt.csv</t>
  </si>
  <si>
    <t>SO.malewt.csv</t>
  </si>
  <si>
    <t>SO.fecundity.csv</t>
  </si>
  <si>
    <t>proportion male fig</t>
  </si>
  <si>
    <t>fry.num1.csv</t>
  </si>
  <si>
    <t>prop.male.csv</t>
  </si>
  <si>
    <t>wFL.ON.low.csv</t>
  </si>
  <si>
    <t>ON.ME.low.csv</t>
  </si>
  <si>
    <t>eFL.ME.low.csv</t>
  </si>
  <si>
    <t>eFL.wFL.low.csv</t>
  </si>
  <si>
    <t>wFL.ON.high.csv</t>
  </si>
  <si>
    <t>ON.ME.high.csv</t>
  </si>
  <si>
    <t>eFL.ME.high.csv</t>
  </si>
  <si>
    <t>eFL.wFL.high.csv</t>
  </si>
  <si>
    <t>FA.dros.csv</t>
  </si>
  <si>
    <t>egg disp SI-mung x BF</t>
  </si>
  <si>
    <t>egg disp SI-mung x SI-cowpea A</t>
  </si>
  <si>
    <t>egg disp SI-mung x SI-cowpea B</t>
  </si>
  <si>
    <t>egg disp SI-mung x SI-cowpea C</t>
  </si>
  <si>
    <t>eggdisp.BF.csv</t>
  </si>
  <si>
    <t>eggdisp.cowpeaA.csv</t>
  </si>
  <si>
    <t>eggdisp.cowpeaB.csv</t>
  </si>
  <si>
    <t>eggdisp.cowpeaC.csv</t>
  </si>
  <si>
    <t>Rabdophaga rigidae</t>
  </si>
  <si>
    <t>Aculops tetanothrix</t>
  </si>
  <si>
    <t>Leaf folder – LF</t>
  </si>
  <si>
    <t>Leaf folder – V</t>
  </si>
  <si>
    <t>Popillia japonica</t>
  </si>
  <si>
    <t>willow.herbA.csv</t>
  </si>
  <si>
    <t>willow.herbB.csv</t>
  </si>
  <si>
    <t>willow.herbC.csv</t>
  </si>
  <si>
    <t>willow.herbD.csv</t>
  </si>
  <si>
    <t>willow.herbE.csv</t>
  </si>
  <si>
    <t>willow.herbF.csv</t>
  </si>
  <si>
    <t>willow.herbG.csv</t>
  </si>
  <si>
    <t>willow.herbH.csv</t>
  </si>
  <si>
    <t>willow.herbI.csv</t>
  </si>
  <si>
    <t>willow.herbJ.csv</t>
  </si>
  <si>
    <t>willow.herbK.csv</t>
  </si>
  <si>
    <t>willow.herbL.csv</t>
  </si>
  <si>
    <t>willow.herbM.csv</t>
  </si>
  <si>
    <t>willow.herbN.csv</t>
  </si>
  <si>
    <t>paternal fitness</t>
  </si>
  <si>
    <t>materinal fitness</t>
  </si>
  <si>
    <t>growth.years.csv</t>
  </si>
  <si>
    <t>flowerprop.years.csv</t>
  </si>
  <si>
    <t>stalk.years.csv</t>
  </si>
  <si>
    <t>node.years.csv</t>
  </si>
  <si>
    <t>flower.years.csv</t>
  </si>
  <si>
    <t>fruitprop.years.csv</t>
  </si>
  <si>
    <t>fruit.years.csv</t>
  </si>
  <si>
    <t>patfit.years.csv</t>
  </si>
  <si>
    <t>matfit.years.csv</t>
  </si>
  <si>
    <t>Czesak, M.E., et al. 2004. Genetic architecture of resistance to aphids and mites in a willow hybrid system. Heredity, 93, 619-626</t>
  </si>
  <si>
    <r>
      <t xml:space="preserve">Teotonio, H., Matos, M., &amp; Rose, M.R. 2004. Quantitative genetics of functional characters in </t>
    </r>
    <r>
      <rPr>
        <i/>
        <sz val="12"/>
        <color theme="1"/>
        <rFont val="Calibri"/>
        <family val="2"/>
        <scheme val="minor"/>
      </rPr>
      <t xml:space="preserve">Drosophila melanogaster </t>
    </r>
    <r>
      <rPr>
        <sz val="12"/>
        <color theme="1"/>
        <rFont val="Calibri"/>
        <family val="2"/>
        <scheme val="minor"/>
      </rPr>
      <t xml:space="preserve">populations subjected to laboratory selection. </t>
    </r>
    <r>
      <rPr>
        <i/>
        <sz val="12"/>
        <color theme="1"/>
        <rFont val="Calibri"/>
        <family val="2"/>
        <scheme val="minor"/>
      </rPr>
      <t>Journal of Genetics</t>
    </r>
    <r>
      <rPr>
        <sz val="12"/>
        <color theme="1"/>
        <rFont val="Calibri"/>
        <family val="2"/>
        <scheme val="minor"/>
      </rPr>
      <t>. 83(1), 265-277.</t>
    </r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</si>
  <si>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</si>
  <si>
    <r>
      <t xml:space="preserve">Fox, C.W., et al. 2009. Genetic architecture underlying convergent evolution of egg-laying behavior in a seed-feeding beetle.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136, 179-187</t>
    </r>
  </si>
  <si>
    <r>
      <t xml:space="preserve">Etterson, J.R., Keller, S.R., &amp; Galloway, L.F. Epistatic and cytonuclear interactions govern outbreeding depression in the autotetraploid </t>
    </r>
    <r>
      <rPr>
        <i/>
        <sz val="12"/>
        <color theme="1"/>
        <rFont val="Calibri"/>
        <family val="2"/>
        <scheme val="minor"/>
      </rPr>
      <t>Campanulastrum americanum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Evolution. 61(11), 2671-2683.</t>
    </r>
  </si>
  <si>
    <r>
      <t xml:space="preserve">Fritz, R.S., et al. 2006. Fitness and genetic architecture of parent and hybrid willows in common gardens.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60(6), 1215-1227.</t>
    </r>
  </si>
  <si>
    <r>
      <t xml:space="preserve">Taylor, S.J., Arnold, M., &amp; Martin, N.H. The genetic architecture of reproductive isolation in lousiana irises: hybrid fitness in nature.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63(10), 2581-2594.</t>
    </r>
  </si>
  <si>
    <r>
      <t xml:space="preserve">Hatfield, T. Genetic divergence in adaptive characters between sympatric species of stickleback. </t>
    </r>
    <r>
      <rPr>
        <i/>
        <sz val="12"/>
        <color theme="1"/>
        <rFont val="Calibri"/>
        <family val="2"/>
        <scheme val="minor"/>
      </rPr>
      <t>The American Naturalist</t>
    </r>
    <r>
      <rPr>
        <sz val="12"/>
        <color theme="1"/>
        <rFont val="Calibri"/>
        <family val="2"/>
        <scheme val="minor"/>
      </rPr>
      <t>. 149(6), 1009-1029.</t>
    </r>
  </si>
  <si>
    <r>
      <t>McClelland, E.K., et al. (2005). Two generations of outbreeding in coho salmon (</t>
    </r>
    <r>
      <rPr>
        <i/>
        <sz val="12"/>
        <color theme="1"/>
        <rFont val="Calibri"/>
        <family val="2"/>
        <scheme val="minor"/>
      </rPr>
      <t>Onchorhynchus kisutch</t>
    </r>
    <r>
      <rPr>
        <sz val="12"/>
        <color theme="1"/>
        <rFont val="Calibri"/>
        <family val="2"/>
        <scheme val="minor"/>
      </rPr>
      <t xml:space="preserve">): effects on size and growth. </t>
    </r>
    <r>
      <rPr>
        <i/>
        <sz val="12"/>
        <color theme="1"/>
        <rFont val="Calibri"/>
        <family val="2"/>
        <scheme val="minor"/>
      </rPr>
      <t>Can. J. Fish. Aquat. Sci</t>
    </r>
    <r>
      <rPr>
        <sz val="12"/>
        <color theme="1"/>
        <rFont val="Calibri"/>
        <family val="2"/>
        <scheme val="minor"/>
      </rPr>
      <t xml:space="preserve">. 62, 2538-2548. </t>
    </r>
  </si>
  <si>
    <r>
      <t xml:space="preserve">Hochwender, C.G. &amp; Fritz, R.S. (2004). Plant genetic differences influence herbivore community structure: evidence from a hybrid willow system. </t>
    </r>
    <r>
      <rPr>
        <i/>
        <sz val="12"/>
        <color theme="1"/>
        <rFont val="Calibri"/>
        <family val="2"/>
        <scheme val="minor"/>
      </rPr>
      <t>Oecologia</t>
    </r>
    <r>
      <rPr>
        <sz val="12"/>
        <color theme="1"/>
        <rFont val="Calibri"/>
        <family val="2"/>
        <scheme val="minor"/>
      </rPr>
      <t>. 138, 547-557.</t>
    </r>
  </si>
  <si>
    <r>
      <t xml:space="preserve">Polak, M. &amp; Starmer, M.T. (2001). The quantitative genetics of fluctuating asymmetry.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55(3), 498-511.</t>
    </r>
  </si>
  <si>
    <r>
      <t xml:space="preserve">Moran, R.L., et al. (2018). Hybridization and postzygotic isolation promote reinforcement of male mating preferences in a diverse group of fishes with traditional sex roles. </t>
    </r>
    <r>
      <rPr>
        <i/>
        <sz val="12"/>
        <color theme="1"/>
        <rFont val="Calibri"/>
        <family val="2"/>
        <scheme val="minor"/>
      </rPr>
      <t>Ecology and Evolution</t>
    </r>
    <r>
      <rPr>
        <sz val="12"/>
        <color theme="1"/>
        <rFont val="Calibri"/>
        <family val="2"/>
        <scheme val="minor"/>
      </rPr>
      <t xml:space="preserve">. 8, 9282-9294. </t>
    </r>
  </si>
  <si>
    <t>reprod.dros.csv</t>
  </si>
  <si>
    <t>early.fecund.csv</t>
  </si>
  <si>
    <t>peak.fecund.csv</t>
  </si>
  <si>
    <t>surviv.csv</t>
  </si>
  <si>
    <t>Willow</t>
  </si>
  <si>
    <t xml:space="preserve"> Drosophila melanogaster</t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</si>
  <si>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  <r>
      <rPr>
        <sz val="12"/>
        <color theme="1"/>
        <rFont val="Calibri"/>
        <family val="2"/>
        <scheme val="minor"/>
      </rPr>
      <t/>
    </r>
  </si>
  <si>
    <t>Drosophila</t>
  </si>
  <si>
    <r>
      <t xml:space="preserve">Armbruster, P., Bradshaw, W.E., &amp; Holzapfel, C.M. (1997). Evolution of the genetic architecture underlying fitness in the pitcher-plant mosquito, </t>
    </r>
    <r>
      <rPr>
        <i/>
        <sz val="12"/>
        <color theme="1"/>
        <rFont val="Calibri"/>
        <family val="2"/>
        <scheme val="minor"/>
      </rPr>
      <t>Wyeomyia smithii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51(2), 451-458.</t>
    </r>
  </si>
  <si>
    <t>mosquito Wyeomyia smithii</t>
  </si>
  <si>
    <t>plate.num.csv</t>
  </si>
  <si>
    <t>pelvic.len.csv</t>
  </si>
  <si>
    <r>
      <t xml:space="preserve">Fritz, R.S., et al. 2003. Genetic architecture of suseptibility to herbivores in hybrid willows.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>. 16, 1115-1126.</t>
    </r>
  </si>
  <si>
    <t>size.dros.csv</t>
  </si>
  <si>
    <t>Polak, M. &amp; Starmer, M.T. (2001). The quantitative genetics of fluctuating asymmetry. Evolution. 55(3), 498-511.</t>
  </si>
  <si>
    <t>fluctuating asymmetry</t>
  </si>
  <si>
    <t>bristles</t>
  </si>
  <si>
    <r>
      <t xml:space="preserve">salmon </t>
    </r>
    <r>
      <rPr>
        <i/>
        <sz val="12"/>
        <color theme="1"/>
        <rFont val="Calibri"/>
        <family val="2"/>
        <scheme val="minor"/>
      </rPr>
      <t>Onchorhynchus kisutch</t>
    </r>
  </si>
  <si>
    <t>catkin.num.csv</t>
  </si>
  <si>
    <t>germ.rate.csv</t>
  </si>
  <si>
    <t>dry.biomass.csv</t>
  </si>
  <si>
    <t xml:space="preserve">germination rate </t>
  </si>
  <si>
    <t>catkin.gardens.csv</t>
  </si>
  <si>
    <t>seed.product.csv</t>
  </si>
  <si>
    <t>env of all 6 gardens</t>
  </si>
  <si>
    <t>env of 5 gardens</t>
  </si>
  <si>
    <t>seedwt.A.csv</t>
  </si>
  <si>
    <t>seedwt.B.csv</t>
  </si>
  <si>
    <t>seedwt.C.csv</t>
  </si>
  <si>
    <t>seedwt.D.csv</t>
  </si>
  <si>
    <t>seedwt.E.csv</t>
  </si>
  <si>
    <t>seedwt.F.csv</t>
  </si>
  <si>
    <t>seed weight trio 1 A</t>
  </si>
  <si>
    <t>seed weight trio 2 B</t>
  </si>
  <si>
    <t>seed weight trio 1 C</t>
  </si>
  <si>
    <t>seed weight trio 2 D</t>
  </si>
  <si>
    <t>seed weight trio 1 E</t>
  </si>
  <si>
    <t>seed weight trio 2 F</t>
  </si>
  <si>
    <t>Iris</t>
  </si>
  <si>
    <t>seed.fruit.A.csv</t>
  </si>
  <si>
    <t>seed.fruit.B.csv</t>
  </si>
  <si>
    <t>seed.fruit.C.csv</t>
  </si>
  <si>
    <t>seed.fruit.D.csv</t>
  </si>
  <si>
    <t>seed.fruit.E.csv</t>
  </si>
  <si>
    <t>seed.fruit.F.csv</t>
  </si>
  <si>
    <t>seeds per fruit trio 1 A</t>
  </si>
  <si>
    <t>seeds per fruit trio 2 B</t>
  </si>
  <si>
    <t>seeds per fruit trio 1 C</t>
  </si>
  <si>
    <t>seeds per fruit trio 2 D</t>
  </si>
  <si>
    <t>seeds per fruit trio 1 E</t>
  </si>
  <si>
    <t>seeds per fruit trio 2 F</t>
  </si>
  <si>
    <t>NSC</t>
  </si>
  <si>
    <r>
      <t xml:space="preserve"> </t>
    </r>
    <r>
      <rPr>
        <i/>
        <sz val="12"/>
        <color theme="1"/>
        <rFont val="Calibri"/>
        <family val="2"/>
        <scheme val="minor"/>
      </rPr>
      <t>Campanulastrum americanum</t>
    </r>
  </si>
  <si>
    <t>darter fishes</t>
  </si>
  <si>
    <t>low density</t>
  </si>
  <si>
    <t>high density</t>
  </si>
  <si>
    <t>plant</t>
  </si>
  <si>
    <t>animal</t>
  </si>
  <si>
    <t>plant or animal</t>
  </si>
  <si>
    <t>within or between species</t>
  </si>
  <si>
    <t>within</t>
  </si>
  <si>
    <t>between</t>
  </si>
  <si>
    <t xml:space="preserve">within </t>
  </si>
  <si>
    <t>cmat (if assigned)</t>
  </si>
  <si>
    <t>cmat.fox.csv</t>
  </si>
  <si>
    <t>cmat.etterson.ACE.csv</t>
  </si>
  <si>
    <t>cmat.etterson.BD.csv</t>
  </si>
  <si>
    <t>cmat.etterson.F.csv</t>
  </si>
  <si>
    <t>cmat.mcclelland.csv</t>
  </si>
  <si>
    <t>cmat.armbruster.csv</t>
  </si>
  <si>
    <t>cmatrix.sperm.csv</t>
  </si>
  <si>
    <t>cmatrix.sr.csv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</si>
</sst>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AE9-F081-9948-9F37-D6A451EE45DA}">
  <dimension ref="A1:V216"/>
  <sheetViews>
    <sheetView tabSelected="1" zoomScale="106" workbookViewId="0">
      <pane ySplit="1" topLeftCell="A196" activePane="bottomLeft" state="frozen"/>
      <selection pane="bottomLeft" activeCell="C217" sqref="C217"/>
    </sheetView>
  </sheetViews>
  <sheetFormatPr baseColWidth="10" defaultRowHeight="16" x14ac:dyDescent="0.2"/>
  <cols>
    <col min="1" max="1" width="19.1640625" customWidth="1"/>
    <col min="2" max="2" width="18.6640625" customWidth="1"/>
    <col min="3" max="3" width="26.1640625" customWidth="1"/>
    <col min="4" max="4" width="10.83203125" style="7"/>
    <col min="6" max="6" width="14.33203125" customWidth="1"/>
    <col min="7" max="7" width="24" customWidth="1"/>
    <col min="8" max="9" width="28.33203125" customWidth="1"/>
    <col min="10" max="10" width="16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192</v>
      </c>
      <c r="D1" s="6" t="s">
        <v>2</v>
      </c>
      <c r="E1" s="1" t="s">
        <v>167</v>
      </c>
      <c r="F1" s="1" t="s">
        <v>454</v>
      </c>
      <c r="G1" s="1" t="s">
        <v>455</v>
      </c>
      <c r="H1" s="1" t="s">
        <v>163</v>
      </c>
      <c r="I1" s="1" t="s">
        <v>459</v>
      </c>
      <c r="J1" s="1" t="s">
        <v>3</v>
      </c>
    </row>
    <row r="2" spans="1:10" x14ac:dyDescent="0.2">
      <c r="B2" t="s">
        <v>263</v>
      </c>
      <c r="C2" t="s">
        <v>400</v>
      </c>
      <c r="D2" s="7" t="s">
        <v>447</v>
      </c>
      <c r="E2" t="s">
        <v>169</v>
      </c>
      <c r="F2" t="s">
        <v>452</v>
      </c>
      <c r="G2" t="s">
        <v>457</v>
      </c>
      <c r="H2" t="s">
        <v>249</v>
      </c>
      <c r="J2" t="s">
        <v>393</v>
      </c>
    </row>
    <row r="3" spans="1:10" x14ac:dyDescent="0.2">
      <c r="B3" t="s">
        <v>326</v>
      </c>
      <c r="C3" t="s">
        <v>401</v>
      </c>
      <c r="D3" s="7" t="s">
        <v>102</v>
      </c>
      <c r="E3" t="s">
        <v>168</v>
      </c>
      <c r="F3" t="s">
        <v>453</v>
      </c>
      <c r="G3" t="s">
        <v>456</v>
      </c>
      <c r="H3" t="s">
        <v>312</v>
      </c>
      <c r="J3" t="s">
        <v>385</v>
      </c>
    </row>
    <row r="4" spans="1:10" x14ac:dyDescent="0.2">
      <c r="B4" t="s">
        <v>322</v>
      </c>
      <c r="C4" t="s">
        <v>401</v>
      </c>
      <c r="D4" s="7" t="s">
        <v>102</v>
      </c>
      <c r="E4" t="s">
        <v>168</v>
      </c>
      <c r="F4" t="s">
        <v>453</v>
      </c>
      <c r="G4" t="s">
        <v>456</v>
      </c>
      <c r="H4" t="s">
        <v>308</v>
      </c>
      <c r="J4" t="s">
        <v>385</v>
      </c>
    </row>
    <row r="5" spans="1:10" x14ac:dyDescent="0.2">
      <c r="B5" t="s">
        <v>320</v>
      </c>
      <c r="C5" t="s">
        <v>401</v>
      </c>
      <c r="D5" s="7" t="s">
        <v>102</v>
      </c>
      <c r="E5" t="s">
        <v>168</v>
      </c>
      <c r="F5" t="s">
        <v>453</v>
      </c>
      <c r="G5" t="s">
        <v>456</v>
      </c>
      <c r="H5" t="s">
        <v>306</v>
      </c>
      <c r="J5" t="s">
        <v>385</v>
      </c>
    </row>
    <row r="6" spans="1:10" x14ac:dyDescent="0.2">
      <c r="B6" t="s">
        <v>324</v>
      </c>
      <c r="C6" t="s">
        <v>401</v>
      </c>
      <c r="D6" s="7" t="s">
        <v>102</v>
      </c>
      <c r="E6" t="s">
        <v>169</v>
      </c>
      <c r="F6" t="s">
        <v>453</v>
      </c>
      <c r="G6" t="s">
        <v>456</v>
      </c>
      <c r="H6" t="s">
        <v>310</v>
      </c>
      <c r="J6" t="s">
        <v>385</v>
      </c>
    </row>
    <row r="7" spans="1:10" x14ac:dyDescent="0.2">
      <c r="B7" t="s">
        <v>323</v>
      </c>
      <c r="C7" t="s">
        <v>401</v>
      </c>
      <c r="D7" s="7" t="s">
        <v>102</v>
      </c>
      <c r="E7" t="s">
        <v>168</v>
      </c>
      <c r="F7" t="s">
        <v>453</v>
      </c>
      <c r="G7" t="s">
        <v>456</v>
      </c>
      <c r="H7" t="s">
        <v>309</v>
      </c>
      <c r="J7" t="s">
        <v>385</v>
      </c>
    </row>
    <row r="8" spans="1:10" x14ac:dyDescent="0.2">
      <c r="B8" t="s">
        <v>321</v>
      </c>
      <c r="C8" t="s">
        <v>401</v>
      </c>
      <c r="D8" s="7" t="s">
        <v>102</v>
      </c>
      <c r="E8" t="s">
        <v>168</v>
      </c>
      <c r="F8" t="s">
        <v>453</v>
      </c>
      <c r="G8" t="s">
        <v>456</v>
      </c>
      <c r="H8" t="s">
        <v>307</v>
      </c>
      <c r="J8" t="s">
        <v>385</v>
      </c>
    </row>
    <row r="9" spans="1:10" x14ac:dyDescent="0.2">
      <c r="B9" t="s">
        <v>325</v>
      </c>
      <c r="C9" t="s">
        <v>401</v>
      </c>
      <c r="D9" s="7" t="s">
        <v>102</v>
      </c>
      <c r="E9" t="s">
        <v>169</v>
      </c>
      <c r="F9" t="s">
        <v>453</v>
      </c>
      <c r="G9" t="s">
        <v>456</v>
      </c>
      <c r="H9" t="s">
        <v>311</v>
      </c>
      <c r="J9" t="s">
        <v>385</v>
      </c>
    </row>
    <row r="10" spans="1:10" x14ac:dyDescent="0.2">
      <c r="B10" t="s">
        <v>226</v>
      </c>
      <c r="C10" t="s">
        <v>400</v>
      </c>
      <c r="D10" s="7" t="s">
        <v>447</v>
      </c>
      <c r="E10" t="s">
        <v>169</v>
      </c>
      <c r="F10" t="s">
        <v>452</v>
      </c>
      <c r="G10" t="s">
        <v>457</v>
      </c>
      <c r="H10" t="s">
        <v>224</v>
      </c>
      <c r="J10" t="s">
        <v>384</v>
      </c>
    </row>
    <row r="11" spans="1:10" x14ac:dyDescent="0.2">
      <c r="B11" t="s">
        <v>264</v>
      </c>
      <c r="C11" t="s">
        <v>400</v>
      </c>
      <c r="D11" s="7" t="s">
        <v>447</v>
      </c>
      <c r="E11" t="s">
        <v>169</v>
      </c>
      <c r="F11" t="s">
        <v>452</v>
      </c>
      <c r="G11" t="s">
        <v>457</v>
      </c>
      <c r="H11" t="s">
        <v>266</v>
      </c>
      <c r="J11" t="s">
        <v>384</v>
      </c>
    </row>
    <row r="12" spans="1:10" x14ac:dyDescent="0.2">
      <c r="B12" t="s">
        <v>265</v>
      </c>
      <c r="C12" t="s">
        <v>400</v>
      </c>
      <c r="D12" s="7" t="s">
        <v>447</v>
      </c>
      <c r="E12" t="s">
        <v>169</v>
      </c>
      <c r="F12" t="s">
        <v>452</v>
      </c>
      <c r="G12" t="s">
        <v>457</v>
      </c>
      <c r="H12" t="s">
        <v>267</v>
      </c>
      <c r="J12" t="s">
        <v>384</v>
      </c>
    </row>
    <row r="13" spans="1:10" x14ac:dyDescent="0.2">
      <c r="A13" t="s">
        <v>4</v>
      </c>
      <c r="B13" s="3" t="s">
        <v>103</v>
      </c>
      <c r="C13" s="4" t="s">
        <v>193</v>
      </c>
      <c r="D13" s="7" t="s">
        <v>102</v>
      </c>
      <c r="E13" t="s">
        <v>168</v>
      </c>
      <c r="F13" t="s">
        <v>453</v>
      </c>
      <c r="G13" t="s">
        <v>456</v>
      </c>
      <c r="J13" t="s">
        <v>97</v>
      </c>
    </row>
    <row r="14" spans="1:10" x14ac:dyDescent="0.2">
      <c r="A14" t="s">
        <v>5</v>
      </c>
      <c r="B14" s="3" t="s">
        <v>104</v>
      </c>
      <c r="C14" s="4" t="s">
        <v>193</v>
      </c>
      <c r="D14" s="7" t="s">
        <v>102</v>
      </c>
      <c r="E14" t="s">
        <v>168</v>
      </c>
      <c r="F14" t="s">
        <v>453</v>
      </c>
      <c r="G14" t="s">
        <v>456</v>
      </c>
      <c r="J14" t="s">
        <v>97</v>
      </c>
    </row>
    <row r="15" spans="1:10" x14ac:dyDescent="0.2">
      <c r="A15" t="s">
        <v>6</v>
      </c>
      <c r="B15" s="3" t="s">
        <v>105</v>
      </c>
      <c r="C15" s="4" t="s">
        <v>193</v>
      </c>
      <c r="D15" s="7" t="s">
        <v>102</v>
      </c>
      <c r="E15" t="s">
        <v>168</v>
      </c>
      <c r="F15" t="s">
        <v>453</v>
      </c>
      <c r="G15" t="s">
        <v>456</v>
      </c>
      <c r="J15" t="s">
        <v>97</v>
      </c>
    </row>
    <row r="16" spans="1:10" x14ac:dyDescent="0.2">
      <c r="A16" t="s">
        <v>7</v>
      </c>
      <c r="B16" s="3" t="s">
        <v>106</v>
      </c>
      <c r="C16" s="4" t="s">
        <v>193</v>
      </c>
      <c r="D16" s="7" t="s">
        <v>102</v>
      </c>
      <c r="E16" t="s">
        <v>168</v>
      </c>
      <c r="F16" t="s">
        <v>453</v>
      </c>
      <c r="G16" t="s">
        <v>456</v>
      </c>
      <c r="J16" t="s">
        <v>97</v>
      </c>
    </row>
    <row r="17" spans="1:10" x14ac:dyDescent="0.2">
      <c r="B17" t="s">
        <v>84</v>
      </c>
      <c r="C17" s="3" t="s">
        <v>194</v>
      </c>
      <c r="D17" s="7" t="s">
        <v>447</v>
      </c>
      <c r="E17" t="s">
        <v>169</v>
      </c>
      <c r="F17" t="s">
        <v>452</v>
      </c>
      <c r="G17" t="s">
        <v>457</v>
      </c>
      <c r="J17" t="s">
        <v>85</v>
      </c>
    </row>
    <row r="18" spans="1:10" x14ac:dyDescent="0.2">
      <c r="B18" t="s">
        <v>257</v>
      </c>
      <c r="C18" t="s">
        <v>400</v>
      </c>
      <c r="D18" s="7" t="s">
        <v>447</v>
      </c>
      <c r="E18" t="s">
        <v>169</v>
      </c>
      <c r="F18" t="s">
        <v>452</v>
      </c>
      <c r="G18" t="s">
        <v>457</v>
      </c>
      <c r="H18" t="s">
        <v>243</v>
      </c>
      <c r="J18" t="s">
        <v>393</v>
      </c>
    </row>
    <row r="19" spans="1:10" x14ac:dyDescent="0.2">
      <c r="B19" t="s">
        <v>418</v>
      </c>
      <c r="C19" t="s">
        <v>400</v>
      </c>
      <c r="D19" s="7" t="s">
        <v>447</v>
      </c>
      <c r="E19" t="s">
        <v>168</v>
      </c>
      <c r="F19" t="s">
        <v>452</v>
      </c>
      <c r="G19" t="s">
        <v>457</v>
      </c>
      <c r="H19" t="s">
        <v>420</v>
      </c>
      <c r="J19" t="s">
        <v>389</v>
      </c>
    </row>
    <row r="20" spans="1:10" x14ac:dyDescent="0.2">
      <c r="B20" t="s">
        <v>414</v>
      </c>
      <c r="C20" t="s">
        <v>400</v>
      </c>
      <c r="D20" s="7" t="s">
        <v>447</v>
      </c>
      <c r="E20" t="s">
        <v>168</v>
      </c>
      <c r="F20" t="s">
        <v>452</v>
      </c>
      <c r="G20" t="s">
        <v>457</v>
      </c>
      <c r="H20" t="s">
        <v>216</v>
      </c>
      <c r="J20" t="s">
        <v>389</v>
      </c>
    </row>
    <row r="21" spans="1:10" x14ac:dyDescent="0.2">
      <c r="B21" t="s">
        <v>86</v>
      </c>
      <c r="C21" s="3" t="s">
        <v>194</v>
      </c>
      <c r="D21" s="7" t="s">
        <v>447</v>
      </c>
      <c r="E21" t="s">
        <v>169</v>
      </c>
      <c r="F21" t="s">
        <v>452</v>
      </c>
      <c r="G21" t="s">
        <v>457</v>
      </c>
      <c r="J21" t="s">
        <v>85</v>
      </c>
    </row>
    <row r="22" spans="1:10" x14ac:dyDescent="0.2">
      <c r="A22" t="s">
        <v>8</v>
      </c>
      <c r="B22" s="3" t="s">
        <v>107</v>
      </c>
      <c r="C22" s="4" t="s">
        <v>193</v>
      </c>
      <c r="D22" s="7" t="s">
        <v>102</v>
      </c>
      <c r="E22" t="s">
        <v>168</v>
      </c>
      <c r="F22" t="s">
        <v>453</v>
      </c>
      <c r="G22" t="s">
        <v>458</v>
      </c>
      <c r="J22" t="s">
        <v>97</v>
      </c>
    </row>
    <row r="23" spans="1:10" x14ac:dyDescent="0.2">
      <c r="A23" t="s">
        <v>9</v>
      </c>
      <c r="B23" s="3" t="s">
        <v>108</v>
      </c>
      <c r="C23" s="4" t="s">
        <v>193</v>
      </c>
      <c r="D23" s="7" t="s">
        <v>102</v>
      </c>
      <c r="E23" t="s">
        <v>168</v>
      </c>
      <c r="F23" t="s">
        <v>453</v>
      </c>
      <c r="G23" t="s">
        <v>458</v>
      </c>
      <c r="J23" t="s">
        <v>97</v>
      </c>
    </row>
    <row r="24" spans="1:10" x14ac:dyDescent="0.2">
      <c r="A24" t="s">
        <v>10</v>
      </c>
      <c r="B24" s="3" t="s">
        <v>111</v>
      </c>
      <c r="C24" s="4" t="s">
        <v>193</v>
      </c>
      <c r="D24" s="7" t="s">
        <v>102</v>
      </c>
      <c r="E24" t="s">
        <v>168</v>
      </c>
      <c r="F24" t="s">
        <v>453</v>
      </c>
      <c r="G24" t="s">
        <v>458</v>
      </c>
      <c r="J24" t="s">
        <v>97</v>
      </c>
    </row>
    <row r="25" spans="1:10" x14ac:dyDescent="0.2">
      <c r="A25" t="s">
        <v>109</v>
      </c>
      <c r="B25" s="3" t="s">
        <v>110</v>
      </c>
      <c r="C25" s="4" t="s">
        <v>193</v>
      </c>
      <c r="D25" s="7" t="s">
        <v>102</v>
      </c>
      <c r="E25" t="s">
        <v>168</v>
      </c>
      <c r="F25" t="s">
        <v>453</v>
      </c>
      <c r="G25" t="s">
        <v>458</v>
      </c>
      <c r="J25" t="s">
        <v>97</v>
      </c>
    </row>
    <row r="26" spans="1:10" x14ac:dyDescent="0.2">
      <c r="B26" t="s">
        <v>87</v>
      </c>
      <c r="C26" s="2" t="s">
        <v>197</v>
      </c>
      <c r="D26" s="7" t="s">
        <v>447</v>
      </c>
      <c r="E26" t="s">
        <v>168</v>
      </c>
      <c r="F26" t="s">
        <v>452</v>
      </c>
      <c r="G26" t="s">
        <v>458</v>
      </c>
      <c r="J26" t="s">
        <v>204</v>
      </c>
    </row>
    <row r="27" spans="1:10" x14ac:dyDescent="0.2">
      <c r="B27" t="s">
        <v>416</v>
      </c>
      <c r="C27" t="s">
        <v>400</v>
      </c>
      <c r="D27" s="7" t="s">
        <v>447</v>
      </c>
      <c r="E27" t="s">
        <v>169</v>
      </c>
      <c r="F27" t="s">
        <v>452</v>
      </c>
      <c r="G27" t="s">
        <v>457</v>
      </c>
      <c r="H27" t="s">
        <v>420</v>
      </c>
      <c r="J27" t="s">
        <v>389</v>
      </c>
    </row>
    <row r="28" spans="1:10" x14ac:dyDescent="0.2">
      <c r="B28" t="s">
        <v>250</v>
      </c>
      <c r="C28" t="s">
        <v>400</v>
      </c>
      <c r="D28" s="7" t="s">
        <v>447</v>
      </c>
      <c r="E28" t="s">
        <v>169</v>
      </c>
      <c r="F28" t="s">
        <v>452</v>
      </c>
      <c r="G28" t="s">
        <v>457</v>
      </c>
      <c r="H28" t="s">
        <v>236</v>
      </c>
      <c r="J28" t="s">
        <v>393</v>
      </c>
    </row>
    <row r="29" spans="1:10" x14ac:dyDescent="0.2">
      <c r="B29" t="s">
        <v>397</v>
      </c>
      <c r="C29" t="s">
        <v>403</v>
      </c>
      <c r="D29" s="7" t="s">
        <v>102</v>
      </c>
      <c r="E29" t="s">
        <v>168</v>
      </c>
      <c r="F29" t="s">
        <v>453</v>
      </c>
      <c r="G29" t="s">
        <v>457</v>
      </c>
      <c r="H29" t="s">
        <v>212</v>
      </c>
      <c r="J29" t="s">
        <v>386</v>
      </c>
    </row>
    <row r="30" spans="1:10" x14ac:dyDescent="0.2">
      <c r="B30" t="s">
        <v>270</v>
      </c>
      <c r="C30" t="s">
        <v>449</v>
      </c>
      <c r="D30" s="7" t="s">
        <v>447</v>
      </c>
      <c r="E30" t="s">
        <v>168</v>
      </c>
      <c r="F30" t="s">
        <v>453</v>
      </c>
      <c r="G30" t="s">
        <v>457</v>
      </c>
      <c r="H30" t="s">
        <v>269</v>
      </c>
      <c r="J30" t="s">
        <v>395</v>
      </c>
    </row>
    <row r="31" spans="1:10" x14ac:dyDescent="0.2">
      <c r="B31" t="s">
        <v>88</v>
      </c>
      <c r="C31" s="2" t="s">
        <v>198</v>
      </c>
      <c r="D31" s="7" t="s">
        <v>102</v>
      </c>
      <c r="E31" t="s">
        <v>168</v>
      </c>
      <c r="F31" t="s">
        <v>453</v>
      </c>
      <c r="G31" t="s">
        <v>456</v>
      </c>
      <c r="J31" t="s">
        <v>205</v>
      </c>
    </row>
    <row r="32" spans="1:10" x14ac:dyDescent="0.2">
      <c r="B32" t="s">
        <v>345</v>
      </c>
      <c r="C32" t="s">
        <v>403</v>
      </c>
      <c r="D32" s="7" t="s">
        <v>102</v>
      </c>
      <c r="E32" t="s">
        <v>169</v>
      </c>
      <c r="F32" t="s">
        <v>453</v>
      </c>
      <c r="G32" t="s">
        <v>456</v>
      </c>
      <c r="H32" t="s">
        <v>411</v>
      </c>
      <c r="J32" t="s">
        <v>394</v>
      </c>
    </row>
    <row r="33" spans="1:10" x14ac:dyDescent="0.2">
      <c r="A33" t="s">
        <v>57</v>
      </c>
      <c r="B33" s="3" t="s">
        <v>158</v>
      </c>
      <c r="C33" s="3" t="s">
        <v>196</v>
      </c>
      <c r="D33" s="7" t="s">
        <v>102</v>
      </c>
      <c r="E33" t="s">
        <v>168</v>
      </c>
      <c r="F33" t="s">
        <v>453</v>
      </c>
      <c r="G33" t="s">
        <v>457</v>
      </c>
      <c r="J33" t="s">
        <v>100</v>
      </c>
    </row>
    <row r="34" spans="1:10" x14ac:dyDescent="0.2">
      <c r="B34" t="s">
        <v>89</v>
      </c>
      <c r="C34" s="2" t="s">
        <v>199</v>
      </c>
      <c r="D34" s="7" t="s">
        <v>102</v>
      </c>
      <c r="E34" t="s">
        <v>169</v>
      </c>
      <c r="F34" t="s">
        <v>453</v>
      </c>
      <c r="G34" t="s">
        <v>456</v>
      </c>
      <c r="J34" t="s">
        <v>206</v>
      </c>
    </row>
    <row r="35" spans="1:10" x14ac:dyDescent="0.2">
      <c r="B35" t="s">
        <v>379</v>
      </c>
      <c r="C35" t="s">
        <v>434</v>
      </c>
      <c r="D35" s="7" t="s">
        <v>447</v>
      </c>
      <c r="E35" t="s">
        <v>168</v>
      </c>
      <c r="F35" t="s">
        <v>452</v>
      </c>
      <c r="G35" t="s">
        <v>457</v>
      </c>
      <c r="H35" t="s">
        <v>221</v>
      </c>
      <c r="J35" t="s">
        <v>390</v>
      </c>
    </row>
    <row r="36" spans="1:10" x14ac:dyDescent="0.2">
      <c r="B36" t="s">
        <v>376</v>
      </c>
      <c r="C36" t="s">
        <v>434</v>
      </c>
      <c r="D36" s="7" t="s">
        <v>447</v>
      </c>
      <c r="E36" t="s">
        <v>168</v>
      </c>
      <c r="F36" t="s">
        <v>452</v>
      </c>
      <c r="G36" t="s">
        <v>457</v>
      </c>
      <c r="H36" t="s">
        <v>218</v>
      </c>
      <c r="J36" t="s">
        <v>390</v>
      </c>
    </row>
    <row r="37" spans="1:10" x14ac:dyDescent="0.2">
      <c r="B37" t="s">
        <v>90</v>
      </c>
      <c r="C37" t="s">
        <v>194</v>
      </c>
      <c r="D37" s="7" t="s">
        <v>447</v>
      </c>
      <c r="E37" t="s">
        <v>168</v>
      </c>
      <c r="F37" t="s">
        <v>452</v>
      </c>
      <c r="G37" t="s">
        <v>457</v>
      </c>
      <c r="J37" t="s">
        <v>85</v>
      </c>
    </row>
    <row r="38" spans="1:10" x14ac:dyDescent="0.2">
      <c r="B38" t="s">
        <v>381</v>
      </c>
      <c r="C38" t="s">
        <v>434</v>
      </c>
      <c r="D38" s="7" t="s">
        <v>447</v>
      </c>
      <c r="E38" t="s">
        <v>168</v>
      </c>
      <c r="F38" t="s">
        <v>452</v>
      </c>
      <c r="G38" t="s">
        <v>457</v>
      </c>
      <c r="H38" t="s">
        <v>223</v>
      </c>
      <c r="J38" t="s">
        <v>390</v>
      </c>
    </row>
    <row r="39" spans="1:10" x14ac:dyDescent="0.2">
      <c r="A39" t="s">
        <v>40</v>
      </c>
      <c r="B39" s="3" t="s">
        <v>141</v>
      </c>
      <c r="C39" s="3" t="s">
        <v>194</v>
      </c>
      <c r="D39" s="7" t="s">
        <v>447</v>
      </c>
      <c r="E39" t="s">
        <v>168</v>
      </c>
      <c r="F39" t="s">
        <v>452</v>
      </c>
      <c r="G39" t="s">
        <v>457</v>
      </c>
      <c r="J39" t="s">
        <v>98</v>
      </c>
    </row>
    <row r="40" spans="1:10" x14ac:dyDescent="0.2">
      <c r="A40" t="s">
        <v>42</v>
      </c>
      <c r="B40" s="3" t="s">
        <v>143</v>
      </c>
      <c r="C40" s="3" t="s">
        <v>194</v>
      </c>
      <c r="D40" s="7" t="s">
        <v>447</v>
      </c>
      <c r="E40" t="s">
        <v>168</v>
      </c>
      <c r="F40" t="s">
        <v>452</v>
      </c>
      <c r="G40" t="s">
        <v>457</v>
      </c>
      <c r="J40" t="s">
        <v>98</v>
      </c>
    </row>
    <row r="41" spans="1:10" x14ac:dyDescent="0.2">
      <c r="A41" t="s">
        <v>41</v>
      </c>
      <c r="B41" s="3" t="s">
        <v>142</v>
      </c>
      <c r="C41" s="3" t="s">
        <v>194</v>
      </c>
      <c r="D41" s="7" t="s">
        <v>447</v>
      </c>
      <c r="E41" t="s">
        <v>168</v>
      </c>
      <c r="F41" t="s">
        <v>452</v>
      </c>
      <c r="G41" t="s">
        <v>457</v>
      </c>
      <c r="J41" t="s">
        <v>98</v>
      </c>
    </row>
    <row r="42" spans="1:10" x14ac:dyDescent="0.2">
      <c r="A42" t="s">
        <v>43</v>
      </c>
      <c r="B42" s="3" t="s">
        <v>144</v>
      </c>
      <c r="C42" s="3" t="s">
        <v>194</v>
      </c>
      <c r="D42" s="7" t="s">
        <v>447</v>
      </c>
      <c r="E42" t="s">
        <v>168</v>
      </c>
      <c r="F42" t="s">
        <v>452</v>
      </c>
      <c r="G42" t="s">
        <v>457</v>
      </c>
      <c r="J42" t="s">
        <v>98</v>
      </c>
    </row>
    <row r="43" spans="1:10" x14ac:dyDescent="0.2">
      <c r="A43" t="s">
        <v>44</v>
      </c>
      <c r="B43" s="3" t="s">
        <v>145</v>
      </c>
      <c r="C43" s="3" t="s">
        <v>194</v>
      </c>
      <c r="D43" s="7" t="s">
        <v>447</v>
      </c>
      <c r="E43" t="s">
        <v>168</v>
      </c>
      <c r="F43" t="s">
        <v>452</v>
      </c>
      <c r="G43" t="s">
        <v>457</v>
      </c>
      <c r="J43" t="s">
        <v>98</v>
      </c>
    </row>
    <row r="44" spans="1:10" x14ac:dyDescent="0.2">
      <c r="B44" t="s">
        <v>380</v>
      </c>
      <c r="C44" t="s">
        <v>434</v>
      </c>
      <c r="D44" s="7" t="s">
        <v>447</v>
      </c>
      <c r="E44" t="s">
        <v>168</v>
      </c>
      <c r="F44" t="s">
        <v>452</v>
      </c>
      <c r="G44" t="s">
        <v>457</v>
      </c>
      <c r="H44" t="s">
        <v>222</v>
      </c>
      <c r="J44" t="s">
        <v>390</v>
      </c>
    </row>
    <row r="45" spans="1:10" x14ac:dyDescent="0.2">
      <c r="A45" t="s">
        <v>30</v>
      </c>
      <c r="B45" s="3" t="s">
        <v>131</v>
      </c>
      <c r="C45" s="3" t="s">
        <v>194</v>
      </c>
      <c r="D45" s="7" t="s">
        <v>447</v>
      </c>
      <c r="E45" t="s">
        <v>168</v>
      </c>
      <c r="F45" t="s">
        <v>452</v>
      </c>
      <c r="G45" t="s">
        <v>457</v>
      </c>
      <c r="J45" t="s">
        <v>98</v>
      </c>
    </row>
    <row r="46" spans="1:10" x14ac:dyDescent="0.2">
      <c r="A46" t="s">
        <v>31</v>
      </c>
      <c r="B46" s="3" t="s">
        <v>132</v>
      </c>
      <c r="C46" s="3" t="s">
        <v>194</v>
      </c>
      <c r="D46" s="7" t="s">
        <v>447</v>
      </c>
      <c r="E46" t="s">
        <v>168</v>
      </c>
      <c r="F46" t="s">
        <v>452</v>
      </c>
      <c r="G46" t="s">
        <v>457</v>
      </c>
      <c r="J46" t="s">
        <v>98</v>
      </c>
    </row>
    <row r="47" spans="1:10" x14ac:dyDescent="0.2">
      <c r="A47" t="s">
        <v>32</v>
      </c>
      <c r="B47" s="3" t="s">
        <v>133</v>
      </c>
      <c r="C47" s="3" t="s">
        <v>194</v>
      </c>
      <c r="D47" s="7" t="s">
        <v>447</v>
      </c>
      <c r="E47" t="s">
        <v>168</v>
      </c>
      <c r="F47" t="s">
        <v>452</v>
      </c>
      <c r="G47" t="s">
        <v>457</v>
      </c>
      <c r="J47" t="s">
        <v>98</v>
      </c>
    </row>
    <row r="48" spans="1:10" x14ac:dyDescent="0.2">
      <c r="A48" t="s">
        <v>33</v>
      </c>
      <c r="B48" s="3" t="s">
        <v>134</v>
      </c>
      <c r="C48" s="3" t="s">
        <v>194</v>
      </c>
      <c r="D48" s="7" t="s">
        <v>447</v>
      </c>
      <c r="E48" t="s">
        <v>168</v>
      </c>
      <c r="F48" t="s">
        <v>452</v>
      </c>
      <c r="G48" t="s">
        <v>457</v>
      </c>
      <c r="J48" t="s">
        <v>98</v>
      </c>
    </row>
    <row r="49" spans="1:10" x14ac:dyDescent="0.2">
      <c r="A49" t="s">
        <v>34</v>
      </c>
      <c r="B49" s="3" t="s">
        <v>135</v>
      </c>
      <c r="C49" s="3" t="s">
        <v>194</v>
      </c>
      <c r="D49" s="7" t="s">
        <v>447</v>
      </c>
      <c r="E49" t="s">
        <v>168</v>
      </c>
      <c r="F49" t="s">
        <v>452</v>
      </c>
      <c r="G49" t="s">
        <v>457</v>
      </c>
      <c r="J49" t="s">
        <v>98</v>
      </c>
    </row>
    <row r="50" spans="1:10" x14ac:dyDescent="0.2">
      <c r="B50" t="s">
        <v>335</v>
      </c>
      <c r="C50" t="s">
        <v>449</v>
      </c>
      <c r="D50" s="7" t="s">
        <v>447</v>
      </c>
      <c r="E50" t="s">
        <v>168</v>
      </c>
      <c r="F50" t="s">
        <v>452</v>
      </c>
      <c r="G50" t="s">
        <v>457</v>
      </c>
      <c r="H50" t="s">
        <v>271</v>
      </c>
      <c r="J50" t="s">
        <v>395</v>
      </c>
    </row>
    <row r="51" spans="1:10" x14ac:dyDescent="0.2">
      <c r="B51" t="s">
        <v>415</v>
      </c>
      <c r="C51" t="s">
        <v>400</v>
      </c>
      <c r="D51" s="7" t="s">
        <v>447</v>
      </c>
      <c r="E51" t="s">
        <v>168</v>
      </c>
      <c r="F51" t="s">
        <v>452</v>
      </c>
      <c r="G51" t="s">
        <v>457</v>
      </c>
      <c r="H51" t="s">
        <v>417</v>
      </c>
      <c r="J51" t="s">
        <v>389</v>
      </c>
    </row>
    <row r="52" spans="1:10" x14ac:dyDescent="0.2">
      <c r="B52" t="s">
        <v>91</v>
      </c>
      <c r="C52" t="s">
        <v>194</v>
      </c>
      <c r="D52" s="7" t="s">
        <v>447</v>
      </c>
      <c r="E52" t="s">
        <v>168</v>
      </c>
      <c r="F52" t="s">
        <v>452</v>
      </c>
      <c r="G52" t="s">
        <v>457</v>
      </c>
      <c r="J52" t="s">
        <v>85</v>
      </c>
    </row>
    <row r="53" spans="1:10" x14ac:dyDescent="0.2">
      <c r="B53" t="s">
        <v>233</v>
      </c>
      <c r="C53" t="s">
        <v>203</v>
      </c>
      <c r="D53" s="7" t="s">
        <v>102</v>
      </c>
      <c r="E53" t="s">
        <v>169</v>
      </c>
      <c r="F53" t="s">
        <v>453</v>
      </c>
      <c r="G53" t="s">
        <v>456</v>
      </c>
      <c r="H53" t="s">
        <v>228</v>
      </c>
      <c r="J53" t="s">
        <v>391</v>
      </c>
    </row>
    <row r="54" spans="1:10" x14ac:dyDescent="0.2">
      <c r="B54" t="s">
        <v>232</v>
      </c>
      <c r="C54" t="s">
        <v>203</v>
      </c>
      <c r="D54" s="7" t="s">
        <v>102</v>
      </c>
      <c r="E54" t="s">
        <v>169</v>
      </c>
      <c r="F54" t="s">
        <v>453</v>
      </c>
      <c r="G54" t="s">
        <v>456</v>
      </c>
      <c r="H54" t="s">
        <v>227</v>
      </c>
      <c r="J54" t="s">
        <v>391</v>
      </c>
    </row>
    <row r="55" spans="1:10" x14ac:dyDescent="0.2">
      <c r="B55" t="s">
        <v>268</v>
      </c>
      <c r="C55" t="s">
        <v>203</v>
      </c>
      <c r="D55" s="7" t="s">
        <v>102</v>
      </c>
      <c r="E55" t="s">
        <v>168</v>
      </c>
      <c r="F55" t="s">
        <v>453</v>
      </c>
      <c r="G55" t="s">
        <v>456</v>
      </c>
      <c r="H55" t="s">
        <v>231</v>
      </c>
      <c r="J55" t="s">
        <v>391</v>
      </c>
    </row>
    <row r="56" spans="1:10" x14ac:dyDescent="0.2">
      <c r="B56" t="s">
        <v>375</v>
      </c>
      <c r="C56" t="s">
        <v>434</v>
      </c>
      <c r="D56" s="7" t="s">
        <v>447</v>
      </c>
      <c r="E56" t="s">
        <v>168</v>
      </c>
      <c r="F56" t="s">
        <v>452</v>
      </c>
      <c r="G56" t="s">
        <v>457</v>
      </c>
      <c r="H56" t="s">
        <v>217</v>
      </c>
      <c r="J56" t="s">
        <v>390</v>
      </c>
    </row>
    <row r="57" spans="1:10" x14ac:dyDescent="0.2">
      <c r="A57" t="s">
        <v>18</v>
      </c>
      <c r="B57" s="3" t="s">
        <v>119</v>
      </c>
      <c r="C57" s="4" t="s">
        <v>193</v>
      </c>
      <c r="D57" s="7" t="s">
        <v>102</v>
      </c>
      <c r="E57" t="s">
        <v>168</v>
      </c>
      <c r="F57" t="s">
        <v>453</v>
      </c>
      <c r="G57" t="s">
        <v>456</v>
      </c>
      <c r="J57" t="s">
        <v>97</v>
      </c>
    </row>
    <row r="58" spans="1:10" x14ac:dyDescent="0.2">
      <c r="A58" t="s">
        <v>19</v>
      </c>
      <c r="B58" s="3" t="s">
        <v>120</v>
      </c>
      <c r="C58" s="4" t="s">
        <v>193</v>
      </c>
      <c r="D58" s="7" t="s">
        <v>102</v>
      </c>
      <c r="E58" t="s">
        <v>168</v>
      </c>
      <c r="F58" t="s">
        <v>453</v>
      </c>
      <c r="G58" t="s">
        <v>456</v>
      </c>
      <c r="J58" t="s">
        <v>97</v>
      </c>
    </row>
    <row r="59" spans="1:10" x14ac:dyDescent="0.2">
      <c r="A59" t="s">
        <v>20</v>
      </c>
      <c r="B59" s="3" t="s">
        <v>121</v>
      </c>
      <c r="C59" s="4" t="s">
        <v>193</v>
      </c>
      <c r="D59" s="7" t="s">
        <v>102</v>
      </c>
      <c r="E59" t="s">
        <v>168</v>
      </c>
      <c r="F59" t="s">
        <v>453</v>
      </c>
      <c r="G59" t="s">
        <v>456</v>
      </c>
      <c r="J59" t="s">
        <v>97</v>
      </c>
    </row>
    <row r="60" spans="1:10" x14ac:dyDescent="0.2">
      <c r="A60" t="s">
        <v>21</v>
      </c>
      <c r="B60" s="3" t="s">
        <v>122</v>
      </c>
      <c r="C60" s="4" t="s">
        <v>193</v>
      </c>
      <c r="D60" s="7" t="s">
        <v>102</v>
      </c>
      <c r="E60" t="s">
        <v>168</v>
      </c>
      <c r="F60" t="s">
        <v>453</v>
      </c>
      <c r="G60" t="s">
        <v>456</v>
      </c>
      <c r="J60" t="s">
        <v>97</v>
      </c>
    </row>
    <row r="61" spans="1:10" x14ac:dyDescent="0.2">
      <c r="A61" t="s">
        <v>22</v>
      </c>
      <c r="B61" s="3" t="s">
        <v>123</v>
      </c>
      <c r="C61" s="4" t="s">
        <v>193</v>
      </c>
      <c r="D61" s="7" t="s">
        <v>102</v>
      </c>
      <c r="E61" t="s">
        <v>168</v>
      </c>
      <c r="F61" t="s">
        <v>453</v>
      </c>
      <c r="G61" t="s">
        <v>456</v>
      </c>
      <c r="J61" t="s">
        <v>97</v>
      </c>
    </row>
    <row r="62" spans="1:10" x14ac:dyDescent="0.2">
      <c r="A62" t="s">
        <v>23</v>
      </c>
      <c r="B62" s="3" t="s">
        <v>124</v>
      </c>
      <c r="C62" s="4" t="s">
        <v>193</v>
      </c>
      <c r="D62" s="7" t="s">
        <v>102</v>
      </c>
      <c r="E62" t="s">
        <v>168</v>
      </c>
      <c r="F62" t="s">
        <v>453</v>
      </c>
      <c r="G62" t="s">
        <v>456</v>
      </c>
      <c r="J62" t="s">
        <v>97</v>
      </c>
    </row>
    <row r="63" spans="1:10" x14ac:dyDescent="0.2">
      <c r="A63" t="s">
        <v>24</v>
      </c>
      <c r="B63" s="3" t="s">
        <v>125</v>
      </c>
      <c r="C63" s="4" t="s">
        <v>193</v>
      </c>
      <c r="D63" s="7" t="s">
        <v>102</v>
      </c>
      <c r="E63" t="s">
        <v>168</v>
      </c>
      <c r="F63" t="s">
        <v>453</v>
      </c>
      <c r="G63" t="s">
        <v>456</v>
      </c>
      <c r="J63" t="s">
        <v>97</v>
      </c>
    </row>
    <row r="64" spans="1:10" x14ac:dyDescent="0.2">
      <c r="A64" t="s">
        <v>25</v>
      </c>
      <c r="B64" s="3" t="s">
        <v>126</v>
      </c>
      <c r="C64" s="4" t="s">
        <v>193</v>
      </c>
      <c r="D64" s="7" t="s">
        <v>102</v>
      </c>
      <c r="E64" t="s">
        <v>168</v>
      </c>
      <c r="F64" t="s">
        <v>453</v>
      </c>
      <c r="G64" t="s">
        <v>456</v>
      </c>
      <c r="J64" t="s">
        <v>97</v>
      </c>
    </row>
    <row r="65" spans="1:10" x14ac:dyDescent="0.2">
      <c r="A65" t="s">
        <v>26</v>
      </c>
      <c r="B65" s="3" t="s">
        <v>127</v>
      </c>
      <c r="C65" s="4" t="s">
        <v>193</v>
      </c>
      <c r="D65" s="7" t="s">
        <v>102</v>
      </c>
      <c r="E65" t="s">
        <v>168</v>
      </c>
      <c r="F65" t="s">
        <v>453</v>
      </c>
      <c r="G65" t="s">
        <v>456</v>
      </c>
      <c r="J65" t="s">
        <v>97</v>
      </c>
    </row>
    <row r="66" spans="1:10" x14ac:dyDescent="0.2">
      <c r="B66" t="s">
        <v>262</v>
      </c>
      <c r="C66" t="s">
        <v>400</v>
      </c>
      <c r="D66" s="7" t="s">
        <v>447</v>
      </c>
      <c r="E66" t="s">
        <v>169</v>
      </c>
      <c r="F66" t="s">
        <v>452</v>
      </c>
      <c r="G66" t="s">
        <v>457</v>
      </c>
      <c r="H66" t="s">
        <v>245</v>
      </c>
      <c r="J66" t="s">
        <v>393</v>
      </c>
    </row>
    <row r="67" spans="1:10" x14ac:dyDescent="0.2">
      <c r="B67" t="s">
        <v>258</v>
      </c>
      <c r="C67" t="s">
        <v>400</v>
      </c>
      <c r="D67" s="7" t="s">
        <v>447</v>
      </c>
      <c r="E67" t="s">
        <v>169</v>
      </c>
      <c r="F67" t="s">
        <v>452</v>
      </c>
      <c r="G67" t="s">
        <v>457</v>
      </c>
      <c r="H67" t="s">
        <v>244</v>
      </c>
      <c r="J67" t="s">
        <v>393</v>
      </c>
    </row>
    <row r="68" spans="1:10" x14ac:dyDescent="0.2">
      <c r="A68" t="s">
        <v>35</v>
      </c>
      <c r="B68" s="3" t="s">
        <v>136</v>
      </c>
      <c r="C68" s="3" t="s">
        <v>194</v>
      </c>
      <c r="D68" s="7" t="s">
        <v>447</v>
      </c>
      <c r="E68" t="s">
        <v>168</v>
      </c>
      <c r="F68" t="s">
        <v>452</v>
      </c>
      <c r="G68" t="s">
        <v>457</v>
      </c>
      <c r="J68" t="s">
        <v>98</v>
      </c>
    </row>
    <row r="69" spans="1:10" x14ac:dyDescent="0.2">
      <c r="A69" t="s">
        <v>37</v>
      </c>
      <c r="B69" s="3" t="s">
        <v>138</v>
      </c>
      <c r="C69" s="3" t="s">
        <v>194</v>
      </c>
      <c r="D69" s="7" t="s">
        <v>447</v>
      </c>
      <c r="E69" t="s">
        <v>168</v>
      </c>
      <c r="F69" t="s">
        <v>452</v>
      </c>
      <c r="G69" t="s">
        <v>457</v>
      </c>
      <c r="J69" t="s">
        <v>98</v>
      </c>
    </row>
    <row r="70" spans="1:10" x14ac:dyDescent="0.2">
      <c r="A70" t="s">
        <v>36</v>
      </c>
      <c r="B70" s="3" t="s">
        <v>137</v>
      </c>
      <c r="C70" s="3" t="s">
        <v>194</v>
      </c>
      <c r="D70" s="7" t="s">
        <v>447</v>
      </c>
      <c r="E70" t="s">
        <v>168</v>
      </c>
      <c r="F70" t="s">
        <v>452</v>
      </c>
      <c r="G70" t="s">
        <v>457</v>
      </c>
      <c r="J70" t="s">
        <v>98</v>
      </c>
    </row>
    <row r="71" spans="1:10" x14ac:dyDescent="0.2">
      <c r="A71" t="s">
        <v>38</v>
      </c>
      <c r="B71" s="3" t="s">
        <v>139</v>
      </c>
      <c r="C71" s="3" t="s">
        <v>194</v>
      </c>
      <c r="D71" s="7" t="s">
        <v>447</v>
      </c>
      <c r="E71" t="s">
        <v>168</v>
      </c>
      <c r="F71" t="s">
        <v>452</v>
      </c>
      <c r="G71" t="s">
        <v>457</v>
      </c>
      <c r="J71" t="s">
        <v>98</v>
      </c>
    </row>
    <row r="72" spans="1:10" x14ac:dyDescent="0.2">
      <c r="A72" t="s">
        <v>39</v>
      </c>
      <c r="B72" s="3" t="s">
        <v>140</v>
      </c>
      <c r="C72" s="3" t="s">
        <v>194</v>
      </c>
      <c r="D72" s="7" t="s">
        <v>447</v>
      </c>
      <c r="E72" t="s">
        <v>168</v>
      </c>
      <c r="F72" t="s">
        <v>452</v>
      </c>
      <c r="G72" t="s">
        <v>457</v>
      </c>
      <c r="J72" t="s">
        <v>98</v>
      </c>
    </row>
    <row r="73" spans="1:10" x14ac:dyDescent="0.2">
      <c r="A73" t="s">
        <v>27</v>
      </c>
      <c r="B73" s="3" t="s">
        <v>128</v>
      </c>
      <c r="C73" s="4" t="s">
        <v>193</v>
      </c>
      <c r="D73" s="7" t="s">
        <v>102</v>
      </c>
      <c r="E73" t="s">
        <v>168</v>
      </c>
      <c r="F73" t="s">
        <v>453</v>
      </c>
      <c r="G73" t="s">
        <v>457</v>
      </c>
      <c r="J73" t="s">
        <v>97</v>
      </c>
    </row>
    <row r="74" spans="1:10" x14ac:dyDescent="0.2">
      <c r="A74" t="s">
        <v>28</v>
      </c>
      <c r="B74" s="3" t="s">
        <v>129</v>
      </c>
      <c r="C74" s="4" t="s">
        <v>193</v>
      </c>
      <c r="D74" s="7" t="s">
        <v>102</v>
      </c>
      <c r="E74" t="s">
        <v>168</v>
      </c>
      <c r="F74" t="s">
        <v>453</v>
      </c>
      <c r="G74" t="s">
        <v>457</v>
      </c>
      <c r="J74" t="s">
        <v>97</v>
      </c>
    </row>
    <row r="75" spans="1:10" x14ac:dyDescent="0.2">
      <c r="A75" t="s">
        <v>29</v>
      </c>
      <c r="B75" s="3" t="s">
        <v>130</v>
      </c>
      <c r="C75" s="4" t="s">
        <v>193</v>
      </c>
      <c r="D75" s="7" t="s">
        <v>102</v>
      </c>
      <c r="E75" t="s">
        <v>168</v>
      </c>
      <c r="F75" t="s">
        <v>453</v>
      </c>
      <c r="G75" t="s">
        <v>457</v>
      </c>
      <c r="J75" t="s">
        <v>97</v>
      </c>
    </row>
    <row r="76" spans="1:10" x14ac:dyDescent="0.2">
      <c r="A76" t="s">
        <v>58</v>
      </c>
      <c r="B76" s="3" t="s">
        <v>159</v>
      </c>
      <c r="C76" s="3" t="s">
        <v>196</v>
      </c>
      <c r="D76" s="7" t="s">
        <v>102</v>
      </c>
      <c r="E76" t="s">
        <v>168</v>
      </c>
      <c r="F76" t="s">
        <v>453</v>
      </c>
      <c r="G76" t="s">
        <v>457</v>
      </c>
      <c r="J76" t="s">
        <v>100</v>
      </c>
    </row>
    <row r="77" spans="1:10" x14ac:dyDescent="0.2">
      <c r="A77" t="s">
        <v>59</v>
      </c>
      <c r="B77" s="3" t="s">
        <v>160</v>
      </c>
      <c r="C77" s="3" t="s">
        <v>196</v>
      </c>
      <c r="D77" s="7" t="s">
        <v>102</v>
      </c>
      <c r="E77" t="s">
        <v>168</v>
      </c>
      <c r="F77" t="s">
        <v>453</v>
      </c>
      <c r="G77" t="s">
        <v>457</v>
      </c>
      <c r="J77" t="s">
        <v>100</v>
      </c>
    </row>
    <row r="78" spans="1:10" x14ac:dyDescent="0.2">
      <c r="B78" t="s">
        <v>383</v>
      </c>
      <c r="C78" t="s">
        <v>434</v>
      </c>
      <c r="D78" s="7" t="s">
        <v>447</v>
      </c>
      <c r="E78" t="s">
        <v>168</v>
      </c>
      <c r="F78" t="s">
        <v>452</v>
      </c>
      <c r="G78" t="s">
        <v>457</v>
      </c>
      <c r="H78" t="s">
        <v>374</v>
      </c>
      <c r="J78" t="s">
        <v>390</v>
      </c>
    </row>
    <row r="79" spans="1:10" x14ac:dyDescent="0.2">
      <c r="B79" t="s">
        <v>225</v>
      </c>
      <c r="C79" t="s">
        <v>400</v>
      </c>
      <c r="D79" s="7" t="s">
        <v>447</v>
      </c>
      <c r="E79" t="s">
        <v>169</v>
      </c>
      <c r="F79" t="s">
        <v>452</v>
      </c>
      <c r="G79" t="s">
        <v>457</v>
      </c>
      <c r="H79" t="s">
        <v>210</v>
      </c>
      <c r="J79" t="s">
        <v>384</v>
      </c>
    </row>
    <row r="80" spans="1:10" x14ac:dyDescent="0.2">
      <c r="A80" t="s">
        <v>11</v>
      </c>
      <c r="B80" s="3" t="s">
        <v>112</v>
      </c>
      <c r="C80" s="4" t="s">
        <v>193</v>
      </c>
      <c r="D80" s="7" t="s">
        <v>102</v>
      </c>
      <c r="E80" t="s">
        <v>168</v>
      </c>
      <c r="F80" t="s">
        <v>453</v>
      </c>
      <c r="G80" t="s">
        <v>457</v>
      </c>
      <c r="J80" t="s">
        <v>97</v>
      </c>
    </row>
    <row r="81" spans="1:10" x14ac:dyDescent="0.2">
      <c r="A81" t="s">
        <v>12</v>
      </c>
      <c r="B81" s="3" t="s">
        <v>113</v>
      </c>
      <c r="C81" s="4" t="s">
        <v>193</v>
      </c>
      <c r="D81" s="7" t="s">
        <v>102</v>
      </c>
      <c r="E81" t="s">
        <v>168</v>
      </c>
      <c r="F81" t="s">
        <v>453</v>
      </c>
      <c r="G81" t="s">
        <v>457</v>
      </c>
      <c r="J81" t="s">
        <v>97</v>
      </c>
    </row>
    <row r="82" spans="1:10" x14ac:dyDescent="0.2">
      <c r="B82" t="s">
        <v>378</v>
      </c>
      <c r="C82" t="s">
        <v>434</v>
      </c>
      <c r="D82" s="7" t="s">
        <v>447</v>
      </c>
      <c r="E82" t="s">
        <v>169</v>
      </c>
      <c r="F82" t="s">
        <v>452</v>
      </c>
      <c r="G82" t="s">
        <v>457</v>
      </c>
      <c r="H82" t="s">
        <v>220</v>
      </c>
      <c r="J82" t="s">
        <v>390</v>
      </c>
    </row>
    <row r="83" spans="1:10" x14ac:dyDescent="0.2">
      <c r="A83" t="s">
        <v>13</v>
      </c>
      <c r="B83" s="3" t="s">
        <v>114</v>
      </c>
      <c r="C83" s="4" t="s">
        <v>193</v>
      </c>
      <c r="D83" s="7" t="s">
        <v>102</v>
      </c>
      <c r="E83" t="s">
        <v>168</v>
      </c>
      <c r="F83" t="s">
        <v>453</v>
      </c>
      <c r="G83" t="s">
        <v>457</v>
      </c>
      <c r="J83" t="s">
        <v>97</v>
      </c>
    </row>
    <row r="84" spans="1:10" x14ac:dyDescent="0.2">
      <c r="A84" t="s">
        <v>60</v>
      </c>
      <c r="B84" s="3" t="s">
        <v>161</v>
      </c>
      <c r="C84" s="3" t="s">
        <v>196</v>
      </c>
      <c r="D84" s="7" t="s">
        <v>102</v>
      </c>
      <c r="E84" t="s">
        <v>168</v>
      </c>
      <c r="F84" t="s">
        <v>453</v>
      </c>
      <c r="G84" t="s">
        <v>457</v>
      </c>
      <c r="H84" t="s">
        <v>164</v>
      </c>
      <c r="J84" t="s">
        <v>100</v>
      </c>
    </row>
    <row r="85" spans="1:10" x14ac:dyDescent="0.2">
      <c r="B85" t="s">
        <v>251</v>
      </c>
      <c r="C85" t="s">
        <v>400</v>
      </c>
      <c r="D85" s="7" t="s">
        <v>447</v>
      </c>
      <c r="E85" t="s">
        <v>169</v>
      </c>
      <c r="F85" t="s">
        <v>452</v>
      </c>
      <c r="G85" t="s">
        <v>457</v>
      </c>
      <c r="H85" t="s">
        <v>237</v>
      </c>
      <c r="J85" t="s">
        <v>393</v>
      </c>
    </row>
    <row r="86" spans="1:10" x14ac:dyDescent="0.2">
      <c r="B86" t="s">
        <v>252</v>
      </c>
      <c r="C86" t="s">
        <v>400</v>
      </c>
      <c r="D86" s="7" t="s">
        <v>447</v>
      </c>
      <c r="E86" t="s">
        <v>169</v>
      </c>
      <c r="F86" t="s">
        <v>452</v>
      </c>
      <c r="G86" t="s">
        <v>457</v>
      </c>
      <c r="H86" t="s">
        <v>238</v>
      </c>
      <c r="J86" t="s">
        <v>393</v>
      </c>
    </row>
    <row r="87" spans="1:10" x14ac:dyDescent="0.2">
      <c r="B87" t="s">
        <v>256</v>
      </c>
      <c r="C87" t="s">
        <v>400</v>
      </c>
      <c r="D87" s="7" t="s">
        <v>447</v>
      </c>
      <c r="E87" t="s">
        <v>169</v>
      </c>
      <c r="F87" t="s">
        <v>452</v>
      </c>
      <c r="G87" t="s">
        <v>457</v>
      </c>
      <c r="H87" t="s">
        <v>242</v>
      </c>
      <c r="J87" t="s">
        <v>393</v>
      </c>
    </row>
    <row r="88" spans="1:10" x14ac:dyDescent="0.2">
      <c r="B88" t="s">
        <v>255</v>
      </c>
      <c r="C88" t="s">
        <v>400</v>
      </c>
      <c r="D88" s="7" t="s">
        <v>447</v>
      </c>
      <c r="E88" t="s">
        <v>169</v>
      </c>
      <c r="F88" t="s">
        <v>452</v>
      </c>
      <c r="G88" t="s">
        <v>457</v>
      </c>
      <c r="H88" t="s">
        <v>241</v>
      </c>
      <c r="J88" t="s">
        <v>393</v>
      </c>
    </row>
    <row r="89" spans="1:10" x14ac:dyDescent="0.2">
      <c r="B89" t="s">
        <v>254</v>
      </c>
      <c r="C89" t="s">
        <v>400</v>
      </c>
      <c r="D89" s="7" t="s">
        <v>447</v>
      </c>
      <c r="E89" t="s">
        <v>169</v>
      </c>
      <c r="F89" t="s">
        <v>452</v>
      </c>
      <c r="G89" t="s">
        <v>457</v>
      </c>
      <c r="H89" t="s">
        <v>240</v>
      </c>
      <c r="J89" t="s">
        <v>393</v>
      </c>
    </row>
    <row r="90" spans="1:10" x14ac:dyDescent="0.2">
      <c r="B90" t="s">
        <v>253</v>
      </c>
      <c r="C90" t="s">
        <v>400</v>
      </c>
      <c r="D90" s="7" t="s">
        <v>447</v>
      </c>
      <c r="E90" t="s">
        <v>169</v>
      </c>
      <c r="F90" t="s">
        <v>452</v>
      </c>
      <c r="G90" t="s">
        <v>457</v>
      </c>
      <c r="H90" t="s">
        <v>239</v>
      </c>
      <c r="J90" t="s">
        <v>393</v>
      </c>
    </row>
    <row r="91" spans="1:10" x14ac:dyDescent="0.2">
      <c r="B91" t="s">
        <v>382</v>
      </c>
      <c r="C91" t="s">
        <v>434</v>
      </c>
      <c r="D91" s="7" t="s">
        <v>447</v>
      </c>
      <c r="E91" t="s">
        <v>168</v>
      </c>
      <c r="F91" t="s">
        <v>452</v>
      </c>
      <c r="G91" t="s">
        <v>457</v>
      </c>
      <c r="H91" t="s">
        <v>373</v>
      </c>
      <c r="J91" t="s">
        <v>390</v>
      </c>
    </row>
    <row r="92" spans="1:10" x14ac:dyDescent="0.2">
      <c r="B92" t="s">
        <v>398</v>
      </c>
      <c r="C92" t="s">
        <v>403</v>
      </c>
      <c r="D92" s="7" t="s">
        <v>102</v>
      </c>
      <c r="E92" t="s">
        <v>168</v>
      </c>
      <c r="F92" t="s">
        <v>453</v>
      </c>
      <c r="G92" t="s">
        <v>457</v>
      </c>
      <c r="H92" t="s">
        <v>213</v>
      </c>
      <c r="J92" t="s">
        <v>402</v>
      </c>
    </row>
    <row r="93" spans="1:10" x14ac:dyDescent="0.2">
      <c r="B93" t="s">
        <v>407</v>
      </c>
      <c r="C93" t="s">
        <v>203</v>
      </c>
      <c r="D93" s="7" t="s">
        <v>102</v>
      </c>
      <c r="E93" t="s">
        <v>169</v>
      </c>
      <c r="F93" t="s">
        <v>453</v>
      </c>
      <c r="G93" t="s">
        <v>456</v>
      </c>
      <c r="H93" t="s">
        <v>230</v>
      </c>
      <c r="J93" t="s">
        <v>391</v>
      </c>
    </row>
    <row r="94" spans="1:10" x14ac:dyDescent="0.2">
      <c r="A94" t="s">
        <v>14</v>
      </c>
      <c r="B94" s="3" t="s">
        <v>115</v>
      </c>
      <c r="C94" s="4" t="s">
        <v>193</v>
      </c>
      <c r="D94" s="7" t="s">
        <v>102</v>
      </c>
      <c r="E94" t="s">
        <v>168</v>
      </c>
      <c r="F94" t="s">
        <v>453</v>
      </c>
      <c r="G94" t="s">
        <v>457</v>
      </c>
      <c r="J94" t="s">
        <v>97</v>
      </c>
    </row>
    <row r="95" spans="1:10" x14ac:dyDescent="0.2">
      <c r="A95" t="s">
        <v>15</v>
      </c>
      <c r="B95" s="3" t="s">
        <v>116</v>
      </c>
      <c r="C95" s="4" t="s">
        <v>193</v>
      </c>
      <c r="D95" s="7" t="s">
        <v>102</v>
      </c>
      <c r="E95" t="s">
        <v>168</v>
      </c>
      <c r="F95" t="s">
        <v>453</v>
      </c>
      <c r="G95" t="s">
        <v>457</v>
      </c>
      <c r="J95" t="s">
        <v>97</v>
      </c>
    </row>
    <row r="96" spans="1:10" x14ac:dyDescent="0.2">
      <c r="A96" t="s">
        <v>45</v>
      </c>
      <c r="B96" s="3" t="s">
        <v>146</v>
      </c>
      <c r="C96" s="3" t="s">
        <v>194</v>
      </c>
      <c r="D96" s="7" t="s">
        <v>447</v>
      </c>
      <c r="E96" t="s">
        <v>169</v>
      </c>
      <c r="F96" t="s">
        <v>452</v>
      </c>
      <c r="G96" t="s">
        <v>457</v>
      </c>
      <c r="J96" t="s">
        <v>98</v>
      </c>
    </row>
    <row r="97" spans="1:10" x14ac:dyDescent="0.2">
      <c r="A97" t="s">
        <v>46</v>
      </c>
      <c r="B97" s="3" t="s">
        <v>147</v>
      </c>
      <c r="C97" s="3" t="s">
        <v>194</v>
      </c>
      <c r="D97" s="7" t="s">
        <v>447</v>
      </c>
      <c r="E97" t="s">
        <v>169</v>
      </c>
      <c r="F97" t="s">
        <v>452</v>
      </c>
      <c r="G97" t="s">
        <v>457</v>
      </c>
      <c r="J97" t="s">
        <v>98</v>
      </c>
    </row>
    <row r="98" spans="1:10" x14ac:dyDescent="0.2">
      <c r="A98" t="s">
        <v>47</v>
      </c>
      <c r="B98" s="3" t="s">
        <v>148</v>
      </c>
      <c r="C98" s="3" t="s">
        <v>194</v>
      </c>
      <c r="D98" s="7" t="s">
        <v>447</v>
      </c>
      <c r="E98" t="s">
        <v>169</v>
      </c>
      <c r="F98" t="s">
        <v>452</v>
      </c>
      <c r="G98" t="s">
        <v>457</v>
      </c>
      <c r="J98" t="s">
        <v>98</v>
      </c>
    </row>
    <row r="99" spans="1:10" x14ac:dyDescent="0.2">
      <c r="A99" t="s">
        <v>48</v>
      </c>
      <c r="B99" s="3" t="s">
        <v>149</v>
      </c>
      <c r="C99" s="3" t="s">
        <v>194</v>
      </c>
      <c r="D99" s="7" t="s">
        <v>447</v>
      </c>
      <c r="E99" t="s">
        <v>169</v>
      </c>
      <c r="F99" t="s">
        <v>452</v>
      </c>
      <c r="G99" t="s">
        <v>457</v>
      </c>
      <c r="J99" t="s">
        <v>98</v>
      </c>
    </row>
    <row r="100" spans="1:10" x14ac:dyDescent="0.2">
      <c r="A100" t="s">
        <v>49</v>
      </c>
      <c r="B100" s="3" t="s">
        <v>150</v>
      </c>
      <c r="C100" s="3" t="s">
        <v>194</v>
      </c>
      <c r="D100" s="7" t="s">
        <v>447</v>
      </c>
      <c r="E100" t="s">
        <v>169</v>
      </c>
      <c r="F100" t="s">
        <v>452</v>
      </c>
      <c r="G100" t="s">
        <v>457</v>
      </c>
      <c r="J100" t="s">
        <v>98</v>
      </c>
    </row>
    <row r="101" spans="1:10" x14ac:dyDescent="0.2">
      <c r="A101" t="s">
        <v>50</v>
      </c>
      <c r="B101" s="3" t="s">
        <v>151</v>
      </c>
      <c r="C101" s="3" t="s">
        <v>194</v>
      </c>
      <c r="D101" s="7" t="s">
        <v>447</v>
      </c>
      <c r="E101" t="s">
        <v>169</v>
      </c>
      <c r="F101" t="s">
        <v>452</v>
      </c>
      <c r="G101" t="s">
        <v>457</v>
      </c>
      <c r="J101" t="s">
        <v>98</v>
      </c>
    </row>
    <row r="102" spans="1:10" x14ac:dyDescent="0.2">
      <c r="A102" t="s">
        <v>51</v>
      </c>
      <c r="B102" s="3" t="s">
        <v>152</v>
      </c>
      <c r="C102" s="3" t="s">
        <v>194</v>
      </c>
      <c r="D102" s="7" t="s">
        <v>447</v>
      </c>
      <c r="E102" t="s">
        <v>169</v>
      </c>
      <c r="F102" t="s">
        <v>452</v>
      </c>
      <c r="G102" t="s">
        <v>457</v>
      </c>
      <c r="J102" t="s">
        <v>98</v>
      </c>
    </row>
    <row r="103" spans="1:10" x14ac:dyDescent="0.2">
      <c r="A103" t="s">
        <v>52</v>
      </c>
      <c r="B103" s="3" t="s">
        <v>153</v>
      </c>
      <c r="C103" s="3" t="s">
        <v>194</v>
      </c>
      <c r="D103" s="7" t="s">
        <v>447</v>
      </c>
      <c r="E103" t="s">
        <v>169</v>
      </c>
      <c r="F103" t="s">
        <v>452</v>
      </c>
      <c r="G103" t="s">
        <v>457</v>
      </c>
      <c r="J103" t="s">
        <v>98</v>
      </c>
    </row>
    <row r="104" spans="1:10" x14ac:dyDescent="0.2">
      <c r="A104" t="s">
        <v>53</v>
      </c>
      <c r="B104" s="3" t="s">
        <v>154</v>
      </c>
      <c r="C104" s="3" t="s">
        <v>194</v>
      </c>
      <c r="D104" s="7" t="s">
        <v>447</v>
      </c>
      <c r="E104" t="s">
        <v>169</v>
      </c>
      <c r="F104" t="s">
        <v>452</v>
      </c>
      <c r="G104" t="s">
        <v>457</v>
      </c>
      <c r="J104" t="s">
        <v>98</v>
      </c>
    </row>
    <row r="105" spans="1:10" x14ac:dyDescent="0.2">
      <c r="A105" t="s">
        <v>54</v>
      </c>
      <c r="B105" s="3" t="s">
        <v>155</v>
      </c>
      <c r="C105" s="3" t="s">
        <v>194</v>
      </c>
      <c r="D105" s="7" t="s">
        <v>447</v>
      </c>
      <c r="E105" t="s">
        <v>169</v>
      </c>
      <c r="F105" t="s">
        <v>452</v>
      </c>
      <c r="G105" t="s">
        <v>457</v>
      </c>
      <c r="J105" t="s">
        <v>98</v>
      </c>
    </row>
    <row r="106" spans="1:10" x14ac:dyDescent="0.2">
      <c r="B106" t="s">
        <v>406</v>
      </c>
      <c r="C106" t="s">
        <v>203</v>
      </c>
      <c r="D106" s="7" t="s">
        <v>102</v>
      </c>
      <c r="E106" t="s">
        <v>169</v>
      </c>
      <c r="F106" t="s">
        <v>453</v>
      </c>
      <c r="G106" t="s">
        <v>456</v>
      </c>
      <c r="H106" t="s">
        <v>229</v>
      </c>
      <c r="J106" t="s">
        <v>391</v>
      </c>
    </row>
    <row r="107" spans="1:10" x14ac:dyDescent="0.2">
      <c r="A107" t="s">
        <v>16</v>
      </c>
      <c r="B107" s="3" t="s">
        <v>117</v>
      </c>
      <c r="C107" s="4" t="s">
        <v>193</v>
      </c>
      <c r="D107" s="7" t="s">
        <v>102</v>
      </c>
      <c r="E107" t="s">
        <v>168</v>
      </c>
      <c r="F107" t="s">
        <v>453</v>
      </c>
      <c r="G107" t="s">
        <v>457</v>
      </c>
      <c r="J107" t="s">
        <v>97</v>
      </c>
    </row>
    <row r="108" spans="1:10" x14ac:dyDescent="0.2">
      <c r="B108" t="s">
        <v>92</v>
      </c>
      <c r="C108" s="2" t="s">
        <v>197</v>
      </c>
      <c r="D108" s="7" t="s">
        <v>447</v>
      </c>
      <c r="E108" t="s">
        <v>168</v>
      </c>
      <c r="F108" t="s">
        <v>452</v>
      </c>
      <c r="G108" t="s">
        <v>456</v>
      </c>
      <c r="J108" t="s">
        <v>204</v>
      </c>
    </row>
    <row r="109" spans="1:10" x14ac:dyDescent="0.2">
      <c r="A109" t="s">
        <v>62</v>
      </c>
      <c r="B109" s="3" t="s">
        <v>162</v>
      </c>
      <c r="C109" s="3" t="s">
        <v>196</v>
      </c>
      <c r="D109" s="7" t="s">
        <v>102</v>
      </c>
      <c r="E109" t="s">
        <v>168</v>
      </c>
      <c r="F109" t="s">
        <v>452</v>
      </c>
      <c r="G109" t="s">
        <v>457</v>
      </c>
      <c r="H109" t="s">
        <v>165</v>
      </c>
      <c r="J109" t="s">
        <v>100</v>
      </c>
    </row>
    <row r="110" spans="1:10" x14ac:dyDescent="0.2">
      <c r="B110" t="s">
        <v>336</v>
      </c>
      <c r="C110" t="s">
        <v>449</v>
      </c>
      <c r="D110" s="7" t="s">
        <v>447</v>
      </c>
      <c r="F110" t="s">
        <v>453</v>
      </c>
      <c r="G110" t="s">
        <v>457</v>
      </c>
      <c r="H110" t="s">
        <v>334</v>
      </c>
      <c r="J110" t="s">
        <v>395</v>
      </c>
    </row>
    <row r="111" spans="1:10" x14ac:dyDescent="0.2">
      <c r="B111" t="s">
        <v>260</v>
      </c>
      <c r="C111" t="s">
        <v>400</v>
      </c>
      <c r="D111" s="7" t="s">
        <v>447</v>
      </c>
      <c r="E111" t="s">
        <v>169</v>
      </c>
      <c r="F111" t="s">
        <v>452</v>
      </c>
      <c r="G111" t="s">
        <v>457</v>
      </c>
      <c r="H111" t="s">
        <v>247</v>
      </c>
      <c r="J111" t="s">
        <v>393</v>
      </c>
    </row>
    <row r="112" spans="1:10" x14ac:dyDescent="0.2">
      <c r="B112" t="s">
        <v>261</v>
      </c>
      <c r="C112" t="s">
        <v>400</v>
      </c>
      <c r="D112" s="7" t="s">
        <v>447</v>
      </c>
      <c r="E112" t="s">
        <v>169</v>
      </c>
      <c r="F112" t="s">
        <v>452</v>
      </c>
      <c r="G112" t="s">
        <v>457</v>
      </c>
      <c r="H112" t="s">
        <v>246</v>
      </c>
      <c r="J112" t="s">
        <v>393</v>
      </c>
    </row>
    <row r="113" spans="1:10" x14ac:dyDescent="0.2">
      <c r="B113" t="s">
        <v>259</v>
      </c>
      <c r="C113" t="s">
        <v>400</v>
      </c>
      <c r="D113" s="7" t="s">
        <v>447</v>
      </c>
      <c r="E113" t="s">
        <v>169</v>
      </c>
      <c r="F113" t="s">
        <v>452</v>
      </c>
      <c r="G113" t="s">
        <v>457</v>
      </c>
      <c r="H113" t="s">
        <v>248</v>
      </c>
      <c r="J113" t="s">
        <v>393</v>
      </c>
    </row>
    <row r="114" spans="1:10" x14ac:dyDescent="0.2">
      <c r="B114" t="s">
        <v>396</v>
      </c>
      <c r="C114" t="s">
        <v>403</v>
      </c>
      <c r="D114" s="7" t="s">
        <v>102</v>
      </c>
      <c r="E114" t="s">
        <v>168</v>
      </c>
      <c r="F114" t="s">
        <v>453</v>
      </c>
      <c r="G114" t="s">
        <v>457</v>
      </c>
      <c r="H114" t="s">
        <v>211</v>
      </c>
      <c r="J114" t="s">
        <v>386</v>
      </c>
    </row>
    <row r="115" spans="1:10" x14ac:dyDescent="0.2">
      <c r="B115" t="s">
        <v>419</v>
      </c>
      <c r="C115" t="s">
        <v>400</v>
      </c>
      <c r="D115" s="7" t="s">
        <v>447</v>
      </c>
      <c r="E115" t="s">
        <v>168</v>
      </c>
      <c r="F115" t="s">
        <v>452</v>
      </c>
      <c r="G115" t="s">
        <v>457</v>
      </c>
      <c r="H115" t="s">
        <v>421</v>
      </c>
      <c r="J115" t="s">
        <v>389</v>
      </c>
    </row>
    <row r="116" spans="1:10" x14ac:dyDescent="0.2">
      <c r="B116" t="s">
        <v>93</v>
      </c>
      <c r="C116" t="s">
        <v>200</v>
      </c>
      <c r="D116" s="7" t="s">
        <v>447</v>
      </c>
      <c r="E116" t="s">
        <v>168</v>
      </c>
      <c r="F116" t="s">
        <v>452</v>
      </c>
      <c r="G116" t="s">
        <v>456</v>
      </c>
      <c r="J116" t="s">
        <v>207</v>
      </c>
    </row>
    <row r="117" spans="1:10" x14ac:dyDescent="0.2">
      <c r="B117" t="s">
        <v>94</v>
      </c>
      <c r="C117" s="2" t="s">
        <v>197</v>
      </c>
      <c r="D117" s="7" t="s">
        <v>447</v>
      </c>
      <c r="E117" t="s">
        <v>168</v>
      </c>
      <c r="F117" t="s">
        <v>452</v>
      </c>
      <c r="G117" t="s">
        <v>456</v>
      </c>
      <c r="J117" t="s">
        <v>204</v>
      </c>
    </row>
    <row r="118" spans="1:10" x14ac:dyDescent="0.2">
      <c r="A118" t="s">
        <v>17</v>
      </c>
      <c r="B118" s="3" t="s">
        <v>118</v>
      </c>
      <c r="C118" s="4" t="s">
        <v>193</v>
      </c>
      <c r="D118" s="7" t="s">
        <v>102</v>
      </c>
      <c r="E118" t="s">
        <v>168</v>
      </c>
      <c r="F118" t="s">
        <v>453</v>
      </c>
      <c r="G118" t="s">
        <v>457</v>
      </c>
      <c r="J118" t="s">
        <v>97</v>
      </c>
    </row>
    <row r="119" spans="1:10" x14ac:dyDescent="0.2">
      <c r="B119" t="s">
        <v>409</v>
      </c>
      <c r="C119" t="s">
        <v>403</v>
      </c>
      <c r="D119" s="7" t="s">
        <v>102</v>
      </c>
      <c r="E119" t="s">
        <v>169</v>
      </c>
      <c r="F119" t="s">
        <v>453</v>
      </c>
      <c r="G119" t="s">
        <v>456</v>
      </c>
      <c r="H119" t="s">
        <v>412</v>
      </c>
      <c r="J119" t="s">
        <v>410</v>
      </c>
    </row>
    <row r="120" spans="1:10" x14ac:dyDescent="0.2">
      <c r="B120" t="s">
        <v>95</v>
      </c>
      <c r="C120" t="s">
        <v>202</v>
      </c>
      <c r="D120" s="7" t="s">
        <v>102</v>
      </c>
      <c r="E120" t="s">
        <v>169</v>
      </c>
      <c r="F120" t="s">
        <v>453</v>
      </c>
      <c r="G120" t="s">
        <v>456</v>
      </c>
      <c r="J120" t="s">
        <v>208</v>
      </c>
    </row>
    <row r="121" spans="1:10" x14ac:dyDescent="0.2">
      <c r="B121" t="s">
        <v>333</v>
      </c>
      <c r="C121" t="s">
        <v>401</v>
      </c>
      <c r="D121" s="7" t="s">
        <v>102</v>
      </c>
      <c r="E121" t="s">
        <v>168</v>
      </c>
      <c r="F121" t="s">
        <v>453</v>
      </c>
      <c r="G121" t="s">
        <v>456</v>
      </c>
      <c r="H121" t="s">
        <v>319</v>
      </c>
      <c r="J121" t="s">
        <v>385</v>
      </c>
    </row>
    <row r="122" spans="1:10" x14ac:dyDescent="0.2">
      <c r="B122" t="s">
        <v>329</v>
      </c>
      <c r="C122" t="s">
        <v>401</v>
      </c>
      <c r="D122" s="7" t="s">
        <v>102</v>
      </c>
      <c r="E122" t="s">
        <v>168</v>
      </c>
      <c r="F122" t="s">
        <v>453</v>
      </c>
      <c r="G122" t="s">
        <v>456</v>
      </c>
      <c r="H122" t="s">
        <v>315</v>
      </c>
      <c r="J122" t="s">
        <v>385</v>
      </c>
    </row>
    <row r="123" spans="1:10" x14ac:dyDescent="0.2">
      <c r="B123" t="s">
        <v>327</v>
      </c>
      <c r="C123" t="s">
        <v>401</v>
      </c>
      <c r="D123" s="7" t="s">
        <v>102</v>
      </c>
      <c r="E123" t="s">
        <v>168</v>
      </c>
      <c r="F123" t="s">
        <v>453</v>
      </c>
      <c r="G123" t="s">
        <v>456</v>
      </c>
      <c r="H123" t="s">
        <v>313</v>
      </c>
      <c r="J123" t="s">
        <v>385</v>
      </c>
    </row>
    <row r="124" spans="1:10" x14ac:dyDescent="0.2">
      <c r="B124" t="s">
        <v>331</v>
      </c>
      <c r="C124" t="s">
        <v>401</v>
      </c>
      <c r="D124" s="7" t="s">
        <v>102</v>
      </c>
      <c r="E124" t="s">
        <v>169</v>
      </c>
      <c r="F124" t="s">
        <v>453</v>
      </c>
      <c r="G124" t="s">
        <v>456</v>
      </c>
      <c r="H124" t="s">
        <v>317</v>
      </c>
      <c r="J124" t="s">
        <v>385</v>
      </c>
    </row>
    <row r="125" spans="1:10" x14ac:dyDescent="0.2">
      <c r="B125" t="s">
        <v>330</v>
      </c>
      <c r="C125" t="s">
        <v>401</v>
      </c>
      <c r="D125" s="7" t="s">
        <v>102</v>
      </c>
      <c r="E125" t="s">
        <v>168</v>
      </c>
      <c r="F125" t="s">
        <v>453</v>
      </c>
      <c r="G125" t="s">
        <v>456</v>
      </c>
      <c r="H125" t="s">
        <v>316</v>
      </c>
      <c r="J125" t="s">
        <v>385</v>
      </c>
    </row>
    <row r="126" spans="1:10" x14ac:dyDescent="0.2">
      <c r="B126" t="s">
        <v>328</v>
      </c>
      <c r="C126" t="s">
        <v>401</v>
      </c>
      <c r="D126" s="7" t="s">
        <v>102</v>
      </c>
      <c r="E126" t="s">
        <v>168</v>
      </c>
      <c r="F126" t="s">
        <v>453</v>
      </c>
      <c r="G126" t="s">
        <v>456</v>
      </c>
      <c r="H126" t="s">
        <v>314</v>
      </c>
      <c r="J126" t="s">
        <v>385</v>
      </c>
    </row>
    <row r="127" spans="1:10" x14ac:dyDescent="0.2">
      <c r="B127" t="s">
        <v>332</v>
      </c>
      <c r="C127" t="s">
        <v>401</v>
      </c>
      <c r="D127" s="7" t="s">
        <v>102</v>
      </c>
      <c r="E127" t="s">
        <v>169</v>
      </c>
      <c r="F127" t="s">
        <v>453</v>
      </c>
      <c r="G127" t="s">
        <v>456</v>
      </c>
      <c r="H127" t="s">
        <v>318</v>
      </c>
      <c r="J127" t="s">
        <v>385</v>
      </c>
    </row>
    <row r="128" spans="1:10" x14ac:dyDescent="0.2">
      <c r="B128" t="s">
        <v>377</v>
      </c>
      <c r="C128" t="s">
        <v>434</v>
      </c>
      <c r="D128" s="7" t="s">
        <v>447</v>
      </c>
      <c r="E128" t="s">
        <v>169</v>
      </c>
      <c r="F128" t="s">
        <v>452</v>
      </c>
      <c r="G128" t="s">
        <v>457</v>
      </c>
      <c r="H128" t="s">
        <v>219</v>
      </c>
      <c r="J128" t="s">
        <v>390</v>
      </c>
    </row>
    <row r="129" spans="1:22" x14ac:dyDescent="0.2">
      <c r="B129" t="s">
        <v>96</v>
      </c>
      <c r="C129" t="s">
        <v>203</v>
      </c>
      <c r="D129" s="7" t="s">
        <v>102</v>
      </c>
      <c r="E129" t="s">
        <v>168</v>
      </c>
      <c r="F129" t="s">
        <v>453</v>
      </c>
      <c r="G129" t="s">
        <v>456</v>
      </c>
      <c r="J129" t="s">
        <v>209</v>
      </c>
      <c r="V129" t="s">
        <v>235</v>
      </c>
    </row>
    <row r="130" spans="1:22" x14ac:dyDescent="0.2">
      <c r="B130" t="s">
        <v>399</v>
      </c>
      <c r="C130" t="s">
        <v>403</v>
      </c>
      <c r="D130" s="7" t="s">
        <v>102</v>
      </c>
      <c r="E130" t="s">
        <v>168</v>
      </c>
      <c r="F130" t="s">
        <v>453</v>
      </c>
      <c r="G130" t="s">
        <v>457</v>
      </c>
      <c r="H130" t="s">
        <v>214</v>
      </c>
      <c r="J130" t="s">
        <v>402</v>
      </c>
      <c r="V130" t="s">
        <v>234</v>
      </c>
    </row>
    <row r="131" spans="1:22" x14ac:dyDescent="0.2">
      <c r="A131" t="s">
        <v>66</v>
      </c>
      <c r="B131" s="3" t="s">
        <v>174</v>
      </c>
      <c r="C131" s="3" t="s">
        <v>201</v>
      </c>
      <c r="D131" s="7" t="s">
        <v>447</v>
      </c>
      <c r="E131" t="s">
        <v>169</v>
      </c>
      <c r="F131" t="s">
        <v>453</v>
      </c>
      <c r="G131" t="s">
        <v>457</v>
      </c>
      <c r="J131" t="s">
        <v>101</v>
      </c>
    </row>
    <row r="132" spans="1:22" x14ac:dyDescent="0.2">
      <c r="A132" t="s">
        <v>67</v>
      </c>
      <c r="B132" s="3" t="s">
        <v>175</v>
      </c>
      <c r="C132" s="3" t="s">
        <v>201</v>
      </c>
      <c r="D132" s="7" t="s">
        <v>447</v>
      </c>
      <c r="E132" t="s">
        <v>169</v>
      </c>
      <c r="F132" t="s">
        <v>453</v>
      </c>
      <c r="G132" t="s">
        <v>457</v>
      </c>
      <c r="J132" t="s">
        <v>101</v>
      </c>
    </row>
    <row r="133" spans="1:22" x14ac:dyDescent="0.2">
      <c r="A133" t="s">
        <v>68</v>
      </c>
      <c r="B133" s="3" t="s">
        <v>176</v>
      </c>
      <c r="C133" s="3" t="s">
        <v>201</v>
      </c>
      <c r="D133" s="7" t="s">
        <v>447</v>
      </c>
      <c r="E133" t="s">
        <v>169</v>
      </c>
      <c r="F133" t="s">
        <v>453</v>
      </c>
      <c r="G133" t="s">
        <v>457</v>
      </c>
      <c r="J133" t="s">
        <v>101</v>
      </c>
    </row>
    <row r="134" spans="1:22" x14ac:dyDescent="0.2">
      <c r="A134" t="s">
        <v>64</v>
      </c>
      <c r="B134" s="3" t="s">
        <v>172</v>
      </c>
      <c r="C134" s="3" t="s">
        <v>201</v>
      </c>
      <c r="D134" s="7" t="s">
        <v>447</v>
      </c>
      <c r="E134" t="s">
        <v>169</v>
      </c>
      <c r="F134" t="s">
        <v>453</v>
      </c>
      <c r="G134" t="s">
        <v>457</v>
      </c>
      <c r="J134" t="s">
        <v>101</v>
      </c>
    </row>
    <row r="135" spans="1:22" x14ac:dyDescent="0.2">
      <c r="A135" t="s">
        <v>70</v>
      </c>
      <c r="B135" s="3" t="s">
        <v>178</v>
      </c>
      <c r="C135" s="3" t="s">
        <v>201</v>
      </c>
      <c r="D135" s="7" t="s">
        <v>447</v>
      </c>
      <c r="E135" t="s">
        <v>169</v>
      </c>
      <c r="F135" t="s">
        <v>453</v>
      </c>
      <c r="G135" t="s">
        <v>457</v>
      </c>
      <c r="J135" t="s">
        <v>101</v>
      </c>
    </row>
    <row r="136" spans="1:22" x14ac:dyDescent="0.2">
      <c r="A136" t="s">
        <v>65</v>
      </c>
      <c r="B136" s="3" t="s">
        <v>173</v>
      </c>
      <c r="C136" s="3" t="s">
        <v>201</v>
      </c>
      <c r="D136" s="7" t="s">
        <v>447</v>
      </c>
      <c r="E136" t="s">
        <v>169</v>
      </c>
      <c r="F136" t="s">
        <v>453</v>
      </c>
      <c r="G136" t="s">
        <v>457</v>
      </c>
      <c r="J136" t="s">
        <v>101</v>
      </c>
    </row>
    <row r="137" spans="1:22" x14ac:dyDescent="0.2">
      <c r="A137" t="s">
        <v>72</v>
      </c>
      <c r="B137" s="3" t="s">
        <v>180</v>
      </c>
      <c r="C137" s="3" t="s">
        <v>201</v>
      </c>
      <c r="D137" s="7" t="s">
        <v>447</v>
      </c>
      <c r="E137" t="s">
        <v>169</v>
      </c>
      <c r="F137" t="s">
        <v>453</v>
      </c>
      <c r="G137" t="s">
        <v>457</v>
      </c>
      <c r="J137" t="s">
        <v>101</v>
      </c>
    </row>
    <row r="138" spans="1:22" x14ac:dyDescent="0.2">
      <c r="A138" t="s">
        <v>69</v>
      </c>
      <c r="B138" s="3" t="s">
        <v>177</v>
      </c>
      <c r="C138" s="3" t="s">
        <v>201</v>
      </c>
      <c r="D138" s="7" t="s">
        <v>447</v>
      </c>
      <c r="E138" t="s">
        <v>169</v>
      </c>
      <c r="F138" t="s">
        <v>453</v>
      </c>
      <c r="G138" t="s">
        <v>457</v>
      </c>
      <c r="J138" t="s">
        <v>101</v>
      </c>
    </row>
    <row r="139" spans="1:22" x14ac:dyDescent="0.2">
      <c r="A139" t="s">
        <v>61</v>
      </c>
      <c r="B139" s="3" t="s">
        <v>170</v>
      </c>
      <c r="C139" s="3" t="s">
        <v>201</v>
      </c>
      <c r="D139" s="7" t="s">
        <v>447</v>
      </c>
      <c r="E139" t="s">
        <v>169</v>
      </c>
      <c r="F139" t="s">
        <v>453</v>
      </c>
      <c r="G139" t="s">
        <v>457</v>
      </c>
      <c r="J139" t="s">
        <v>101</v>
      </c>
    </row>
    <row r="140" spans="1:22" x14ac:dyDescent="0.2">
      <c r="A140" t="s">
        <v>63</v>
      </c>
      <c r="B140" s="3" t="s">
        <v>171</v>
      </c>
      <c r="C140" s="3" t="s">
        <v>201</v>
      </c>
      <c r="D140" s="7" t="s">
        <v>447</v>
      </c>
      <c r="E140" t="s">
        <v>169</v>
      </c>
      <c r="F140" t="s">
        <v>453</v>
      </c>
      <c r="G140" t="s">
        <v>457</v>
      </c>
      <c r="J140" t="s">
        <v>101</v>
      </c>
    </row>
    <row r="141" spans="1:22" x14ac:dyDescent="0.2">
      <c r="A141" t="s">
        <v>71</v>
      </c>
      <c r="B141" s="3" t="s">
        <v>179</v>
      </c>
      <c r="C141" s="3" t="s">
        <v>201</v>
      </c>
      <c r="D141" s="7" t="s">
        <v>447</v>
      </c>
      <c r="E141" t="s">
        <v>169</v>
      </c>
      <c r="F141" t="s">
        <v>453</v>
      </c>
      <c r="G141" t="s">
        <v>457</v>
      </c>
      <c r="J141" t="s">
        <v>101</v>
      </c>
    </row>
    <row r="142" spans="1:22" x14ac:dyDescent="0.2">
      <c r="A142" t="s">
        <v>77</v>
      </c>
      <c r="B142" s="3" t="s">
        <v>185</v>
      </c>
      <c r="C142" s="3" t="s">
        <v>201</v>
      </c>
      <c r="D142" s="7" t="s">
        <v>447</v>
      </c>
      <c r="E142" t="s">
        <v>169</v>
      </c>
      <c r="F142" t="s">
        <v>453</v>
      </c>
      <c r="G142" t="s">
        <v>457</v>
      </c>
      <c r="J142" t="s">
        <v>101</v>
      </c>
    </row>
    <row r="143" spans="1:22" x14ac:dyDescent="0.2">
      <c r="A143" t="s">
        <v>78</v>
      </c>
      <c r="B143" s="3" t="s">
        <v>186</v>
      </c>
      <c r="C143" s="3" t="s">
        <v>201</v>
      </c>
      <c r="D143" s="7" t="s">
        <v>447</v>
      </c>
      <c r="E143" t="s">
        <v>169</v>
      </c>
      <c r="F143" t="s">
        <v>453</v>
      </c>
      <c r="G143" t="s">
        <v>457</v>
      </c>
      <c r="J143" t="s">
        <v>101</v>
      </c>
    </row>
    <row r="144" spans="1:22" x14ac:dyDescent="0.2">
      <c r="A144" t="s">
        <v>79</v>
      </c>
      <c r="B144" s="3" t="s">
        <v>187</v>
      </c>
      <c r="C144" s="3" t="s">
        <v>201</v>
      </c>
      <c r="D144" s="7" t="s">
        <v>447</v>
      </c>
      <c r="E144" t="s">
        <v>169</v>
      </c>
      <c r="F144" t="s">
        <v>453</v>
      </c>
      <c r="G144" t="s">
        <v>457</v>
      </c>
      <c r="J144" t="s">
        <v>101</v>
      </c>
    </row>
    <row r="145" spans="1:10" x14ac:dyDescent="0.2">
      <c r="A145" t="s">
        <v>75</v>
      </c>
      <c r="B145" s="3" t="s">
        <v>183</v>
      </c>
      <c r="C145" s="3" t="s">
        <v>201</v>
      </c>
      <c r="D145" s="7" t="s">
        <v>447</v>
      </c>
      <c r="E145" t="s">
        <v>169</v>
      </c>
      <c r="F145" t="s">
        <v>453</v>
      </c>
      <c r="G145" t="s">
        <v>457</v>
      </c>
      <c r="J145" t="s">
        <v>101</v>
      </c>
    </row>
    <row r="146" spans="1:10" x14ac:dyDescent="0.2">
      <c r="A146" t="s">
        <v>81</v>
      </c>
      <c r="B146" s="3" t="s">
        <v>189</v>
      </c>
      <c r="C146" s="3" t="s">
        <v>201</v>
      </c>
      <c r="D146" s="7" t="s">
        <v>447</v>
      </c>
      <c r="E146" t="s">
        <v>169</v>
      </c>
      <c r="F146" t="s">
        <v>453</v>
      </c>
      <c r="G146" t="s">
        <v>457</v>
      </c>
      <c r="J146" t="s">
        <v>101</v>
      </c>
    </row>
    <row r="147" spans="1:10" x14ac:dyDescent="0.2">
      <c r="A147" t="s">
        <v>76</v>
      </c>
      <c r="B147" s="3" t="s">
        <v>184</v>
      </c>
      <c r="C147" s="3" t="s">
        <v>201</v>
      </c>
      <c r="D147" s="7" t="s">
        <v>447</v>
      </c>
      <c r="E147" t="s">
        <v>169</v>
      </c>
      <c r="F147" t="s">
        <v>453</v>
      </c>
      <c r="G147" t="s">
        <v>457</v>
      </c>
      <c r="J147" t="s">
        <v>101</v>
      </c>
    </row>
    <row r="148" spans="1:10" x14ac:dyDescent="0.2">
      <c r="A148" t="s">
        <v>83</v>
      </c>
      <c r="B148" s="3" t="s">
        <v>191</v>
      </c>
      <c r="C148" s="3" t="s">
        <v>201</v>
      </c>
      <c r="D148" s="7" t="s">
        <v>447</v>
      </c>
      <c r="E148" t="s">
        <v>169</v>
      </c>
      <c r="F148" t="s">
        <v>453</v>
      </c>
      <c r="G148" t="s">
        <v>457</v>
      </c>
      <c r="J148" t="s">
        <v>101</v>
      </c>
    </row>
    <row r="149" spans="1:10" x14ac:dyDescent="0.2">
      <c r="A149" t="s">
        <v>80</v>
      </c>
      <c r="B149" s="3" t="s">
        <v>188</v>
      </c>
      <c r="C149" s="3" t="s">
        <v>201</v>
      </c>
      <c r="D149" s="7" t="s">
        <v>447</v>
      </c>
      <c r="E149" t="s">
        <v>169</v>
      </c>
      <c r="F149" t="s">
        <v>453</v>
      </c>
      <c r="G149" t="s">
        <v>457</v>
      </c>
      <c r="J149" t="s">
        <v>101</v>
      </c>
    </row>
    <row r="150" spans="1:10" x14ac:dyDescent="0.2">
      <c r="A150" t="s">
        <v>73</v>
      </c>
      <c r="B150" s="3" t="s">
        <v>181</v>
      </c>
      <c r="C150" s="3" t="s">
        <v>201</v>
      </c>
      <c r="D150" s="7" t="s">
        <v>447</v>
      </c>
      <c r="E150" t="s">
        <v>169</v>
      </c>
      <c r="F150" t="s">
        <v>453</v>
      </c>
      <c r="G150" t="s">
        <v>457</v>
      </c>
      <c r="J150" t="s">
        <v>101</v>
      </c>
    </row>
    <row r="151" spans="1:10" x14ac:dyDescent="0.2">
      <c r="A151" t="s">
        <v>74</v>
      </c>
      <c r="B151" s="3" t="s">
        <v>182</v>
      </c>
      <c r="C151" s="3" t="s">
        <v>201</v>
      </c>
      <c r="D151" s="7" t="s">
        <v>447</v>
      </c>
      <c r="E151" t="s">
        <v>169</v>
      </c>
      <c r="F151" t="s">
        <v>453</v>
      </c>
      <c r="G151" t="s">
        <v>457</v>
      </c>
      <c r="J151" t="s">
        <v>101</v>
      </c>
    </row>
    <row r="152" spans="1:10" x14ac:dyDescent="0.2">
      <c r="A152" t="s">
        <v>82</v>
      </c>
      <c r="B152" s="3" t="s">
        <v>190</v>
      </c>
      <c r="C152" s="3" t="s">
        <v>201</v>
      </c>
      <c r="D152" s="7" t="s">
        <v>447</v>
      </c>
      <c r="E152" t="s">
        <v>169</v>
      </c>
      <c r="F152" t="s">
        <v>453</v>
      </c>
      <c r="G152" t="s">
        <v>457</v>
      </c>
      <c r="J152" t="s">
        <v>101</v>
      </c>
    </row>
    <row r="153" spans="1:10" x14ac:dyDescent="0.2">
      <c r="B153" t="s">
        <v>359</v>
      </c>
      <c r="C153" t="s">
        <v>400</v>
      </c>
      <c r="D153" s="7" t="s">
        <v>447</v>
      </c>
      <c r="E153" t="s">
        <v>168</v>
      </c>
      <c r="F153" t="s">
        <v>452</v>
      </c>
      <c r="G153" t="s">
        <v>457</v>
      </c>
      <c r="H153" t="s">
        <v>237</v>
      </c>
      <c r="J153" t="s">
        <v>408</v>
      </c>
    </row>
    <row r="154" spans="1:10" x14ac:dyDescent="0.2">
      <c r="B154" t="s">
        <v>360</v>
      </c>
      <c r="C154" t="s">
        <v>400</v>
      </c>
      <c r="D154" s="7" t="s">
        <v>447</v>
      </c>
      <c r="E154" t="s">
        <v>168</v>
      </c>
      <c r="F154" t="s">
        <v>452</v>
      </c>
      <c r="G154" t="s">
        <v>457</v>
      </c>
      <c r="H154" t="s">
        <v>238</v>
      </c>
      <c r="J154" t="s">
        <v>408</v>
      </c>
    </row>
    <row r="155" spans="1:10" x14ac:dyDescent="0.2">
      <c r="B155" t="s">
        <v>361</v>
      </c>
      <c r="C155" t="s">
        <v>400</v>
      </c>
      <c r="D155" s="7" t="s">
        <v>447</v>
      </c>
      <c r="E155" t="s">
        <v>168</v>
      </c>
      <c r="F155" t="s">
        <v>452</v>
      </c>
      <c r="G155" t="s">
        <v>457</v>
      </c>
      <c r="H155" t="s">
        <v>239</v>
      </c>
      <c r="J155" t="s">
        <v>408</v>
      </c>
    </row>
    <row r="156" spans="1:10" x14ac:dyDescent="0.2">
      <c r="B156" t="s">
        <v>362</v>
      </c>
      <c r="C156" t="s">
        <v>400</v>
      </c>
      <c r="D156" s="7" t="s">
        <v>447</v>
      </c>
      <c r="E156" t="s">
        <v>168</v>
      </c>
      <c r="F156" t="s">
        <v>452</v>
      </c>
      <c r="G156" t="s">
        <v>457</v>
      </c>
      <c r="H156" t="s">
        <v>240</v>
      </c>
      <c r="J156" t="s">
        <v>408</v>
      </c>
    </row>
    <row r="157" spans="1:10" x14ac:dyDescent="0.2">
      <c r="B157" t="s">
        <v>363</v>
      </c>
      <c r="C157" t="s">
        <v>400</v>
      </c>
      <c r="D157" s="7" t="s">
        <v>447</v>
      </c>
      <c r="E157" t="s">
        <v>168</v>
      </c>
      <c r="F157" t="s">
        <v>452</v>
      </c>
      <c r="G157" t="s">
        <v>457</v>
      </c>
      <c r="H157" t="s">
        <v>236</v>
      </c>
      <c r="J157" t="s">
        <v>408</v>
      </c>
    </row>
    <row r="158" spans="1:10" x14ac:dyDescent="0.2">
      <c r="B158" t="s">
        <v>364</v>
      </c>
      <c r="C158" t="s">
        <v>400</v>
      </c>
      <c r="D158" s="7" t="s">
        <v>447</v>
      </c>
      <c r="E158" t="s">
        <v>168</v>
      </c>
      <c r="F158" t="s">
        <v>452</v>
      </c>
      <c r="G158" t="s">
        <v>457</v>
      </c>
      <c r="H158" t="s">
        <v>246</v>
      </c>
      <c r="J158" t="s">
        <v>408</v>
      </c>
    </row>
    <row r="159" spans="1:10" x14ac:dyDescent="0.2">
      <c r="B159" t="s">
        <v>365</v>
      </c>
      <c r="C159" t="s">
        <v>400</v>
      </c>
      <c r="D159" s="7" t="s">
        <v>447</v>
      </c>
      <c r="E159" t="s">
        <v>168</v>
      </c>
      <c r="F159" t="s">
        <v>452</v>
      </c>
      <c r="G159" t="s">
        <v>457</v>
      </c>
      <c r="H159" t="s">
        <v>354</v>
      </c>
      <c r="J159" t="s">
        <v>408</v>
      </c>
    </row>
    <row r="160" spans="1:10" x14ac:dyDescent="0.2">
      <c r="B160" t="s">
        <v>366</v>
      </c>
      <c r="C160" t="s">
        <v>400</v>
      </c>
      <c r="D160" s="7" t="s">
        <v>447</v>
      </c>
      <c r="E160" t="s">
        <v>168</v>
      </c>
      <c r="F160" t="s">
        <v>452</v>
      </c>
      <c r="G160" t="s">
        <v>457</v>
      </c>
      <c r="H160" t="s">
        <v>355</v>
      </c>
      <c r="J160" t="s">
        <v>408</v>
      </c>
    </row>
    <row r="161" spans="2:10" x14ac:dyDescent="0.2">
      <c r="B161" t="s">
        <v>367</v>
      </c>
      <c r="C161" t="s">
        <v>400</v>
      </c>
      <c r="D161" s="7" t="s">
        <v>447</v>
      </c>
      <c r="E161" t="s">
        <v>168</v>
      </c>
      <c r="F161" t="s">
        <v>452</v>
      </c>
      <c r="G161" t="s">
        <v>457</v>
      </c>
      <c r="H161" t="s">
        <v>241</v>
      </c>
      <c r="J161" t="s">
        <v>408</v>
      </c>
    </row>
    <row r="162" spans="2:10" x14ac:dyDescent="0.2">
      <c r="B162" t="s">
        <v>368</v>
      </c>
      <c r="C162" t="s">
        <v>400</v>
      </c>
      <c r="D162" s="7" t="s">
        <v>447</v>
      </c>
      <c r="E162" t="s">
        <v>168</v>
      </c>
      <c r="F162" t="s">
        <v>452</v>
      </c>
      <c r="G162" t="s">
        <v>457</v>
      </c>
      <c r="H162" t="s">
        <v>242</v>
      </c>
      <c r="J162" t="s">
        <v>408</v>
      </c>
    </row>
    <row r="163" spans="2:10" x14ac:dyDescent="0.2">
      <c r="B163" t="s">
        <v>369</v>
      </c>
      <c r="C163" t="s">
        <v>400</v>
      </c>
      <c r="D163" s="7" t="s">
        <v>447</v>
      </c>
      <c r="E163" t="s">
        <v>168</v>
      </c>
      <c r="F163" t="s">
        <v>452</v>
      </c>
      <c r="G163" t="s">
        <v>457</v>
      </c>
      <c r="H163" t="s">
        <v>356</v>
      </c>
      <c r="J163" t="s">
        <v>408</v>
      </c>
    </row>
    <row r="164" spans="2:10" x14ac:dyDescent="0.2">
      <c r="B164" t="s">
        <v>370</v>
      </c>
      <c r="C164" t="s">
        <v>400</v>
      </c>
      <c r="D164" s="7" t="s">
        <v>447</v>
      </c>
      <c r="E164" t="s">
        <v>168</v>
      </c>
      <c r="F164" t="s">
        <v>452</v>
      </c>
      <c r="G164" t="s">
        <v>457</v>
      </c>
      <c r="H164" t="s">
        <v>243</v>
      </c>
      <c r="J164" t="s">
        <v>408</v>
      </c>
    </row>
    <row r="165" spans="2:10" x14ac:dyDescent="0.2">
      <c r="B165" t="s">
        <v>371</v>
      </c>
      <c r="C165" t="s">
        <v>400</v>
      </c>
      <c r="D165" s="7" t="s">
        <v>447</v>
      </c>
      <c r="E165" t="s">
        <v>168</v>
      </c>
      <c r="F165" t="s">
        <v>452</v>
      </c>
      <c r="G165" t="s">
        <v>457</v>
      </c>
      <c r="H165" t="s">
        <v>357</v>
      </c>
      <c r="J165" t="s">
        <v>408</v>
      </c>
    </row>
    <row r="166" spans="2:10" x14ac:dyDescent="0.2">
      <c r="B166" t="s">
        <v>372</v>
      </c>
      <c r="C166" t="s">
        <v>400</v>
      </c>
      <c r="D166" s="7" t="s">
        <v>447</v>
      </c>
      <c r="E166" t="s">
        <v>168</v>
      </c>
      <c r="F166" t="s">
        <v>452</v>
      </c>
      <c r="G166" t="s">
        <v>457</v>
      </c>
      <c r="H166" t="s">
        <v>358</v>
      </c>
      <c r="J166" t="s">
        <v>408</v>
      </c>
    </row>
    <row r="167" spans="2:10" x14ac:dyDescent="0.2">
      <c r="B167" t="s">
        <v>343</v>
      </c>
      <c r="C167" t="s">
        <v>405</v>
      </c>
      <c r="D167" s="7" t="s">
        <v>102</v>
      </c>
      <c r="E167" t="s">
        <v>168</v>
      </c>
      <c r="F167" t="s">
        <v>453</v>
      </c>
      <c r="G167" t="s">
        <v>456</v>
      </c>
      <c r="H167" t="s">
        <v>451</v>
      </c>
      <c r="I167" t="s">
        <v>465</v>
      </c>
      <c r="J167" t="s">
        <v>404</v>
      </c>
    </row>
    <row r="168" spans="2:10" x14ac:dyDescent="0.2">
      <c r="B168" t="s">
        <v>339</v>
      </c>
      <c r="C168" t="s">
        <v>405</v>
      </c>
      <c r="D168" s="7" t="s">
        <v>102</v>
      </c>
      <c r="E168" t="s">
        <v>168</v>
      </c>
      <c r="F168" t="s">
        <v>453</v>
      </c>
      <c r="G168" t="s">
        <v>456</v>
      </c>
      <c r="H168" t="s">
        <v>450</v>
      </c>
      <c r="I168" t="s">
        <v>465</v>
      </c>
      <c r="J168" t="s">
        <v>404</v>
      </c>
    </row>
    <row r="169" spans="2:10" x14ac:dyDescent="0.2">
      <c r="B169" t="s">
        <v>344</v>
      </c>
      <c r="C169" t="s">
        <v>405</v>
      </c>
      <c r="D169" s="7" t="s">
        <v>102</v>
      </c>
      <c r="E169" t="s">
        <v>168</v>
      </c>
      <c r="F169" t="s">
        <v>453</v>
      </c>
      <c r="G169" t="s">
        <v>456</v>
      </c>
      <c r="H169" t="s">
        <v>451</v>
      </c>
      <c r="I169" t="s">
        <v>465</v>
      </c>
      <c r="J169" t="s">
        <v>404</v>
      </c>
    </row>
    <row r="170" spans="2:10" x14ac:dyDescent="0.2">
      <c r="B170" t="s">
        <v>340</v>
      </c>
      <c r="C170" t="s">
        <v>405</v>
      </c>
      <c r="D170" s="7" t="s">
        <v>102</v>
      </c>
      <c r="E170" t="s">
        <v>168</v>
      </c>
      <c r="F170" t="s">
        <v>453</v>
      </c>
      <c r="G170" t="s">
        <v>456</v>
      </c>
      <c r="H170" t="s">
        <v>450</v>
      </c>
      <c r="I170" t="s">
        <v>465</v>
      </c>
      <c r="J170" t="s">
        <v>404</v>
      </c>
    </row>
    <row r="171" spans="2:10" x14ac:dyDescent="0.2">
      <c r="B171" t="s">
        <v>342</v>
      </c>
      <c r="C171" t="s">
        <v>405</v>
      </c>
      <c r="D171" s="7" t="s">
        <v>102</v>
      </c>
      <c r="E171" t="s">
        <v>168</v>
      </c>
      <c r="F171" t="s">
        <v>453</v>
      </c>
      <c r="G171" t="s">
        <v>456</v>
      </c>
      <c r="H171" t="s">
        <v>451</v>
      </c>
      <c r="I171" t="s">
        <v>465</v>
      </c>
      <c r="J171" t="s">
        <v>404</v>
      </c>
    </row>
    <row r="172" spans="2:10" x14ac:dyDescent="0.2">
      <c r="B172" t="s">
        <v>338</v>
      </c>
      <c r="C172" t="s">
        <v>405</v>
      </c>
      <c r="D172" s="7" t="s">
        <v>102</v>
      </c>
      <c r="E172" t="s">
        <v>168</v>
      </c>
      <c r="F172" t="s">
        <v>453</v>
      </c>
      <c r="G172" t="s">
        <v>456</v>
      </c>
      <c r="H172" t="s">
        <v>450</v>
      </c>
      <c r="I172" t="s">
        <v>465</v>
      </c>
      <c r="J172" t="s">
        <v>404</v>
      </c>
    </row>
    <row r="173" spans="2:10" x14ac:dyDescent="0.2">
      <c r="B173" t="s">
        <v>337</v>
      </c>
      <c r="C173" t="s">
        <v>405</v>
      </c>
      <c r="D173" s="7" t="s">
        <v>102</v>
      </c>
      <c r="E173" t="s">
        <v>168</v>
      </c>
      <c r="F173" t="s">
        <v>453</v>
      </c>
      <c r="G173" t="s">
        <v>456</v>
      </c>
      <c r="H173" t="s">
        <v>450</v>
      </c>
      <c r="I173" t="s">
        <v>465</v>
      </c>
      <c r="J173" t="s">
        <v>404</v>
      </c>
    </row>
    <row r="174" spans="2:10" x14ac:dyDescent="0.2">
      <c r="B174" t="s">
        <v>341</v>
      </c>
      <c r="C174" t="s">
        <v>405</v>
      </c>
      <c r="D174" s="7" t="s">
        <v>102</v>
      </c>
      <c r="E174" t="s">
        <v>168</v>
      </c>
      <c r="F174" t="s">
        <v>453</v>
      </c>
      <c r="G174" t="s">
        <v>456</v>
      </c>
      <c r="H174" t="s">
        <v>451</v>
      </c>
      <c r="I174" t="s">
        <v>465</v>
      </c>
      <c r="J174" t="s">
        <v>404</v>
      </c>
    </row>
    <row r="175" spans="2:10" x14ac:dyDescent="0.2">
      <c r="B175" t="s">
        <v>435</v>
      </c>
      <c r="C175" t="s">
        <v>448</v>
      </c>
      <c r="D175" s="7" t="s">
        <v>447</v>
      </c>
      <c r="E175" t="s">
        <v>168</v>
      </c>
      <c r="F175" t="s">
        <v>452</v>
      </c>
      <c r="G175" t="s">
        <v>456</v>
      </c>
      <c r="H175" t="s">
        <v>441</v>
      </c>
      <c r="I175" t="s">
        <v>461</v>
      </c>
      <c r="J175" t="s">
        <v>388</v>
      </c>
    </row>
    <row r="176" spans="2:10" x14ac:dyDescent="0.2">
      <c r="B176" t="s">
        <v>437</v>
      </c>
      <c r="C176" t="s">
        <v>448</v>
      </c>
      <c r="D176" s="7" t="s">
        <v>447</v>
      </c>
      <c r="E176" t="s">
        <v>168</v>
      </c>
      <c r="F176" t="s">
        <v>452</v>
      </c>
      <c r="G176" t="s">
        <v>456</v>
      </c>
      <c r="H176" t="s">
        <v>443</v>
      </c>
      <c r="I176" t="s">
        <v>461</v>
      </c>
      <c r="J176" t="s">
        <v>388</v>
      </c>
    </row>
    <row r="177" spans="2:10" x14ac:dyDescent="0.2">
      <c r="B177" t="s">
        <v>439</v>
      </c>
      <c r="C177" t="s">
        <v>448</v>
      </c>
      <c r="D177" s="7" t="s">
        <v>447</v>
      </c>
      <c r="E177" t="s">
        <v>168</v>
      </c>
      <c r="F177" t="s">
        <v>452</v>
      </c>
      <c r="G177" t="s">
        <v>456</v>
      </c>
      <c r="H177" t="s">
        <v>445</v>
      </c>
      <c r="I177" t="s">
        <v>461</v>
      </c>
      <c r="J177" t="s">
        <v>388</v>
      </c>
    </row>
    <row r="178" spans="2:10" x14ac:dyDescent="0.2">
      <c r="B178" t="s">
        <v>422</v>
      </c>
      <c r="C178" t="s">
        <v>448</v>
      </c>
      <c r="D178" s="7" t="s">
        <v>447</v>
      </c>
      <c r="E178" t="s">
        <v>168</v>
      </c>
      <c r="F178" t="s">
        <v>452</v>
      </c>
      <c r="G178" t="s">
        <v>456</v>
      </c>
      <c r="H178" t="s">
        <v>428</v>
      </c>
      <c r="I178" t="s">
        <v>461</v>
      </c>
      <c r="J178" t="s">
        <v>388</v>
      </c>
    </row>
    <row r="179" spans="2:10" x14ac:dyDescent="0.2">
      <c r="B179" t="s">
        <v>424</v>
      </c>
      <c r="C179" t="s">
        <v>448</v>
      </c>
      <c r="D179" s="7" t="s">
        <v>447</v>
      </c>
      <c r="E179" t="s">
        <v>168</v>
      </c>
      <c r="F179" t="s">
        <v>452</v>
      </c>
      <c r="G179" t="s">
        <v>456</v>
      </c>
      <c r="H179" t="s">
        <v>430</v>
      </c>
      <c r="I179" t="s">
        <v>461</v>
      </c>
      <c r="J179" t="s">
        <v>388</v>
      </c>
    </row>
    <row r="180" spans="2:10" x14ac:dyDescent="0.2">
      <c r="B180" t="s">
        <v>426</v>
      </c>
      <c r="C180" t="s">
        <v>448</v>
      </c>
      <c r="D180" s="7" t="s">
        <v>447</v>
      </c>
      <c r="E180" t="s">
        <v>168</v>
      </c>
      <c r="F180" t="s">
        <v>452</v>
      </c>
      <c r="G180" t="s">
        <v>456</v>
      </c>
      <c r="H180" t="s">
        <v>432</v>
      </c>
      <c r="I180" t="s">
        <v>461</v>
      </c>
      <c r="J180" t="s">
        <v>388</v>
      </c>
    </row>
    <row r="181" spans="2:10" x14ac:dyDescent="0.2">
      <c r="B181" t="s">
        <v>436</v>
      </c>
      <c r="C181" t="s">
        <v>448</v>
      </c>
      <c r="D181" s="7" t="s">
        <v>447</v>
      </c>
      <c r="E181" t="s">
        <v>168</v>
      </c>
      <c r="F181" t="s">
        <v>452</v>
      </c>
      <c r="G181" t="s">
        <v>456</v>
      </c>
      <c r="H181" t="s">
        <v>442</v>
      </c>
      <c r="I181" t="s">
        <v>462</v>
      </c>
      <c r="J181" t="s">
        <v>388</v>
      </c>
    </row>
    <row r="182" spans="2:10" x14ac:dyDescent="0.2">
      <c r="B182" t="s">
        <v>438</v>
      </c>
      <c r="C182" t="s">
        <v>448</v>
      </c>
      <c r="D182" s="7" t="s">
        <v>447</v>
      </c>
      <c r="E182" t="s">
        <v>168</v>
      </c>
      <c r="F182" t="s">
        <v>452</v>
      </c>
      <c r="G182" t="s">
        <v>456</v>
      </c>
      <c r="H182" t="s">
        <v>444</v>
      </c>
      <c r="I182" t="s">
        <v>462</v>
      </c>
      <c r="J182" t="s">
        <v>388</v>
      </c>
    </row>
    <row r="183" spans="2:10" x14ac:dyDescent="0.2">
      <c r="B183" t="s">
        <v>440</v>
      </c>
      <c r="C183" t="s">
        <v>448</v>
      </c>
      <c r="D183" s="7" t="s">
        <v>447</v>
      </c>
      <c r="E183" t="s">
        <v>168</v>
      </c>
      <c r="F183" t="s">
        <v>452</v>
      </c>
      <c r="G183" t="s">
        <v>456</v>
      </c>
      <c r="H183" t="s">
        <v>446</v>
      </c>
      <c r="I183" t="s">
        <v>463</v>
      </c>
      <c r="J183" t="s">
        <v>388</v>
      </c>
    </row>
    <row r="184" spans="2:10" x14ac:dyDescent="0.2">
      <c r="B184" t="s">
        <v>423</v>
      </c>
      <c r="C184" t="s">
        <v>448</v>
      </c>
      <c r="D184" s="7" t="s">
        <v>447</v>
      </c>
      <c r="E184" t="s">
        <v>168</v>
      </c>
      <c r="F184" t="s">
        <v>452</v>
      </c>
      <c r="G184" t="s">
        <v>456</v>
      </c>
      <c r="H184" t="s">
        <v>429</v>
      </c>
      <c r="I184" t="s">
        <v>462</v>
      </c>
      <c r="J184" t="s">
        <v>388</v>
      </c>
    </row>
    <row r="185" spans="2:10" x14ac:dyDescent="0.2">
      <c r="B185" t="s">
        <v>425</v>
      </c>
      <c r="C185" t="s">
        <v>448</v>
      </c>
      <c r="D185" s="7" t="s">
        <v>447</v>
      </c>
      <c r="E185" t="s">
        <v>168</v>
      </c>
      <c r="F185" t="s">
        <v>452</v>
      </c>
      <c r="G185" t="s">
        <v>456</v>
      </c>
      <c r="H185" t="s">
        <v>431</v>
      </c>
      <c r="I185" t="s">
        <v>462</v>
      </c>
      <c r="J185" t="s">
        <v>388</v>
      </c>
    </row>
    <row r="186" spans="2:10" x14ac:dyDescent="0.2">
      <c r="B186" t="s">
        <v>427</v>
      </c>
      <c r="C186" t="s">
        <v>448</v>
      </c>
      <c r="D186" s="7" t="s">
        <v>447</v>
      </c>
      <c r="E186" t="s">
        <v>168</v>
      </c>
      <c r="F186" t="s">
        <v>452</v>
      </c>
      <c r="G186" t="s">
        <v>456</v>
      </c>
      <c r="H186" t="s">
        <v>433</v>
      </c>
      <c r="I186" t="s">
        <v>463</v>
      </c>
      <c r="J186" t="s">
        <v>388</v>
      </c>
    </row>
    <row r="187" spans="2:10" x14ac:dyDescent="0.2">
      <c r="B187" t="s">
        <v>350</v>
      </c>
      <c r="C187" t="s">
        <v>215</v>
      </c>
      <c r="D187" s="7" t="s">
        <v>102</v>
      </c>
      <c r="E187" t="s">
        <v>168</v>
      </c>
      <c r="F187" t="s">
        <v>453</v>
      </c>
      <c r="G187" t="s">
        <v>456</v>
      </c>
      <c r="H187" t="s">
        <v>346</v>
      </c>
      <c r="I187" t="s">
        <v>460</v>
      </c>
      <c r="J187" t="s">
        <v>387</v>
      </c>
    </row>
    <row r="188" spans="2:10" x14ac:dyDescent="0.2">
      <c r="B188" t="s">
        <v>351</v>
      </c>
      <c r="C188" t="s">
        <v>215</v>
      </c>
      <c r="D188" s="7" t="s">
        <v>102</v>
      </c>
      <c r="E188" t="s">
        <v>168</v>
      </c>
      <c r="F188" t="s">
        <v>453</v>
      </c>
      <c r="G188" t="s">
        <v>456</v>
      </c>
      <c r="H188" t="s">
        <v>347</v>
      </c>
      <c r="I188" t="s">
        <v>460</v>
      </c>
      <c r="J188" t="s">
        <v>387</v>
      </c>
    </row>
    <row r="189" spans="2:10" x14ac:dyDescent="0.2">
      <c r="B189" t="s">
        <v>352</v>
      </c>
      <c r="C189" t="s">
        <v>215</v>
      </c>
      <c r="D189" s="7" t="s">
        <v>102</v>
      </c>
      <c r="E189" t="s">
        <v>168</v>
      </c>
      <c r="F189" t="s">
        <v>453</v>
      </c>
      <c r="G189" t="s">
        <v>456</v>
      </c>
      <c r="H189" t="s">
        <v>348</v>
      </c>
      <c r="I189" t="s">
        <v>460</v>
      </c>
      <c r="J189" t="s">
        <v>387</v>
      </c>
    </row>
    <row r="190" spans="2:10" x14ac:dyDescent="0.2">
      <c r="B190" t="s">
        <v>353</v>
      </c>
      <c r="C190" t="s">
        <v>215</v>
      </c>
      <c r="D190" s="7" t="s">
        <v>102</v>
      </c>
      <c r="E190" t="s">
        <v>168</v>
      </c>
      <c r="F190" t="s">
        <v>453</v>
      </c>
      <c r="G190" t="s">
        <v>456</v>
      </c>
      <c r="H190" t="s">
        <v>349</v>
      </c>
      <c r="I190" t="s">
        <v>460</v>
      </c>
      <c r="J190" t="s">
        <v>387</v>
      </c>
    </row>
    <row r="191" spans="2:10" x14ac:dyDescent="0.2">
      <c r="B191" t="s">
        <v>299</v>
      </c>
      <c r="C191" t="s">
        <v>413</v>
      </c>
      <c r="D191" s="7" t="s">
        <v>102</v>
      </c>
      <c r="E191" t="s">
        <v>169</v>
      </c>
      <c r="F191" t="s">
        <v>453</v>
      </c>
      <c r="G191" t="s">
        <v>456</v>
      </c>
      <c r="H191" t="s">
        <v>282</v>
      </c>
      <c r="I191" t="s">
        <v>464</v>
      </c>
      <c r="J191" t="s">
        <v>392</v>
      </c>
    </row>
    <row r="192" spans="2:10" x14ac:dyDescent="0.2">
      <c r="B192" t="s">
        <v>305</v>
      </c>
      <c r="C192" t="s">
        <v>413</v>
      </c>
      <c r="D192" s="7" t="s">
        <v>102</v>
      </c>
      <c r="E192" t="s">
        <v>169</v>
      </c>
      <c r="F192" t="s">
        <v>453</v>
      </c>
      <c r="G192" t="s">
        <v>456</v>
      </c>
      <c r="H192" t="s">
        <v>288</v>
      </c>
      <c r="I192" t="s">
        <v>464</v>
      </c>
      <c r="J192" t="s">
        <v>392</v>
      </c>
    </row>
    <row r="193" spans="1:11" x14ac:dyDescent="0.2">
      <c r="B193" t="s">
        <v>297</v>
      </c>
      <c r="C193" t="s">
        <v>413</v>
      </c>
      <c r="D193" s="7" t="s">
        <v>102</v>
      </c>
      <c r="E193" t="s">
        <v>169</v>
      </c>
      <c r="F193" t="s">
        <v>453</v>
      </c>
      <c r="G193" t="s">
        <v>456</v>
      </c>
      <c r="H193" t="s">
        <v>280</v>
      </c>
      <c r="I193" t="s">
        <v>464</v>
      </c>
      <c r="J193" t="s">
        <v>392</v>
      </c>
    </row>
    <row r="194" spans="1:11" x14ac:dyDescent="0.2">
      <c r="B194" t="s">
        <v>301</v>
      </c>
      <c r="C194" t="s">
        <v>413</v>
      </c>
      <c r="D194" s="7" t="s">
        <v>102</v>
      </c>
      <c r="E194" t="s">
        <v>169</v>
      </c>
      <c r="F194" t="s">
        <v>453</v>
      </c>
      <c r="G194" t="s">
        <v>456</v>
      </c>
      <c r="H194" t="s">
        <v>284</v>
      </c>
      <c r="I194" t="s">
        <v>464</v>
      </c>
      <c r="J194" t="s">
        <v>392</v>
      </c>
    </row>
    <row r="195" spans="1:11" x14ac:dyDescent="0.2">
      <c r="B195" t="s">
        <v>291</v>
      </c>
      <c r="C195" t="s">
        <v>413</v>
      </c>
      <c r="D195" s="7" t="s">
        <v>102</v>
      </c>
      <c r="E195" t="s">
        <v>169</v>
      </c>
      <c r="F195" t="s">
        <v>453</v>
      </c>
      <c r="G195" t="s">
        <v>456</v>
      </c>
      <c r="H195" t="s">
        <v>274</v>
      </c>
      <c r="I195" t="s">
        <v>464</v>
      </c>
      <c r="J195" t="s">
        <v>392</v>
      </c>
    </row>
    <row r="196" spans="1:11" x14ac:dyDescent="0.2">
      <c r="B196" t="s">
        <v>303</v>
      </c>
      <c r="C196" t="s">
        <v>413</v>
      </c>
      <c r="D196" s="7" t="s">
        <v>102</v>
      </c>
      <c r="E196" t="s">
        <v>169</v>
      </c>
      <c r="F196" t="s">
        <v>453</v>
      </c>
      <c r="G196" t="s">
        <v>456</v>
      </c>
      <c r="H196" s="5" t="s">
        <v>286</v>
      </c>
      <c r="I196" t="s">
        <v>464</v>
      </c>
      <c r="J196" t="s">
        <v>392</v>
      </c>
      <c r="K196" s="5"/>
    </row>
    <row r="197" spans="1:11" x14ac:dyDescent="0.2">
      <c r="B197" t="s">
        <v>293</v>
      </c>
      <c r="C197" t="s">
        <v>413</v>
      </c>
      <c r="D197" s="7" t="s">
        <v>102</v>
      </c>
      <c r="E197" t="s">
        <v>169</v>
      </c>
      <c r="F197" t="s">
        <v>453</v>
      </c>
      <c r="G197" t="s">
        <v>456</v>
      </c>
      <c r="H197" t="s">
        <v>276</v>
      </c>
      <c r="I197" t="s">
        <v>464</v>
      </c>
      <c r="J197" t="s">
        <v>392</v>
      </c>
    </row>
    <row r="198" spans="1:11" x14ac:dyDescent="0.2">
      <c r="B198" t="s">
        <v>295</v>
      </c>
      <c r="C198" t="s">
        <v>413</v>
      </c>
      <c r="D198" s="7" t="s">
        <v>102</v>
      </c>
      <c r="E198" t="s">
        <v>169</v>
      </c>
      <c r="F198" t="s">
        <v>453</v>
      </c>
      <c r="G198" t="s">
        <v>456</v>
      </c>
      <c r="H198" t="s">
        <v>278</v>
      </c>
      <c r="I198" t="s">
        <v>464</v>
      </c>
      <c r="J198" t="s">
        <v>392</v>
      </c>
    </row>
    <row r="199" spans="1:11" x14ac:dyDescent="0.2">
      <c r="B199" t="s">
        <v>298</v>
      </c>
      <c r="C199" t="s">
        <v>413</v>
      </c>
      <c r="D199" s="7" t="s">
        <v>102</v>
      </c>
      <c r="E199" t="s">
        <v>169</v>
      </c>
      <c r="F199" t="s">
        <v>453</v>
      </c>
      <c r="G199" t="s">
        <v>456</v>
      </c>
      <c r="H199" t="s">
        <v>281</v>
      </c>
      <c r="I199" t="s">
        <v>464</v>
      </c>
      <c r="J199" t="s">
        <v>392</v>
      </c>
    </row>
    <row r="200" spans="1:11" x14ac:dyDescent="0.2">
      <c r="B200" t="s">
        <v>300</v>
      </c>
      <c r="C200" t="s">
        <v>413</v>
      </c>
      <c r="D200" s="7" t="s">
        <v>102</v>
      </c>
      <c r="E200" t="s">
        <v>169</v>
      </c>
      <c r="F200" t="s">
        <v>453</v>
      </c>
      <c r="G200" t="s">
        <v>456</v>
      </c>
      <c r="H200" t="s">
        <v>283</v>
      </c>
      <c r="I200" t="s">
        <v>464</v>
      </c>
      <c r="J200" t="s">
        <v>392</v>
      </c>
    </row>
    <row r="201" spans="1:11" x14ac:dyDescent="0.2">
      <c r="B201" t="s">
        <v>289</v>
      </c>
      <c r="C201" t="s">
        <v>413</v>
      </c>
      <c r="D201" s="7" t="s">
        <v>102</v>
      </c>
      <c r="E201" t="s">
        <v>169</v>
      </c>
      <c r="F201" t="s">
        <v>453</v>
      </c>
      <c r="G201" t="s">
        <v>456</v>
      </c>
      <c r="H201" t="s">
        <v>272</v>
      </c>
      <c r="I201" t="s">
        <v>464</v>
      </c>
      <c r="J201" t="s">
        <v>392</v>
      </c>
    </row>
    <row r="202" spans="1:11" x14ac:dyDescent="0.2">
      <c r="B202" t="s">
        <v>290</v>
      </c>
      <c r="C202" t="s">
        <v>413</v>
      </c>
      <c r="D202" s="7" t="s">
        <v>102</v>
      </c>
      <c r="E202" t="s">
        <v>169</v>
      </c>
      <c r="F202" t="s">
        <v>453</v>
      </c>
      <c r="G202" t="s">
        <v>456</v>
      </c>
      <c r="H202" t="s">
        <v>273</v>
      </c>
      <c r="I202" t="s">
        <v>464</v>
      </c>
      <c r="J202" t="s">
        <v>392</v>
      </c>
    </row>
    <row r="203" spans="1:11" x14ac:dyDescent="0.2">
      <c r="B203" t="s">
        <v>302</v>
      </c>
      <c r="C203" t="s">
        <v>413</v>
      </c>
      <c r="D203" s="7" t="s">
        <v>102</v>
      </c>
      <c r="E203" t="s">
        <v>169</v>
      </c>
      <c r="F203" t="s">
        <v>453</v>
      </c>
      <c r="G203" t="s">
        <v>456</v>
      </c>
      <c r="H203" t="s">
        <v>285</v>
      </c>
      <c r="I203" t="s">
        <v>464</v>
      </c>
      <c r="J203" t="s">
        <v>392</v>
      </c>
    </row>
    <row r="204" spans="1:11" x14ac:dyDescent="0.2">
      <c r="B204" t="s">
        <v>292</v>
      </c>
      <c r="C204" t="s">
        <v>413</v>
      </c>
      <c r="D204" s="7" t="s">
        <v>102</v>
      </c>
      <c r="E204" t="s">
        <v>169</v>
      </c>
      <c r="F204" t="s">
        <v>453</v>
      </c>
      <c r="G204" t="s">
        <v>456</v>
      </c>
      <c r="H204" t="s">
        <v>275</v>
      </c>
      <c r="I204" t="s">
        <v>464</v>
      </c>
      <c r="J204" t="s">
        <v>392</v>
      </c>
    </row>
    <row r="205" spans="1:11" x14ac:dyDescent="0.2">
      <c r="B205" t="s">
        <v>294</v>
      </c>
      <c r="C205" t="s">
        <v>413</v>
      </c>
      <c r="D205" s="7" t="s">
        <v>102</v>
      </c>
      <c r="E205" t="s">
        <v>169</v>
      </c>
      <c r="F205" t="s">
        <v>453</v>
      </c>
      <c r="G205" t="s">
        <v>456</v>
      </c>
      <c r="H205" t="s">
        <v>277</v>
      </c>
      <c r="I205" t="s">
        <v>464</v>
      </c>
      <c r="J205" t="s">
        <v>392</v>
      </c>
    </row>
    <row r="206" spans="1:11" x14ac:dyDescent="0.2">
      <c r="B206" t="s">
        <v>296</v>
      </c>
      <c r="C206" t="s">
        <v>413</v>
      </c>
      <c r="D206" s="7" t="s">
        <v>102</v>
      </c>
      <c r="E206" t="s">
        <v>169</v>
      </c>
      <c r="F206" t="s">
        <v>453</v>
      </c>
      <c r="G206" t="s">
        <v>456</v>
      </c>
      <c r="H206" t="s">
        <v>279</v>
      </c>
      <c r="I206" t="s">
        <v>464</v>
      </c>
      <c r="J206" t="s">
        <v>392</v>
      </c>
    </row>
    <row r="207" spans="1:11" x14ac:dyDescent="0.2">
      <c r="B207" t="s">
        <v>304</v>
      </c>
      <c r="C207" t="s">
        <v>413</v>
      </c>
      <c r="D207" s="7" t="s">
        <v>102</v>
      </c>
      <c r="E207" t="s">
        <v>169</v>
      </c>
      <c r="F207" t="s">
        <v>453</v>
      </c>
      <c r="G207" t="s">
        <v>456</v>
      </c>
      <c r="H207" t="s">
        <v>287</v>
      </c>
      <c r="I207" t="s">
        <v>464</v>
      </c>
      <c r="J207" t="s">
        <v>392</v>
      </c>
    </row>
    <row r="208" spans="1:11" x14ac:dyDescent="0.2">
      <c r="A208" t="s">
        <v>55</v>
      </c>
      <c r="B208" s="3" t="s">
        <v>156</v>
      </c>
      <c r="C208" s="4" t="s">
        <v>195</v>
      </c>
      <c r="D208" s="7" t="s">
        <v>102</v>
      </c>
      <c r="E208" t="s">
        <v>168</v>
      </c>
      <c r="F208" t="s">
        <v>453</v>
      </c>
      <c r="G208" t="s">
        <v>456</v>
      </c>
      <c r="H208" t="s">
        <v>166</v>
      </c>
      <c r="I208" s="3" t="s">
        <v>466</v>
      </c>
      <c r="J208" t="s">
        <v>99</v>
      </c>
    </row>
    <row r="209" spans="1:10" x14ac:dyDescent="0.2">
      <c r="A209" t="s">
        <v>56</v>
      </c>
      <c r="B209" s="3" t="s">
        <v>157</v>
      </c>
      <c r="C209" s="4" t="s">
        <v>195</v>
      </c>
      <c r="D209" s="7" t="s">
        <v>102</v>
      </c>
      <c r="E209" t="s">
        <v>168</v>
      </c>
      <c r="F209" t="s">
        <v>453</v>
      </c>
      <c r="G209" t="s">
        <v>456</v>
      </c>
      <c r="H209" t="s">
        <v>166</v>
      </c>
      <c r="I209" s="3" t="s">
        <v>467</v>
      </c>
      <c r="J209" t="s">
        <v>99</v>
      </c>
    </row>
    <row r="210" spans="1:10" x14ac:dyDescent="0.2">
      <c r="B210" s="3"/>
    </row>
    <row r="216" spans="1:10" x14ac:dyDescent="0.2">
      <c r="A216" s="1"/>
    </row>
  </sheetData>
  <sortState xmlns:xlrd2="http://schemas.microsoft.com/office/spreadsheetml/2017/richdata2" ref="A2:J216">
    <sortCondition ref="B1:B216"/>
  </sortState>
  <phoneticPr fontId="3" type="noConversion"/>
  <conditionalFormatting sqref="D1:D166 D212:D1048576 D208:D209">
    <cfRule type="cellIs" dxfId="0" priority="2" operator="equal">
      <formula>"NSC"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Jorja Elliott</dc:creator>
  <cp:lastModifiedBy>Jorja Elliott</cp:lastModifiedBy>
  <dcterms:created xsi:type="dcterms:W3CDTF">2022-10-24T19:41:29Z</dcterms:created>
  <dcterms:modified xsi:type="dcterms:W3CDTF">2022-12-14T19:22:23Z</dcterms:modified>
</cp:coreProperties>
</file>