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Terrence Sylvester\Dropbox\leps\analysis\data\chroms\"/>
    </mc:Choice>
  </mc:AlternateContent>
  <xr:revisionPtr revIDLastSave="0" documentId="13_ncr:1_{D6B619B7-15F7-4398-A6FD-165FA422BE0E}" xr6:coauthVersionLast="45" xr6:coauthVersionMax="45" xr10:uidLastSave="{00000000-0000-0000-0000-000000000000}"/>
  <bookViews>
    <workbookView xWindow="-24810" yWindow="-6105" windowWidth="21600" windowHeight="11505" xr2:uid="{00000000-000D-0000-FFFF-FFFF00000000}"/>
  </bookViews>
  <sheets>
    <sheet name="chroms" sheetId="1" r:id="rId1"/>
    <sheet name="Sheet1" sheetId="2" r:id="rId2"/>
  </sheets>
  <definedNames>
    <definedName name="_xlnm._FilterDatabase" localSheetId="0" hidden="1">chroms!$A$2:$P$3093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99" i="1" l="1"/>
  <c r="E38" i="1" l="1"/>
  <c r="E41" i="1"/>
  <c r="E28" i="1"/>
</calcChain>
</file>

<file path=xl/sharedStrings.xml><?xml version="1.0" encoding="utf-8"?>
<sst xmlns="http://schemas.openxmlformats.org/spreadsheetml/2006/main" count="24668" uniqueCount="6829">
  <si>
    <t>Family</t>
  </si>
  <si>
    <t>Genus</t>
  </si>
  <si>
    <t>species</t>
  </si>
  <si>
    <t>Sexual.System</t>
  </si>
  <si>
    <t>Karyotype</t>
  </si>
  <si>
    <t>notes..Karyotype</t>
  </si>
  <si>
    <t>Predicted.ploidy</t>
  </si>
  <si>
    <t>Chromosome.number..female..2N</t>
  </si>
  <si>
    <t>Chromosome.number..male..2N</t>
  </si>
  <si>
    <t>notes..Chromosome.number..male..2N</t>
  </si>
  <si>
    <t>notes..comments</t>
  </si>
  <si>
    <t>cite.key</t>
  </si>
  <si>
    <t>Agaristidae</t>
  </si>
  <si>
    <t>Seudyra</t>
  </si>
  <si>
    <t>gonochorous</t>
  </si>
  <si>
    <t>robinson1971karyology</t>
  </si>
  <si>
    <t>Apocynaceae</t>
  </si>
  <si>
    <t>Anartia</t>
  </si>
  <si>
    <t>amathea</t>
  </si>
  <si>
    <t>Wesley, D.J. and Emmel, T.C., 1975. The chromosomes of Neotropical butterflies from Trinidad and Tobago. Biotropica, pp.24-31.</t>
  </si>
  <si>
    <t>Arctiidae</t>
  </si>
  <si>
    <t>Abraxas</t>
  </si>
  <si>
    <t>Arctia</t>
  </si>
  <si>
    <t>60-66</t>
  </si>
  <si>
    <t>Cycnial</t>
  </si>
  <si>
    <t>Earias</t>
  </si>
  <si>
    <t>Hippocrita</t>
  </si>
  <si>
    <t>Lophocampa</t>
  </si>
  <si>
    <t>maculata</t>
  </si>
  <si>
    <t>ZO</t>
  </si>
  <si>
    <t>traut2008sex</t>
  </si>
  <si>
    <t>Miltochrista</t>
  </si>
  <si>
    <t>Pericallia</t>
  </si>
  <si>
    <t>Phragmatobia</t>
  </si>
  <si>
    <t>complex ZW</t>
  </si>
  <si>
    <t>ZZ/ZW1W2</t>
  </si>
  <si>
    <t>Spilarctis</t>
  </si>
  <si>
    <t>Spilaritia</t>
  </si>
  <si>
    <t>Spilosoma</t>
  </si>
  <si>
    <t>Utetheisa</t>
  </si>
  <si>
    <t>Bangiaceae</t>
  </si>
  <si>
    <t>Dione</t>
  </si>
  <si>
    <t>glycera</t>
  </si>
  <si>
    <t>Brown jr, K.S., Emmel, T.C., Eliazar, P.J. and Suomalainen, E., 1992. Evolutionary patterns in chromosome numbers in neotropical Lepidoptera: I. Chromosomes of the Heliconiini (Family Nymphalidae: Subfamily Nymphalinae).†Hereditas,†117(2), pp.109-125.</t>
  </si>
  <si>
    <t>juno</t>
  </si>
  <si>
    <t>moneta</t>
  </si>
  <si>
    <t>Bombycidae</t>
  </si>
  <si>
    <t>Bombyx</t>
  </si>
  <si>
    <t>ZW</t>
  </si>
  <si>
    <t>Theophila</t>
  </si>
  <si>
    <t>Carposinidae</t>
  </si>
  <si>
    <t>Carposina</t>
  </si>
  <si>
    <t>Crambidae</t>
  </si>
  <si>
    <t>Ostrinia</t>
  </si>
  <si>
    <t>scapulalis</t>
  </si>
  <si>
    <t>Cymatophoridae</t>
  </si>
  <si>
    <t>Thyatira</t>
  </si>
  <si>
    <t>Danaidae</t>
  </si>
  <si>
    <t>Euploes</t>
  </si>
  <si>
    <t>Pieris</t>
  </si>
  <si>
    <t>virginiensis</t>
  </si>
  <si>
    <t>Apha</t>
  </si>
  <si>
    <t>Gelechiidae</t>
  </si>
  <si>
    <t>Exoteleia</t>
  </si>
  <si>
    <t>dodecella</t>
  </si>
  <si>
    <t>pinifoliella</t>
  </si>
  <si>
    <t>Phthorimaea</t>
  </si>
  <si>
    <t>operculella</t>
  </si>
  <si>
    <t>Tachyptilia</t>
  </si>
  <si>
    <t>Geometridae</t>
  </si>
  <si>
    <t>Agathia</t>
  </si>
  <si>
    <t>Aperia</t>
  </si>
  <si>
    <t>Boarmia</t>
  </si>
  <si>
    <t>Campaea</t>
  </si>
  <si>
    <t>Camptogramma</t>
  </si>
  <si>
    <t>Chlorochysta</t>
  </si>
  <si>
    <t>Coenotephria</t>
  </si>
  <si>
    <t>Colostygia</t>
  </si>
  <si>
    <t>Cusiala</t>
  </si>
  <si>
    <t>Dysstroma</t>
  </si>
  <si>
    <t>Epirrhoe</t>
  </si>
  <si>
    <t>Eulype</t>
  </si>
  <si>
    <t>Euphyia</t>
  </si>
  <si>
    <t>Hydrelia</t>
  </si>
  <si>
    <t>Hydriomena</t>
  </si>
  <si>
    <t>Hydriornena</t>
  </si>
  <si>
    <t>Lampropteryx</t>
  </si>
  <si>
    <t>Larentia</t>
  </si>
  <si>
    <t>Lycia</t>
  </si>
  <si>
    <t>Lyncometra</t>
  </si>
  <si>
    <t>Nyssia</t>
  </si>
  <si>
    <t>Opisthograptis</t>
  </si>
  <si>
    <t>Oporinia</t>
  </si>
  <si>
    <t>Ourapteryx</t>
  </si>
  <si>
    <t>Pelurga</t>
  </si>
  <si>
    <t>Perizoma</t>
  </si>
  <si>
    <t>Phigalia</t>
  </si>
  <si>
    <t>Plemyria</t>
  </si>
  <si>
    <t>58-62</t>
  </si>
  <si>
    <t>Poecilopsis</t>
  </si>
  <si>
    <t>Pseudoboarmia</t>
  </si>
  <si>
    <t>Psychophora</t>
  </si>
  <si>
    <t>Selenia</t>
  </si>
  <si>
    <t>Thera</t>
  </si>
  <si>
    <t>56-60</t>
  </si>
  <si>
    <t>Zonosoma</t>
  </si>
  <si>
    <t>Gracilariidae</t>
  </si>
  <si>
    <t>Gracilaria</t>
  </si>
  <si>
    <t>Graphium</t>
  </si>
  <si>
    <t>doson</t>
  </si>
  <si>
    <t>MAEKI, K., 1957. A use of chromosome numbers in the study of taxonomy of the lepidoptera and notes on the internal reproductive anatomy (With 6 Text-figures).†??????????,†13(1-4), pp.259-262.</t>
  </si>
  <si>
    <t>Achalarus</t>
  </si>
  <si>
    <t>casica</t>
  </si>
  <si>
    <t>Lukhtanov, V.A., 2014. Chromosome number evolution in skippers (Lepidoptera, Hesperiidae).†Comparative Cytogenetics,†8(4), p.275.</t>
  </si>
  <si>
    <t>Astraptes</t>
  </si>
  <si>
    <t>anaphus</t>
  </si>
  <si>
    <t>fulgerator</t>
  </si>
  <si>
    <t>longipennis</t>
  </si>
  <si>
    <t>naxos</t>
  </si>
  <si>
    <t>phalaecus</t>
  </si>
  <si>
    <t>Augiades</t>
  </si>
  <si>
    <t>sylvanus</t>
  </si>
  <si>
    <t>Autochton</t>
  </si>
  <si>
    <t>sp.</t>
  </si>
  <si>
    <t>40,42</t>
  </si>
  <si>
    <t>Bibasis</t>
  </si>
  <si>
    <t>aquilina chrysaeglia</t>
  </si>
  <si>
    <t>jaina formosana</t>
  </si>
  <si>
    <t>Carcharodus</t>
  </si>
  <si>
    <t>alceae</t>
  </si>
  <si>
    <t>Lorkovi?, Z., 1941. Die chromosomenzahlen in der spermatogenese der tagfalter. Zeitschrift f¸r Zellforschung und Mikroskopische Anatomie Abt. B Chromosoma, 2(1), pp.155-191.</t>
  </si>
  <si>
    <t>Cegenes</t>
  </si>
  <si>
    <t>Chioides</t>
  </si>
  <si>
    <t>albofasciatus</t>
  </si>
  <si>
    <t>Choaspes</t>
  </si>
  <si>
    <t>Coeliades</t>
  </si>
  <si>
    <t>anchises jucunda</t>
  </si>
  <si>
    <t>ernesti</t>
  </si>
  <si>
    <t>fervida</t>
  </si>
  <si>
    <t>forestan</t>
  </si>
  <si>
    <t>ramanatke</t>
  </si>
  <si>
    <t>Daimio</t>
  </si>
  <si>
    <t>Entheus</t>
  </si>
  <si>
    <t>priassus pralina</t>
  </si>
  <si>
    <t>Epargyreus</t>
  </si>
  <si>
    <t>barsses</t>
  </si>
  <si>
    <t>clarus</t>
  </si>
  <si>
    <t>clavicornis tenda</t>
  </si>
  <si>
    <t>Erynnis</t>
  </si>
  <si>
    <t>Gesta</t>
  </si>
  <si>
    <t>gesta</t>
  </si>
  <si>
    <t>Grais</t>
  </si>
  <si>
    <t>Hesperia</t>
  </si>
  <si>
    <t>Lavatheria</t>
  </si>
  <si>
    <t>Muschampsia</t>
  </si>
  <si>
    <t>Nastra</t>
  </si>
  <si>
    <t>Ochlodes</t>
  </si>
  <si>
    <t>Parnara</t>
  </si>
  <si>
    <t>Pholisora</t>
  </si>
  <si>
    <t>Poanes</t>
  </si>
  <si>
    <t>Polytremis</t>
  </si>
  <si>
    <t>Pyrgus</t>
  </si>
  <si>
    <t>Reverdinus</t>
  </si>
  <si>
    <t>76-104</t>
  </si>
  <si>
    <t>64-116</t>
  </si>
  <si>
    <t>60-74</t>
  </si>
  <si>
    <t>74-96</t>
  </si>
  <si>
    <t>Sarangesa</t>
  </si>
  <si>
    <t>Spialia</t>
  </si>
  <si>
    <t>Thanaos</t>
  </si>
  <si>
    <t>Thoressa</t>
  </si>
  <si>
    <t>Thorybes</t>
  </si>
  <si>
    <t>Thymelicus</t>
  </si>
  <si>
    <t>Tuttia</t>
  </si>
  <si>
    <t>Lasiocampidae</t>
  </si>
  <si>
    <t>Epicnaptera</t>
  </si>
  <si>
    <t>Malacosoma</t>
  </si>
  <si>
    <t>Philudoria</t>
  </si>
  <si>
    <t>Poecilocompa</t>
  </si>
  <si>
    <t>Trabala</t>
  </si>
  <si>
    <t>vishnu</t>
  </si>
  <si>
    <t>Z1Z2W/Z1Z1Z2Z2</t>
  </si>
  <si>
    <t>Trichiura</t>
  </si>
  <si>
    <t>Limnephilidae</t>
  </si>
  <si>
    <t>Limnephilus</t>
  </si>
  <si>
    <t>lunatus</t>
  </si>
  <si>
    <t>Lukhtanov, V.A., 2000. Sex chromatin and sex chromosome systems in nonditrysian Lepidoptera (Insecta).†Journal of Zoological Systematics and Evolutionary Research,†38(2), pp.73-79.</t>
  </si>
  <si>
    <t>Lycaenidae</t>
  </si>
  <si>
    <t>Agriades</t>
  </si>
  <si>
    <t>Agrodiaetus</t>
  </si>
  <si>
    <t>62-68</t>
  </si>
  <si>
    <t>48-62</t>
  </si>
  <si>
    <t>154-160</t>
  </si>
  <si>
    <t>40-42</t>
  </si>
  <si>
    <t>allivaganus pseudoxerces (?)</t>
  </si>
  <si>
    <t>36-46</t>
  </si>
  <si>
    <t>122-124</t>
  </si>
  <si>
    <t>126-128</t>
  </si>
  <si>
    <t>162-164</t>
  </si>
  <si>
    <t>34-40</t>
  </si>
  <si>
    <t>36-38</t>
  </si>
  <si>
    <t>38-40</t>
  </si>
  <si>
    <t>82-84</t>
  </si>
  <si>
    <t>42-44</t>
  </si>
  <si>
    <t>damone maraschi (?)</t>
  </si>
  <si>
    <t>134-140</t>
  </si>
  <si>
    <t>146-150</t>
  </si>
  <si>
    <t>116-120</t>
  </si>
  <si>
    <t>148-150</t>
  </si>
  <si>
    <t>26-30</t>
  </si>
  <si>
    <t>30-32</t>
  </si>
  <si>
    <t>24-30</t>
  </si>
  <si>
    <t>42-46</t>
  </si>
  <si>
    <t>68-70</t>
  </si>
  <si>
    <t>50-52,84,122-124</t>
  </si>
  <si>
    <t>212-216</t>
  </si>
  <si>
    <t>122-126</t>
  </si>
  <si>
    <t>158-164</t>
  </si>
  <si>
    <t>38-44</t>
  </si>
  <si>
    <t>20-22</t>
  </si>
  <si>
    <t>104-106</t>
  </si>
  <si>
    <t>32-34</t>
  </si>
  <si>
    <t>66-74</t>
  </si>
  <si>
    <t>Albulina</t>
  </si>
  <si>
    <t>Antigius</t>
  </si>
  <si>
    <t>Arawacus</t>
  </si>
  <si>
    <t>aetolus</t>
  </si>
  <si>
    <t>Brown Jr, K.S., von Schoultz, B., Saura, A.O. and Saura, A., 2012. Chromosomal evolution in the South American Riodinidae (Lepidoptera: Papilionoidea).†hereditas,†149(4), pp.128-138.</t>
  </si>
  <si>
    <t>linus</t>
  </si>
  <si>
    <t>Arhopala</t>
  </si>
  <si>
    <t>abseus indica</t>
  </si>
  <si>
    <t>SAITOH, K., ABE, A. and KUDOH, K., 1998. Spermatocyte chromosome complements of four species of Arhopala (Arhopalini, Lycaenidae, Lepidoptera) from Thailand.†Lepidoptera Science,†49(3), pp.174-176.</t>
  </si>
  <si>
    <t>amantes amatrix</t>
  </si>
  <si>
    <t>atrax</t>
  </si>
  <si>
    <t>japonica</t>
  </si>
  <si>
    <t>pseudocentaurus nakula</t>
  </si>
  <si>
    <t>Aricia</t>
  </si>
  <si>
    <t>52-54</t>
  </si>
  <si>
    <t>Calastrina</t>
  </si>
  <si>
    <t>Callophrys</t>
  </si>
  <si>
    <t>Calycopis</t>
  </si>
  <si>
    <t>Celastrina</t>
  </si>
  <si>
    <t>argiolus</t>
  </si>
  <si>
    <t>Chrysophanus</t>
  </si>
  <si>
    <t>Chrysozephyrus</t>
  </si>
  <si>
    <t>Contrafacia</t>
  </si>
  <si>
    <t>francis</t>
  </si>
  <si>
    <t>Cupido</t>
  </si>
  <si>
    <t>alcetas</t>
  </si>
  <si>
    <t>argiades</t>
  </si>
  <si>
    <t>decolorata</t>
  </si>
  <si>
    <t>minimus</t>
  </si>
  <si>
    <t>sebrus</t>
  </si>
  <si>
    <t>Curetis</t>
  </si>
  <si>
    <t>Cyaniris</t>
  </si>
  <si>
    <t>lineata</t>
  </si>
  <si>
    <t>Eumaeus</t>
  </si>
  <si>
    <t>childrenae</t>
  </si>
  <si>
    <t>minyas</t>
  </si>
  <si>
    <t>minyas ssp.</t>
  </si>
  <si>
    <t>Evenus</t>
  </si>
  <si>
    <t>coronata</t>
  </si>
  <si>
    <t>mavors</t>
  </si>
  <si>
    <t>regalis</t>
  </si>
  <si>
    <t>satyroides</t>
  </si>
  <si>
    <t>triquetra</t>
  </si>
  <si>
    <t>Everes</t>
  </si>
  <si>
    <t>50-52</t>
  </si>
  <si>
    <t>Favonius</t>
  </si>
  <si>
    <t>Freyeria</t>
  </si>
  <si>
    <t>Glaucopsyche</t>
  </si>
  <si>
    <t>Heliophorus</t>
  </si>
  <si>
    <t>Hemiargus</t>
  </si>
  <si>
    <t>hanno</t>
  </si>
  <si>
    <t>Icaricia</t>
  </si>
  <si>
    <t>Iolana</t>
  </si>
  <si>
    <t>Japonica</t>
  </si>
  <si>
    <t>Lampides</t>
  </si>
  <si>
    <t>Leptotes</t>
  </si>
  <si>
    <t>andicola</t>
  </si>
  <si>
    <t>callanga</t>
  </si>
  <si>
    <t>cassius</t>
  </si>
  <si>
    <t>Lycaeides</t>
  </si>
  <si>
    <t>argyrognomon</t>
  </si>
  <si>
    <t>46-48</t>
  </si>
  <si>
    <t>Lycaena</t>
  </si>
  <si>
    <t>Lysandra</t>
  </si>
  <si>
    <t>186-196</t>
  </si>
  <si>
    <t>262-302</t>
  </si>
  <si>
    <t>62-64</t>
  </si>
  <si>
    <t>168-170</t>
  </si>
  <si>
    <t>380-382</t>
  </si>
  <si>
    <t>Maculinea</t>
  </si>
  <si>
    <t>Meleagerta</t>
  </si>
  <si>
    <t>Narathura</t>
  </si>
  <si>
    <t>bazalus turbata</t>
  </si>
  <si>
    <t>Neozephyrus</t>
  </si>
  <si>
    <t>Panchala</t>
  </si>
  <si>
    <t>ganesa loomisi</t>
  </si>
  <si>
    <t>Philotes</t>
  </si>
  <si>
    <t>Plebeius</t>
  </si>
  <si>
    <t>Polyommatus</t>
  </si>
  <si>
    <t>bellargus</t>
  </si>
  <si>
    <t>coridon</t>
  </si>
  <si>
    <t>medon</t>
  </si>
  <si>
    <t>semiargus</t>
  </si>
  <si>
    <t>thersites</t>
  </si>
  <si>
    <t>Satyrium</t>
  </si>
  <si>
    <t>Scolitantides</t>
  </si>
  <si>
    <t>Strymon</t>
  </si>
  <si>
    <t>Astiocha</t>
  </si>
  <si>
    <t>Syntarucus</t>
  </si>
  <si>
    <t>Taraka</t>
  </si>
  <si>
    <t>Tarucus</t>
  </si>
  <si>
    <t>Thecla</t>
  </si>
  <si>
    <t>Turanana</t>
  </si>
  <si>
    <t>Ussuriana</t>
  </si>
  <si>
    <t>Vacciniina</t>
  </si>
  <si>
    <t>Zephyrus</t>
  </si>
  <si>
    <t>Zizeeria</t>
  </si>
  <si>
    <t>Lymantriidae</t>
  </si>
  <si>
    <t>Dasychira</t>
  </si>
  <si>
    <t>Euproctis</t>
  </si>
  <si>
    <t>Leucoma</t>
  </si>
  <si>
    <t>Lymantria</t>
  </si>
  <si>
    <t>Lymantrla</t>
  </si>
  <si>
    <t>Orgyia</t>
  </si>
  <si>
    <t>Megathymidae</t>
  </si>
  <si>
    <t>Agathymus</t>
  </si>
  <si>
    <t>Megathymus</t>
  </si>
  <si>
    <t>Stallingsia</t>
  </si>
  <si>
    <t>Micropterigidae</t>
  </si>
  <si>
    <t>Micropterix</t>
  </si>
  <si>
    <t>calthella</t>
  </si>
  <si>
    <t>Noctuidae</t>
  </si>
  <si>
    <t>Adris</t>
  </si>
  <si>
    <t>Agrotis</t>
  </si>
  <si>
    <t>Amathes</t>
  </si>
  <si>
    <t>Amphipoea</t>
  </si>
  <si>
    <t>Anomis</t>
  </si>
  <si>
    <t>Apamea</t>
  </si>
  <si>
    <t>Apatele</t>
  </si>
  <si>
    <t>Arcte</t>
  </si>
  <si>
    <t>Autographa</t>
  </si>
  <si>
    <t>Calpe</t>
  </si>
  <si>
    <t>Cosmia</t>
  </si>
  <si>
    <t>Dichromia</t>
  </si>
  <si>
    <t>Euplexia</t>
  </si>
  <si>
    <t>Gortyna</t>
  </si>
  <si>
    <t>Helicoverpa</t>
  </si>
  <si>
    <t>armigera</t>
  </si>
  <si>
    <t>fisk1989karyotype</t>
  </si>
  <si>
    <t>punctigera</t>
  </si>
  <si>
    <t>Hoplotarache</t>
  </si>
  <si>
    <t>Hypena</t>
  </si>
  <si>
    <t>Leucania</t>
  </si>
  <si>
    <t>Luperina</t>
  </si>
  <si>
    <t>Mamestra</t>
  </si>
  <si>
    <t>Ophiusa</t>
  </si>
  <si>
    <t>Orthosia</t>
  </si>
  <si>
    <t>gracilis</t>
  </si>
  <si>
    <t>Plusia</t>
  </si>
  <si>
    <t>Plusiodonta</t>
  </si>
  <si>
    <t>Polytela</t>
  </si>
  <si>
    <t>Proderia</t>
  </si>
  <si>
    <t>Pseudoips</t>
  </si>
  <si>
    <t>Xylina</t>
  </si>
  <si>
    <t>Notodontidae</t>
  </si>
  <si>
    <t>Cerura</t>
  </si>
  <si>
    <t>Clostera</t>
  </si>
  <si>
    <t>Drepana</t>
  </si>
  <si>
    <t>Harpyia</t>
  </si>
  <si>
    <t>Lophopteryx</t>
  </si>
  <si>
    <t>Notodonta</t>
  </si>
  <si>
    <t>Odontosia</t>
  </si>
  <si>
    <t>Phalera</t>
  </si>
  <si>
    <t>Nymphalidae</t>
  </si>
  <si>
    <t>Abananote</t>
  </si>
  <si>
    <t>erinome</t>
  </si>
  <si>
    <t>S. Brown, Jr, K., Victor Lucci Freitas, A., Wahlberg, N., Von Schoultz, B., O. Saura, A. and Saura, A., 2007. Chromosomal evolution in the South American Nymphalidae.†Hereditas,†144(4), pp.137-148.</t>
  </si>
  <si>
    <t>Acraea</t>
  </si>
  <si>
    <t>Actinote</t>
  </si>
  <si>
    <t>carycina</t>
  </si>
  <si>
    <t>melanisans</t>
  </si>
  <si>
    <t>parapheles</t>
  </si>
  <si>
    <t>pellenea</t>
  </si>
  <si>
    <t>thalia pyrrha</t>
  </si>
  <si>
    <t>Adelpha</t>
  </si>
  <si>
    <t>84,90</t>
  </si>
  <si>
    <t>cocala</t>
  </si>
  <si>
    <t>cocala cocala</t>
  </si>
  <si>
    <t>30,32</t>
  </si>
  <si>
    <t>cocala didia</t>
  </si>
  <si>
    <t>cytherea</t>
  </si>
  <si>
    <t>epione</t>
  </si>
  <si>
    <t>epione ssp.</t>
  </si>
  <si>
    <t>justina valentina</t>
  </si>
  <si>
    <t>lycorias lara</t>
  </si>
  <si>
    <t>malea gogyama</t>
  </si>
  <si>
    <t>mythra</t>
  </si>
  <si>
    <t>saundersii</t>
  </si>
  <si>
    <t>serpa</t>
  </si>
  <si>
    <t>syma</t>
  </si>
  <si>
    <t>thessalia indefecta</t>
  </si>
  <si>
    <t>Aglais</t>
  </si>
  <si>
    <t>Agraulis</t>
  </si>
  <si>
    <t>vanillae</t>
  </si>
  <si>
    <t>Altinote</t>
  </si>
  <si>
    <t>alcione corduba</t>
  </si>
  <si>
    <t>Amauris</t>
  </si>
  <si>
    <t>74-80</t>
  </si>
  <si>
    <t>Anaea</t>
  </si>
  <si>
    <t>Anthanassa</t>
  </si>
  <si>
    <t>frisia hermas</t>
  </si>
  <si>
    <t>Apatura</t>
  </si>
  <si>
    <t>Aphantopus</t>
  </si>
  <si>
    <t>Araschnia</t>
  </si>
  <si>
    <t>Argynnis</t>
  </si>
  <si>
    <t>adippe</t>
  </si>
  <si>
    <t>Argyreus</t>
  </si>
  <si>
    <t>Argyronome</t>
  </si>
  <si>
    <t>Asterocampa</t>
  </si>
  <si>
    <t>leilia</t>
  </si>
  <si>
    <t>Asterope</t>
  </si>
  <si>
    <t>sp. nr markii</t>
  </si>
  <si>
    <t>Aterica</t>
  </si>
  <si>
    <t>44-46</t>
  </si>
  <si>
    <t>Baeotus</t>
  </si>
  <si>
    <t>deucalion</t>
  </si>
  <si>
    <t>Biblis</t>
  </si>
  <si>
    <t>Boloria</t>
  </si>
  <si>
    <t>Brenthis</t>
  </si>
  <si>
    <t>Caduga</t>
  </si>
  <si>
    <t>Callicore</t>
  </si>
  <si>
    <t>hydaspes</t>
  </si>
  <si>
    <t>60,62</t>
  </si>
  <si>
    <t>lyca</t>
  </si>
  <si>
    <t>tolina</t>
  </si>
  <si>
    <t>Castilia</t>
  </si>
  <si>
    <t>eranitis</t>
  </si>
  <si>
    <t>Catonephele</t>
  </si>
  <si>
    <t>antinoe</t>
  </si>
  <si>
    <t>chromis</t>
  </si>
  <si>
    <t>numilia</t>
  </si>
  <si>
    <t>nyctinus</t>
  </si>
  <si>
    <t>orites</t>
  </si>
  <si>
    <t>salambria</t>
  </si>
  <si>
    <t>Cercyonis</t>
  </si>
  <si>
    <t>cyane</t>
  </si>
  <si>
    <t>Charaxes</t>
  </si>
  <si>
    <t>candiope</t>
  </si>
  <si>
    <t>jasius</t>
  </si>
  <si>
    <t>Trentini, M. and Marini, M., 1986. A chromosome study ofCharaxes jasius L.(Lepidoptera, Nymphalidae).†Genetica,†68(2), pp.157-159.</t>
  </si>
  <si>
    <t>Chazara</t>
  </si>
  <si>
    <t>Chlosyne</t>
  </si>
  <si>
    <t>gaudealis</t>
  </si>
  <si>
    <t>hippodrome</t>
  </si>
  <si>
    <t>janais</t>
  </si>
  <si>
    <t>lacina lacinia</t>
  </si>
  <si>
    <t>lacinia adjutrix</t>
  </si>
  <si>
    <t>narva</t>
  </si>
  <si>
    <t>penelope</t>
  </si>
  <si>
    <t>Clossiana</t>
  </si>
  <si>
    <t>Coenonympha</t>
  </si>
  <si>
    <t>tiphom occupata</t>
  </si>
  <si>
    <t>Colobura</t>
  </si>
  <si>
    <t>dirce</t>
  </si>
  <si>
    <t>Cyrestis</t>
  </si>
  <si>
    <t>Damora</t>
  </si>
  <si>
    <t>Danaus</t>
  </si>
  <si>
    <t>genutia</t>
  </si>
  <si>
    <t>originally reported as plexippus</t>
  </si>
  <si>
    <t>nageswara1975chromosome</t>
  </si>
  <si>
    <t>82-92</t>
  </si>
  <si>
    <t>plexippus</t>
  </si>
  <si>
    <t>hamm2017chromosome</t>
  </si>
  <si>
    <t>walters2016neo</t>
  </si>
  <si>
    <t>Diaethria</t>
  </si>
  <si>
    <t>anna</t>
  </si>
  <si>
    <t>candrena</t>
  </si>
  <si>
    <t>clymena</t>
  </si>
  <si>
    <t>Doxocopa</t>
  </si>
  <si>
    <t>elis</t>
  </si>
  <si>
    <t>laurentia</t>
  </si>
  <si>
    <t>linda</t>
  </si>
  <si>
    <t>pavon</t>
  </si>
  <si>
    <t>sp. nr agathina</t>
  </si>
  <si>
    <t>Dryadula</t>
  </si>
  <si>
    <t>phaetusa</t>
  </si>
  <si>
    <t>Dryas</t>
  </si>
  <si>
    <t>Dynamine</t>
  </si>
  <si>
    <t>agacles</t>
  </si>
  <si>
    <t>arene</t>
  </si>
  <si>
    <t>athemon</t>
  </si>
  <si>
    <t>coenus</t>
  </si>
  <si>
    <t>myrrhina</t>
  </si>
  <si>
    <t>postverta</t>
  </si>
  <si>
    <t>56,58</t>
  </si>
  <si>
    <t>tithia</t>
  </si>
  <si>
    <t>Ectima</t>
  </si>
  <si>
    <t>lirides</t>
  </si>
  <si>
    <t>Elymnias</t>
  </si>
  <si>
    <t>Epinephele</t>
  </si>
  <si>
    <t>jurtina</t>
  </si>
  <si>
    <t>Epiphile</t>
  </si>
  <si>
    <t>adrasta</t>
  </si>
  <si>
    <t>hubneri</t>
  </si>
  <si>
    <t>orea</t>
  </si>
  <si>
    <t>64,68</t>
  </si>
  <si>
    <t>Erebia</t>
  </si>
  <si>
    <t>epiphron</t>
  </si>
  <si>
    <t>oeme</t>
  </si>
  <si>
    <t>ottomana</t>
  </si>
  <si>
    <t>pharte</t>
  </si>
  <si>
    <t>pronoe</t>
  </si>
  <si>
    <t>Eresia</t>
  </si>
  <si>
    <t>datis margaretha</t>
  </si>
  <si>
    <t>datis moesta</t>
  </si>
  <si>
    <t>emerantia</t>
  </si>
  <si>
    <t>lansdorfi</t>
  </si>
  <si>
    <t>Eueides</t>
  </si>
  <si>
    <t>aliphera</t>
  </si>
  <si>
    <t>eanes</t>
  </si>
  <si>
    <t>isabella</t>
  </si>
  <si>
    <t>lampeto</t>
  </si>
  <si>
    <t>lybia</t>
  </si>
  <si>
    <t>pavana</t>
  </si>
  <si>
    <t>procula</t>
  </si>
  <si>
    <t>tales</t>
  </si>
  <si>
    <t>vibilia</t>
  </si>
  <si>
    <t>Eunica</t>
  </si>
  <si>
    <t>alcmena flora</t>
  </si>
  <si>
    <t>bechina</t>
  </si>
  <si>
    <t>cuvierii</t>
  </si>
  <si>
    <t>eburnea</t>
  </si>
  <si>
    <t>ingens</t>
  </si>
  <si>
    <t>macris</t>
  </si>
  <si>
    <t>malvina</t>
  </si>
  <si>
    <t>28,62</t>
  </si>
  <si>
    <t>monima</t>
  </si>
  <si>
    <t>mygdonia</t>
  </si>
  <si>
    <t>nr eurota</t>
  </si>
  <si>
    <t>nr orphise</t>
  </si>
  <si>
    <t>tatila</t>
  </si>
  <si>
    <t>Euphaedra</t>
  </si>
  <si>
    <t>Euphydryas</t>
  </si>
  <si>
    <t>Euptoieta</t>
  </si>
  <si>
    <t>hortensia</t>
  </si>
  <si>
    <t>Euryphene</t>
  </si>
  <si>
    <t>Euryphura</t>
  </si>
  <si>
    <t>Euthalia</t>
  </si>
  <si>
    <t>Fabriciana</t>
  </si>
  <si>
    <t>Haematera</t>
  </si>
  <si>
    <t>pyrame</t>
  </si>
  <si>
    <t>Hamadryas</t>
  </si>
  <si>
    <t>amphinome</t>
  </si>
  <si>
    <t>arinome</t>
  </si>
  <si>
    <t>epinome</t>
  </si>
  <si>
    <t>feronia</t>
  </si>
  <si>
    <t>guatemalena</t>
  </si>
  <si>
    <t>laodamia</t>
  </si>
  <si>
    <t>Heliconius</t>
  </si>
  <si>
    <t>antiochus</t>
  </si>
  <si>
    <t>astraea</t>
  </si>
  <si>
    <t>atthis</t>
  </si>
  <si>
    <t>besckei</t>
  </si>
  <si>
    <t>burneyi</t>
  </si>
  <si>
    <t>charitonius</t>
  </si>
  <si>
    <t>clysonymus</t>
  </si>
  <si>
    <t>congener</t>
  </si>
  <si>
    <t>cydno</t>
  </si>
  <si>
    <t>demeter</t>
  </si>
  <si>
    <t>doris</t>
  </si>
  <si>
    <t>egeria</t>
  </si>
  <si>
    <t>eleuchia</t>
  </si>
  <si>
    <t>eleusinus</t>
  </si>
  <si>
    <t>elevatus</t>
  </si>
  <si>
    <t>erato</t>
  </si>
  <si>
    <t>ethilla</t>
  </si>
  <si>
    <t>hecale</t>
  </si>
  <si>
    <t>in some N = 21 + 3 micro chromosomes</t>
  </si>
  <si>
    <t>hecalesia</t>
  </si>
  <si>
    <t>hecuba</t>
  </si>
  <si>
    <t>hermathena</t>
  </si>
  <si>
    <t>heurippa</t>
  </si>
  <si>
    <t>hewitsoni</t>
  </si>
  <si>
    <t>hierax</t>
  </si>
  <si>
    <t>hortense</t>
  </si>
  <si>
    <t>ismenius</t>
  </si>
  <si>
    <t>leucadia</t>
  </si>
  <si>
    <t>luciana</t>
  </si>
  <si>
    <t>melpomene</t>
  </si>
  <si>
    <t>metharme</t>
  </si>
  <si>
    <t>nattereri</t>
  </si>
  <si>
    <t>numata</t>
  </si>
  <si>
    <t>pachinus</t>
  </si>
  <si>
    <t>pardalinus</t>
  </si>
  <si>
    <t>ricini</t>
  </si>
  <si>
    <t>sapho</t>
  </si>
  <si>
    <t>sara</t>
  </si>
  <si>
    <t>timareta</t>
  </si>
  <si>
    <t>wallacei</t>
  </si>
  <si>
    <t>xanthocles</t>
  </si>
  <si>
    <t>hermes</t>
  </si>
  <si>
    <t>Hestina</t>
  </si>
  <si>
    <t>Hipparchia</t>
  </si>
  <si>
    <t>Historis</t>
  </si>
  <si>
    <t>acheronta</t>
  </si>
  <si>
    <t>Hypanartia</t>
  </si>
  <si>
    <t>bella</t>
  </si>
  <si>
    <t>dione</t>
  </si>
  <si>
    <t>kefersteini</t>
  </si>
  <si>
    <t>lethe</t>
  </si>
  <si>
    <t>Hypolimnas</t>
  </si>
  <si>
    <t>Hyponephele</t>
  </si>
  <si>
    <t>Inachus</t>
  </si>
  <si>
    <t>Junonia</t>
  </si>
  <si>
    <t>evarete</t>
  </si>
  <si>
    <t>vestina</t>
  </si>
  <si>
    <t>vestina livia</t>
  </si>
  <si>
    <t>Kalkasia</t>
  </si>
  <si>
    <t>Kaniska</t>
  </si>
  <si>
    <t>Ladoga</t>
  </si>
  <si>
    <t>Lasiommata</t>
  </si>
  <si>
    <t>Lethe</t>
  </si>
  <si>
    <t>Libythea</t>
  </si>
  <si>
    <t>Libytheana</t>
  </si>
  <si>
    <t>bachmanii</t>
  </si>
  <si>
    <t>carinenta</t>
  </si>
  <si>
    <t>N= 31 + 2 microchromosomes</t>
  </si>
  <si>
    <t>Limenitis</t>
  </si>
  <si>
    <t>Maniola</t>
  </si>
  <si>
    <t>Marpesia</t>
  </si>
  <si>
    <t>berania</t>
  </si>
  <si>
    <t>corinna</t>
  </si>
  <si>
    <t>petreus</t>
  </si>
  <si>
    <t>zerynthia</t>
  </si>
  <si>
    <t>Mechanitis</t>
  </si>
  <si>
    <t>ishmia kayei</t>
  </si>
  <si>
    <t>Melanargia</t>
  </si>
  <si>
    <t>halimede</t>
  </si>
  <si>
    <t>Melanitis</t>
  </si>
  <si>
    <t>Melitaea</t>
  </si>
  <si>
    <t>aurunia</t>
  </si>
  <si>
    <t>54-56</t>
  </si>
  <si>
    <t>Mellicta</t>
  </si>
  <si>
    <t>Mesoacidalia</t>
  </si>
  <si>
    <t>Mesotaenia</t>
  </si>
  <si>
    <t>vaninka</t>
  </si>
  <si>
    <t>Mestra</t>
  </si>
  <si>
    <t>cana</t>
  </si>
  <si>
    <t>also known as Mestra hypermestra cana</t>
  </si>
  <si>
    <t>dorcas apicalis</t>
  </si>
  <si>
    <t>dorcas semifulva</t>
  </si>
  <si>
    <t>Metamorpha</t>
  </si>
  <si>
    <t>elissa</t>
  </si>
  <si>
    <t>Minois</t>
  </si>
  <si>
    <t>Morpho</t>
  </si>
  <si>
    <t>Mycalesis</t>
  </si>
  <si>
    <t>Myscelia</t>
  </si>
  <si>
    <t>orsis</t>
  </si>
  <si>
    <t>Neope</t>
  </si>
  <si>
    <t>Neptis</t>
  </si>
  <si>
    <t>Neruda</t>
  </si>
  <si>
    <t>Nessaea</t>
  </si>
  <si>
    <t>batesii</t>
  </si>
  <si>
    <t>hewitsonii</t>
  </si>
  <si>
    <t>obrinus</t>
  </si>
  <si>
    <t>7,8</t>
  </si>
  <si>
    <t>Nica</t>
  </si>
  <si>
    <t>flavilla</t>
  </si>
  <si>
    <t>Nymphalis</t>
  </si>
  <si>
    <t>Oeneis</t>
  </si>
  <si>
    <t>Orophila</t>
  </si>
  <si>
    <t>cardases</t>
  </si>
  <si>
    <t>Ortilia</t>
  </si>
  <si>
    <t>ithra</t>
  </si>
  <si>
    <t>Palla</t>
  </si>
  <si>
    <t>Panacea</t>
  </si>
  <si>
    <t>procilla</t>
  </si>
  <si>
    <t>Pandoriana</t>
  </si>
  <si>
    <t>Paraneptis</t>
  </si>
  <si>
    <t>Pararge</t>
  </si>
  <si>
    <t>Peria</t>
  </si>
  <si>
    <t>lamis</t>
  </si>
  <si>
    <t>Perisama</t>
  </si>
  <si>
    <t>bomplandii</t>
  </si>
  <si>
    <t>humboldtii</t>
  </si>
  <si>
    <t>lebasii hildra</t>
  </si>
  <si>
    <t>morona</t>
  </si>
  <si>
    <t>oppelii</t>
  </si>
  <si>
    <t>Philaethria</t>
  </si>
  <si>
    <t>constantinoi</t>
  </si>
  <si>
    <t>diatonica</t>
  </si>
  <si>
    <t>dido</t>
  </si>
  <si>
    <t>pygmalion</t>
  </si>
  <si>
    <t>wernickei</t>
  </si>
  <si>
    <t>Phyciodes</t>
  </si>
  <si>
    <t>Podotricha</t>
  </si>
  <si>
    <t>euchroia</t>
  </si>
  <si>
    <t>telesiphe</t>
  </si>
  <si>
    <t>Polygonia</t>
  </si>
  <si>
    <t>Precis</t>
  </si>
  <si>
    <t>lavina zonatis</t>
  </si>
  <si>
    <t>Pseudacraea</t>
  </si>
  <si>
    <t>Pseudotergumia</t>
  </si>
  <si>
    <t>Pyrameis</t>
  </si>
  <si>
    <t>Pyronia</t>
  </si>
  <si>
    <t>Pyrrhogyra</t>
  </si>
  <si>
    <t>neaerea ophni</t>
  </si>
  <si>
    <t>58,62</t>
  </si>
  <si>
    <t>otolais</t>
  </si>
  <si>
    <t>Salamis</t>
  </si>
  <si>
    <t>64-66</t>
  </si>
  <si>
    <t>Sasakia</t>
  </si>
  <si>
    <t>Satyrus</t>
  </si>
  <si>
    <t>Sephisa</t>
  </si>
  <si>
    <t>Siproeta</t>
  </si>
  <si>
    <t>epaphus</t>
  </si>
  <si>
    <t>stelenes</t>
  </si>
  <si>
    <t>Smyrna</t>
  </si>
  <si>
    <t>blomfildia</t>
  </si>
  <si>
    <t>Speyeria</t>
  </si>
  <si>
    <t>Telenassa</t>
  </si>
  <si>
    <t>teletusa</t>
  </si>
  <si>
    <t>Temenis</t>
  </si>
  <si>
    <t>laothoe</t>
  </si>
  <si>
    <t>22,24,26,28</t>
  </si>
  <si>
    <t>pulchra</t>
  </si>
  <si>
    <t>sp. nr huebneri</t>
  </si>
  <si>
    <t>Thaleropis</t>
  </si>
  <si>
    <t>Tigridia</t>
  </si>
  <si>
    <t>acesta latifascia</t>
  </si>
  <si>
    <t>Tithorea</t>
  </si>
  <si>
    <t>harmonia megara</t>
  </si>
  <si>
    <t>Vanessa</t>
  </si>
  <si>
    <t>carye</t>
  </si>
  <si>
    <t>Vila</t>
  </si>
  <si>
    <t>Yramea</t>
  </si>
  <si>
    <t>cytheris</t>
  </si>
  <si>
    <t>lathonioides</t>
  </si>
  <si>
    <t>Oecophoridae</t>
  </si>
  <si>
    <t>Depressaria</t>
  </si>
  <si>
    <t>Papilionidae</t>
  </si>
  <si>
    <t>Battus</t>
  </si>
  <si>
    <t>Byasa</t>
  </si>
  <si>
    <t>Chilasa</t>
  </si>
  <si>
    <t>54-58</t>
  </si>
  <si>
    <t>Luedorfia</t>
  </si>
  <si>
    <t>Luehdorfia</t>
  </si>
  <si>
    <t>puziloi</t>
  </si>
  <si>
    <t>Papilio</t>
  </si>
  <si>
    <t>feisthameli</t>
  </si>
  <si>
    <t>macilentus</t>
  </si>
  <si>
    <t>protenor</t>
  </si>
  <si>
    <t>Parides</t>
  </si>
  <si>
    <t>neophilus parianus</t>
  </si>
  <si>
    <t>Parnassius</t>
  </si>
  <si>
    <t>eversmanni</t>
  </si>
  <si>
    <t>glacialis</t>
  </si>
  <si>
    <t>stubbendorfii</t>
  </si>
  <si>
    <t>Princeps</t>
  </si>
  <si>
    <t>Troides</t>
  </si>
  <si>
    <t>Zerynthia</t>
  </si>
  <si>
    <t>polyxena</t>
  </si>
  <si>
    <t>Phycitidae</t>
  </si>
  <si>
    <t>Anagasta</t>
  </si>
  <si>
    <t>Eurrhypara</t>
  </si>
  <si>
    <t>Syllepte</t>
  </si>
  <si>
    <t>Pieridae</t>
  </si>
  <si>
    <t>Anteos</t>
  </si>
  <si>
    <t>Anthocharis</t>
  </si>
  <si>
    <t>Aporia</t>
  </si>
  <si>
    <t>Appias</t>
  </si>
  <si>
    <t>Ascia</t>
  </si>
  <si>
    <t>Belenois</t>
  </si>
  <si>
    <t>Catopsilia</t>
  </si>
  <si>
    <t>Cepora</t>
  </si>
  <si>
    <t>44-48</t>
  </si>
  <si>
    <t>Colias</t>
  </si>
  <si>
    <t>62,64</t>
  </si>
  <si>
    <t>60-62</t>
  </si>
  <si>
    <t>64,66</t>
  </si>
  <si>
    <t>Colotis</t>
  </si>
  <si>
    <t>Delias</t>
  </si>
  <si>
    <t>54-64</t>
  </si>
  <si>
    <t>Dixeia</t>
  </si>
  <si>
    <t>Euchloe</t>
  </si>
  <si>
    <t>60-64</t>
  </si>
  <si>
    <t>Eurema</t>
  </si>
  <si>
    <t>leuce</t>
  </si>
  <si>
    <t>venusta</t>
  </si>
  <si>
    <t>Gonepteryx</t>
  </si>
  <si>
    <t>Hebomoia</t>
  </si>
  <si>
    <t>Kricogonia</t>
  </si>
  <si>
    <t>Leptidea</t>
  </si>
  <si>
    <t>204-206</t>
  </si>
  <si>
    <t>56-62</t>
  </si>
  <si>
    <t>56-82</t>
  </si>
  <si>
    <t>Leptosia</t>
  </si>
  <si>
    <t>lxias</t>
  </si>
  <si>
    <t>Mylothris</t>
  </si>
  <si>
    <t>44-54</t>
  </si>
  <si>
    <t>Phoebis</t>
  </si>
  <si>
    <t>sennae</t>
  </si>
  <si>
    <t>50-56</t>
  </si>
  <si>
    <t>Pinacopteryx</t>
  </si>
  <si>
    <t>Pontia</t>
  </si>
  <si>
    <t>Zerene</t>
  </si>
  <si>
    <t>Plutellidae</t>
  </si>
  <si>
    <t>Cerostoma</t>
  </si>
  <si>
    <t>Psychidae</t>
  </si>
  <si>
    <t>Apterolia</t>
  </si>
  <si>
    <t>Fumea</t>
  </si>
  <si>
    <t>Luffia</t>
  </si>
  <si>
    <t>Solenobia</t>
  </si>
  <si>
    <t>parthenogenetic</t>
  </si>
  <si>
    <t>Talaeporia</t>
  </si>
  <si>
    <t>tubulosa</t>
  </si>
  <si>
    <t>Pyralidae</t>
  </si>
  <si>
    <t>Cadra</t>
  </si>
  <si>
    <t>cautella</t>
  </si>
  <si>
    <t>Chino</t>
  </si>
  <si>
    <t>Diatraea</t>
  </si>
  <si>
    <t>ceratoniae</t>
  </si>
  <si>
    <t>Ephestia</t>
  </si>
  <si>
    <t>kuehniella</t>
  </si>
  <si>
    <t>Galleria</t>
  </si>
  <si>
    <t>Haritala</t>
  </si>
  <si>
    <t>Perinephala</t>
  </si>
  <si>
    <t>Plodia</t>
  </si>
  <si>
    <t>interpunctella</t>
  </si>
  <si>
    <t>Sylepta</t>
  </si>
  <si>
    <t>Witlesia</t>
  </si>
  <si>
    <t>murana</t>
  </si>
  <si>
    <t>ZWW/ZZ</t>
  </si>
  <si>
    <t>Riodinidae</t>
  </si>
  <si>
    <t>Adelotypa</t>
  </si>
  <si>
    <t>huebneri</t>
  </si>
  <si>
    <t>leucophaea</t>
  </si>
  <si>
    <t>Alesa</t>
  </si>
  <si>
    <t>prema</t>
  </si>
  <si>
    <t>Amarynthis</t>
  </si>
  <si>
    <t>meneria</t>
  </si>
  <si>
    <t>Ancyluris</t>
  </si>
  <si>
    <t>aulestes pandama</t>
  </si>
  <si>
    <t>meliboeus</t>
  </si>
  <si>
    <t>Aricoris</t>
  </si>
  <si>
    <t>chilensis</t>
  </si>
  <si>
    <t>epulus</t>
  </si>
  <si>
    <t>middletoni</t>
  </si>
  <si>
    <t>Baeotis</t>
  </si>
  <si>
    <t>hisbon</t>
  </si>
  <si>
    <t>melanis</t>
  </si>
  <si>
    <t>Barbicornis</t>
  </si>
  <si>
    <t>basilis mona</t>
  </si>
  <si>
    <t>Calephelis</t>
  </si>
  <si>
    <t>aymaran</t>
  </si>
  <si>
    <t>nilus</t>
  </si>
  <si>
    <t>Calospila</t>
  </si>
  <si>
    <t>lucianus ssp.</t>
  </si>
  <si>
    <t>Calydna</t>
  </si>
  <si>
    <t>lusca</t>
  </si>
  <si>
    <t>thersander</t>
  </si>
  <si>
    <t>Caria</t>
  </si>
  <si>
    <t>Chalodeta</t>
  </si>
  <si>
    <t>chelinis</t>
  </si>
  <si>
    <t>theodora</t>
  </si>
  <si>
    <t>Charis</t>
  </si>
  <si>
    <t>cadytis</t>
  </si>
  <si>
    <t>Chorinea</t>
  </si>
  <si>
    <t>amazon</t>
  </si>
  <si>
    <t>42,54</t>
  </si>
  <si>
    <t>octauius</t>
  </si>
  <si>
    <t>Cremna</t>
  </si>
  <si>
    <t>alector</t>
  </si>
  <si>
    <t>cuyabaensis</t>
  </si>
  <si>
    <t>Crocozona</t>
  </si>
  <si>
    <t>Detitivora</t>
  </si>
  <si>
    <t>zama</t>
  </si>
  <si>
    <t>Echydna</t>
  </si>
  <si>
    <t>chaseba</t>
  </si>
  <si>
    <t>Emesis</t>
  </si>
  <si>
    <t>angularis</t>
  </si>
  <si>
    <t>cypria</t>
  </si>
  <si>
    <t>lucinda lucinda</t>
  </si>
  <si>
    <t>lucinda ssp.</t>
  </si>
  <si>
    <t>mandana</t>
  </si>
  <si>
    <t>ocypore ssp.</t>
  </si>
  <si>
    <t>tenedia</t>
  </si>
  <si>
    <t>Eucorna</t>
  </si>
  <si>
    <t>sanarita</t>
  </si>
  <si>
    <t>Eurybia</t>
  </si>
  <si>
    <t>dardus</t>
  </si>
  <si>
    <t>dardus annulata</t>
  </si>
  <si>
    <t>56,58,64</t>
  </si>
  <si>
    <t>franciscana</t>
  </si>
  <si>
    <t>franciscana ssp.</t>
  </si>
  <si>
    <t>halimede passercula</t>
  </si>
  <si>
    <t>misellivestis</t>
  </si>
  <si>
    <t>molochina hyacinthina</t>
  </si>
  <si>
    <t>nicaeus</t>
  </si>
  <si>
    <t>nicaeus ssp.</t>
  </si>
  <si>
    <t>Euselasia</t>
  </si>
  <si>
    <t>clesa</t>
  </si>
  <si>
    <t>eucerus</t>
  </si>
  <si>
    <t>eusepus</t>
  </si>
  <si>
    <t>gelanor</t>
  </si>
  <si>
    <t>melaphaea</t>
  </si>
  <si>
    <t>mys cytis</t>
  </si>
  <si>
    <t>praeclara</t>
  </si>
  <si>
    <t>sp. nr cafusa</t>
  </si>
  <si>
    <t>sp. nr eusepus</t>
  </si>
  <si>
    <t>thucydides</t>
  </si>
  <si>
    <t>utica</t>
  </si>
  <si>
    <t>Hades</t>
  </si>
  <si>
    <t>noctula</t>
  </si>
  <si>
    <t>Hamearis</t>
  </si>
  <si>
    <t>Helicopis</t>
  </si>
  <si>
    <t>cupido</t>
  </si>
  <si>
    <t>gnidus</t>
  </si>
  <si>
    <t>Imelda</t>
  </si>
  <si>
    <t>mycea glaucosmia</t>
  </si>
  <si>
    <t>Isapis</t>
  </si>
  <si>
    <t>agyrtus</t>
  </si>
  <si>
    <t>Ithomeis</t>
  </si>
  <si>
    <t>Ithomiola</t>
  </si>
  <si>
    <t>Juditha</t>
  </si>
  <si>
    <t>azan</t>
  </si>
  <si>
    <t>azan majorana</t>
  </si>
  <si>
    <t>Lasaia</t>
  </si>
  <si>
    <t>agesilas</t>
  </si>
  <si>
    <t>Lemonias</t>
  </si>
  <si>
    <t>zygia</t>
  </si>
  <si>
    <t>Lyropteryx</t>
  </si>
  <si>
    <t>apollonia</t>
  </si>
  <si>
    <t>Melanis</t>
  </si>
  <si>
    <t>aegates aegates</t>
  </si>
  <si>
    <t>aegates albugo</t>
  </si>
  <si>
    <t>40,42,54</t>
  </si>
  <si>
    <t>aegates/hillapana</t>
  </si>
  <si>
    <t>electron electron</t>
  </si>
  <si>
    <t>38,42</t>
  </si>
  <si>
    <t>marathon</t>
  </si>
  <si>
    <t>smithiae</t>
  </si>
  <si>
    <t>32,62</t>
  </si>
  <si>
    <t>xenia ambryllis</t>
  </si>
  <si>
    <t>Menander</t>
  </si>
  <si>
    <t>menander nitida</t>
  </si>
  <si>
    <t>Mesene</t>
  </si>
  <si>
    <t>monostigma</t>
  </si>
  <si>
    <t>phareus</t>
  </si>
  <si>
    <t>Mesosemia</t>
  </si>
  <si>
    <t>42,46</t>
  </si>
  <si>
    <t>melpia</t>
  </si>
  <si>
    <t>melpia vaporosa</t>
  </si>
  <si>
    <t>methion</t>
  </si>
  <si>
    <t>metope</t>
  </si>
  <si>
    <t>mevania mimallonis</t>
  </si>
  <si>
    <t>86,90</t>
  </si>
  <si>
    <t>sp. nr metuana</t>
  </si>
  <si>
    <t>sp. nr mevania</t>
  </si>
  <si>
    <t>Metacharis</t>
  </si>
  <si>
    <t>lucius</t>
  </si>
  <si>
    <t>Napaea</t>
  </si>
  <si>
    <t>eucharila</t>
  </si>
  <si>
    <t>orpheus</t>
  </si>
  <si>
    <t>Necyria</t>
  </si>
  <si>
    <t>bellona</t>
  </si>
  <si>
    <t>Nymphidium</t>
  </si>
  <si>
    <t>acherois</t>
  </si>
  <si>
    <t>caricae</t>
  </si>
  <si>
    <t>leucosia</t>
  </si>
  <si>
    <t>mantus</t>
  </si>
  <si>
    <t>molpe</t>
  </si>
  <si>
    <t>sp. nr cahcrus</t>
  </si>
  <si>
    <t>Panara</t>
  </si>
  <si>
    <t>jarbas</t>
  </si>
  <si>
    <t>ovifera</t>
  </si>
  <si>
    <t>Phaenochitonia</t>
  </si>
  <si>
    <t>cingulus</t>
  </si>
  <si>
    <t>rufilinea</t>
  </si>
  <si>
    <t>Pirascca</t>
  </si>
  <si>
    <t>sagaris satnius</t>
  </si>
  <si>
    <t>Rhetus</t>
  </si>
  <si>
    <t>periander</t>
  </si>
  <si>
    <t>Riodina</t>
  </si>
  <si>
    <t>lysippus</t>
  </si>
  <si>
    <t>riodinid</t>
  </si>
  <si>
    <t>Siseme</t>
  </si>
  <si>
    <t>neurodes</t>
  </si>
  <si>
    <t>Stalachtis</t>
  </si>
  <si>
    <t>magdalena</t>
  </si>
  <si>
    <t>phlegia</t>
  </si>
  <si>
    <t>phlegia susanna</t>
  </si>
  <si>
    <t>Symmachia</t>
  </si>
  <si>
    <t>accusatrix</t>
  </si>
  <si>
    <t>menetas</t>
  </si>
  <si>
    <t>Synargis</t>
  </si>
  <si>
    <t>abaris</t>
  </si>
  <si>
    <t>brennus</t>
  </si>
  <si>
    <t>calyce</t>
  </si>
  <si>
    <t>orestessa</t>
  </si>
  <si>
    <t>phliasus</t>
  </si>
  <si>
    <t>pittheus</t>
  </si>
  <si>
    <t>sp. nr phliasus</t>
  </si>
  <si>
    <t>Syrmatia</t>
  </si>
  <si>
    <t>nyx</t>
  </si>
  <si>
    <t>Theope</t>
  </si>
  <si>
    <t>acosma</t>
  </si>
  <si>
    <t>foliorum</t>
  </si>
  <si>
    <t>Thisbe</t>
  </si>
  <si>
    <t>irenea</t>
  </si>
  <si>
    <t>Rosaceae</t>
  </si>
  <si>
    <t>iulia</t>
  </si>
  <si>
    <t>Saturniidae</t>
  </si>
  <si>
    <t>Antherea</t>
  </si>
  <si>
    <t>Automeris</t>
  </si>
  <si>
    <t>Caligula</t>
  </si>
  <si>
    <t>Callosamia</t>
  </si>
  <si>
    <t>Dictyoploca</t>
  </si>
  <si>
    <t>Platysamia</t>
  </si>
  <si>
    <t>Samia</t>
  </si>
  <si>
    <t>ZZW/ZZZZ</t>
  </si>
  <si>
    <t>Saturnia</t>
  </si>
  <si>
    <t>Telea</t>
  </si>
  <si>
    <t>Satyridae</t>
  </si>
  <si>
    <t>Agapetes</t>
  </si>
  <si>
    <t>48-52</t>
  </si>
  <si>
    <t>Bicylus</t>
  </si>
  <si>
    <t>Brentesia</t>
  </si>
  <si>
    <t>62-70</t>
  </si>
  <si>
    <t>64-72</t>
  </si>
  <si>
    <t>58-70</t>
  </si>
  <si>
    <t>62-104</t>
  </si>
  <si>
    <t>58-60</t>
  </si>
  <si>
    <t>58-66</t>
  </si>
  <si>
    <t>Elymniopsis</t>
  </si>
  <si>
    <t>34-36</t>
  </si>
  <si>
    <t>22-24</t>
  </si>
  <si>
    <t>102-104</t>
  </si>
  <si>
    <t>28-34</t>
  </si>
  <si>
    <t>Euptychia</t>
  </si>
  <si>
    <t>occirhoe</t>
  </si>
  <si>
    <t>Kirina</t>
  </si>
  <si>
    <t>Penthema</t>
  </si>
  <si>
    <t>Pseudochazara</t>
  </si>
  <si>
    <t>Yphthima</t>
  </si>
  <si>
    <t>Sphingidae</t>
  </si>
  <si>
    <t>Celerio</t>
  </si>
  <si>
    <t>56-58</t>
  </si>
  <si>
    <t>Ceterio</t>
  </si>
  <si>
    <t>Deilephila</t>
  </si>
  <si>
    <t>Laothoe</t>
  </si>
  <si>
    <t>Marumba</t>
  </si>
  <si>
    <t>Mimas</t>
  </si>
  <si>
    <t>Psilogramma</t>
  </si>
  <si>
    <t>Smerinthus</t>
  </si>
  <si>
    <t>Sphinx</t>
  </si>
  <si>
    <t>Theretra</t>
  </si>
  <si>
    <t>Talaeporiidae</t>
  </si>
  <si>
    <t>Tischeriidae</t>
  </si>
  <si>
    <t>Tischeria</t>
  </si>
  <si>
    <t>ekebladella</t>
  </si>
  <si>
    <t>Tortricidae</t>
  </si>
  <si>
    <t>Adoxophyes</t>
  </si>
  <si>
    <t>Archips</t>
  </si>
  <si>
    <t>Bactra</t>
  </si>
  <si>
    <t>lacteana</t>
  </si>
  <si>
    <t>Choristoneura</t>
  </si>
  <si>
    <t>Cydia</t>
  </si>
  <si>
    <t>pomonella</t>
  </si>
  <si>
    <t>Homona</t>
  </si>
  <si>
    <t>Pandemis</t>
  </si>
  <si>
    <t>Yponomeutidae</t>
  </si>
  <si>
    <t>Yponomeuta</t>
  </si>
  <si>
    <t>cagnagellus</t>
  </si>
  <si>
    <t>gigas</t>
  </si>
  <si>
    <t>padellus</t>
  </si>
  <si>
    <t>rorellus</t>
  </si>
  <si>
    <t>Zygaenidae</t>
  </si>
  <si>
    <t>Elcysma</t>
  </si>
  <si>
    <t>Illiberis</t>
  </si>
  <si>
    <t>Zygaena</t>
  </si>
  <si>
    <t>Chiomara</t>
  </si>
  <si>
    <t>benjaminii japonoca</t>
  </si>
  <si>
    <t>Cymaenes</t>
  </si>
  <si>
    <t>estelleae valverdiensis</t>
  </si>
  <si>
    <t>estelleae estelleae</t>
  </si>
  <si>
    <t>neumoegeni florenceae</t>
  </si>
  <si>
    <t>neumoegeni macalpinei</t>
  </si>
  <si>
    <t>Ankola</t>
  </si>
  <si>
    <t>Urbanus</t>
  </si>
  <si>
    <t>doryssus doryssus</t>
  </si>
  <si>
    <t>Tarsoctenus</t>
  </si>
  <si>
    <t>praecia plutia</t>
  </si>
  <si>
    <t>Pyrrhopyge</t>
  </si>
  <si>
    <t>Achlyodes</t>
  </si>
  <si>
    <t>Gegenes</t>
  </si>
  <si>
    <t>Phocides</t>
  </si>
  <si>
    <t>polybius phanias</t>
  </si>
  <si>
    <t>Pelopidas</t>
  </si>
  <si>
    <t>conjucta conjucta</t>
  </si>
  <si>
    <t>Zenonia</t>
  </si>
  <si>
    <t>Pardaleodes</t>
  </si>
  <si>
    <t>Mimoniades</t>
  </si>
  <si>
    <t>mariae chinatiensis</t>
  </si>
  <si>
    <t>mariae lajitaensis</t>
  </si>
  <si>
    <t>mariae mariae</t>
  </si>
  <si>
    <t>mariae rindgei</t>
  </si>
  <si>
    <t>Suastus</t>
  </si>
  <si>
    <t>Aegiale</t>
  </si>
  <si>
    <t>Thargella</t>
  </si>
  <si>
    <t>yuccae buchholzi</t>
  </si>
  <si>
    <t>Vettius</t>
  </si>
  <si>
    <t>coloradensis kendalli</t>
  </si>
  <si>
    <t>coloradensis louiseae</t>
  </si>
  <si>
    <t>coloradensis navajo</t>
  </si>
  <si>
    <t>coloradensis reinthali</t>
  </si>
  <si>
    <t>coloradensis reubeni</t>
  </si>
  <si>
    <t>coloradensis stallingsi</t>
  </si>
  <si>
    <t>coloradensis wilsonorum</t>
  </si>
  <si>
    <t>violae Stallings</t>
  </si>
  <si>
    <t>Moeris</t>
  </si>
  <si>
    <t>Polites</t>
  </si>
  <si>
    <t>vibex praeceps</t>
  </si>
  <si>
    <t>Wallengrenia</t>
  </si>
  <si>
    <t>nurscia malis</t>
  </si>
  <si>
    <t>Eretis</t>
  </si>
  <si>
    <t>Arotis</t>
  </si>
  <si>
    <t>Ocybadistes</t>
  </si>
  <si>
    <t>walkeri sothis</t>
  </si>
  <si>
    <t>Udranomia</t>
  </si>
  <si>
    <t>Heliopetes</t>
  </si>
  <si>
    <t>Butleria</t>
  </si>
  <si>
    <t>Erionota</t>
  </si>
  <si>
    <t>thrax thrax</t>
  </si>
  <si>
    <t>Telicota</t>
  </si>
  <si>
    <t>ancilla horisha</t>
  </si>
  <si>
    <t>colon stinga</t>
  </si>
  <si>
    <t>ohara formosana</t>
  </si>
  <si>
    <t>Copaeodes</t>
  </si>
  <si>
    <t>Ebusus</t>
  </si>
  <si>
    <t>Panoquina</t>
  </si>
  <si>
    <t>Amblyscirtes</t>
  </si>
  <si>
    <t>Enosis</t>
  </si>
  <si>
    <t>immaculata immaculata</t>
  </si>
  <si>
    <t>Lerema</t>
  </si>
  <si>
    <t>Cynea</t>
  </si>
  <si>
    <t>Hylephila</t>
  </si>
  <si>
    <t>Oligoria</t>
  </si>
  <si>
    <t>hobomok hobomok</t>
  </si>
  <si>
    <t>vibex catilina</t>
  </si>
  <si>
    <t>vibex vibex</t>
  </si>
  <si>
    <t>Sarbia</t>
  </si>
  <si>
    <t>tethys moorei</t>
  </si>
  <si>
    <t>Eagris</t>
  </si>
  <si>
    <t>sabadius astoria</t>
  </si>
  <si>
    <t>stauderi ambiguus</t>
  </si>
  <si>
    <t>Muschampia</t>
  </si>
  <si>
    <t>juvenalis juvenalis</t>
  </si>
  <si>
    <t>Heliopyrgus</t>
  </si>
  <si>
    <t>Lychnuchus</t>
  </si>
  <si>
    <t>benjaminii japonica</t>
  </si>
  <si>
    <t>forestan arbogastes</t>
  </si>
  <si>
    <t>Oechydrus</t>
  </si>
  <si>
    <t>pylades pylades</t>
  </si>
  <si>
    <t>dorantes dorantes</t>
  </si>
  <si>
    <t>asychis georgina</t>
  </si>
  <si>
    <t>Ebrietas</t>
  </si>
  <si>
    <t>tristis tatius</t>
  </si>
  <si>
    <t>Theagenes</t>
  </si>
  <si>
    <t>Antigonus</t>
  </si>
  <si>
    <t>Paches</t>
  </si>
  <si>
    <t>Trina</t>
  </si>
  <si>
    <t>geometrina geometrina</t>
  </si>
  <si>
    <t>Trapezites</t>
  </si>
  <si>
    <t>Hesperopsis</t>
  </si>
  <si>
    <t>Zera</t>
  </si>
  <si>
    <t>zera zera</t>
  </si>
  <si>
    <t>Elbella</t>
  </si>
  <si>
    <t>Asbolis</t>
  </si>
  <si>
    <t>Potanthus</t>
  </si>
  <si>
    <t>Hepialidae</t>
  </si>
  <si>
    <t>Phymatopus</t>
  </si>
  <si>
    <t>californicus</t>
  </si>
  <si>
    <t>Jiráková, I. and Budějovice, Č., JIHOČESKÁ UNIVERZITA V ČESKÝCH BUDĚJOVICÍCH PŘÍRODOVĚDECKÁ FAKULTA.</t>
  </si>
  <si>
    <t>Gracillaria</t>
  </si>
  <si>
    <t>syringella</t>
  </si>
  <si>
    <t>Caloptilia</t>
  </si>
  <si>
    <t>rufipennella</t>
  </si>
  <si>
    <t>Phyllonorycter</t>
  </si>
  <si>
    <t>asiatica</t>
  </si>
  <si>
    <t>sorbi</t>
  </si>
  <si>
    <t>lautella</t>
  </si>
  <si>
    <t>ulmioliella</t>
  </si>
  <si>
    <t>cerasicolella</t>
  </si>
  <si>
    <t>rajella</t>
  </si>
  <si>
    <t>sylvella</t>
  </si>
  <si>
    <t>dubitella</t>
  </si>
  <si>
    <t>populifoliella</t>
  </si>
  <si>
    <t>Cameraria</t>
  </si>
  <si>
    <t>saliciphaga</t>
  </si>
  <si>
    <t>obliquifascia</t>
  </si>
  <si>
    <t>ohridella</t>
  </si>
  <si>
    <t>dagmara</t>
  </si>
  <si>
    <t>florenciae ichkashimicus</t>
  </si>
  <si>
    <t>magnificus</t>
  </si>
  <si>
    <t>poseidonides</t>
  </si>
  <si>
    <t>atlanticus</t>
  </si>
  <si>
    <t>448-452</t>
  </si>
  <si>
    <t>achaemenes</t>
  </si>
  <si>
    <t>actis</t>
  </si>
  <si>
    <t>52-56</t>
  </si>
  <si>
    <t>modal chromosome number is reported im male 2n</t>
  </si>
  <si>
    <t>admetus</t>
  </si>
  <si>
    <t>admetus ssp. malievi</t>
  </si>
  <si>
    <t>alcestis</t>
  </si>
  <si>
    <t>alcestis ssp. karacetinae</t>
  </si>
  <si>
    <t>altivagans</t>
  </si>
  <si>
    <t>40-46</t>
  </si>
  <si>
    <t>antidolus</t>
  </si>
  <si>
    <t>84-88</t>
  </si>
  <si>
    <t>zarathustra</t>
  </si>
  <si>
    <t>40-44</t>
  </si>
  <si>
    <t>arasbarani</t>
  </si>
  <si>
    <t>ardschira</t>
  </si>
  <si>
    <t>aroaniensis</t>
  </si>
  <si>
    <t>artvinensis</t>
  </si>
  <si>
    <t>baltazardi</t>
  </si>
  <si>
    <t>baytopi</t>
  </si>
  <si>
    <t>bilgini</t>
  </si>
  <si>
    <t>birunii</t>
  </si>
  <si>
    <t>bogra</t>
  </si>
  <si>
    <t>caeruleus</t>
  </si>
  <si>
    <t>carmon</t>
  </si>
  <si>
    <t>ciscaucasicus</t>
  </si>
  <si>
    <t>cyaneus ssp. damalis</t>
  </si>
  <si>
    <t>cyaneus ssp. kernmansis</t>
  </si>
  <si>
    <t>cyaneus ssp. paracyaneus</t>
  </si>
  <si>
    <t>dagestanicus</t>
  </si>
  <si>
    <t>78-80</t>
  </si>
  <si>
    <t>dama</t>
  </si>
  <si>
    <t>damocles ssp. kanduli</t>
  </si>
  <si>
    <t>damocles ssp. krymaeus</t>
  </si>
  <si>
    <t>damon</t>
  </si>
  <si>
    <t>damone ssp. altaicus</t>
  </si>
  <si>
    <t>dantchenkoi</t>
  </si>
  <si>
    <t>80-84</t>
  </si>
  <si>
    <t>demavendi race-68 ssp. lorestanus</t>
  </si>
  <si>
    <t>demavendi race-73</t>
  </si>
  <si>
    <t>demavendi race-79</t>
  </si>
  <si>
    <t>dizinensis</t>
  </si>
  <si>
    <t>dolus ssp. virgilia</t>
  </si>
  <si>
    <t>dolus ssp. vittatus</t>
  </si>
  <si>
    <t>248-250</t>
  </si>
  <si>
    <t>ectabanensis</t>
  </si>
  <si>
    <t>elbursicus</t>
  </si>
  <si>
    <t>elbursicus from Veresk</t>
  </si>
  <si>
    <t>elbursicus ssp. gilanensis</t>
  </si>
  <si>
    <t>eriwanensis</t>
  </si>
  <si>
    <t>erschoffii</t>
  </si>
  <si>
    <t>fabressei</t>
  </si>
  <si>
    <t>faramarzii</t>
  </si>
  <si>
    <t>femininoides</t>
  </si>
  <si>
    <t>firdussii from Shahkuh</t>
  </si>
  <si>
    <t>60-68</t>
  </si>
  <si>
    <t>firdussii ssp. vilai</t>
  </si>
  <si>
    <t>firdussii from Zanjan</t>
  </si>
  <si>
    <t>fulgens</t>
  </si>
  <si>
    <t>216-220</t>
  </si>
  <si>
    <t>glaucias</t>
  </si>
  <si>
    <t>gorbunovi</t>
  </si>
  <si>
    <t>guezelmavi</t>
  </si>
  <si>
    <t>haigi</t>
  </si>
  <si>
    <t>hamadanensis</t>
  </si>
  <si>
    <t>hopfferi</t>
  </si>
  <si>
    <t>huberti</t>
  </si>
  <si>
    <t>70-74</t>
  </si>
  <si>
    <t>humedasae</t>
  </si>
  <si>
    <t>interjectus</t>
  </si>
  <si>
    <t>58-64</t>
  </si>
  <si>
    <t>iphicarmon</t>
  </si>
  <si>
    <t>iphidamon</t>
  </si>
  <si>
    <t>iphigenia race-12</t>
  </si>
  <si>
    <t>iphigenia ssp. araratensis</t>
  </si>
  <si>
    <t>iphigenides</t>
  </si>
  <si>
    <t>130-134</t>
  </si>
  <si>
    <t>juldusus ssp. kasachstanus</t>
  </si>
  <si>
    <t>karatavicus</t>
  </si>
  <si>
    <t>karindus</t>
  </si>
  <si>
    <t>136-146</t>
  </si>
  <si>
    <t>kendevani</t>
  </si>
  <si>
    <t>30-34</t>
  </si>
  <si>
    <t>khorasanensis</t>
  </si>
  <si>
    <t>klausschuriani</t>
  </si>
  <si>
    <t>kurdistanicus</t>
  </si>
  <si>
    <t>lukhtanovi</t>
  </si>
  <si>
    <t>luna</t>
  </si>
  <si>
    <t>146-148</t>
  </si>
  <si>
    <t>lycius</t>
  </si>
  <si>
    <t>marasсhi</t>
  </si>
  <si>
    <t>masulensis</t>
  </si>
  <si>
    <t>menalcas</t>
  </si>
  <si>
    <t>merhaba</t>
  </si>
  <si>
    <t>mithridates from Etzincan</t>
  </si>
  <si>
    <t>42-54</t>
  </si>
  <si>
    <t>mithridates from Malatya</t>
  </si>
  <si>
    <t>mofidii</t>
  </si>
  <si>
    <t>morgani</t>
  </si>
  <si>
    <t>50-54</t>
  </si>
  <si>
    <t>ninae</t>
  </si>
  <si>
    <t>66-70</t>
  </si>
  <si>
    <t>paulae</t>
  </si>
  <si>
    <t>peilei</t>
  </si>
  <si>
    <t>76-78</t>
  </si>
  <si>
    <t>pfeifferi</t>
  </si>
  <si>
    <t>phyllides</t>
  </si>
  <si>
    <t>132-134</t>
  </si>
  <si>
    <t>phyllis</t>
  </si>
  <si>
    <t>pierceae</t>
  </si>
  <si>
    <t>poseidon</t>
  </si>
  <si>
    <t>38-42</t>
  </si>
  <si>
    <t>posthumus</t>
  </si>
  <si>
    <t>pseudactis</t>
  </si>
  <si>
    <t>putnami</t>
  </si>
  <si>
    <t>ripartii</t>
  </si>
  <si>
    <t>rjabovi</t>
  </si>
  <si>
    <t>rjabovi from Masuleh</t>
  </si>
  <si>
    <t>rovshani</t>
  </si>
  <si>
    <t>sennanensis race-29</t>
  </si>
  <si>
    <t>sennanensis race-31</t>
  </si>
  <si>
    <t>sertavulensis</t>
  </si>
  <si>
    <t>shahkuhensis</t>
  </si>
  <si>
    <t>shahrami</t>
  </si>
  <si>
    <t>shamil</t>
  </si>
  <si>
    <t>sigberti</t>
  </si>
  <si>
    <t>sorkhensis</t>
  </si>
  <si>
    <t>stempfferi</t>
  </si>
  <si>
    <t>surakovi</t>
  </si>
  <si>
    <t>tankeri</t>
  </si>
  <si>
    <t>tenhageni</t>
  </si>
  <si>
    <t>theresiae</t>
  </si>
  <si>
    <t>transcaspicus</t>
  </si>
  <si>
    <t>turcicolus</t>
  </si>
  <si>
    <t>turcicus</t>
  </si>
  <si>
    <t>valiabadi</t>
  </si>
  <si>
    <t>vanensis</t>
  </si>
  <si>
    <t>vaspurakani</t>
  </si>
  <si>
    <t>wagneri</t>
  </si>
  <si>
    <t>zapvadi</t>
  </si>
  <si>
    <t>schuriani</t>
  </si>
  <si>
    <t>150-160,162-164</t>
  </si>
  <si>
    <t>Potential reads</t>
  </si>
  <si>
    <r>
      <t>Lesse, H.D. and Brown, K., 1971. Formules chromosomiques de Lépidoptères Rhopalocères du Brésil. </t>
    </r>
    <r>
      <rPr>
        <i/>
        <sz val="10"/>
        <color rgb="FF222222"/>
        <rFont val="Arial"/>
        <family val="2"/>
      </rPr>
      <t>Bulletin de la Société entomologique de France</t>
    </r>
    <r>
      <rPr>
        <sz val="10"/>
        <color rgb="FF222222"/>
        <rFont val="Arial"/>
        <family val="2"/>
      </rPr>
      <t>, </t>
    </r>
    <r>
      <rPr>
        <i/>
        <sz val="10"/>
        <color rgb="FF222222"/>
        <rFont val="Arial"/>
        <family val="2"/>
      </rPr>
      <t>76</t>
    </r>
    <r>
      <rPr>
        <sz val="10"/>
        <color rgb="FF222222"/>
        <rFont val="Arial"/>
        <family val="2"/>
      </rPr>
      <t>(5), pp.131-137.</t>
    </r>
  </si>
  <si>
    <t>lamprus</t>
  </si>
  <si>
    <r>
      <t>Maeki, K., 1960. Studies of the chromosomes of north American Rhopalocera. 2. Hesperiidae, Megathymidae and Pieridae. </t>
    </r>
    <r>
      <rPr>
        <i/>
        <sz val="10"/>
        <color rgb="FF222222"/>
        <rFont val="Calibri"/>
        <family val="2"/>
        <scheme val="minor"/>
      </rPr>
      <t>J. Lepid. Soc.</t>
    </r>
    <r>
      <rPr>
        <sz val="10"/>
        <color rgb="FF222222"/>
        <rFont val="Calibri"/>
        <family val="2"/>
        <scheme val="minor"/>
      </rPr>
      <t>, </t>
    </r>
    <r>
      <rPr>
        <i/>
        <sz val="10"/>
        <color rgb="FF222222"/>
        <rFont val="Calibri"/>
        <family val="2"/>
        <scheme val="minor"/>
      </rPr>
      <t>13</t>
    </r>
    <r>
      <rPr>
        <sz val="10"/>
        <color rgb="FF222222"/>
        <rFont val="Calibri"/>
        <family val="2"/>
        <scheme val="minor"/>
      </rPr>
      <t>, pp.195-203.</t>
    </r>
  </si>
  <si>
    <r>
      <t>Saura, A., Schoultz, B.V., Saura, A.O. and Brown Jr, K.S., 2013. Chromosome evolution in Neotropical butterflies. </t>
    </r>
    <r>
      <rPr>
        <i/>
        <sz val="10"/>
        <color rgb="FF222222"/>
        <rFont val="Calibri"/>
        <family val="2"/>
        <scheme val="minor"/>
      </rPr>
      <t>Hereditas</t>
    </r>
    <r>
      <rPr>
        <sz val="10"/>
        <color rgb="FF222222"/>
        <rFont val="Calibri"/>
        <family val="2"/>
        <scheme val="minor"/>
      </rPr>
      <t>, </t>
    </r>
    <r>
      <rPr>
        <i/>
        <sz val="10"/>
        <color rgb="FF222222"/>
        <rFont val="Calibri"/>
        <family val="2"/>
        <scheme val="minor"/>
      </rPr>
      <t>150</t>
    </r>
    <r>
      <rPr>
        <sz val="10"/>
        <color rgb="FF222222"/>
        <rFont val="Calibri"/>
        <family val="2"/>
        <scheme val="minor"/>
      </rPr>
      <t>(2‐3), pp.26-37.</t>
    </r>
  </si>
  <si>
    <r>
      <t>MAEKI, K., 1960. Studies of the chromosomes of North American Rhopalocera. 3 Lycaenidae, Danainae, Satyrinae, Morphinae. </t>
    </r>
    <r>
      <rPr>
        <i/>
        <sz val="10"/>
        <color rgb="FF222222"/>
        <rFont val="Calibri"/>
        <family val="2"/>
        <scheme val="minor"/>
      </rPr>
      <t>J. Lepid. Soc.</t>
    </r>
    <r>
      <rPr>
        <sz val="10"/>
        <color rgb="FF222222"/>
        <rFont val="Calibri"/>
        <family val="2"/>
        <scheme val="minor"/>
      </rPr>
      <t>, </t>
    </r>
    <r>
      <rPr>
        <i/>
        <sz val="10"/>
        <color rgb="FF222222"/>
        <rFont val="Calibri"/>
        <family val="2"/>
        <scheme val="minor"/>
      </rPr>
      <t>14</t>
    </r>
    <r>
      <rPr>
        <sz val="10"/>
        <color rgb="FF222222"/>
        <rFont val="Calibri"/>
        <family val="2"/>
        <scheme val="minor"/>
      </rPr>
      <t>, pp.127-147.</t>
    </r>
  </si>
  <si>
    <r>
      <t>Wesley, D.J. and Emmel, T.C., 1975. The chromosomes of neotropical butterflies from Trinidad and Tobago. </t>
    </r>
    <r>
      <rPr>
        <i/>
        <sz val="10"/>
        <color rgb="FF222222"/>
        <rFont val="Calibri"/>
        <family val="2"/>
        <scheme val="minor"/>
      </rPr>
      <t>Biotropica</t>
    </r>
    <r>
      <rPr>
        <sz val="10"/>
        <color rgb="FF222222"/>
        <rFont val="Calibri"/>
        <family val="2"/>
        <scheme val="minor"/>
      </rPr>
      <t>, pp.24-31.</t>
    </r>
  </si>
  <si>
    <r>
      <t>De Lesse, H., 1970. Formules chromosomiques de quelques Lépidoptères Rhopalocères de Guyane. </t>
    </r>
    <r>
      <rPr>
        <i/>
        <sz val="10"/>
        <color rgb="FF222222"/>
        <rFont val="Calibri"/>
        <family val="2"/>
        <scheme val="minor"/>
      </rPr>
      <t>Ann. Soc. ent. Fr.(NS)</t>
    </r>
    <r>
      <rPr>
        <sz val="10"/>
        <color rgb="FF222222"/>
        <rFont val="Calibri"/>
        <family val="2"/>
        <scheme val="minor"/>
      </rPr>
      <t>, </t>
    </r>
    <r>
      <rPr>
        <i/>
        <sz val="10"/>
        <color rgb="FF222222"/>
        <rFont val="Calibri"/>
        <family val="2"/>
        <scheme val="minor"/>
      </rPr>
      <t>6</t>
    </r>
    <r>
      <rPr>
        <sz val="10"/>
        <color rgb="FF222222"/>
        <rFont val="Calibri"/>
        <family val="2"/>
        <scheme val="minor"/>
      </rPr>
      <t>(4), pp.849-855.</t>
    </r>
  </si>
  <si>
    <r>
      <t>De Lesse, H., 1970. Les nombres de chromosomes chez les lepidopteres Rhopaloceres in Amerique Centrale et Colombie. </t>
    </r>
    <r>
      <rPr>
        <i/>
        <sz val="10"/>
        <color rgb="FF222222"/>
        <rFont val="Calibri"/>
        <family val="2"/>
        <scheme val="minor"/>
      </rPr>
      <t>Ann. Soc. ent. Fr.</t>
    </r>
    <r>
      <rPr>
        <sz val="10"/>
        <color rgb="FF222222"/>
        <rFont val="Calibri"/>
        <family val="2"/>
        <scheme val="minor"/>
      </rPr>
      <t>, </t>
    </r>
    <r>
      <rPr>
        <i/>
        <sz val="10"/>
        <color rgb="FF222222"/>
        <rFont val="Calibri"/>
        <family val="2"/>
        <scheme val="minor"/>
      </rPr>
      <t>6</t>
    </r>
    <r>
      <rPr>
        <sz val="10"/>
        <color rgb="FF222222"/>
        <rFont val="Calibri"/>
        <family val="2"/>
        <scheme val="minor"/>
      </rPr>
      <t>, pp.347-358.</t>
    </r>
  </si>
  <si>
    <t>MAEKI, K., 1960. Studies of the chromosomes of North American Rhopalocera. 4 Lycaenidae, Danainae, Satyrinae, Morphinae. J. Lepid. Soc., 14, pp.179-201.</t>
  </si>
  <si>
    <r>
      <t>Lesse, H.D. and Brown, K., 1971. Formules chromosomiques de Lépidoptères Rhopalocères du Brésil. </t>
    </r>
    <r>
      <rPr>
        <i/>
        <sz val="10"/>
        <color rgb="FF222222"/>
        <rFont val="Calibri"/>
        <family val="2"/>
        <scheme val="minor"/>
      </rPr>
      <t>Bulletin de la Société entomologique de France</t>
    </r>
    <r>
      <rPr>
        <sz val="10"/>
        <color rgb="FF222222"/>
        <rFont val="Calibri"/>
        <family val="2"/>
        <scheme val="minor"/>
      </rPr>
      <t>, </t>
    </r>
    <r>
      <rPr>
        <i/>
        <sz val="10"/>
        <color rgb="FF222222"/>
        <rFont val="Calibri"/>
        <family val="2"/>
        <scheme val="minor"/>
      </rPr>
      <t>76</t>
    </r>
    <r>
      <rPr>
        <sz val="10"/>
        <color rgb="FF222222"/>
        <rFont val="Calibri"/>
        <family val="2"/>
        <scheme val="minor"/>
      </rPr>
      <t>(5), pp.131-137.</t>
    </r>
  </si>
  <si>
    <r>
      <t>De Lesse, H., 1967. Les nombres de chromosomes chez les Lépidoptères Rhopalocères néotropicaux. </t>
    </r>
    <r>
      <rPr>
        <i/>
        <sz val="10"/>
        <color rgb="FF222222"/>
        <rFont val="Calibri"/>
        <family val="2"/>
        <scheme val="minor"/>
      </rPr>
      <t>Ann. Soc. Ent. Fr.(NS)</t>
    </r>
    <r>
      <rPr>
        <sz val="10"/>
        <color rgb="FF222222"/>
        <rFont val="Calibri"/>
        <family val="2"/>
        <scheme val="minor"/>
      </rPr>
      <t>, </t>
    </r>
    <r>
      <rPr>
        <i/>
        <sz val="10"/>
        <color rgb="FF222222"/>
        <rFont val="Calibri"/>
        <family val="2"/>
        <scheme val="minor"/>
      </rPr>
      <t>3</t>
    </r>
    <r>
      <rPr>
        <sz val="10"/>
        <color rgb="FF222222"/>
        <rFont val="Calibri"/>
        <family val="2"/>
        <scheme val="minor"/>
      </rPr>
      <t>, pp.67-136.</t>
    </r>
  </si>
  <si>
    <r>
      <t>Brown, K.S., Freitas, A.V., Von Schoultz, B., Saura, A.O. and Saura, A., 2007. Chromosomal evolution of South American frugivorous butterflies in the Satyroid clade (Nymphalidae: Charaxinae, Morphinae and Satyrinae). </t>
    </r>
    <r>
      <rPr>
        <i/>
        <sz val="10"/>
        <color rgb="FF222222"/>
        <rFont val="Calibri"/>
        <family val="2"/>
        <scheme val="minor"/>
      </rPr>
      <t>Biological Journal of the Linnean Society</t>
    </r>
    <r>
      <rPr>
        <sz val="10"/>
        <color rgb="FF222222"/>
        <rFont val="Calibri"/>
        <family val="2"/>
        <scheme val="minor"/>
      </rPr>
      <t>, </t>
    </r>
    <r>
      <rPr>
        <i/>
        <sz val="10"/>
        <color rgb="FF222222"/>
        <rFont val="Calibri"/>
        <family val="2"/>
        <scheme val="minor"/>
      </rPr>
      <t>92</t>
    </r>
    <r>
      <rPr>
        <sz val="10"/>
        <color rgb="FF222222"/>
        <rFont val="Calibri"/>
        <family val="2"/>
        <scheme val="minor"/>
      </rPr>
      <t>(3), pp.467-481.</t>
    </r>
  </si>
  <si>
    <t>Larsen TB. (1975) Chromosome numbers and notes on testicular morphology of some Lebanese Rhopalocera (Insecta Lepidoptera). Entomologica Scandinavica 6(3/4): 253–260. https://doi.org/10.1163/187631275X00091 </t>
  </si>
  <si>
    <r>
      <t>Pazhenkova, E.A. and Lukhtanov, V.A., 2016. Chromosomal and mitochondrial diversity in Melitaea didyma complex (Lepidoptera, Nymphalidae): eleven deeply diverged DNA barcode groups in one non-monophyletic species?. </t>
    </r>
    <r>
      <rPr>
        <i/>
        <sz val="11"/>
        <color rgb="FF222222"/>
        <rFont val="Calibri"/>
        <family val="2"/>
        <scheme val="minor"/>
      </rPr>
      <t>Comparative Cytogenetics</t>
    </r>
    <r>
      <rPr>
        <sz val="11"/>
        <color rgb="FF222222"/>
        <rFont val="Calibri"/>
        <family val="2"/>
        <scheme val="minor"/>
      </rPr>
      <t>, </t>
    </r>
    <r>
      <rPr>
        <i/>
        <sz val="11"/>
        <color rgb="FF222222"/>
        <rFont val="Calibri"/>
        <family val="2"/>
        <scheme val="minor"/>
      </rPr>
      <t>10</t>
    </r>
    <r>
      <rPr>
        <sz val="11"/>
        <color rgb="FF222222"/>
        <rFont val="Calibri"/>
        <family val="2"/>
        <scheme val="minor"/>
      </rPr>
      <t>(4), p.697.</t>
    </r>
  </si>
  <si>
    <r>
      <t>Lukhtanov VA, Kuznetsova VG. (1989) The analysis of the karyotype variability in the butterflies of the </t>
    </r>
    <r>
      <rPr>
        <i/>
        <sz val="11"/>
        <color rgb="FF000000"/>
        <rFont val="Calibri"/>
        <family val="2"/>
        <scheme val="minor"/>
      </rPr>
      <t>Melitaea didyma</t>
    </r>
    <r>
      <rPr>
        <sz val="11"/>
        <color rgb="FF000000"/>
        <rFont val="Calibri"/>
        <family val="2"/>
        <scheme val="minor"/>
      </rPr>
      <t> group along with the evidence of the species distinctness of </t>
    </r>
    <r>
      <rPr>
        <i/>
        <sz val="11"/>
        <color rgb="FF000000"/>
        <rFont val="Calibri"/>
        <family val="2"/>
        <scheme val="minor"/>
      </rPr>
      <t>M. latonigena</t>
    </r>
    <r>
      <rPr>
        <sz val="11"/>
        <color rgb="FF000000"/>
        <rFont val="Calibri"/>
        <family val="2"/>
        <scheme val="minor"/>
      </rPr>
      <t> (Lepidoptera, Nymphalidae). Zoologichesky Zhurnal 68(12): 38‒46. </t>
    </r>
  </si>
  <si>
    <t>de Lesse H. (1960) Spéciation et variation chromosomique chez les Lépidoptères Rhopalocères. Annales des Sciences Naturelles (Ser. 12) 2: 1–223.</t>
  </si>
  <si>
    <t>Hesperiidae</t>
  </si>
  <si>
    <t>Jemadia</t>
  </si>
  <si>
    <t>montana</t>
  </si>
  <si>
    <t>charybdis</t>
  </si>
  <si>
    <t>pallida</t>
  </si>
  <si>
    <t>funeralis</t>
  </si>
  <si>
    <t>americanus</t>
  </si>
  <si>
    <t>loxus loxus</t>
  </si>
  <si>
    <t>derasa</t>
  </si>
  <si>
    <t>amphione astynome</t>
  </si>
  <si>
    <t>amphione broomeae</t>
  </si>
  <si>
    <t>amphione praxinoe</t>
  </si>
  <si>
    <t>astyocha</t>
  </si>
  <si>
    <t>crisia foedora</t>
  </si>
  <si>
    <t>spio</t>
  </si>
  <si>
    <t>zathoe demeter</t>
  </si>
  <si>
    <t>jethys</t>
  </si>
  <si>
    <t>lina psamathe</t>
  </si>
  <si>
    <t>lina galanthis</t>
  </si>
  <si>
    <t>nemesis</t>
  </si>
  <si>
    <t>pinthous</t>
  </si>
  <si>
    <t>orise</t>
  </si>
  <si>
    <t>viridula</t>
  </si>
  <si>
    <t>nicippe</t>
  </si>
  <si>
    <t>statira</t>
  </si>
  <si>
    <t>euxanthe hermina</t>
  </si>
  <si>
    <t>lesbia vautherii</t>
  </si>
  <si>
    <t>arbela boisduvaliana</t>
  </si>
  <si>
    <t>arbela graduata</t>
  </si>
  <si>
    <t>arbela gratiosa</t>
  </si>
  <si>
    <t>elathea platescens</t>
  </si>
  <si>
    <t>neocypris neocypris</t>
  </si>
  <si>
    <t>sennae sennae</t>
  </si>
  <si>
    <t>dina</t>
  </si>
  <si>
    <t>dina westwoodi</t>
  </si>
  <si>
    <t>nise</t>
  </si>
  <si>
    <t>nise nelphe</t>
  </si>
  <si>
    <t>venusta venusta</t>
  </si>
  <si>
    <t>trite</t>
  </si>
  <si>
    <t>zelia</t>
  </si>
  <si>
    <t>hirlanda</t>
  </si>
  <si>
    <t>erota</t>
  </si>
  <si>
    <t>brassolis negrina</t>
  </si>
  <si>
    <t>brassolis rosacea</t>
  </si>
  <si>
    <t>brassolis tereas</t>
  </si>
  <si>
    <t>monuste suasa</t>
  </si>
  <si>
    <t>ctemene alma</t>
  </si>
  <si>
    <t>drusilla</t>
  </si>
  <si>
    <t>microdice</t>
  </si>
  <si>
    <t>tovaria</t>
  </si>
  <si>
    <t>Melete</t>
  </si>
  <si>
    <t>leucanthe</t>
  </si>
  <si>
    <t>lycimnia</t>
  </si>
  <si>
    <t>lycimnia paulista</t>
  </si>
  <si>
    <t>Pieriballia</t>
  </si>
  <si>
    <t>viardi</t>
  </si>
  <si>
    <t>viardi tithoreides</t>
  </si>
  <si>
    <t>pamela flava</t>
  </si>
  <si>
    <t>Perrhybris</t>
  </si>
  <si>
    <t>mercedis</t>
  </si>
  <si>
    <t>mercedis arctodice</t>
  </si>
  <si>
    <t>theodice</t>
  </si>
  <si>
    <t>nurscia</t>
  </si>
  <si>
    <t>versicolor</t>
  </si>
  <si>
    <t>pelota</t>
  </si>
  <si>
    <t>Anisocharia</t>
  </si>
  <si>
    <t>sublimbata</t>
  </si>
  <si>
    <t>erosus</t>
  </si>
  <si>
    <t>liborius</t>
  </si>
  <si>
    <t>anacreon</t>
  </si>
  <si>
    <t>osyris</t>
  </si>
  <si>
    <t>stigmaticus</t>
  </si>
  <si>
    <t>arsalte</t>
  </si>
  <si>
    <t>omrina</t>
  </si>
  <si>
    <t>chersis</t>
  </si>
  <si>
    <t>bocchoris</t>
  </si>
  <si>
    <t>fides</t>
  </si>
  <si>
    <t>albiplaga</t>
  </si>
  <si>
    <t>toxeus</t>
  </si>
  <si>
    <t>catillus</t>
  </si>
  <si>
    <t>barisses</t>
  </si>
  <si>
    <t>spitzi</t>
  </si>
  <si>
    <t>proteus</t>
  </si>
  <si>
    <t>simplicius</t>
  </si>
  <si>
    <t>teleus</t>
  </si>
  <si>
    <t>quilla</t>
  </si>
  <si>
    <t>Alera</t>
  </si>
  <si>
    <t>vulpina</t>
  </si>
  <si>
    <t>iquita</t>
  </si>
  <si>
    <t>ebusus</t>
  </si>
  <si>
    <t>Euphyes</t>
  </si>
  <si>
    <t>leptosema</t>
  </si>
  <si>
    <t>fasciolata</t>
  </si>
  <si>
    <t>phyleus</t>
  </si>
  <si>
    <t>signata</t>
  </si>
  <si>
    <t>celsus</t>
  </si>
  <si>
    <t>caura</t>
  </si>
  <si>
    <t>coryna</t>
  </si>
  <si>
    <t>phyllus prona</t>
  </si>
  <si>
    <t>premnas</t>
  </si>
  <si>
    <t>Dismorphia</t>
  </si>
  <si>
    <t>hyposticta</t>
  </si>
  <si>
    <t>theucharila</t>
  </si>
  <si>
    <t>theucharila vitrea (theonoë melanina)</t>
  </si>
  <si>
    <t>theucharila ssp.</t>
  </si>
  <si>
    <t>Enantia</t>
  </si>
  <si>
    <t>Lieinix</t>
  </si>
  <si>
    <t>Moschoneura</t>
  </si>
  <si>
    <t>Patia</t>
  </si>
  <si>
    <t>Pseudopieris</t>
  </si>
  <si>
    <t>nehemia</t>
  </si>
  <si>
    <t>Abaeis</t>
  </si>
  <si>
    <t>clorinde</t>
  </si>
  <si>
    <t>Aphrissa</t>
  </si>
  <si>
    <t>dimera</t>
  </si>
  <si>
    <t>lesbia</t>
  </si>
  <si>
    <t>albula</t>
  </si>
  <si>
    <t>daira</t>
  </si>
  <si>
    <t>deva</t>
  </si>
  <si>
    <t>phiale</t>
  </si>
  <si>
    <t>reticulata</t>
  </si>
  <si>
    <t>salome</t>
  </si>
  <si>
    <t>xantochlora</t>
  </si>
  <si>
    <t>lyside</t>
  </si>
  <si>
    <t>Nathalis</t>
  </si>
  <si>
    <t>iole</t>
  </si>
  <si>
    <t>argante</t>
  </si>
  <si>
    <t>philea</t>
  </si>
  <si>
    <t>Pyrisitia</t>
  </si>
  <si>
    <t>proterpia</t>
  </si>
  <si>
    <t>Rhabdodryas</t>
  </si>
  <si>
    <t>Teriocolias</t>
  </si>
  <si>
    <t>cesonia</t>
  </si>
  <si>
    <t>Cunizza</t>
  </si>
  <si>
    <t>hirlanda ssp.</t>
  </si>
  <si>
    <t>Hesperocharis</t>
  </si>
  <si>
    <t>costaricensis</t>
  </si>
  <si>
    <t>marchalii</t>
  </si>
  <si>
    <t>Archonias</t>
  </si>
  <si>
    <t>monuste</t>
  </si>
  <si>
    <t>Catasticta</t>
  </si>
  <si>
    <t>flisa</t>
  </si>
  <si>
    <t>pieris</t>
  </si>
  <si>
    <t>reducta</t>
  </si>
  <si>
    <t>Glutophrissa</t>
  </si>
  <si>
    <t>Hypsophila</t>
  </si>
  <si>
    <t>Itaballia</t>
  </si>
  <si>
    <t>demophile centralis</t>
  </si>
  <si>
    <t>Leptophobia</t>
  </si>
  <si>
    <t>eleone</t>
  </si>
  <si>
    <t>eleusis</t>
  </si>
  <si>
    <t>philoma pastaza</t>
  </si>
  <si>
    <t>Pereute</t>
  </si>
  <si>
    <t>swainsoni</t>
  </si>
  <si>
    <t>pamela eieidias</t>
  </si>
  <si>
    <t>Tatochila</t>
  </si>
  <si>
    <t>autodice</t>
  </si>
  <si>
    <t>sagittata</t>
  </si>
  <si>
    <t>Lesse, H.D. and Brown, K., 1971. Formules chromosomiques de Lépidoptères Rhopalocères du Brésil. Bulletin de la Société entomologique de France, 76(5), pp.131-137.</t>
  </si>
  <si>
    <t>46,48</t>
  </si>
  <si>
    <t>58,60</t>
  </si>
  <si>
    <t>42,58</t>
  </si>
  <si>
    <t>arginussa</t>
  </si>
  <si>
    <t>48,54</t>
  </si>
  <si>
    <t>52,54,56</t>
  </si>
  <si>
    <t>amphimachus</t>
  </si>
  <si>
    <t>38,50</t>
  </si>
  <si>
    <t>pylene laertides</t>
  </si>
  <si>
    <t>ocirrhoe</t>
  </si>
  <si>
    <t>Yphthimoides</t>
  </si>
  <si>
    <t>didyma ssp.</t>
  </si>
  <si>
    <t>didyma neera</t>
  </si>
  <si>
    <t>interrupta</t>
  </si>
  <si>
    <t>latonigena</t>
  </si>
  <si>
    <t>deserticola</t>
  </si>
  <si>
    <t>gina</t>
  </si>
  <si>
    <t>42,44</t>
  </si>
  <si>
    <t>24,26</t>
  </si>
  <si>
    <t>Tinaeidae</t>
  </si>
  <si>
    <t>Nephantis</t>
  </si>
  <si>
    <t>serinopa</t>
  </si>
  <si>
    <t>Limacodidae</t>
  </si>
  <si>
    <t>Parasa</t>
  </si>
  <si>
    <t>lepida</t>
  </si>
  <si>
    <t>gentilis</t>
  </si>
  <si>
    <t>Thyrididae</t>
  </si>
  <si>
    <t>Rhodoneura</t>
  </si>
  <si>
    <t>myrtaea</t>
  </si>
  <si>
    <t>Antigastra</t>
  </si>
  <si>
    <t>catalaunalis</t>
  </si>
  <si>
    <t>Chilotraea</t>
  </si>
  <si>
    <t>infuscatellus</t>
  </si>
  <si>
    <t>suppressalis</t>
  </si>
  <si>
    <t>Chilo</t>
  </si>
  <si>
    <t>Cnaphalocrocis</t>
  </si>
  <si>
    <t>medinalis</t>
  </si>
  <si>
    <t>Corcyra</t>
  </si>
  <si>
    <t>cephalonica</t>
  </si>
  <si>
    <t>Crocidolomia</t>
  </si>
  <si>
    <t>binotalis</t>
  </si>
  <si>
    <t>Dichocrocis</t>
  </si>
  <si>
    <t>punctiferalis</t>
  </si>
  <si>
    <t>mellonella</t>
  </si>
  <si>
    <t>Lamprosema</t>
  </si>
  <si>
    <t>indicata</t>
  </si>
  <si>
    <t>Lepyrodes</t>
  </si>
  <si>
    <t>neptis</t>
  </si>
  <si>
    <t>Margorina</t>
  </si>
  <si>
    <t>indica</t>
  </si>
  <si>
    <t>Maruca</t>
  </si>
  <si>
    <t>testulalis</t>
  </si>
  <si>
    <t>Orthaga</t>
  </si>
  <si>
    <t>exvinacea</t>
  </si>
  <si>
    <t>Pyrausta</t>
  </si>
  <si>
    <t>sanguinalis</t>
  </si>
  <si>
    <t>Tryporyza</t>
  </si>
  <si>
    <t>incertulas</t>
  </si>
  <si>
    <t>Crinocraspida</t>
  </si>
  <si>
    <t>torrida</t>
  </si>
  <si>
    <t>hyrtaca</t>
  </si>
  <si>
    <t>Saturnidae</t>
  </si>
  <si>
    <t>Antheraea</t>
  </si>
  <si>
    <t>mylitta</t>
  </si>
  <si>
    <t>paphia</t>
  </si>
  <si>
    <t>Acherontia</t>
  </si>
  <si>
    <t>styx</t>
  </si>
  <si>
    <t>Cephonodes</t>
  </si>
  <si>
    <t>hylas</t>
  </si>
  <si>
    <t>nerii</t>
  </si>
  <si>
    <t>Macroglossum</t>
  </si>
  <si>
    <t>bombylans</t>
  </si>
  <si>
    <t>gyrans</t>
  </si>
  <si>
    <t>Rhyncholaba</t>
  </si>
  <si>
    <t>acteus</t>
  </si>
  <si>
    <t>Achaea</t>
  </si>
  <si>
    <t>janata</t>
  </si>
  <si>
    <t>Acontia</t>
  </si>
  <si>
    <t>intersepta</t>
  </si>
  <si>
    <t>sabulifera</t>
  </si>
  <si>
    <t>Cosmophila</t>
  </si>
  <si>
    <t>erosa</t>
  </si>
  <si>
    <t>fabia</t>
  </si>
  <si>
    <t>Heliothis</t>
  </si>
  <si>
    <t>Hyblaea</t>
  </si>
  <si>
    <t>puera</t>
  </si>
  <si>
    <t>Sesamia</t>
  </si>
  <si>
    <t>inferens</t>
  </si>
  <si>
    <t>Tarache</t>
  </si>
  <si>
    <t>tropica</t>
  </si>
  <si>
    <t>virguncula</t>
  </si>
  <si>
    <t>Hypsidae</t>
  </si>
  <si>
    <t>Hypsa</t>
  </si>
  <si>
    <t>alciphron</t>
  </si>
  <si>
    <t>38,40,42</t>
  </si>
  <si>
    <t>38,42,58</t>
  </si>
  <si>
    <t>44,46,48</t>
  </si>
  <si>
    <t>48,50,56,54</t>
  </si>
  <si>
    <t>52-58</t>
  </si>
  <si>
    <t>144,134-136</t>
  </si>
  <si>
    <t>16-20</t>
  </si>
  <si>
    <t>22,42,54</t>
  </si>
  <si>
    <t>22-26</t>
  </si>
  <si>
    <t>24-26</t>
  </si>
  <si>
    <t>26-28</t>
  </si>
  <si>
    <t>48,48-50</t>
  </si>
  <si>
    <t>50,52-26</t>
  </si>
  <si>
    <t>50-58</t>
  </si>
  <si>
    <t>54,56-58</t>
  </si>
  <si>
    <t>58,52-60,58-60</t>
  </si>
  <si>
    <t>60,72,100-102</t>
  </si>
  <si>
    <t>60-62,60,62</t>
  </si>
  <si>
    <t>84-86</t>
  </si>
  <si>
    <t>14-16,16</t>
  </si>
  <si>
    <t>18-20</t>
  </si>
  <si>
    <t>26,36,46,50</t>
  </si>
  <si>
    <t>34-38</t>
  </si>
  <si>
    <t>40,42,44,46,48,50</t>
  </si>
  <si>
    <t>48,50</t>
  </si>
  <si>
    <t>48,90</t>
  </si>
  <si>
    <t>56-58,58</t>
  </si>
  <si>
    <t>58,58-60</t>
  </si>
  <si>
    <t>64,66,68</t>
  </si>
  <si>
    <t>66-68</t>
  </si>
  <si>
    <t>86-88</t>
  </si>
  <si>
    <t>118-120</t>
  </si>
  <si>
    <t>dogmara</t>
  </si>
  <si>
    <t>dembowskii</t>
  </si>
  <si>
    <t>Peridea</t>
  </si>
  <si>
    <t>oberthueri</t>
  </si>
  <si>
    <t>Semidonta</t>
  </si>
  <si>
    <t>biloba</t>
  </si>
  <si>
    <t>Gonoclostera</t>
  </si>
  <si>
    <t>timoniorum</t>
  </si>
  <si>
    <t>chrysorrhoea</t>
  </si>
  <si>
    <t>Idaea</t>
  </si>
  <si>
    <t>aversata</t>
  </si>
  <si>
    <t>Pygospila</t>
  </si>
  <si>
    <t>tyres</t>
  </si>
  <si>
    <t>Erebidae</t>
  </si>
  <si>
    <t>compta</t>
  </si>
  <si>
    <t>assamentis</t>
  </si>
  <si>
    <t>eckweileri</t>
  </si>
  <si>
    <t>darius</t>
  </si>
  <si>
    <t>Borbo</t>
  </si>
  <si>
    <t>bevani</t>
  </si>
  <si>
    <t>cinnara</t>
  </si>
  <si>
    <t>naso</t>
  </si>
  <si>
    <t>Caltoris</t>
  </si>
  <si>
    <t>kumara</t>
  </si>
  <si>
    <t>Raja, A.I. and Sapkal, H.P., 2011. Chromosomal diversity in some common bitterflies of family hesperiidae, from Akola district of Maharashtra. Bioscience biotechnology reseach communications, 4(2), pp.173-176.</t>
  </si>
  <si>
    <t>Halpe</t>
  </si>
  <si>
    <t>varia</t>
  </si>
  <si>
    <t>guttata</t>
  </si>
  <si>
    <t>tethys</t>
  </si>
  <si>
    <t>xuthus</t>
  </si>
  <si>
    <t>machaon</t>
  </si>
  <si>
    <t>maackii</t>
  </si>
  <si>
    <t>bianor</t>
  </si>
  <si>
    <t>Anthocaris</t>
  </si>
  <si>
    <t>scolymnus</t>
  </si>
  <si>
    <t>byale</t>
  </si>
  <si>
    <t>hecabe</t>
  </si>
  <si>
    <t>rapae</t>
  </si>
  <si>
    <t>napi</t>
  </si>
  <si>
    <t>melete</t>
  </si>
  <si>
    <t>54,56,58,60,62</t>
  </si>
  <si>
    <t>oedippus</t>
  </si>
  <si>
    <t>diana</t>
  </si>
  <si>
    <t>sicelis</t>
  </si>
  <si>
    <t>francisa perdiccas</t>
  </si>
  <si>
    <t>gotama</t>
  </si>
  <si>
    <t>dryas</t>
  </si>
  <si>
    <t>Libytheidae</t>
  </si>
  <si>
    <t>celtis</t>
  </si>
  <si>
    <t>taxila</t>
  </si>
  <si>
    <t>acuta paracuta</t>
  </si>
  <si>
    <t>phlaeas</t>
  </si>
  <si>
    <t>charlotta</t>
  </si>
  <si>
    <t>laodice</t>
  </si>
  <si>
    <t>ruslana</t>
  </si>
  <si>
    <t>anadyomene</t>
  </si>
  <si>
    <t>urtucae</t>
  </si>
  <si>
    <t>ilia</t>
  </si>
  <si>
    <t>burejana</t>
  </si>
  <si>
    <t>levana</t>
  </si>
  <si>
    <t>ino</t>
  </si>
  <si>
    <t>canace</t>
  </si>
  <si>
    <t>camilla</t>
  </si>
  <si>
    <t>glorifica</t>
  </si>
  <si>
    <t>aceris</t>
  </si>
  <si>
    <t>io</t>
  </si>
  <si>
    <t>xanthomelas</t>
  </si>
  <si>
    <t>Julia</t>
  </si>
  <si>
    <t>hegesia</t>
  </si>
  <si>
    <t>eunomia</t>
  </si>
  <si>
    <t>selene tollandensis</t>
  </si>
  <si>
    <t>titania helena</t>
  </si>
  <si>
    <t>aphrodite</t>
  </si>
  <si>
    <t>coronis</t>
  </si>
  <si>
    <t>zerene</t>
  </si>
  <si>
    <t>callippe</t>
  </si>
  <si>
    <t>atlantis</t>
  </si>
  <si>
    <t>hydaspe</t>
  </si>
  <si>
    <t>mormonia</t>
  </si>
  <si>
    <t>anicia eurtion</t>
  </si>
  <si>
    <t>harrisii</t>
  </si>
  <si>
    <t>palla</t>
  </si>
  <si>
    <t>damcetas</t>
  </si>
  <si>
    <t>tharos</t>
  </si>
  <si>
    <t>phaon</t>
  </si>
  <si>
    <t>zephyrus</t>
  </si>
  <si>
    <t>cenia</t>
  </si>
  <si>
    <t>fatima</t>
  </si>
  <si>
    <t>jatrophae</t>
  </si>
  <si>
    <t>glauconome</t>
  </si>
  <si>
    <t>hyperia</t>
  </si>
  <si>
    <t>weidemeyerii</t>
  </si>
  <si>
    <t>astyanax</t>
  </si>
  <si>
    <t>archippus</t>
  </si>
  <si>
    <t>aidea</t>
  </si>
  <si>
    <t>Charaxidinae</t>
  </si>
  <si>
    <t>Libytheinae</t>
  </si>
  <si>
    <t>Pollanisus</t>
  </si>
  <si>
    <t>commoni</t>
  </si>
  <si>
    <t>ligustri</t>
  </si>
  <si>
    <t>Sititroga</t>
  </si>
  <si>
    <t>cerealella</t>
  </si>
  <si>
    <t>Anacampsis</t>
  </si>
  <si>
    <t>disquei</t>
  </si>
  <si>
    <t>crataegana</t>
  </si>
  <si>
    <t>dorycnii</t>
  </si>
  <si>
    <t>Olene</t>
  </si>
  <si>
    <t>fascelina caucasica</t>
  </si>
  <si>
    <t>oileus</t>
  </si>
  <si>
    <t>albescens</t>
  </si>
  <si>
    <t>accius</t>
  </si>
  <si>
    <t>Trichoplusia</t>
  </si>
  <si>
    <t>ni</t>
  </si>
  <si>
    <t>Argyrogramma</t>
  </si>
  <si>
    <t>Prodenia</t>
  </si>
  <si>
    <t>prnithogalli</t>
  </si>
  <si>
    <t>Heliocontia</t>
  </si>
  <si>
    <t>apicella</t>
  </si>
  <si>
    <t>If there are duplicates keep these reads as these are highly accurate</t>
  </si>
  <si>
    <t>multicaudata</t>
  </si>
  <si>
    <t>editha</t>
  </si>
  <si>
    <t>xanthoides</t>
  </si>
  <si>
    <t>thoe</t>
  </si>
  <si>
    <t>chryxus</t>
  </si>
  <si>
    <t>melissa</t>
  </si>
  <si>
    <t>N=29+1small</t>
  </si>
  <si>
    <t>egleis</t>
  </si>
  <si>
    <t>anicia</t>
  </si>
  <si>
    <t>actaeon</t>
  </si>
  <si>
    <t>comma</t>
  </si>
  <si>
    <t>krueperi</t>
  </si>
  <si>
    <t>tagis</t>
  </si>
  <si>
    <t>euphenoides</t>
  </si>
  <si>
    <t>dispar</t>
  </si>
  <si>
    <t>vogelii</t>
  </si>
  <si>
    <t>Cigaritis</t>
  </si>
  <si>
    <t>allardi</t>
  </si>
  <si>
    <t>zora</t>
  </si>
  <si>
    <t>Ectomyelois</t>
  </si>
  <si>
    <t>iris</t>
  </si>
  <si>
    <t>rivularis</t>
  </si>
  <si>
    <t>Melitea</t>
  </si>
  <si>
    <t>phoebe</t>
  </si>
  <si>
    <t>aetherie</t>
  </si>
  <si>
    <t>cynthia</t>
  </si>
  <si>
    <t>psyche</t>
  </si>
  <si>
    <t>ines</t>
  </si>
  <si>
    <t>statilinus</t>
  </si>
  <si>
    <t>Hyponeohele</t>
  </si>
  <si>
    <t>maroccana</t>
  </si>
  <si>
    <t>pasiphae</t>
  </si>
  <si>
    <t>violinitens</t>
  </si>
  <si>
    <t>eberti</t>
  </si>
  <si>
    <t>spaciosa</t>
  </si>
  <si>
    <t>zetes</t>
  </si>
  <si>
    <t>versicolor versicolor</t>
  </si>
  <si>
    <t>spitzii</t>
  </si>
  <si>
    <t>Targella</t>
  </si>
  <si>
    <t>tereas</t>
  </si>
  <si>
    <t>thermesia</t>
  </si>
  <si>
    <t>protodamas</t>
  </si>
  <si>
    <t>bunichus</t>
  </si>
  <si>
    <t>orophobus</t>
  </si>
  <si>
    <t>zacynthus zacynthus</t>
  </si>
  <si>
    <t>nephalion</t>
  </si>
  <si>
    <t>dardus misellivestis</t>
  </si>
  <si>
    <t>nicaeus paula</t>
  </si>
  <si>
    <t>elvina tephrias</t>
  </si>
  <si>
    <t>hyacinthina</t>
  </si>
  <si>
    <t>arthuruana</t>
  </si>
  <si>
    <t>thisbe</t>
  </si>
  <si>
    <t>susanna</t>
  </si>
  <si>
    <t>Antirrhea</t>
  </si>
  <si>
    <t>archaea</t>
  </si>
  <si>
    <t>Archeuptychia</t>
  </si>
  <si>
    <t>cluena</t>
  </si>
  <si>
    <t>Pareuptychia</t>
  </si>
  <si>
    <t>Mohanty, P.K. and Nayak, B., 1983. Chromosome numbers of some Indian moths.Genetica,61(2), pp.147-149.</t>
  </si>
  <si>
    <t>Amphidecta</t>
  </si>
  <si>
    <t>calliomma</t>
  </si>
  <si>
    <t>Agrias</t>
  </si>
  <si>
    <t>Anaeini</t>
  </si>
  <si>
    <t>Archaeoprepona</t>
  </si>
  <si>
    <t>Auca</t>
  </si>
  <si>
    <t>Blepolenis</t>
  </si>
  <si>
    <t>Brassolis</t>
  </si>
  <si>
    <t>Caerois</t>
  </si>
  <si>
    <t>Caligo</t>
  </si>
  <si>
    <t>Catoblepia</t>
  </si>
  <si>
    <t>Chillanella</t>
  </si>
  <si>
    <t>Chloreuptychia</t>
  </si>
  <si>
    <t>Cissia</t>
  </si>
  <si>
    <t>Cithaerias</t>
  </si>
  <si>
    <t>Consul</t>
  </si>
  <si>
    <t>Corades</t>
  </si>
  <si>
    <t>Dynastor</t>
  </si>
  <si>
    <t>Erichthodes</t>
  </si>
  <si>
    <t>Eryphanis</t>
  </si>
  <si>
    <t>Etcheverrius</t>
  </si>
  <si>
    <t>Euptychoides</t>
  </si>
  <si>
    <t>Faunula</t>
  </si>
  <si>
    <t>Fountainea</t>
  </si>
  <si>
    <t>Godartiana</t>
  </si>
  <si>
    <t>Haetera</t>
  </si>
  <si>
    <t>Harjesia</t>
  </si>
  <si>
    <t>Homoeonympha</t>
  </si>
  <si>
    <t>Hypna</t>
  </si>
  <si>
    <t>Magneuptychia</t>
  </si>
  <si>
    <t>Manataria</t>
  </si>
  <si>
    <t>Memphis</t>
  </si>
  <si>
    <t>Moneyptychia</t>
  </si>
  <si>
    <t>Narope</t>
  </si>
  <si>
    <t>Nelia</t>
  </si>
  <si>
    <t>Noreppa</t>
  </si>
  <si>
    <t>Opoptera</t>
  </si>
  <si>
    <t>Opsiphanes</t>
  </si>
  <si>
    <t>Oressinoma</t>
  </si>
  <si>
    <t>Oxeoschistus</t>
  </si>
  <si>
    <t>Pampasatyrus</t>
  </si>
  <si>
    <t>Paryphthimoides</t>
  </si>
  <si>
    <t>Pedaliodes</t>
  </si>
  <si>
    <t>Penetes</t>
  </si>
  <si>
    <t>Pharneuptychia</t>
  </si>
  <si>
    <t>Pierella</t>
  </si>
  <si>
    <t>Polygrapha</t>
  </si>
  <si>
    <t>Posttaygetis</t>
  </si>
  <si>
    <t>Praefaunula</t>
  </si>
  <si>
    <t>Praepedaliodes</t>
  </si>
  <si>
    <t>Prepona</t>
  </si>
  <si>
    <t>Pronophila</t>
  </si>
  <si>
    <t>Pseudodebis</t>
  </si>
  <si>
    <t>Selenophanes</t>
  </si>
  <si>
    <t>Siderone</t>
  </si>
  <si>
    <t>Splendeuptychia</t>
  </si>
  <si>
    <t>Steremnia</t>
  </si>
  <si>
    <t>Steroma</t>
  </si>
  <si>
    <t>Taygetis</t>
  </si>
  <si>
    <t>Taygetomorpha</t>
  </si>
  <si>
    <t>Zaretis</t>
  </si>
  <si>
    <t>amydon ferdinandi</t>
  </si>
  <si>
    <t>narcissus tapajonus</t>
  </si>
  <si>
    <t>pignerator</t>
  </si>
  <si>
    <t>reynoldsi</t>
  </si>
  <si>
    <t>troglodyta</t>
  </si>
  <si>
    <t>phasiana</t>
  </si>
  <si>
    <t>philoctetes</t>
  </si>
  <si>
    <t>taygetina</t>
  </si>
  <si>
    <t>amphimachus pseudomeander</t>
  </si>
  <si>
    <t>demophon</t>
  </si>
  <si>
    <t>demophoon andicola</t>
  </si>
  <si>
    <t>demophoon antimache</t>
  </si>
  <si>
    <t>meander</t>
  </si>
  <si>
    <t>coctei</t>
  </si>
  <si>
    <t>nycteropus</t>
  </si>
  <si>
    <t>batea</t>
  </si>
  <si>
    <t>astyra</t>
  </si>
  <si>
    <t>sophorae</t>
  </si>
  <si>
    <t>chorinaeus</t>
  </si>
  <si>
    <t>atreus</t>
  </si>
  <si>
    <t>beltrao</t>
  </si>
  <si>
    <t>brasiliensis</t>
  </si>
  <si>
    <t>euphorbus</t>
  </si>
  <si>
    <t>idomeneus</t>
  </si>
  <si>
    <t>illioneus</t>
  </si>
  <si>
    <t>teucer</t>
  </si>
  <si>
    <t>teucerssp.</t>
  </si>
  <si>
    <t>zeuxippus</t>
  </si>
  <si>
    <t>amphirhoe</t>
  </si>
  <si>
    <t>stelligera</t>
  </si>
  <si>
    <t>arnaca</t>
  </si>
  <si>
    <t>occypede</t>
  </si>
  <si>
    <t>pireta</t>
  </si>
  <si>
    <t>piretaaurora</t>
  </si>
  <si>
    <t>electra</t>
  </si>
  <si>
    <t>fabius albinotatus</t>
  </si>
  <si>
    <t>fabius</t>
  </si>
  <si>
    <t>panariste</t>
  </si>
  <si>
    <t>enyo</t>
  </si>
  <si>
    <t>iduna</t>
  </si>
  <si>
    <t>idunaprocellaria</t>
  </si>
  <si>
    <t>antonina</t>
  </si>
  <si>
    <t>s.l. arius</t>
  </si>
  <si>
    <t>automedon amphimedon</t>
  </si>
  <si>
    <t>reevesii</t>
  </si>
  <si>
    <t>chiliensis</t>
  </si>
  <si>
    <t>jesia</t>
  </si>
  <si>
    <t>albofasciata</t>
  </si>
  <si>
    <t>griphe</t>
  </si>
  <si>
    <t>leucoglene</t>
  </si>
  <si>
    <t>centaurus</t>
  </si>
  <si>
    <t>eurypyle confusa</t>
  </si>
  <si>
    <t>glycerium cratais</t>
  </si>
  <si>
    <t>glycerium</t>
  </si>
  <si>
    <t>halice evelina</t>
  </si>
  <si>
    <t>halice moretta</t>
  </si>
  <si>
    <t>nessus</t>
  </si>
  <si>
    <t>nobilis titan</t>
  </si>
  <si>
    <t>ryphea phidile</t>
  </si>
  <si>
    <t>ryphera ryphea</t>
  </si>
  <si>
    <t>muscosa</t>
  </si>
  <si>
    <t>macleannania</t>
  </si>
  <si>
    <t>piera</t>
  </si>
  <si>
    <t>boisduvalii</t>
  </si>
  <si>
    <t>schajovskoii</t>
  </si>
  <si>
    <t>clytemnestra clytemnestra</t>
  </si>
  <si>
    <t>clytemnestra corumbaensis</t>
  </si>
  <si>
    <t>clytemnestra forbesi</t>
  </si>
  <si>
    <t>clytemnestra huebneri</t>
  </si>
  <si>
    <t>clytemnestra</t>
  </si>
  <si>
    <t>libye</t>
  </si>
  <si>
    <t>hercyna</t>
  </si>
  <si>
    <t>hercynahyrnethia</t>
  </si>
  <si>
    <t>acidaliassp.</t>
  </si>
  <si>
    <t>appias</t>
  </si>
  <si>
    <t>cleomestra</t>
  </si>
  <si>
    <t>glauce</t>
  </si>
  <si>
    <t>laertes</t>
  </si>
  <si>
    <t>laura balboa</t>
  </si>
  <si>
    <t>laura</t>
  </si>
  <si>
    <t>leonida editha</t>
  </si>
  <si>
    <t>leonida</t>
  </si>
  <si>
    <t>lyceus</t>
  </si>
  <si>
    <t>moruus</t>
  </si>
  <si>
    <t>offa</t>
  </si>
  <si>
    <t>otrere</t>
  </si>
  <si>
    <t>perenna austrina</t>
  </si>
  <si>
    <t>polycarmes</t>
  </si>
  <si>
    <t>pseudiphis</t>
  </si>
  <si>
    <t>xenocles</t>
  </si>
  <si>
    <t>paeon</t>
  </si>
  <si>
    <t>soter</t>
  </si>
  <si>
    <t>anaxibia</t>
  </si>
  <si>
    <t>athena</t>
  </si>
  <si>
    <t>cisseis</t>
  </si>
  <si>
    <t>epistrophus</t>
  </si>
  <si>
    <t>helenor</t>
  </si>
  <si>
    <t>menelaus</t>
  </si>
  <si>
    <t>cyllabarus</t>
  </si>
  <si>
    <t>cyllarus</t>
  </si>
  <si>
    <t>cyllastros</t>
  </si>
  <si>
    <t>panniculus</t>
  </si>
  <si>
    <t>nemyroides</t>
  </si>
  <si>
    <t>chromus</t>
  </si>
  <si>
    <t>aorsa</t>
  </si>
  <si>
    <t>syme</t>
  </si>
  <si>
    <t>boisduvallii</t>
  </si>
  <si>
    <t>cassiae crameri</t>
  </si>
  <si>
    <t>cassiae strophios</t>
  </si>
  <si>
    <t>invirae</t>
  </si>
  <si>
    <t>inviraeremoliatus</t>
  </si>
  <si>
    <t>quiteria</t>
  </si>
  <si>
    <t>quiteriameridionalis</t>
  </si>
  <si>
    <t>tamarindi</t>
  </si>
  <si>
    <t>typhla</t>
  </si>
  <si>
    <t>puerta simplex</t>
  </si>
  <si>
    <t>nilesi</t>
  </si>
  <si>
    <t>ocelloides</t>
  </si>
  <si>
    <t>metaleuca</t>
  </si>
  <si>
    <t>ocirrhoe s.l.</t>
  </si>
  <si>
    <t>summandosa</t>
  </si>
  <si>
    <t>poltys</t>
  </si>
  <si>
    <t>palaepolis</t>
  </si>
  <si>
    <t>pisonia</t>
  </si>
  <si>
    <t>pamphanis</t>
  </si>
  <si>
    <t>pharnaces</t>
  </si>
  <si>
    <t>helvina</t>
  </si>
  <si>
    <t>lamia</t>
  </si>
  <si>
    <t>lena</t>
  </si>
  <si>
    <t>suprema</t>
  </si>
  <si>
    <t>penelea</t>
  </si>
  <si>
    <t>armilla</t>
  </si>
  <si>
    <t>phanias</t>
  </si>
  <si>
    <t>demophoon deiphile</t>
  </si>
  <si>
    <t>laertes demodice</t>
  </si>
  <si>
    <t>laerteslaertes</t>
  </si>
  <si>
    <t>pheridamas</t>
  </si>
  <si>
    <t>pylene bahiana</t>
  </si>
  <si>
    <t>pylene eugenes</t>
  </si>
  <si>
    <t>cordillera</t>
  </si>
  <si>
    <t>intercidona thelebina</t>
  </si>
  <si>
    <t>timanthes</t>
  </si>
  <si>
    <t>dubiosa</t>
  </si>
  <si>
    <t>euptychidia</t>
  </si>
  <si>
    <t>zimri</t>
  </si>
  <si>
    <t>cassiope</t>
  </si>
  <si>
    <t>galanthis nemesis</t>
  </si>
  <si>
    <t>galanthis</t>
  </si>
  <si>
    <t>cosmophila</t>
  </si>
  <si>
    <t>pronophila</t>
  </si>
  <si>
    <t>bega andensis</t>
  </si>
  <si>
    <t>bega</t>
  </si>
  <si>
    <t>modesta</t>
  </si>
  <si>
    <t>araguaia</t>
  </si>
  <si>
    <t>cleopatra</t>
  </si>
  <si>
    <t>echo</t>
  </si>
  <si>
    <t>kena</t>
  </si>
  <si>
    <t>kerea</t>
  </si>
  <si>
    <t>laches</t>
  </si>
  <si>
    <t>larua</t>
  </si>
  <si>
    <t>leuctra</t>
  </si>
  <si>
    <t>mermeria</t>
  </si>
  <si>
    <t>sosis</t>
  </si>
  <si>
    <t>thamyra</t>
  </si>
  <si>
    <t>tripunctata</t>
  </si>
  <si>
    <t>virgilia</t>
  </si>
  <si>
    <t>ypthima</t>
  </si>
  <si>
    <t>celia</t>
  </si>
  <si>
    <t>celmis</t>
  </si>
  <si>
    <t>renata</t>
  </si>
  <si>
    <t>isidora</t>
  </si>
  <si>
    <t>itys</t>
  </si>
  <si>
    <t>58, 60</t>
  </si>
  <si>
    <t>48, 50</t>
  </si>
  <si>
    <t>56, 92</t>
  </si>
  <si>
    <t>54, 92</t>
  </si>
  <si>
    <t>56, 58</t>
  </si>
  <si>
    <t>16, 18, 26, 28</t>
  </si>
  <si>
    <t>De Lesse, H., 1967. Les nombres de chromosomes chez les Lépidoptères Rhopalocères néotropicaux.Ann. Soc. Ent. Fr.(NS),3, pp.67-136.</t>
  </si>
  <si>
    <t>Wesley, D.J. and Emmel, T.C., 1975. The chromosomes of Neotropical butterflies from Trinidad and Tobago.Biotropica, pp.24-31.</t>
  </si>
  <si>
    <t>Brown, K.S., Freitas, A.V., Von Schoultz, B., Saura, A.O. and Saura, A., 2007. Chromosomal evolution of South American frugivorous butterflies in the Satyroid clade (Nymphalidae: Charaxinae, Morphinae and Satyrinae).Biological Journal of the Linnean Society,92(3), pp.467-481.</t>
  </si>
  <si>
    <t>De Lesse, H., 1970. Les nombres de chromosomes chez les lepidopteres Rhopaloceres in Amerique Centrale et Colombie.Ann. Soc. ent. Fr.,6, pp.347-358.</t>
  </si>
  <si>
    <t>Lesse, H.D. and Brown, K., 1971. Formules chromosomiques de Lépidoptères Rhopalocères du Brésil.Bulletin de la Société entomologique de France,76(5), pp.131-137.</t>
  </si>
  <si>
    <t>Wesley, D.J. and Emmel, T.C., 1975. The chromosomes of neotropical butterflies from Trinidad and Tobago.Biotropica, pp.24-31.</t>
  </si>
  <si>
    <t>Saura, A., Schoultz, B.V., Saura, A.O. and Brown Jr, K.S., 2013. Chromosome evolution in Neotropical butterflies.Hereditas,150(2‐3), pp.26-37.</t>
  </si>
  <si>
    <t>Puplesiene, J. and Noreika, R., 1993. A brief karyological review of the Gracillariidae (Lepidoptera).Phegea,21(2), pp.55-63.</t>
  </si>
  <si>
    <t>De Prins, J., De Prins, W. and Dall’Asta, U., 2002. The karyotype of Cameraria ohridella (Lepidoptera: Gracillariidae).Phegea,30(3), pp.81-88.</t>
  </si>
  <si>
    <t>De Lesse, H., 1970. Formules chromosomiques de quelques Lépidoptères Rhopalocères de Guyane.Ann. Soc. ent. Fr.(NS),6(4), pp.849-855.</t>
  </si>
  <si>
    <t>Pazhenkova, E.A. and Lukhtanov, V.A., 2016. Chromosomal and mitochondrial diversity in Melitaea didyma complex (Lepidoptera, Nymphalidae): eleven deeply diverged DNA barcode groups in one non-monophyletic species?.Comparative Cytogenetics,10(4), p.697.</t>
  </si>
  <si>
    <t>Lukhtanov VA, Kuznetsova VG. (1989)The analysis of the karyotype variability in the butterflies of theMelitaea didymagroup along with the evidence of the species distinctness ofM. latonigena(Lepidoptera, Nymphalidae).Zoologichesky Zhurnal68(12): 38‒46.</t>
  </si>
  <si>
    <t>de Lesse H. (1960)Spéciation et variation chromosomique chez les Lépidoptères Rhopalocères.Annales des Sciences Naturelles(Ser. 12)2: 1–223.</t>
  </si>
  <si>
    <t>Vershinina, A.O. and Lukhtanov, V.A., 2017. Evolutionary mechanisms of runaway chromosome number change in Agrodiaetus butterflies.Scientific Reports,7(1), pp.1-9.</t>
  </si>
  <si>
    <t>Lukhtanov, V.A., 2015. The blue butterfly Polyommatus (Plebicula) atlanticus (Lepidoptera, Lycaenidae) holds the record of the highest number of chromosomes in the non-polyploid eukaryotic organisms.Comparative Cytogenetics,9(4), p.683.</t>
  </si>
  <si>
    <t>Lukhtanov, V.A., Dantchenko, A.V., Khakimov, F.R., Sharafutdinov, D. and Pazhenkova, E.A., 2020. Karyotype evolution and flexible (conventional versus inverted) meiosis in insects with holocentric chromosomes: a case study based on Polyommatus butterflies.Biological Journal of the Linnean Society.</t>
  </si>
  <si>
    <t>Beliakova, N.A., Dolinskaya, I.V. and Lukhtanov, V., 1994. A chromosome study of four species of Notodontidae (Lepidoptera).Atalanta,25(3/4), pp.559-561.</t>
  </si>
  <si>
    <t>Thakur, R., 2013. Chromosome Studies on Four Species of Moths.Cytologia,78(3), pp.327-331.</t>
  </si>
  <si>
    <t>Gupta, M.L. and Narang, R.C., 1981. Karyotype and meiotic mechanism in muga silkmoths, Antheraea compta Roth. and A. assamensis (Helf.)(Lepidoptera: Saturniidae).Genetica,57(1), pp.21-27.</t>
  </si>
  <si>
    <t>Vershinina, A.O. and Lukhtanov, V.A., 2013. Dynamics of chromosome number evolution in the Agrodiaetus phyllis species complex (Insecta: Lepidoptera).Cell and Tissue Biology,7(4), pp.379-381.</t>
  </si>
  <si>
    <t>Efetov, K.A., Parshkova, E.V. and Tarasova, L.G., 2015. The karyotypes of Procridinae (Lepidoptera: Zygaenidae), with the first record of the karyotype of Pollanisus commoni Tarmann, 2004, a representative of the tribe Artonini.Entomologist’s Gazette,66(2), pp.121-125.</t>
  </si>
  <si>
    <t>Goodpasture, C., 1976. High-resolution chromosome analysis in Lepidoptera.Annals of the Entomological Society of America,69(4), pp.764-771.</t>
  </si>
  <si>
    <t>Lesse, H.D., 1969. Formules chromosomiques de quelques Lépidoptères Rhopalocères d'Amérique du Nord.Bulletin de la Société entomologique de France,74(3), pp.57-58.</t>
  </si>
  <si>
    <t>Lesse, H.D., 1970. Formules chromosomiques de quelques Rhopalocères paléarctiques [Lep].Bulletin de la Société entomologique de France,75(7), pp.214-216.</t>
  </si>
  <si>
    <t>Lesse, H.D., 1967. Formules chromosomiques de Lépidoptères Rhopalocères d'Afrique centrale (supplemént et rectificatif).Bulletin de la Société entomologique de France,72(9), pp.287-288.</t>
  </si>
  <si>
    <t>eurilochus</t>
  </si>
  <si>
    <t>nestira mineiro</t>
  </si>
  <si>
    <t>epustrophis</t>
  </si>
  <si>
    <t>Lycorea</t>
  </si>
  <si>
    <t>ceres</t>
  </si>
  <si>
    <t>Melinaea</t>
  </si>
  <si>
    <t>ludovica paraiya</t>
  </si>
  <si>
    <t>polymnia casabranca</t>
  </si>
  <si>
    <t>lysimnia lysimnia</t>
  </si>
  <si>
    <t>Hypothyris</t>
  </si>
  <si>
    <t>daeta daeta</t>
  </si>
  <si>
    <t>36,38</t>
  </si>
  <si>
    <t>Ithomia</t>
  </si>
  <si>
    <t>agnosia agnosia</t>
  </si>
  <si>
    <t>Oleria</t>
  </si>
  <si>
    <t>manora</t>
  </si>
  <si>
    <t>agnosia zikani</t>
  </si>
  <si>
    <t>drymo</t>
  </si>
  <si>
    <t>36,40</t>
  </si>
  <si>
    <t>Placidula</t>
  </si>
  <si>
    <t>euryanassa</t>
  </si>
  <si>
    <t>Prittwitzia</t>
  </si>
  <si>
    <t>hymenaea hymenaea</t>
  </si>
  <si>
    <t>Episcada</t>
  </si>
  <si>
    <t>clausina striposis</t>
  </si>
  <si>
    <t>Pteronymia</t>
  </si>
  <si>
    <t>carlia</t>
  </si>
  <si>
    <t>euritea</t>
  </si>
  <si>
    <t>Thyridia</t>
  </si>
  <si>
    <t>themisto</t>
  </si>
  <si>
    <t>Hypoleria</t>
  </si>
  <si>
    <t>plisthenes</t>
  </si>
  <si>
    <t>adasa</t>
  </si>
  <si>
    <t>Pseudoscada</t>
  </si>
  <si>
    <t>quadrifasciata</t>
  </si>
  <si>
    <t>grossulariata</t>
  </si>
  <si>
    <t>bonasia</t>
  </si>
  <si>
    <t>mesentina</t>
  </si>
  <si>
    <t>orana</t>
  </si>
  <si>
    <t>galathea</t>
  </si>
  <si>
    <t>russiae</t>
  </si>
  <si>
    <t>carissima</t>
  </si>
  <si>
    <t>mariae</t>
  </si>
  <si>
    <t>urticae</t>
  </si>
  <si>
    <t>glandon</t>
  </si>
  <si>
    <t>cyanea</t>
  </si>
  <si>
    <t>damone</t>
  </si>
  <si>
    <t>demavendi</t>
  </si>
  <si>
    <t>dolus</t>
  </si>
  <si>
    <t>iphigenia</t>
  </si>
  <si>
    <t>transcaspica</t>
  </si>
  <si>
    <t>fimbria</t>
  </si>
  <si>
    <t>triangulum</t>
  </si>
  <si>
    <t>orbitulus</t>
  </si>
  <si>
    <t>xanthographa</t>
  </si>
  <si>
    <t>hecate</t>
  </si>
  <si>
    <t>tartarea</t>
  </si>
  <si>
    <t>burrowsi</t>
  </si>
  <si>
    <t>commoda</t>
  </si>
  <si>
    <t>pernyi</t>
  </si>
  <si>
    <t>yamamai</t>
  </si>
  <si>
    <t>cardamines</t>
  </si>
  <si>
    <t>scolymus</t>
  </si>
  <si>
    <t>attilia</t>
  </si>
  <si>
    <t>monoglypha</t>
  </si>
  <si>
    <t>incretata</t>
  </si>
  <si>
    <t>psi</t>
  </si>
  <si>
    <t>syringaria</t>
  </si>
  <si>
    <t>tychoona</t>
  </si>
  <si>
    <t>hyperantus</t>
  </si>
  <si>
    <t>crataegi</t>
  </si>
  <si>
    <t>sabina</t>
  </si>
  <si>
    <t>helix</t>
  </si>
  <si>
    <t>Ievana</t>
  </si>
  <si>
    <t>breviplicanus</t>
  </si>
  <si>
    <t>fuscocupreana</t>
  </si>
  <si>
    <t>coerulea</t>
  </si>
  <si>
    <t>caja</t>
  </si>
  <si>
    <t>hebe</t>
  </si>
  <si>
    <t>aglaia</t>
  </si>
  <si>
    <t>euphrosyne</t>
  </si>
  <si>
    <t>freija</t>
  </si>
  <si>
    <t>frigga</t>
  </si>
  <si>
    <t>lathonia</t>
  </si>
  <si>
    <t>selene</t>
  </si>
  <si>
    <t>hyperbius</t>
  </si>
  <si>
    <t>loadice</t>
  </si>
  <si>
    <t>agestis</t>
  </si>
  <si>
    <t>allous</t>
  </si>
  <si>
    <t>anteros</t>
  </si>
  <si>
    <t>isaurica</t>
  </si>
  <si>
    <t>nicias</t>
  </si>
  <si>
    <t>mithridates</t>
  </si>
  <si>
    <t>galene</t>
  </si>
  <si>
    <t>venata</t>
  </si>
  <si>
    <t>nigrisigma</t>
  </si>
  <si>
    <t>philenor</t>
  </si>
  <si>
    <t>aurota</t>
  </si>
  <si>
    <t>calypso</t>
  </si>
  <si>
    <t>creona</t>
  </si>
  <si>
    <t>gidica</t>
  </si>
  <si>
    <t>aquilina</t>
  </si>
  <si>
    <t>funebris</t>
  </si>
  <si>
    <t>sandace</t>
  </si>
  <si>
    <t>vulgaris</t>
  </si>
  <si>
    <t>zinebi</t>
  </si>
  <si>
    <t>consonaria</t>
  </si>
  <si>
    <t>aquilonaris</t>
  </si>
  <si>
    <t>graeca</t>
  </si>
  <si>
    <t>napaea</t>
  </si>
  <si>
    <t>pales</t>
  </si>
  <si>
    <t>mandarina</t>
  </si>
  <si>
    <t>mori</t>
  </si>
  <si>
    <t>circe</t>
  </si>
  <si>
    <t>daphne</t>
  </si>
  <si>
    <t>heate</t>
  </si>
  <si>
    <t>alcinous</t>
  </si>
  <si>
    <t>latreillei</t>
  </si>
  <si>
    <t>sita</t>
  </si>
  <si>
    <t>rubi</t>
  </si>
  <si>
    <t>promethea</t>
  </si>
  <si>
    <t>aureola</t>
  </si>
  <si>
    <t>cecrops</t>
  </si>
  <si>
    <t>margatitata</t>
  </si>
  <si>
    <t>bilineata</t>
  </si>
  <si>
    <t>niponensis</t>
  </si>
  <si>
    <t>crocale</t>
  </si>
  <si>
    <t>florella</t>
  </si>
  <si>
    <t>pyranthe</t>
  </si>
  <si>
    <t>pomona</t>
  </si>
  <si>
    <t>pumilio</t>
  </si>
  <si>
    <t>euphorbiae</t>
  </si>
  <si>
    <t>galii</t>
  </si>
  <si>
    <t>hippophaes</t>
  </si>
  <si>
    <t>livornica</t>
  </si>
  <si>
    <t>oetus</t>
  </si>
  <si>
    <t>pegala</t>
  </si>
  <si>
    <t>nemorellum</t>
  </si>
  <si>
    <t>erminea</t>
  </si>
  <si>
    <t>vinula</t>
  </si>
  <si>
    <t>vespertilio</t>
  </si>
  <si>
    <t>fulvescens</t>
  </si>
  <si>
    <t>zingha</t>
  </si>
  <si>
    <t>anthe</t>
  </si>
  <si>
    <t>bischoffi</t>
  </si>
  <si>
    <t>briseis</t>
  </si>
  <si>
    <t>clytia</t>
  </si>
  <si>
    <t>simplex</t>
  </si>
  <si>
    <t>miata</t>
  </si>
  <si>
    <t>damoetas</t>
  </si>
  <si>
    <t>harrish</t>
  </si>
  <si>
    <t>benjaminii</t>
  </si>
  <si>
    <t>cerasiorana</t>
  </si>
  <si>
    <t>fumiferana</t>
  </si>
  <si>
    <t>pinus</t>
  </si>
  <si>
    <t>virgaureae</t>
  </si>
  <si>
    <t>aurorimus</t>
  </si>
  <si>
    <t>titania</t>
  </si>
  <si>
    <t>anachoreta</t>
  </si>
  <si>
    <t>anastomosis</t>
  </si>
  <si>
    <t>apicalis</t>
  </si>
  <si>
    <t>curtula</t>
  </si>
  <si>
    <t>pigra</t>
  </si>
  <si>
    <t>timon</t>
  </si>
  <si>
    <t>arcania</t>
  </si>
  <si>
    <t>dorus</t>
  </si>
  <si>
    <t>iphis</t>
  </si>
  <si>
    <t>pamphilus</t>
  </si>
  <si>
    <t>saadi</t>
  </si>
  <si>
    <t>tullia</t>
  </si>
  <si>
    <t>alexandra</t>
  </si>
  <si>
    <t>aurorina</t>
  </si>
  <si>
    <t>australis</t>
  </si>
  <si>
    <t>chlorocoma</t>
  </si>
  <si>
    <t>croceus</t>
  </si>
  <si>
    <t>eurytheme</t>
  </si>
  <si>
    <t>hyale</t>
  </si>
  <si>
    <t>meadii</t>
  </si>
  <si>
    <t>myrmidone</t>
  </si>
  <si>
    <t>palaeno</t>
  </si>
  <si>
    <t>phicimone</t>
  </si>
  <si>
    <t>philodice</t>
  </si>
  <si>
    <t>sagartia</t>
  </si>
  <si>
    <t>scudderii</t>
  </si>
  <si>
    <t>thisoa</t>
  </si>
  <si>
    <t>aptata</t>
  </si>
  <si>
    <t>didymata</t>
  </si>
  <si>
    <t>olivata</t>
  </si>
  <si>
    <t>parallelolineata</t>
  </si>
  <si>
    <t>pectinataria</t>
  </si>
  <si>
    <t>liagore</t>
  </si>
  <si>
    <t>camplostigma</t>
  </si>
  <si>
    <t>otho</t>
  </si>
  <si>
    <t>mendica</t>
  </si>
  <si>
    <t>thyodamas</t>
  </si>
  <si>
    <t>chrysippus</t>
  </si>
  <si>
    <t>eresimus</t>
  </si>
  <si>
    <t>gilippus</t>
  </si>
  <si>
    <t>pseudabietis</t>
  </si>
  <si>
    <t>pudibunda</t>
  </si>
  <si>
    <t>selenitica</t>
  </si>
  <si>
    <t>elpenor</t>
  </si>
  <si>
    <t>porcellus</t>
  </si>
  <si>
    <t>descombesi</t>
  </si>
  <si>
    <t>eucharis</t>
  </si>
  <si>
    <t>jezoensis</t>
  </si>
  <si>
    <t>pini</t>
  </si>
  <si>
    <t>spectabilis</t>
  </si>
  <si>
    <t>nervosa</t>
  </si>
  <si>
    <t>saccharalis</t>
  </si>
  <si>
    <t>trigonalis</t>
  </si>
  <si>
    <t>orbona</t>
  </si>
  <si>
    <t>curvatula</t>
  </si>
  <si>
    <t>falcataria</t>
  </si>
  <si>
    <t>citrata</t>
  </si>
  <si>
    <t>latefasciata</t>
  </si>
  <si>
    <t>truncata</t>
  </si>
  <si>
    <t>insulana</t>
  </si>
  <si>
    <t>westwoodii</t>
  </si>
  <si>
    <t>bammakoo</t>
  </si>
  <si>
    <t>ilicifolia</t>
  </si>
  <si>
    <t>tremulifolia</t>
  </si>
  <si>
    <t>alternata</t>
  </si>
  <si>
    <t>galiata</t>
  </si>
  <si>
    <t>trista</t>
  </si>
  <si>
    <t>aethiopellus</t>
  </si>
  <si>
    <t>aethiops</t>
  </si>
  <si>
    <t>alberganus</t>
  </si>
  <si>
    <t>calcarius</t>
  </si>
  <si>
    <t>callias</t>
  </si>
  <si>
    <t>cassioides</t>
  </si>
  <si>
    <t>claudina</t>
  </si>
  <si>
    <t>disa</t>
  </si>
  <si>
    <t>discoidalis</t>
  </si>
  <si>
    <t>epipsodea</t>
  </si>
  <si>
    <t>epistygne</t>
  </si>
  <si>
    <t>eriphyle</t>
  </si>
  <si>
    <t>gorge</t>
  </si>
  <si>
    <t>gorgone</t>
  </si>
  <si>
    <t>hispania</t>
  </si>
  <si>
    <t>iranica</t>
  </si>
  <si>
    <t>lappona</t>
  </si>
  <si>
    <t>lefebyrei</t>
  </si>
  <si>
    <t>ligea</t>
  </si>
  <si>
    <t>medusa</t>
  </si>
  <si>
    <t>melampus</t>
  </si>
  <si>
    <t>melas</t>
  </si>
  <si>
    <t>meolans</t>
  </si>
  <si>
    <t>mnestra</t>
  </si>
  <si>
    <t>montanus</t>
  </si>
  <si>
    <t>neoridas</t>
  </si>
  <si>
    <t>nerine</t>
  </si>
  <si>
    <t>niphonica</t>
  </si>
  <si>
    <t>nivalis</t>
  </si>
  <si>
    <t>pandrose</t>
  </si>
  <si>
    <t>scipio</t>
  </si>
  <si>
    <t>serotina</t>
  </si>
  <si>
    <t>stirius</t>
  </si>
  <si>
    <t>triarius</t>
  </si>
  <si>
    <t>tyndarus</t>
  </si>
  <si>
    <t>warreniana</t>
  </si>
  <si>
    <t>horatius</t>
  </si>
  <si>
    <t>icelus</t>
  </si>
  <si>
    <t>juvenalis</t>
  </si>
  <si>
    <t>lucilus</t>
  </si>
  <si>
    <t>marloyi</t>
  </si>
  <si>
    <t>persius</t>
  </si>
  <si>
    <t>tages</t>
  </si>
  <si>
    <t>ausonia</t>
  </si>
  <si>
    <t>ausonides</t>
  </si>
  <si>
    <t>charlonia</t>
  </si>
  <si>
    <t>gruneri</t>
  </si>
  <si>
    <t>lessei</t>
  </si>
  <si>
    <t>hastata</t>
  </si>
  <si>
    <t>subhastata</t>
  </si>
  <si>
    <t>debora</t>
  </si>
  <si>
    <t>edwardsii</t>
  </si>
  <si>
    <t>aurinia</t>
  </si>
  <si>
    <t>corylata</t>
  </si>
  <si>
    <t>cucullata</t>
  </si>
  <si>
    <t>luctuata</t>
  </si>
  <si>
    <t>unangulata</t>
  </si>
  <si>
    <t>lucipara</t>
  </si>
  <si>
    <t>flava</t>
  </si>
  <si>
    <t>pseudoconspersa</t>
  </si>
  <si>
    <t>similis</t>
  </si>
  <si>
    <t>brigitta</t>
  </si>
  <si>
    <t>lisa</t>
  </si>
  <si>
    <t>senegalensis</t>
  </si>
  <si>
    <t>hortulata</t>
  </si>
  <si>
    <t>chalcis</t>
  </si>
  <si>
    <t>plautilla</t>
  </si>
  <si>
    <t>amyntula</t>
  </si>
  <si>
    <t>comyntas</t>
  </si>
  <si>
    <t>sebras</t>
  </si>
  <si>
    <t>nerippe</t>
  </si>
  <si>
    <t>niobe</t>
  </si>
  <si>
    <t>cognatus</t>
  </si>
  <si>
    <t>trochilus</t>
  </si>
  <si>
    <t>casta</t>
  </si>
  <si>
    <t>alexis</t>
  </si>
  <si>
    <t>arion</t>
  </si>
  <si>
    <t>melanops</t>
  </si>
  <si>
    <t>farinosa</t>
  </si>
  <si>
    <t>rhamni</t>
  </si>
  <si>
    <t>flavago</t>
  </si>
  <si>
    <t>elongella</t>
  </si>
  <si>
    <t>podalirius</t>
  </si>
  <si>
    <t>sarpedon</t>
  </si>
  <si>
    <t>lucina</t>
  </si>
  <si>
    <t>ruralis</t>
  </si>
  <si>
    <t>bicuspis</t>
  </si>
  <si>
    <t>bifida</t>
  </si>
  <si>
    <t>furcula</t>
  </si>
  <si>
    <t>lanigera</t>
  </si>
  <si>
    <t>glaucippe</t>
  </si>
  <si>
    <t>alveus</t>
  </si>
  <si>
    <t>malvae</t>
  </si>
  <si>
    <t>onopordi</t>
  </si>
  <si>
    <t>orbifer</t>
  </si>
  <si>
    <t>sao</t>
  </si>
  <si>
    <t>serratulae</t>
  </si>
  <si>
    <t>aelia</t>
  </si>
  <si>
    <t>allionii</t>
  </si>
  <si>
    <t>aristaeus</t>
  </si>
  <si>
    <t>fatua</t>
  </si>
  <si>
    <t>mersina</t>
  </si>
  <si>
    <t>pisidice</t>
  </si>
  <si>
    <t>syriaca</t>
  </si>
  <si>
    <t>jacobaea</t>
  </si>
  <si>
    <t>magnanima</t>
  </si>
  <si>
    <t>menciana</t>
  </si>
  <si>
    <t>lunana</t>
  </si>
  <si>
    <t>flammeolaria</t>
  </si>
  <si>
    <t>testaceata</t>
  </si>
  <si>
    <t>coerulata</t>
  </si>
  <si>
    <t>furcata</t>
  </si>
  <si>
    <t>ruberata</t>
  </si>
  <si>
    <t>proboscidalis</t>
  </si>
  <si>
    <t>misippus</t>
  </si>
  <si>
    <t>dysdora</t>
  </si>
  <si>
    <t>lupinus</t>
  </si>
  <si>
    <t>lycaon</t>
  </si>
  <si>
    <t>narica</t>
  </si>
  <si>
    <t>icarioides</t>
  </si>
  <si>
    <t>nigra</t>
  </si>
  <si>
    <t>psychina</t>
  </si>
  <si>
    <t>iolas</t>
  </si>
  <si>
    <t>saepestriata</t>
  </si>
  <si>
    <t>chorimene</t>
  </si>
  <si>
    <t>coenia</t>
  </si>
  <si>
    <t>hierta</t>
  </si>
  <si>
    <t>oenone</t>
  </si>
  <si>
    <t>stygia</t>
  </si>
  <si>
    <t>westermanni</t>
  </si>
  <si>
    <t>philyra</t>
  </si>
  <si>
    <t>climene</t>
  </si>
  <si>
    <t>roxelana</t>
  </si>
  <si>
    <t>boeticus</t>
  </si>
  <si>
    <t>minna</t>
  </si>
  <si>
    <t>suffumata</t>
  </si>
  <si>
    <t>populi</t>
  </si>
  <si>
    <t>autumnalis</t>
  </si>
  <si>
    <t>menava</t>
  </si>
  <si>
    <t>lavatherae</t>
  </si>
  <si>
    <t>amurensis</t>
  </si>
  <si>
    <t>duponcheli</t>
  </si>
  <si>
    <t>morsei</t>
  </si>
  <si>
    <t>sinapis</t>
  </si>
  <si>
    <t>alcesta</t>
  </si>
  <si>
    <t>conigera</t>
  </si>
  <si>
    <t>favicolor</t>
  </si>
  <si>
    <t>impura</t>
  </si>
  <si>
    <t>pallens</t>
  </si>
  <si>
    <t>salicis</t>
  </si>
  <si>
    <t>anonyma</t>
  </si>
  <si>
    <t>camelina</t>
  </si>
  <si>
    <t>ferchaultella</t>
  </si>
  <si>
    <t>lapidella</t>
  </si>
  <si>
    <t>testacea</t>
  </si>
  <si>
    <t>idas</t>
  </si>
  <si>
    <t>agyrognomon</t>
  </si>
  <si>
    <t>amandus</t>
  </si>
  <si>
    <t>argus</t>
  </si>
  <si>
    <t>asabinus</t>
  </si>
  <si>
    <t>dorilis</t>
  </si>
  <si>
    <t>eumedon</t>
  </si>
  <si>
    <t>helloides</t>
  </si>
  <si>
    <t>heteronea</t>
  </si>
  <si>
    <t>hypophleas</t>
  </si>
  <si>
    <t>icarus</t>
  </si>
  <si>
    <t>lampon</t>
  </si>
  <si>
    <t>ochimus</t>
  </si>
  <si>
    <t>optilete</t>
  </si>
  <si>
    <t>phoenicurus</t>
  </si>
  <si>
    <t>rubidus</t>
  </si>
  <si>
    <t>snowi</t>
  </si>
  <si>
    <t>thersamon</t>
  </si>
  <si>
    <t>thetis</t>
  </si>
  <si>
    <t>tityrus</t>
  </si>
  <si>
    <t>hirtaria</t>
  </si>
  <si>
    <t>fumida</t>
  </si>
  <si>
    <t>monacha</t>
  </si>
  <si>
    <t>ocellata</t>
  </si>
  <si>
    <t>albicans</t>
  </si>
  <si>
    <t>argester</t>
  </si>
  <si>
    <t>candalus</t>
  </si>
  <si>
    <t>coelestissima</t>
  </si>
  <si>
    <t>coeruleossmar</t>
  </si>
  <si>
    <t>escheri</t>
  </si>
  <si>
    <t>hispana</t>
  </si>
  <si>
    <t>myrrha</t>
  </si>
  <si>
    <t>nausithous</t>
  </si>
  <si>
    <t>nivescens</t>
  </si>
  <si>
    <t>ossmar</t>
  </si>
  <si>
    <t>punctifera</t>
  </si>
  <si>
    <t>alcon</t>
  </si>
  <si>
    <t>castrense</t>
  </si>
  <si>
    <t>neustria</t>
  </si>
  <si>
    <t>brassicae</t>
  </si>
  <si>
    <t>persicariae</t>
  </si>
  <si>
    <t>tithonus</t>
  </si>
  <si>
    <t>violae</t>
  </si>
  <si>
    <t>lachesis</t>
  </si>
  <si>
    <t>leda</t>
  </si>
  <si>
    <t>phedima</t>
  </si>
  <si>
    <t>meleager</t>
  </si>
  <si>
    <t>athalia</t>
  </si>
  <si>
    <t>aurelia</t>
  </si>
  <si>
    <t>cinxia</t>
  </si>
  <si>
    <t>diamina</t>
  </si>
  <si>
    <t>didyma</t>
  </si>
  <si>
    <t>maturna</t>
  </si>
  <si>
    <t>montium</t>
  </si>
  <si>
    <t>persea</t>
  </si>
  <si>
    <t>transcaucasica</t>
  </si>
  <si>
    <t>trivia</t>
  </si>
  <si>
    <t>albicillata</t>
  </si>
  <si>
    <t>miniata</t>
  </si>
  <si>
    <t>tiliae</t>
  </si>
  <si>
    <t>peleides</t>
  </si>
  <si>
    <t>proto</t>
  </si>
  <si>
    <t>hilara</t>
  </si>
  <si>
    <t>ochracea</t>
  </si>
  <si>
    <t>rhodope</t>
  </si>
  <si>
    <t>I'herminieri</t>
  </si>
  <si>
    <t>goschkevitschii</t>
  </si>
  <si>
    <t>morosa</t>
  </si>
  <si>
    <t>nysiades</t>
  </si>
  <si>
    <t>trltophus</t>
  </si>
  <si>
    <t>ziczac</t>
  </si>
  <si>
    <t>antiopa</t>
  </si>
  <si>
    <t>zonaria</t>
  </si>
  <si>
    <t>sylvanoides</t>
  </si>
  <si>
    <t>asamana</t>
  </si>
  <si>
    <t>daisetsuzana</t>
  </si>
  <si>
    <t>jutta</t>
  </si>
  <si>
    <t>lucilla</t>
  </si>
  <si>
    <t>melicerte</t>
  </si>
  <si>
    <t>luteolata</t>
  </si>
  <si>
    <t>autumnata</t>
  </si>
  <si>
    <t>christyi</t>
  </si>
  <si>
    <t>filigrammaria</t>
  </si>
  <si>
    <t>antiqua</t>
  </si>
  <si>
    <t>ericae</t>
  </si>
  <si>
    <t>leucostigma</t>
  </si>
  <si>
    <t>recens</t>
  </si>
  <si>
    <t>thyellina</t>
  </si>
  <si>
    <t>circellaris</t>
  </si>
  <si>
    <t>sambucaria</t>
  </si>
  <si>
    <t>heparana</t>
  </si>
  <si>
    <t>maja</t>
  </si>
  <si>
    <t>alexanor</t>
  </si>
  <si>
    <t>cresphontes</t>
  </si>
  <si>
    <t>dardanus</t>
  </si>
  <si>
    <t>demoleus</t>
  </si>
  <si>
    <t>helenus</t>
  </si>
  <si>
    <t>memnon</t>
  </si>
  <si>
    <t>ornythion</t>
  </si>
  <si>
    <t>palamedes</t>
  </si>
  <si>
    <t>polyctor</t>
  </si>
  <si>
    <t>polyxenes</t>
  </si>
  <si>
    <t>rutulus</t>
  </si>
  <si>
    <t>thoas</t>
  </si>
  <si>
    <t>troilus</t>
  </si>
  <si>
    <t>pilumnus</t>
  </si>
  <si>
    <t>pryeri</t>
  </si>
  <si>
    <t>aegeria</t>
  </si>
  <si>
    <t>deidamia</t>
  </si>
  <si>
    <t>hiera</t>
  </si>
  <si>
    <t>maera</t>
  </si>
  <si>
    <t>megera</t>
  </si>
  <si>
    <t>apollo</t>
  </si>
  <si>
    <t>mnemosyne</t>
  </si>
  <si>
    <t>smintheus</t>
  </si>
  <si>
    <t>comitata</t>
  </si>
  <si>
    <t>formosanum</t>
  </si>
  <si>
    <t>affinitata</t>
  </si>
  <si>
    <t>alchemillata</t>
  </si>
  <si>
    <t>blandiata</t>
  </si>
  <si>
    <t>flavofasciata</t>
  </si>
  <si>
    <t>hydrata</t>
  </si>
  <si>
    <t>taeniata</t>
  </si>
  <si>
    <t>bucephala</t>
  </si>
  <si>
    <t>pilosaria</t>
  </si>
  <si>
    <t>baton</t>
  </si>
  <si>
    <t>bavius</t>
  </si>
  <si>
    <t>vicrama</t>
  </si>
  <si>
    <t>potatoria</t>
  </si>
  <si>
    <t>catullus</t>
  </si>
  <si>
    <t>fuliginosa</t>
  </si>
  <si>
    <t>beckerii</t>
  </si>
  <si>
    <t>conidia</t>
  </si>
  <si>
    <t>ergane</t>
  </si>
  <si>
    <t>manni</t>
  </si>
  <si>
    <t>occidentalis</t>
  </si>
  <si>
    <t>eriphia</t>
  </si>
  <si>
    <t>cecropia</t>
  </si>
  <si>
    <t>columbia</t>
  </si>
  <si>
    <t>euryalis</t>
  </si>
  <si>
    <t>gloveri</t>
  </si>
  <si>
    <t>eurypilus</t>
  </si>
  <si>
    <t>loewii</t>
  </si>
  <si>
    <t>pylaon</t>
  </si>
  <si>
    <t>bicolorata</t>
  </si>
  <si>
    <t>daplidicae</t>
  </si>
  <si>
    <t>intermixta</t>
  </si>
  <si>
    <t>peponis</t>
  </si>
  <si>
    <t>hobomok</t>
  </si>
  <si>
    <t>pomonaria</t>
  </si>
  <si>
    <t>egea</t>
  </si>
  <si>
    <t>eroides</t>
  </si>
  <si>
    <t>eros</t>
  </si>
  <si>
    <t>gloriosae</t>
  </si>
  <si>
    <t>mathiades</t>
  </si>
  <si>
    <t>pellucida</t>
  </si>
  <si>
    <t>almana</t>
  </si>
  <si>
    <t>iphita</t>
  </si>
  <si>
    <t>orithya</t>
  </si>
  <si>
    <t>pelarga</t>
  </si>
  <si>
    <t>littora</t>
  </si>
  <si>
    <t>gottbergi</t>
  </si>
  <si>
    <t>punctinalis</t>
  </si>
  <si>
    <t>anthelea</t>
  </si>
  <si>
    <t>berae</t>
  </si>
  <si>
    <t>caucasia</t>
  </si>
  <si>
    <t>geyeri</t>
  </si>
  <si>
    <t>hippolyte</t>
  </si>
  <si>
    <t>mamurra</t>
  </si>
  <si>
    <t>mniszechii</t>
  </si>
  <si>
    <t>telephassa</t>
  </si>
  <si>
    <t>prasinana</t>
  </si>
  <si>
    <t>fidia</t>
  </si>
  <si>
    <t>caesiata</t>
  </si>
  <si>
    <t>atalanta</t>
  </si>
  <si>
    <t>cardui</t>
  </si>
  <si>
    <t>bellieri</t>
  </si>
  <si>
    <t>carlinae</t>
  </si>
  <si>
    <t>carthami</t>
  </si>
  <si>
    <t>cecilia</t>
  </si>
  <si>
    <t>dilutata</t>
  </si>
  <si>
    <t>floccifera</t>
  </si>
  <si>
    <t>cacta</t>
  </si>
  <si>
    <t>parhassus</t>
  </si>
  <si>
    <t>phidyle</t>
  </si>
  <si>
    <t>charonda</t>
  </si>
  <si>
    <t>pavonia</t>
  </si>
  <si>
    <t>pyri</t>
  </si>
  <si>
    <t>sylvinus</t>
  </si>
  <si>
    <t>actaea</t>
  </si>
  <si>
    <t>bryce</t>
  </si>
  <si>
    <t>hermione</t>
  </si>
  <si>
    <t>semete</t>
  </si>
  <si>
    <t>orion</t>
  </si>
  <si>
    <t>bilunaria</t>
  </si>
  <si>
    <t>lunaria</t>
  </si>
  <si>
    <t>tetralunaria</t>
  </si>
  <si>
    <t>daimio</t>
  </si>
  <si>
    <t>subflava</t>
  </si>
  <si>
    <t>alpicolella</t>
  </si>
  <si>
    <t>atlanca</t>
  </si>
  <si>
    <t>clathrella</t>
  </si>
  <si>
    <t>fumosella</t>
  </si>
  <si>
    <t>generosensis</t>
  </si>
  <si>
    <t>goppensteinensis</t>
  </si>
  <si>
    <t>lichenella</t>
  </si>
  <si>
    <t>pineti</t>
  </si>
  <si>
    <t>rupicolella</t>
  </si>
  <si>
    <t>seileri</t>
  </si>
  <si>
    <t>siederi</t>
  </si>
  <si>
    <t>thomanni</t>
  </si>
  <si>
    <t>triquetrella</t>
  </si>
  <si>
    <t>cybele</t>
  </si>
  <si>
    <t>phlomidis</t>
  </si>
  <si>
    <t>imparilis</t>
  </si>
  <si>
    <t>infernalis</t>
  </si>
  <si>
    <t>lubricipeda</t>
  </si>
  <si>
    <t>menthastri</t>
  </si>
  <si>
    <t>maculosa</t>
  </si>
  <si>
    <t>melinus</t>
  </si>
  <si>
    <t>pruni</t>
  </si>
  <si>
    <t>derogata</t>
  </si>
  <si>
    <t>callidice</t>
  </si>
  <si>
    <t>protodice</t>
  </si>
  <si>
    <t>telicanus</t>
  </si>
  <si>
    <t>populella</t>
  </si>
  <si>
    <t>hamada</t>
  </si>
  <si>
    <t>balcanicus</t>
  </si>
  <si>
    <t>polyphemus</t>
  </si>
  <si>
    <t>jonia</t>
  </si>
  <si>
    <t>quercus</t>
  </si>
  <si>
    <t>religiosae</t>
  </si>
  <si>
    <t>cognata</t>
  </si>
  <si>
    <t>firmata</t>
  </si>
  <si>
    <t>juniperata</t>
  </si>
  <si>
    <t>obeliscata</t>
  </si>
  <si>
    <t>variata</t>
  </si>
  <si>
    <t>oldenlandiae</t>
  </si>
  <si>
    <t>pylades</t>
  </si>
  <si>
    <t>batis</t>
  </si>
  <si>
    <t>lineola</t>
  </si>
  <si>
    <t>sylvestris</t>
  </si>
  <si>
    <t>angusticolella</t>
  </si>
  <si>
    <t>aeacus</t>
  </si>
  <si>
    <t>panagaea</t>
  </si>
  <si>
    <t>tessellum</t>
  </si>
  <si>
    <t>stygiana</t>
  </si>
  <si>
    <t>ornatrix</t>
  </si>
  <si>
    <t>pulchella</t>
  </si>
  <si>
    <t>alcedo</t>
  </si>
  <si>
    <t>hyrcana</t>
  </si>
  <si>
    <t>sieversi</t>
  </si>
  <si>
    <t>kashmirensis</t>
  </si>
  <si>
    <t>polychloros</t>
  </si>
  <si>
    <t>fluctuata</t>
  </si>
  <si>
    <t>montanata</t>
  </si>
  <si>
    <t>spadicearia</t>
  </si>
  <si>
    <t>ingrica</t>
  </si>
  <si>
    <t>doleta</t>
  </si>
  <si>
    <t>motschulskyi</t>
  </si>
  <si>
    <t>evonymella</t>
  </si>
  <si>
    <t>kitabatakei</t>
  </si>
  <si>
    <t>malinellus</t>
  </si>
  <si>
    <t>polistictus</t>
  </si>
  <si>
    <t>vigintipunctatus</t>
  </si>
  <si>
    <t>betulae</t>
  </si>
  <si>
    <t>hypermnestra</t>
  </si>
  <si>
    <t>pendularia</t>
  </si>
  <si>
    <t>achilleae</t>
  </si>
  <si>
    <t>ephialtes</t>
  </si>
  <si>
    <t>lonicerae</t>
  </si>
  <si>
    <t>purpuralis</t>
  </si>
  <si>
    <t>trifolii</t>
  </si>
  <si>
    <t>erruca</t>
  </si>
  <si>
    <t>58-60,62</t>
  </si>
  <si>
    <t>ethilla narcaea</t>
  </si>
  <si>
    <t>42,40-42</t>
  </si>
  <si>
    <t>narcaea forme</t>
  </si>
  <si>
    <t>erato phyllis</t>
  </si>
  <si>
    <t>sara thamar</t>
  </si>
  <si>
    <t>Brown jr, K.S., Emmel, T.C., Eliazar, P.J. and Suomalainen, E., 1992. Evolutionary patterns in chromosome numbers in neotropical Lepidoptera: I. Chromosomes of the Heliconiini (Family Nymphalidae: Subfamily Nymphalidae).†Hereditas,†117(2), pp.109-125.</t>
  </si>
  <si>
    <t>Maeki, K. and Remington, C. L., 1960. Studies of the chromosomes of north American Rhopalocera. 4. Nymphalidae, Charaxidinae and Libyrheinae.J. Lepid. Soc.,14, pp.179-201.</t>
  </si>
  <si>
    <t>lansdorf</t>
  </si>
  <si>
    <t>cocala riola</t>
  </si>
  <si>
    <t>Libythina</t>
  </si>
  <si>
    <t>acesta latifasciata</t>
  </si>
  <si>
    <t>ramanatek</t>
  </si>
  <si>
    <t>eriphia mabillei</t>
  </si>
  <si>
    <t>zoe</t>
  </si>
  <si>
    <t>evanthe</t>
  </si>
  <si>
    <t>lucasi</t>
  </si>
  <si>
    <t>mabella</t>
  </si>
  <si>
    <t>creona prorsus</t>
  </si>
  <si>
    <t>alcesta sylvicola</t>
  </si>
  <si>
    <t>dozo lambertoni</t>
  </si>
  <si>
    <t>nossima</t>
  </si>
  <si>
    <t>64-74</t>
  </si>
  <si>
    <t>zoolina betsimisaraka</t>
  </si>
  <si>
    <t>andara</t>
  </si>
  <si>
    <t>antamboulou</t>
  </si>
  <si>
    <t>analava</t>
  </si>
  <si>
    <t>Byblia</t>
  </si>
  <si>
    <t>anvatara</t>
  </si>
  <si>
    <t>dexithea</t>
  </si>
  <si>
    <t>duprei</t>
  </si>
  <si>
    <t>anteva</t>
  </si>
  <si>
    <t>goudotii</t>
  </si>
  <si>
    <t>radama</t>
  </si>
  <si>
    <t>lintengensis paris</t>
  </si>
  <si>
    <t>eurodoce</t>
  </si>
  <si>
    <t>andremiaja</t>
  </si>
  <si>
    <t>Phalanta</t>
  </si>
  <si>
    <t>phalantha aethiopica</t>
  </si>
  <si>
    <t>madagascariensis</t>
  </si>
  <si>
    <t>Acraeidae</t>
  </si>
  <si>
    <t>ranavalona</t>
  </si>
  <si>
    <t>Lesse, H.D., 1972. Nombres de chromosomes de quelques Lépidoptères Rhopalocères de Madagascar. Bulletin de la Société entomologique de France, 77(1), pp.9-11.</t>
  </si>
  <si>
    <t>hesperiaris</t>
  </si>
  <si>
    <t>alliae</t>
  </si>
  <si>
    <t>aryxna</t>
  </si>
  <si>
    <t>baueri</t>
  </si>
  <si>
    <t>chisosensis</t>
  </si>
  <si>
    <t>freemani</t>
  </si>
  <si>
    <t>gilberti</t>
  </si>
  <si>
    <t>micheneri</t>
  </si>
  <si>
    <t>polingi</t>
  </si>
  <si>
    <t>remingtoni</t>
  </si>
  <si>
    <t>cassus</t>
  </si>
  <si>
    <t>phylace</t>
  </si>
  <si>
    <t>texanae</t>
  </si>
  <si>
    <t>vialis</t>
  </si>
  <si>
    <t>fan</t>
  </si>
  <si>
    <t>capucinus</t>
  </si>
  <si>
    <t>minima</t>
  </si>
  <si>
    <t>lucetia</t>
  </si>
  <si>
    <t>lugens</t>
  </si>
  <si>
    <t>lucilius</t>
  </si>
  <si>
    <t>gambica</t>
  </si>
  <si>
    <t>nostrodamus</t>
  </si>
  <si>
    <t>laviana</t>
  </si>
  <si>
    <t>macaira</t>
  </si>
  <si>
    <t>florinda</t>
  </si>
  <si>
    <t>alpheus</t>
  </si>
  <si>
    <t>coloradensis</t>
  </si>
  <si>
    <t>vopiscus</t>
  </si>
  <si>
    <t>nomas</t>
  </si>
  <si>
    <t>proteides</t>
  </si>
  <si>
    <t>ochraceus</t>
  </si>
  <si>
    <t>venatus</t>
  </si>
  <si>
    <t>loxus</t>
  </si>
  <si>
    <t>hecebolus</t>
  </si>
  <si>
    <t>ocola</t>
  </si>
  <si>
    <t>panoquin</t>
  </si>
  <si>
    <t>panoquinoides</t>
  </si>
  <si>
    <t>incerta</t>
  </si>
  <si>
    <t>jansonis</t>
  </si>
  <si>
    <t>mathias</t>
  </si>
  <si>
    <t>thrax</t>
  </si>
  <si>
    <t>taxiles</t>
  </si>
  <si>
    <t>zabulon</t>
  </si>
  <si>
    <t>themistocles</t>
  </si>
  <si>
    <t>lubricans</t>
  </si>
  <si>
    <t>flavus</t>
  </si>
  <si>
    <t>bolkariensis</t>
  </si>
  <si>
    <t>cirsii</t>
  </si>
  <si>
    <t>maculates</t>
  </si>
  <si>
    <t>sertorius</t>
  </si>
  <si>
    <t>maculosus</t>
  </si>
  <si>
    <t>eurytulus</t>
  </si>
  <si>
    <t>gremius</t>
  </si>
  <si>
    <t>acteon</t>
  </si>
  <si>
    <t>hyrax</t>
  </si>
  <si>
    <t>leoninus</t>
  </si>
  <si>
    <t>sylvaticus</t>
  </si>
  <si>
    <t>eliena</t>
  </si>
  <si>
    <t>phyllus</t>
  </si>
  <si>
    <t>triangularis</t>
  </si>
  <si>
    <t>egeremet</t>
  </si>
  <si>
    <t>zeno</t>
  </si>
  <si>
    <t>grossulariata dohrnii</t>
  </si>
  <si>
    <t>natalica pseudegina</t>
  </si>
  <si>
    <t>tyrannus amurensis</t>
  </si>
  <si>
    <t>urticae connexa</t>
  </si>
  <si>
    <t>glandon rusticus</t>
  </si>
  <si>
    <t>actis firdussi</t>
  </si>
  <si>
    <t>actis pseudactis</t>
  </si>
  <si>
    <t>admetus anatoliensis</t>
  </si>
  <si>
    <t>cyanea brandti</t>
  </si>
  <si>
    <t>cyanea kermansis</t>
  </si>
  <si>
    <t>cyanea paracyanea</t>
  </si>
  <si>
    <t>damone wagneri</t>
  </si>
  <si>
    <t>dolus ainsae</t>
  </si>
  <si>
    <t>dolus pseudovirgilia</t>
  </si>
  <si>
    <t>dolus vittata</t>
  </si>
  <si>
    <t>erschoffi tekkeana</t>
  </si>
  <si>
    <t>hopfferi hadjina</t>
  </si>
  <si>
    <t>hopfferi sennanensis</t>
  </si>
  <si>
    <t>iphigenia iphidamon</t>
  </si>
  <si>
    <t>mithridates saetosus</t>
  </si>
  <si>
    <t>phyllides askhabadica</t>
  </si>
  <si>
    <t>phyllis vanensis</t>
  </si>
  <si>
    <t>poseidon mesopotamica</t>
  </si>
  <si>
    <t>ripartii paralcestis</t>
  </si>
  <si>
    <t>transcaspica elbursica</t>
  </si>
  <si>
    <t>transcaspica ninae</t>
  </si>
  <si>
    <t>egialea hyalites</t>
  </si>
  <si>
    <t>ilia substituta</t>
  </si>
  <si>
    <t>crataegi adherbal</t>
  </si>
  <si>
    <t>hippia japonica</t>
  </si>
  <si>
    <t>lyncida formosana</t>
  </si>
  <si>
    <t>burejana strigosa</t>
  </si>
  <si>
    <t>Ievana obscura</t>
  </si>
  <si>
    <t>caja phaesoma</t>
  </si>
  <si>
    <t>anadyomene midas</t>
  </si>
  <si>
    <t>aphirape ossianus</t>
  </si>
  <si>
    <t>pales arsilache</t>
  </si>
  <si>
    <t>paphia geisha</t>
  </si>
  <si>
    <t>thore scandinavica</t>
  </si>
  <si>
    <t>loadice japonica</t>
  </si>
  <si>
    <t>ruslana lysippe</t>
  </si>
  <si>
    <t>selenaria cretacea</t>
  </si>
  <si>
    <t>theora concolor</t>
  </si>
  <si>
    <t>eunomia caelestis</t>
  </si>
  <si>
    <t>daphne rabdia</t>
  </si>
  <si>
    <t>ino mashurnsis</t>
  </si>
  <si>
    <t>ino tigroides</t>
  </si>
  <si>
    <t>polyeuctes letincius</t>
  </si>
  <si>
    <t>polyeuctes termessus</t>
  </si>
  <si>
    <t>sylvata fulvobasalis</t>
  </si>
  <si>
    <t>coronis phryne</t>
  </si>
  <si>
    <t>nadina eunama</t>
  </si>
  <si>
    <t>vinula albanica</t>
  </si>
  <si>
    <t>vinula delavoiei</t>
  </si>
  <si>
    <t>vinula fennica</t>
  </si>
  <si>
    <t>vinula germanica</t>
  </si>
  <si>
    <t>thore jezoensis</t>
  </si>
  <si>
    <t>anastomosis tristis</t>
  </si>
  <si>
    <t>arcania clorinda</t>
  </si>
  <si>
    <t>arcania parvinsubrica</t>
  </si>
  <si>
    <t>gardetta darwiniana</t>
  </si>
  <si>
    <t>gardetta lecerfi</t>
  </si>
  <si>
    <t>gardetta philedarwiniana</t>
  </si>
  <si>
    <t>gardetta satyrion</t>
  </si>
  <si>
    <t>tullia occupata</t>
  </si>
  <si>
    <t>electo fieldii</t>
  </si>
  <si>
    <t>erate nilagiriensis</t>
  </si>
  <si>
    <t>erate poliographus</t>
  </si>
  <si>
    <t>hecta sulitelma</t>
  </si>
  <si>
    <t>noster werdandi</t>
  </si>
  <si>
    <t>palaeno sugitanii</t>
  </si>
  <si>
    <t>stoliczkana miranda</t>
  </si>
  <si>
    <t>aurora evarne</t>
  </si>
  <si>
    <t>stipitaria karuizawensis</t>
  </si>
  <si>
    <t>semiargus antiochena</t>
  </si>
  <si>
    <t>semiargus persica</t>
  </si>
  <si>
    <t>thyodamas formosana</t>
  </si>
  <si>
    <t>sagana Iiane</t>
  </si>
  <si>
    <t>limniace petiverana</t>
  </si>
  <si>
    <t>elpenor lewisii</t>
  </si>
  <si>
    <t>aglaia curasena</t>
  </si>
  <si>
    <t>hypermnestra hainana</t>
  </si>
  <si>
    <t>cassioides aquitania</t>
  </si>
  <si>
    <t>cassioides arvernensis</t>
  </si>
  <si>
    <t>cassioides carmenta</t>
  </si>
  <si>
    <t>cassioides dolomitensis</t>
  </si>
  <si>
    <t>cassioides illyrica</t>
  </si>
  <si>
    <t>cassioides illyromacedonica</t>
  </si>
  <si>
    <t>cassioides majellana</t>
  </si>
  <si>
    <t>cassioides murina</t>
  </si>
  <si>
    <t>cassioides pseudocarmenta</t>
  </si>
  <si>
    <t>epiphron cassiope</t>
  </si>
  <si>
    <t>hispania rondoui</t>
  </si>
  <si>
    <t>iranica savalanica</t>
  </si>
  <si>
    <t>iranica transcaucasia</t>
  </si>
  <si>
    <t>manto constans</t>
  </si>
  <si>
    <t>medusa polaris</t>
  </si>
  <si>
    <t>pandrose sthennyo</t>
  </si>
  <si>
    <t>tyndarus semimurina</t>
  </si>
  <si>
    <t>crameri occidentalis</t>
  </si>
  <si>
    <t>crameri romana</t>
  </si>
  <si>
    <t>anicia eurytion</t>
  </si>
  <si>
    <t>mulciber barsine</t>
  </si>
  <si>
    <t>hecabe contubernalis</t>
  </si>
  <si>
    <t>hecabe mandarina</t>
  </si>
  <si>
    <t>laeta bethesba</t>
  </si>
  <si>
    <t>mardania senegalensis</t>
  </si>
  <si>
    <t>thibetana insulae</t>
  </si>
  <si>
    <t>adippe pallescens</t>
  </si>
  <si>
    <t>mahaguru niponica</t>
  </si>
  <si>
    <t>rhamni maxima</t>
  </si>
  <si>
    <t>glaucippe formosana</t>
  </si>
  <si>
    <t>glaucippe shorizui</t>
  </si>
  <si>
    <t>epicles matsumurae</t>
  </si>
  <si>
    <t>statilinus burgeffi</t>
  </si>
  <si>
    <t>bolina kezia</t>
  </si>
  <si>
    <t>io geisha</t>
  </si>
  <si>
    <t>evarete zonalis</t>
  </si>
  <si>
    <t>populi austauti</t>
  </si>
  <si>
    <t>rohria daemoniaca</t>
  </si>
  <si>
    <t>pyrene familiaris</t>
  </si>
  <si>
    <t>pyrene insignis</t>
  </si>
  <si>
    <t>dispar japonica</t>
  </si>
  <si>
    <t>mathura aurora</t>
  </si>
  <si>
    <t>albicans pennaelensis</t>
  </si>
  <si>
    <t>candalus isauricoides</t>
  </si>
  <si>
    <t>candalus zuleikae</t>
  </si>
  <si>
    <t>coridon hispanagallica</t>
  </si>
  <si>
    <t>coridon jurae</t>
  </si>
  <si>
    <t>coridon manleyi</t>
  </si>
  <si>
    <t>coridon maritimarum</t>
  </si>
  <si>
    <t>hispana constanti</t>
  </si>
  <si>
    <t>hispana galliaealbicans</t>
  </si>
  <si>
    <t>hispana pseudoalbicans</t>
  </si>
  <si>
    <t>hispana rezniceki</t>
  </si>
  <si>
    <t>alcon tarannis</t>
  </si>
  <si>
    <t>gaschkewitschii echephron</t>
  </si>
  <si>
    <t>francisca perdiccas</t>
  </si>
  <si>
    <t>muirheadi nagasawae</t>
  </si>
  <si>
    <t>hylas luculenta</t>
  </si>
  <si>
    <t>xanthomelas japonica</t>
  </si>
  <si>
    <t>brucei (?)</t>
  </si>
  <si>
    <t>machaon emihippocrates</t>
  </si>
  <si>
    <t>memnon heronus</t>
  </si>
  <si>
    <t>nepheles chaon</t>
  </si>
  <si>
    <t>paris decorosa</t>
  </si>
  <si>
    <t>polytes pasikrates</t>
  </si>
  <si>
    <t>polytes romulus</t>
  </si>
  <si>
    <t>protenor demetrius</t>
  </si>
  <si>
    <t>protenor euprotenor</t>
  </si>
  <si>
    <t>aegeria aegerides</t>
  </si>
  <si>
    <t>maera adrasta</t>
  </si>
  <si>
    <t>maera pannonica</t>
  </si>
  <si>
    <t>megera lyssia</t>
  </si>
  <si>
    <t>fuliginosa amurensis</t>
  </si>
  <si>
    <t>brassicae azoriensis</t>
  </si>
  <si>
    <t>brassicae nepalensis</t>
  </si>
  <si>
    <t>conidia indica</t>
  </si>
  <si>
    <t>melete pseudonapi</t>
  </si>
  <si>
    <t>napi bryoniae</t>
  </si>
  <si>
    <t>napi meridionalis</t>
  </si>
  <si>
    <t>napi nesis</t>
  </si>
  <si>
    <t>napi sulphurea</t>
  </si>
  <si>
    <t>rapae crucivora</t>
  </si>
  <si>
    <t>pylaon nicholi</t>
  </si>
  <si>
    <t>pylaon solimana</t>
  </si>
  <si>
    <t>napi macdunnoughli</t>
  </si>
  <si>
    <t>vau-album samurai</t>
  </si>
  <si>
    <t>argyrognomon energetes</t>
  </si>
  <si>
    <t>icarus persica</t>
  </si>
  <si>
    <t>idas armoricana</t>
  </si>
  <si>
    <t>idas croatica</t>
  </si>
  <si>
    <t>iphigenia from Armenia</t>
  </si>
  <si>
    <t>iphigenia race-15</t>
  </si>
  <si>
    <t>daplidice moorei</t>
  </si>
  <si>
    <t>pelarga leodice</t>
  </si>
  <si>
    <t>menephron increta</t>
  </si>
  <si>
    <t>sabini frigidaria</t>
  </si>
  <si>
    <t>carlinae cirsii</t>
  </si>
  <si>
    <t>floccifera orientalis</t>
  </si>
  <si>
    <t>stauderi ambigua</t>
  </si>
  <si>
    <t>cynthia pryeri</t>
  </si>
  <si>
    <t>cynthia ricini</t>
  </si>
  <si>
    <t>cynthia walkeri</t>
  </si>
  <si>
    <t>ocellata planus</t>
  </si>
  <si>
    <t>aphrodite ethne</t>
  </si>
  <si>
    <t>atlantis nikias</t>
  </si>
  <si>
    <t>callippe meadii</t>
  </si>
  <si>
    <t>coronia halcyone</t>
  </si>
  <si>
    <t>hydaspe sakuntala</t>
  </si>
  <si>
    <t>marmonia eurynome</t>
  </si>
  <si>
    <t>zerene sinope</t>
  </si>
  <si>
    <t>ornatrix bella</t>
  </si>
  <si>
    <t>ornatrix stretchii</t>
  </si>
  <si>
    <t>maha argia</t>
  </si>
  <si>
    <t>ephialtes coronillae</t>
  </si>
  <si>
    <t>ephialtes peucedani</t>
  </si>
  <si>
    <t>Zegris</t>
  </si>
  <si>
    <t>eupheme maricana</t>
  </si>
  <si>
    <t>eupheme menestho</t>
  </si>
  <si>
    <t>ausonia romana</t>
  </si>
  <si>
    <t>martini martini</t>
  </si>
  <si>
    <t>amabdus abdelaziz</t>
  </si>
  <si>
    <t>22-23 + 1s</t>
  </si>
  <si>
    <t>46, 44-46</t>
  </si>
  <si>
    <t>aurinia barraguei</t>
  </si>
  <si>
    <t>Arethusana</t>
  </si>
  <si>
    <t>arethusa aksouali</t>
  </si>
  <si>
    <t>arethusa claramaritima</t>
  </si>
  <si>
    <t>Lesse, H.D., 1967. Formules chromosomiques de Lépidoptères Rhopalocères d'Afrique du Nord. Bulletin de la Société entomologique de France, 72(1), pp.20-25.</t>
  </si>
  <si>
    <t>Artopoetes</t>
  </si>
  <si>
    <t>Shirozua</t>
  </si>
  <si>
    <t>jonasi</t>
  </si>
  <si>
    <t>Iratsume</t>
  </si>
  <si>
    <t>orsedice</t>
  </si>
  <si>
    <t>Lesse, H.D., 1961. Signification supraspécifique des formules chromosomiques chez les Lépidoptères. Bulletin de la Société entomologique de France, 66(3), pp.71-83.</t>
  </si>
  <si>
    <t>elphenor lewisii</t>
  </si>
  <si>
    <t>camptostigma</t>
  </si>
  <si>
    <t>neustrua</t>
  </si>
  <si>
    <t>Calospilos</t>
  </si>
  <si>
    <t>westwoodii westwoodii</t>
  </si>
  <si>
    <t>nigra nigra</t>
  </si>
  <si>
    <t>Leptidia</t>
  </si>
  <si>
    <t>helca</t>
  </si>
  <si>
    <t>Venessa</t>
  </si>
  <si>
    <t>C-album</t>
  </si>
  <si>
    <t>aphirpe</t>
  </si>
  <si>
    <t>aglaja</t>
  </si>
  <si>
    <t>Satyrinae</t>
  </si>
  <si>
    <t>semele</t>
  </si>
  <si>
    <t>Coenonumoha</t>
  </si>
  <si>
    <t>liphon</t>
  </si>
  <si>
    <t>hippothoe</t>
  </si>
  <si>
    <t>astrarche</t>
  </si>
  <si>
    <t>Federley, H., 1938. CHROMOSOMENZAHLEN FINNLÄN‐DISCHER LEPIDOPTEREN: I. RHOPALOCERA. Hereditas, 24(4), pp.397-464.</t>
  </si>
  <si>
    <t>Scotia</t>
  </si>
  <si>
    <t>segetum</t>
  </si>
  <si>
    <t>exclamationis</t>
  </si>
  <si>
    <t>ipsilon</t>
  </si>
  <si>
    <t>pura</t>
  </si>
  <si>
    <t>Orchropleura</t>
  </si>
  <si>
    <t>plecta</t>
  </si>
  <si>
    <t>Eugnorisma</t>
  </si>
  <si>
    <t>depuncta</t>
  </si>
  <si>
    <t>Noctua</t>
  </si>
  <si>
    <t>pronuba</t>
  </si>
  <si>
    <t>comes</t>
  </si>
  <si>
    <t>fimbriata</t>
  </si>
  <si>
    <t>janthina</t>
  </si>
  <si>
    <t>Peridroma</t>
  </si>
  <si>
    <t>saucia</t>
  </si>
  <si>
    <t>Diarsia</t>
  </si>
  <si>
    <t>brunnea</t>
  </si>
  <si>
    <t>baja</t>
  </si>
  <si>
    <t>rhomboidea</t>
  </si>
  <si>
    <t>Eurois</t>
  </si>
  <si>
    <t>occulta</t>
  </si>
  <si>
    <t>Anaplectoides</t>
  </si>
  <si>
    <t>prasina</t>
  </si>
  <si>
    <t>Cerastis</t>
  </si>
  <si>
    <t>rubricosa</t>
  </si>
  <si>
    <t>leucographa</t>
  </si>
  <si>
    <t>Discestra</t>
  </si>
  <si>
    <t>thalassina</t>
  </si>
  <si>
    <t>suasa</t>
  </si>
  <si>
    <t>oleracea</t>
  </si>
  <si>
    <t>pisi</t>
  </si>
  <si>
    <t>Hadena</t>
  </si>
  <si>
    <t>Xylomuges</t>
  </si>
  <si>
    <t>conspicillaris</t>
  </si>
  <si>
    <t>cruda</t>
  </si>
  <si>
    <t>miniosa</t>
  </si>
  <si>
    <t>stabilis</t>
  </si>
  <si>
    <t>munda</t>
  </si>
  <si>
    <t>gothica</t>
  </si>
  <si>
    <t>rorida</t>
  </si>
  <si>
    <t>Mytgimna</t>
  </si>
  <si>
    <t>turca</t>
  </si>
  <si>
    <t>pudorina</t>
  </si>
  <si>
    <t>ferrago</t>
  </si>
  <si>
    <t>Lithiphane</t>
  </si>
  <si>
    <t>ornitopus</t>
  </si>
  <si>
    <t>consocia</t>
  </si>
  <si>
    <t>Xylena</t>
  </si>
  <si>
    <t>vetusta</t>
  </si>
  <si>
    <t>Xylocampa</t>
  </si>
  <si>
    <t>areola</t>
  </si>
  <si>
    <t>Antitype</t>
  </si>
  <si>
    <t>chi</t>
  </si>
  <si>
    <t>Eupsilia</t>
  </si>
  <si>
    <t>transversa</t>
  </si>
  <si>
    <t>Conistra</t>
  </si>
  <si>
    <t>vaccinii</t>
  </si>
  <si>
    <t>Agrochola</t>
  </si>
  <si>
    <t>lota</t>
  </si>
  <si>
    <t>litura</t>
  </si>
  <si>
    <t>Cirrhia</t>
  </si>
  <si>
    <t>aurago</t>
  </si>
  <si>
    <t>Daseochaeta</t>
  </si>
  <si>
    <t>alpium</t>
  </si>
  <si>
    <t>Acronycta</t>
  </si>
  <si>
    <t>alni</t>
  </si>
  <si>
    <t>Pharetra</t>
  </si>
  <si>
    <t>auricoma</t>
  </si>
  <si>
    <t>rumicis</t>
  </si>
  <si>
    <t>Amphipyra</t>
  </si>
  <si>
    <t>pyramidea</t>
  </si>
  <si>
    <t>perflua</t>
  </si>
  <si>
    <t>tragopogonis</t>
  </si>
  <si>
    <t>Rusina</t>
  </si>
  <si>
    <t>ferruginea</t>
  </si>
  <si>
    <t>Phlogophora</t>
  </si>
  <si>
    <t>meticulosa</t>
  </si>
  <si>
    <t>Callogonia</t>
  </si>
  <si>
    <t>virgo</t>
  </si>
  <si>
    <t>trapezina</t>
  </si>
  <si>
    <t>Actinotia</t>
  </si>
  <si>
    <t>polyodon</t>
  </si>
  <si>
    <t>Lupernia</t>
  </si>
  <si>
    <t>Hydraecia</t>
  </si>
  <si>
    <t>burrowsii</t>
  </si>
  <si>
    <t>Hoplodrina</t>
  </si>
  <si>
    <t>alsines</t>
  </si>
  <si>
    <t>ambigua</t>
  </si>
  <si>
    <t>Spodoptera</t>
  </si>
  <si>
    <t>littoralis</t>
  </si>
  <si>
    <t>Caradrina</t>
  </si>
  <si>
    <t>rebeli</t>
  </si>
  <si>
    <t>Paradrina</t>
  </si>
  <si>
    <t>clavipalpis</t>
  </si>
  <si>
    <t>Eremodrina</t>
  </si>
  <si>
    <t>gilva</t>
  </si>
  <si>
    <t>Chloridea</t>
  </si>
  <si>
    <t>Axylia</t>
  </si>
  <si>
    <t>putris</t>
  </si>
  <si>
    <t>Bena</t>
  </si>
  <si>
    <t>Calocasia</t>
  </si>
  <si>
    <t>coryli</t>
  </si>
  <si>
    <t>Abrostola</t>
  </si>
  <si>
    <t>trigemina</t>
  </si>
  <si>
    <t>gamma</t>
  </si>
  <si>
    <t>gestucae</t>
  </si>
  <si>
    <t>confusa</t>
  </si>
  <si>
    <t>aurifera</t>
  </si>
  <si>
    <t>Chrysodeixis</t>
  </si>
  <si>
    <t>chalcytes</t>
  </si>
  <si>
    <t>chrysitis</t>
  </si>
  <si>
    <t>zosimi</t>
  </si>
  <si>
    <t>Catocala</t>
  </si>
  <si>
    <t>fraxini</t>
  </si>
  <si>
    <t>nupta</t>
  </si>
  <si>
    <t>puerpera</t>
  </si>
  <si>
    <t>hymenaea</t>
  </si>
  <si>
    <t>Callistege</t>
  </si>
  <si>
    <t>mi</t>
  </si>
  <si>
    <t>Zale</t>
  </si>
  <si>
    <t>Scoliopteryx</t>
  </si>
  <si>
    <t>libatrix</t>
  </si>
  <si>
    <t>Lugephila</t>
  </si>
  <si>
    <t>viciae</t>
  </si>
  <si>
    <t>Aedia</t>
  </si>
  <si>
    <t>funesta</t>
  </si>
  <si>
    <t>Anophia</t>
  </si>
  <si>
    <t>leucomelas</t>
  </si>
  <si>
    <t>Rivula</t>
  </si>
  <si>
    <t>sericealis</t>
  </si>
  <si>
    <t>Werner, L., 1975. Zur Evolution des Karyotyps bei den Lepidopteren. Die Chromosomenzahlen der Noctuiden. Genetica, 45(3), pp.377-395.</t>
  </si>
  <si>
    <t>Kernewitz, B., 1914. Über Spermiogenese bei Lepidopteren. Zoolog. Anz, 45.</t>
  </si>
  <si>
    <t>ocellatus</t>
  </si>
  <si>
    <t>Chaerocampa</t>
  </si>
  <si>
    <t>Dilina</t>
  </si>
  <si>
    <t>Dendrolimus</t>
  </si>
  <si>
    <t>Cosmotriche</t>
  </si>
  <si>
    <t>Dicranura</t>
  </si>
  <si>
    <t>Pygaera</t>
  </si>
  <si>
    <t>Microlepidoptera</t>
  </si>
  <si>
    <t>Philosamia</t>
  </si>
  <si>
    <t>paronia</t>
  </si>
  <si>
    <t>mendicum</t>
  </si>
  <si>
    <t>Cook, M.H., 1910. Spermatogenesis in lepidoptera. Proceedings of the Academy of Natural Sciences of Philadelphia, pp.294-327.</t>
  </si>
  <si>
    <t>Gupta, Y., 1964. Chromosomal studies in some Indian Lepidoptera. Chromosoma, 15(5), pp.540-561.</t>
  </si>
  <si>
    <t>nigrisigna</t>
  </si>
  <si>
    <t>carssima</t>
  </si>
  <si>
    <t>Ascotos</t>
  </si>
  <si>
    <t>Eupteroidae</t>
  </si>
  <si>
    <t>sibirica</t>
  </si>
  <si>
    <t>120-130</t>
  </si>
  <si>
    <t>Lukhtanov, V.A., 1989. Karyotypes of some blue butterflies of the Agrodiaetus species groups (Lepidoptera, Lycaenidae). Ann. Entomol. Fenn, 55, pp.137-144.</t>
  </si>
  <si>
    <t>Other names</t>
  </si>
  <si>
    <t>C-album hamigera</t>
  </si>
  <si>
    <t>C-aureum</t>
  </si>
  <si>
    <t>Lusiocampidae</t>
  </si>
  <si>
    <t>Porthesia</t>
  </si>
  <si>
    <t>infgrica</t>
  </si>
  <si>
    <t>punctularia</t>
  </si>
  <si>
    <t>Jponomeutidae</t>
  </si>
  <si>
    <t>Jpoonomeuta</t>
  </si>
  <si>
    <t>Gracilaridae</t>
  </si>
  <si>
    <t>Beliajeff, N.K., 1930. Die Chromosomenkomplexe und ihre Beziehung zur Phylogenie bei den Lepidopteren. Zeitschrift für induktive Abstammungs-und Vererbungslehre, 54(1), pp.369-399.</t>
  </si>
  <si>
    <t>laeta</t>
  </si>
  <si>
    <t>mahaguru</t>
  </si>
  <si>
    <t>glaucippe shirozui</t>
  </si>
  <si>
    <t>50,52</t>
  </si>
  <si>
    <t>Maeki, K., 1958. A comparative study of chromosomes in 15 species of the Japanese Pieridae (Lepidoptera-Rhopalocera). Jpn J Genet, 33, pp.349-355.</t>
  </si>
  <si>
    <t>orgyia</t>
  </si>
  <si>
    <t>trigotephras</t>
  </si>
  <si>
    <t>Ortiz, E. and Templado, J., 1975. Los cromosomas de cuatro especies de limántridos (Lep. Lymantriidae).</t>
  </si>
  <si>
    <t>laodica</t>
  </si>
  <si>
    <t>lavana</t>
  </si>
  <si>
    <t>Calias</t>
  </si>
  <si>
    <t>Ythima</t>
  </si>
  <si>
    <t>maculatus</t>
  </si>
  <si>
    <t xml:space="preserve">Abe, A., Kushibiki, M. and Kudoh, K., 2006. A study of male germ-line chromosomes in 14 species of the Hesperiidae (Lepidoptera). The Transactions of the Lepidopterological Scociety of Japan, 57(3), pp.217-228. </t>
  </si>
  <si>
    <t>butleri</t>
  </si>
  <si>
    <t>nishikaze</t>
  </si>
  <si>
    <t>hisamatsusanus</t>
  </si>
  <si>
    <t>Strymonidia</t>
  </si>
  <si>
    <t xml:space="preserve">Abe, A. and Kudoh, K., 2005. Chromosomes of seven species of Theclini, Lycaenidae (Lepidoptera). The Transactions of the Lepidopterological Scociety of Japan, 56(2), pp.122-130. </t>
  </si>
  <si>
    <t xml:space="preserve">Kumagai, Y., Abe, A. and Kudoh, K., 2010. A survey of chromosome numbers of seven species of Hesperiidae in the neotropical region (Lepidoptera). The Transactions of the Lepidopterological Scociety of Japan, 61(1), pp.87-91. </t>
  </si>
  <si>
    <t>Lexias</t>
  </si>
  <si>
    <t>canescens</t>
  </si>
  <si>
    <t>bangkana</t>
  </si>
  <si>
    <t>dirtea</t>
  </si>
  <si>
    <t>pardalis</t>
  </si>
  <si>
    <t xml:space="preserve">Abe, A. and Kumagai, Y., 2010. A study of chromosomes in four species of Lexias (Lepidoptera, Nymphalidae). The Transactions of the Lepidopterological Scociety of Japan, 61(1), pp.76-86. </t>
  </si>
  <si>
    <t>Cyaniriodes</t>
  </si>
  <si>
    <t>libna</t>
  </si>
  <si>
    <t>Poritia</t>
  </si>
  <si>
    <t>erycinoides</t>
  </si>
  <si>
    <t>sumatrae</t>
  </si>
  <si>
    <t>promula</t>
  </si>
  <si>
    <t>phormedon</t>
  </si>
  <si>
    <t>pharyge</t>
  </si>
  <si>
    <t>Deramas</t>
  </si>
  <si>
    <t>livens</t>
  </si>
  <si>
    <t>jasoda</t>
  </si>
  <si>
    <t>92,96,98,100,102</t>
  </si>
  <si>
    <t>72-74</t>
  </si>
  <si>
    <t>36-44</t>
  </si>
  <si>
    <t xml:space="preserve">Abe, A. and Abe, R., 2009.A chromosome survey of nine species of Poritiinae (Lepidoptera, Lycaenidae) from Malaysia. The Transactions of the Lepidopterological Scociety of Japan, 60(3), pp.211-221. </t>
  </si>
  <si>
    <t>Suomalainen, E., 1965. On the chromosomes of the geometrid moth genus Cidaria. Chromosoma, 16(2), pp.166-184.</t>
  </si>
  <si>
    <t>Xanthorhoe</t>
  </si>
  <si>
    <t>Mesoleuca</t>
  </si>
  <si>
    <t>dama hamadanensis</t>
  </si>
  <si>
    <t>16,18</t>
  </si>
  <si>
    <t>18,28</t>
  </si>
  <si>
    <t>demophon thalpius</t>
  </si>
  <si>
    <t>verruca</t>
  </si>
  <si>
    <t>Argyrogrammana</t>
  </si>
  <si>
    <t>54,58</t>
  </si>
  <si>
    <t>26,36, 46, 50</t>
  </si>
  <si>
    <t>achilles ssp.</t>
  </si>
  <si>
    <t>Lorković, Z., 1941. Die chromosomenzahlen in der spermatogenese der tagfalter. Zeitschrift für Zellforschung und Mikroskopische Anatomie Abt. B Chromosoma, 2(1), pp.155-191.</t>
  </si>
  <si>
    <t>Maeki, K. and Makino, S., 1953. Chromosome numbers of some Japanese Rhopalocera.Lepid. news,7, pp.36-38.</t>
  </si>
  <si>
    <t>Nilson, N.O., ‘Lofstedt, C.H.R.J.S.T.E.R. and Dävring, L., 1988. Unusual sex chromosome inheritance in six species of small ermine moths (Yponomeuta, Yponomeutidae, Lepidoptera). Hereditas, 108(2), pp.259-265.</t>
  </si>
  <si>
    <t>Saitoh, K., 1959. The chromosomes of some species of moths. The Japanese Journal of Genetics, 34(3), pp.84-87.</t>
  </si>
  <si>
    <t>Saitoh, K., 1960. A chromosome survey in thirty species of moths. The Japanese Journal of Genetics, 35(2), pp.41-48.</t>
  </si>
  <si>
    <t>Saitoh, K., 1966. The chromosomes of two tortricid species (Lepidoptera), with notes on the chromosomes of two other allied species. The Japanese Journal of Genetics, 41(4), pp.275-278.</t>
  </si>
  <si>
    <t>Saitoh, K., Abe, A. and Kudoh, K., 1998. Spermatocyte chromosome complements of four species of Arhopala (Arhopalini, Lycaenidae, Lepidoptera) from Thailand.†Lepidoptera Science,†49(3), pp.174-176.</t>
  </si>
  <si>
    <t>Maeki, K., 1953. Chromosome numbers of some butterflies. The Japanese Journal of Genetics, 28(1), pp.6-7.</t>
  </si>
  <si>
    <t>Maeki, K., 1957. A use of chromosome numbers in the study of taxonomy of the lepidoptera and notes on the internal reproductive anatomy (With 6 Text-figures).†??????????,†13(1-4), pp.259-262.</t>
  </si>
  <si>
    <t>Maeki, K., 1958. On the cytotaxonomical relationship in Leptidea. The Japanese Journal of Genetics, 33(9), pp.283-285.</t>
  </si>
  <si>
    <t>Ollantaya</t>
  </si>
  <si>
    <t>aegineta</t>
  </si>
  <si>
    <t>victorine</t>
  </si>
  <si>
    <t>markii</t>
  </si>
  <si>
    <t>gunilla</t>
  </si>
  <si>
    <t>iphianassa</t>
  </si>
  <si>
    <t>Napeogenes</t>
  </si>
  <si>
    <t>pharo</t>
  </si>
  <si>
    <t>fasciata</t>
  </si>
  <si>
    <t>hewitsonius</t>
  </si>
  <si>
    <t>Callithomia</t>
  </si>
  <si>
    <t>lenea</t>
  </si>
  <si>
    <t>aurora</t>
  </si>
  <si>
    <t>Greta</t>
  </si>
  <si>
    <t>polissena</t>
  </si>
  <si>
    <t>amalda</t>
  </si>
  <si>
    <t>blanda</t>
  </si>
  <si>
    <t>Hermeuptychia</t>
  </si>
  <si>
    <t>makrena</t>
  </si>
  <si>
    <t>umbracina</t>
  </si>
  <si>
    <t>alcione</t>
  </si>
  <si>
    <t>Ceratinia</t>
  </si>
  <si>
    <t>neso</t>
  </si>
  <si>
    <t>Hyposcada</t>
  </si>
  <si>
    <t>illinissa</t>
  </si>
  <si>
    <t>Methona</t>
  </si>
  <si>
    <t>aegle</t>
  </si>
  <si>
    <t>cyrene</t>
  </si>
  <si>
    <t>ilerdina</t>
  </si>
  <si>
    <t>quintina</t>
  </si>
  <si>
    <t>canilla</t>
  </si>
  <si>
    <t>Patricia</t>
  </si>
  <si>
    <t>dercillidas</t>
  </si>
  <si>
    <t>harmonia</t>
  </si>
  <si>
    <t>Dircenna</t>
  </si>
  <si>
    <t>dero</t>
  </si>
  <si>
    <t>anchiala</t>
  </si>
  <si>
    <t>virginiana</t>
  </si>
  <si>
    <t>alexina</t>
  </si>
  <si>
    <t>didymaea</t>
  </si>
  <si>
    <t>valentina</t>
  </si>
  <si>
    <t>azeka</t>
  </si>
  <si>
    <t>liriope</t>
  </si>
  <si>
    <t>ninonia</t>
  </si>
  <si>
    <t>jucunda</t>
  </si>
  <si>
    <t>terra</t>
  </si>
  <si>
    <t>paula</t>
  </si>
  <si>
    <t>Epityches</t>
  </si>
  <si>
    <t>eupompe</t>
  </si>
  <si>
    <t>celemia</t>
  </si>
  <si>
    <t>diasia</t>
  </si>
  <si>
    <t>psidii</t>
  </si>
  <si>
    <t>agnosia</t>
  </si>
  <si>
    <t>lichyi</t>
  </si>
  <si>
    <t>patilla</t>
  </si>
  <si>
    <t>lysimnia</t>
  </si>
  <si>
    <t>polymnia</t>
  </si>
  <si>
    <t>cranto</t>
  </si>
  <si>
    <t>phenomoe</t>
  </si>
  <si>
    <t>hyala</t>
  </si>
  <si>
    <t>lagusa</t>
  </si>
  <si>
    <t>Elzunia</t>
  </si>
  <si>
    <t>pavoni</t>
  </si>
  <si>
    <t>daphnis</t>
  </si>
  <si>
    <t>ellara</t>
  </si>
  <si>
    <t>menophilus</t>
  </si>
  <si>
    <t>Sais</t>
  </si>
  <si>
    <t>rosalia</t>
  </si>
  <si>
    <t>Paulogramma</t>
  </si>
  <si>
    <t>tolima</t>
  </si>
  <si>
    <t>aoede</t>
  </si>
  <si>
    <t>charithonia</t>
  </si>
  <si>
    <t>Velamysta</t>
  </si>
  <si>
    <t>pupilla</t>
  </si>
  <si>
    <t>nyctimus</t>
  </si>
  <si>
    <t>Cybdelis</t>
  </si>
  <si>
    <t>phaisile</t>
  </si>
  <si>
    <t>Athesis</t>
  </si>
  <si>
    <t>clearista</t>
  </si>
  <si>
    <t>Moneuptychia</t>
  </si>
  <si>
    <t>capenas</t>
  </si>
  <si>
    <t>nobilis</t>
  </si>
  <si>
    <t>amathonte</t>
  </si>
  <si>
    <t>estella</t>
  </si>
  <si>
    <t>borasta</t>
  </si>
  <si>
    <t>Bicyclus</t>
  </si>
  <si>
    <t>anynana</t>
  </si>
  <si>
    <t>acidalia</t>
  </si>
  <si>
    <t>achilles</t>
  </si>
  <si>
    <t>leucospilos</t>
  </si>
  <si>
    <t>Placidina</t>
  </si>
  <si>
    <t>Scada</t>
  </si>
  <si>
    <t>reckia</t>
  </si>
  <si>
    <t>amphiroe</t>
  </si>
  <si>
    <t>automedon</t>
  </si>
  <si>
    <t>orphise</t>
  </si>
  <si>
    <t>lavinia</t>
  </si>
  <si>
    <t>moderata</t>
  </si>
  <si>
    <t>cassiae</t>
  </si>
  <si>
    <t>phrasiclea</t>
  </si>
  <si>
    <t>thelebe</t>
  </si>
  <si>
    <t>justina</t>
  </si>
  <si>
    <t>lycorias</t>
  </si>
  <si>
    <t>malea</t>
  </si>
  <si>
    <t>thessalia</t>
  </si>
  <si>
    <t>eurota</t>
  </si>
  <si>
    <t>halia</t>
  </si>
  <si>
    <t>ilione</t>
  </si>
  <si>
    <t>onega</t>
  </si>
  <si>
    <t>padilla</t>
  </si>
  <si>
    <t>Pagyris</t>
  </si>
  <si>
    <t>cymothoe</t>
  </si>
  <si>
    <t>tyrianthina</t>
  </si>
  <si>
    <t>edocla</t>
  </si>
  <si>
    <t>acesta</t>
  </si>
  <si>
    <t>pyrrha</t>
  </si>
  <si>
    <t>Anetia</t>
  </si>
  <si>
    <t>briarea</t>
  </si>
  <si>
    <t>pantheratus</t>
  </si>
  <si>
    <t>eranites</t>
  </si>
  <si>
    <t>gaudialis</t>
  </si>
  <si>
    <t>lacinia</t>
  </si>
  <si>
    <t>laure</t>
  </si>
  <si>
    <t>cuvieri</t>
  </si>
  <si>
    <t>eurypyle</t>
  </si>
  <si>
    <t>halice</t>
  </si>
  <si>
    <t>ryphea</t>
  </si>
  <si>
    <t>Heterosais</t>
  </si>
  <si>
    <t>guilia</t>
  </si>
  <si>
    <t>genoveva</t>
  </si>
  <si>
    <t>hypermestra</t>
  </si>
  <si>
    <t>regina</t>
  </si>
  <si>
    <t>humboldti</t>
  </si>
  <si>
    <t>moronina</t>
  </si>
  <si>
    <t>oppeli</t>
  </si>
  <si>
    <t>timna</t>
  </si>
  <si>
    <t>lathonoides</t>
  </si>
  <si>
    <t>zelica</t>
  </si>
  <si>
    <t>Tellervo</t>
  </si>
  <si>
    <t>zoilus</t>
  </si>
  <si>
    <t>datis</t>
  </si>
  <si>
    <t>salapia</t>
  </si>
  <si>
    <t>Megoleria</t>
  </si>
  <si>
    <t>orestilla</t>
  </si>
  <si>
    <t>Aeria</t>
  </si>
  <si>
    <t>eurimedia</t>
  </si>
  <si>
    <t>teresita</t>
  </si>
  <si>
    <t>athalina</t>
  </si>
  <si>
    <t>alala</t>
  </si>
  <si>
    <t>aquata</t>
  </si>
  <si>
    <t>Godyris</t>
  </si>
  <si>
    <t>duillia</t>
  </si>
  <si>
    <t>oto</t>
  </si>
  <si>
    <t>Athyrtis</t>
  </si>
  <si>
    <t>mechanitis</t>
  </si>
  <si>
    <t>cantobrica</t>
  </si>
  <si>
    <t>Forbestra</t>
  </si>
  <si>
    <t>equicola</t>
  </si>
  <si>
    <t>Hyaliris</t>
  </si>
  <si>
    <t>antea</t>
  </si>
  <si>
    <t>diaphanus</t>
  </si>
  <si>
    <t>Ahola, V., Lehtonen, R., Somervuo, P., Salmela, L., Koskinen, P., Rastas, P., Välimäki, N., Paulin, L., Kvist, J., Wahlberg, N. and Tanskanen, J., 2014. The Glanville fritillary genome retains an ancient karyotype and reveals selective chromosomal fusions in Lepidoptera. Nature communications, 5(1), pp.1-9.</t>
  </si>
  <si>
    <t>Totricidae</t>
  </si>
  <si>
    <t>Eupoecilia</t>
  </si>
  <si>
    <t>ambiguella</t>
  </si>
  <si>
    <t>Grapholita</t>
  </si>
  <si>
    <t>funebrana</t>
  </si>
  <si>
    <t>molesta</t>
  </si>
  <si>
    <t>Lobesia</t>
  </si>
  <si>
    <t>botrana</t>
  </si>
  <si>
    <t>Šíchová, J., Nguyen, P., Dalikova, M. and Marec, F., 2013. Chromosomal evolution in tortricid moths: conserved karyotypes with diverged features. PLoS One, 8(5), p.e64520.</t>
  </si>
  <si>
    <t>Adoxophyles</t>
  </si>
  <si>
    <t>Aphelia</t>
  </si>
  <si>
    <t>paleana</t>
  </si>
  <si>
    <t>cerasivoranab</t>
  </si>
  <si>
    <t>fervidana</t>
  </si>
  <si>
    <t>fuscocupreanus</t>
  </si>
  <si>
    <t>biennis</t>
  </si>
  <si>
    <t>conflictana</t>
  </si>
  <si>
    <t>lambertiana</t>
  </si>
  <si>
    <t>orae</t>
  </si>
  <si>
    <t>retiniana</t>
  </si>
  <si>
    <t>Clepsis</t>
  </si>
  <si>
    <t>senecionana</t>
  </si>
  <si>
    <t>Lozotaenia</t>
  </si>
  <si>
    <t>forsterana</t>
  </si>
  <si>
    <t>Cenopis</t>
  </si>
  <si>
    <t>penitana</t>
  </si>
  <si>
    <t>Sparganothis</t>
  </si>
  <si>
    <t>directana</t>
  </si>
  <si>
    <t>Acleris</t>
  </si>
  <si>
    <t>forsskaleana</t>
  </si>
  <si>
    <t>variana</t>
  </si>
  <si>
    <t>Tortrix</t>
  </si>
  <si>
    <t>viridana</t>
  </si>
  <si>
    <t>furfurana</t>
  </si>
  <si>
    <t>robustana</t>
  </si>
  <si>
    <t>Blastesthia</t>
  </si>
  <si>
    <t>tessulatanad</t>
  </si>
  <si>
    <t>Epinotia</t>
  </si>
  <si>
    <t>radicanae</t>
  </si>
  <si>
    <t>solandriana</t>
  </si>
  <si>
    <t>Gypsonoma</t>
  </si>
  <si>
    <t>haimbachiana</t>
  </si>
  <si>
    <t>Retinia</t>
  </si>
  <si>
    <t>albicapitanaf</t>
  </si>
  <si>
    <t>Rhyacionia</t>
  </si>
  <si>
    <t>buoliana</t>
  </si>
  <si>
    <t>Zeiraphera</t>
  </si>
  <si>
    <t>canadensis</t>
  </si>
  <si>
    <t>fortunana</t>
  </si>
  <si>
    <t>griseanag</t>
  </si>
  <si>
    <t>Phiaris</t>
  </si>
  <si>
    <t>Pseudosciaphila</t>
  </si>
  <si>
    <t>duplexh</t>
  </si>
  <si>
    <t>Lukhtanov, V.A. and Kuznetsova, V.G., 1989. Karyotype structure in higher Lepidoptera,(Papilionomorpha). Entomological review, 68(5), pp.12-31.</t>
  </si>
  <si>
    <t>Ennis, T.J., 1976. Sex chromatin and chromosome numbers in Lepidoptera. Canadian Journal of Genetics and Cytology, 18(1), pp.119-130.</t>
  </si>
  <si>
    <t>Harvey, G.T., 1997. Interspecific crosses and fertile hybrids among the coniferophagous Choristoneura (Lepidoptera: Tortricidae). The Canadian Entomologist, 129(3), pp.519-536.</t>
  </si>
  <si>
    <t>Ortiz, E. and Templado, J., 1976. Los cromosomas de tres especies de tortrícidos (Lep. Tortricidae).</t>
  </si>
  <si>
    <t>Suomalainen, E., 1969. On the sex chromosome trivalent in some Lepidoptera females. Chromosoma, 28(3), pp.298-308.</t>
  </si>
  <si>
    <t>Emelianov, I., Marec, F. and Mallet, J., 2004. Genomic evidence for divergence with gene flow in host races of the larch budmoth. Proceedings of the Royal Society of London. Series B: Biological Sciences, 271(1534), pp.97-105.</t>
  </si>
  <si>
    <t>Saumalainen, E., 1971. Unequal sex chromosomes in a moth, Lozotaenia forsterana F.(Lepidoptera: Tortricidae). Hereditas, 68(2), pp.313-315.</t>
  </si>
  <si>
    <t>Harvey, G.T., 1997. Interspecific crosses and fertile hybrids among the coniferophagous Choristoneura (Lepidoptera: Tortricidae). The Canadian Entomologist, 129(3), pp.519-536.</t>
  </si>
  <si>
    <t>Saitoh, K. and Kudoh, K., 1968. Notes on the chromosomes of Exartema mori Matsumura (Lepidoptera: Olethreutidae). Kontyu.</t>
  </si>
  <si>
    <t>Doncaster, D., 1910. Note on the spermatogenesis of Abraxas grossulariata (currant moth). Proceed. of the Cambridge Phil. Soc., 15, pp.44-45.</t>
  </si>
  <si>
    <t>Federley, H., 1932. Die bedeutung der kreuzung für die evolution. Jenische Zeitschrift für Naturwissenschaft, 67, pp.364-386.</t>
  </si>
  <si>
    <t>Seiler, J., 1914. Das Verhalten der Geschlechtschromosomen bei Lepidopteren. Arch. f. Zellf., 13 (2): 159-269.</t>
  </si>
  <si>
    <t>Pease Jr, R.W., Thomas, V.I., Rico, P., from Lake, N.C. and Bahama, B.W.I., 1963. Chromosome numbers in geographic populations of the Utetheisa ornatrix (Arctiidae) complex and certain hybrids. J. Lepid. Soc, 17, pp.231-233.</t>
  </si>
  <si>
    <t>Yatsu, N., 1913. Notes on the Spermatogenesis of the Wild and the Domesticated Silkworms. 日本動物学彙報, 8(2), pp.215-220.</t>
  </si>
  <si>
    <t>Astaurov, B.L., 1959. Chromosome complex of Ussuri geographical race of Bombyx mandarina M. with special reference to the problem of the origin of the domesticated silkworm, Bombyx mori. Cytology, 3, pp.327-332.</t>
  </si>
  <si>
    <t>Saitoh, K. and Yamada, M., 1966. Notes on the chromosomes of the pach fruit moth, Carposina niponensis Walsingham. Kontyu 34(4), pp.301-303.</t>
  </si>
  <si>
    <t>Maeki, K., Ogata, M. and Shirozu, T., 1965. A study of the chromosomes in twenty-five speceis of Formosan Rhopalocera. Special Bulletines of the Lepidoptera Society Japan, (1), pp.1-10.</t>
  </si>
  <si>
    <t>Regnart, H.C., 1933. Additions to our knowledge of chromosome numbers in the Lepidoptera. In Proc. Univ. Durham Phil. Soc (Vol. 9, pp. 79-83).</t>
  </si>
  <si>
    <t>Kernewitz, B., 1915. Spermiogenese bei Lepidopteren mit besonderer Berücksichtigung der Chromosomen. Brandstätter.</t>
  </si>
  <si>
    <t>Harrison, J.W.H. and Doncaster, L., 1914. On hybrids between moths of the geometrid sub-familybistoninae, with an account of the behaviour of the chromosomes in gametogenesis inLycia (biston) hirtaria, Ithysia (nyssla) zonaria and in their hybrids. Journal of Genetics, 3(4), pp.229-248.</t>
  </si>
  <si>
    <t>Harrison, J.H., 1920. Genetical studies in the moths of the geometrid genusOporabia (Oporinia) with a special consideration of melanism in the lepidoptera. Journal of Genetics, 9(3), pp.195-280.</t>
  </si>
  <si>
    <t>Harrison, J.H., 1933. The larvae of Oporinia christyi Prout and their variation. Entomologist, 66,pp.145–148.</t>
  </si>
  <si>
    <t>Malan, D.E., 1918. Ergebnisse anatomischer Untersuchungen an Standfuss'schen Lepidopteren Bastards. Mitt. Ent., Zurich, 4, pp.201–260.</t>
  </si>
  <si>
    <t>Bigger, T.R.L., 1960. Chromosome numbers of Lepidoptera. Part I. Entomologist's Gaz., 11, pp.149-152.</t>
  </si>
  <si>
    <t>Maeki, K., 1953. A chromosome study of Japanese butterflies (Lepidoptera Rhopalocera). A. Studies Kwansei Gakuin Univ., 1, pp.67-70.</t>
  </si>
  <si>
    <t>Lesse, D.H., 1960. Speciation et Variation cromosomiques chez les Lepidopteris Rhopaloceres. Annls Soc. nat. Zool., 12(2), pp.1-223.</t>
  </si>
  <si>
    <t>Catia</t>
  </si>
  <si>
    <t>Maeki, K. and Remington, C. L., 1960. Studies of the chromosomes of north American Rhopalocera. 2. Hesperiidae, Megathymidae and Pieridae. J. Lepid. Soc.,14, pp.37-57.</t>
  </si>
  <si>
    <t>l'herminieri</t>
  </si>
  <si>
    <t>The original author assume that the chromosome number could not be lower than 14 and higher than 18 and assumes it is 16.</t>
  </si>
  <si>
    <t xml:space="preserve"> </t>
  </si>
  <si>
    <t>This chromosome number was taken from personnal communications between Roy Robinson and Zdravko Lorkovic in 1966.</t>
  </si>
  <si>
    <t>lyciadas</t>
  </si>
  <si>
    <t>floccifera dravira</t>
  </si>
  <si>
    <t>de Lesse H, Condamin M (1962) Formules chromosomiques de quelques Lépidoptères Rhopalocères du Sénégal. Bulletin de L’Institut Français d’Afrique Noire. Série A, Sciences Naturalles 24(2): 464–473.</t>
  </si>
  <si>
    <t>Thoressa varia</t>
  </si>
  <si>
    <t>Adopaea</t>
  </si>
  <si>
    <t>Thymelicus lineola</t>
  </si>
  <si>
    <t>MAKINO, S., 1933. On the Chromosomes of Dendrolimus-Moths. II. Proceedings of the Imperial Academy, 9(2), pp.64-67.</t>
  </si>
  <si>
    <t>MAKINO, S., 1933. On the Chromosomes of Dendrolimus-Moths. I. Proceedings of the Imperial Academy, 9(1), pp.19-22.</t>
  </si>
  <si>
    <t>Federley, H., 1953. Kreuzungsversuche mit Lepidopteren. Z. Lepidopt, 3, pp.1-32.</t>
  </si>
  <si>
    <t>Federley, H., 1945. Polyploidie und Non-Disjunction in der Gametogenese einiger Lepidopteren. Societas scientiarum fennica, Com. Biol., 9(17), pp.1-9</t>
  </si>
  <si>
    <t>De Lesse, H., 1960. Les nombres de chromosomes dans la classification du groupe d’Agrodiaetus ripartii Freyer (Lepidoptera, Lycaenidae). Rev. Fr. Entomol, 27, pp.240-264.</t>
  </si>
  <si>
    <t>de Lesse, H., 1963. Lépidoptères Lycaenidae récoltés en Iran en 1961. Alexanor, 2, pp.305-312.</t>
  </si>
  <si>
    <t>Lesse 1959h</t>
  </si>
  <si>
    <t>Lesse 1963a</t>
  </si>
  <si>
    <t>Lesse 1962d</t>
  </si>
  <si>
    <t>Lesse 1959b</t>
  </si>
  <si>
    <t>Lesse 1952</t>
  </si>
  <si>
    <t>Lesse 1962a</t>
  </si>
  <si>
    <t>Lesse 1962c</t>
  </si>
  <si>
    <t>Lesse 1961c</t>
  </si>
  <si>
    <t>Lesse 1954</t>
  </si>
  <si>
    <t>Lesse 1959a</t>
  </si>
  <si>
    <t>Lesse 1960c</t>
  </si>
  <si>
    <t>Lesse 1597</t>
  </si>
  <si>
    <t>Lesse 1959d</t>
  </si>
  <si>
    <t>Lesse 1963c</t>
  </si>
  <si>
    <t>Lesse 1961e</t>
  </si>
  <si>
    <t>Lesse 1959c</t>
  </si>
  <si>
    <t>Lesse 1957</t>
  </si>
  <si>
    <t>Lesse 1963b</t>
  </si>
  <si>
    <t>Maeki, K. and Remington, C. L., 1960. Studies of the chromosomes of North American Rhopalocera. 3 Lycaenidae, Danainae, Satyrinae, Morphinae.J. Lepid. Soc.,14, pp.127-147.</t>
  </si>
  <si>
    <t>Lorkovic 1938</t>
  </si>
  <si>
    <t>Valle 1948</t>
  </si>
  <si>
    <t>Lesse 1960</t>
  </si>
  <si>
    <t>albicans esteparina</t>
  </si>
  <si>
    <t>Lesse 1953c</t>
  </si>
  <si>
    <t>Lesse 1956a</t>
  </si>
  <si>
    <t>coridon gallica</t>
  </si>
  <si>
    <t>Lesse 1962b</t>
  </si>
  <si>
    <t>Lesse 1959e</t>
  </si>
  <si>
    <t>Saitoh 1959a</t>
  </si>
  <si>
    <t>Saitoh 1959c</t>
  </si>
  <si>
    <t>Federley 1945b</t>
  </si>
  <si>
    <t>Seiler 1914</t>
  </si>
  <si>
    <t>Cretschmar 1928</t>
  </si>
  <si>
    <t>Saitoh 1960</t>
  </si>
  <si>
    <t>Cockayne 1952d</t>
  </si>
  <si>
    <t>Federley 1915b</t>
  </si>
  <si>
    <t>Federley 1940</t>
  </si>
  <si>
    <t>Federley 1939</t>
  </si>
  <si>
    <t>Federley 1913a</t>
  </si>
  <si>
    <t>Federley 1937</t>
  </si>
  <si>
    <t>Federley 1953</t>
  </si>
  <si>
    <t>Federley 1949</t>
  </si>
  <si>
    <t>Federley 1932b</t>
  </si>
  <si>
    <t>Federley 1928</t>
  </si>
  <si>
    <t>Lesse and Condamin 1962</t>
  </si>
  <si>
    <t>Maeki 1961</t>
  </si>
  <si>
    <t>Maeki 1962</t>
  </si>
  <si>
    <t>Lesse 1953d</t>
  </si>
  <si>
    <t>Kesse 1961d</t>
  </si>
  <si>
    <t>Lesse and Condamin 1965</t>
  </si>
  <si>
    <t>Lesse and Conadamin 1965</t>
  </si>
  <si>
    <t>Lesse 1953b</t>
  </si>
  <si>
    <t>Federley 1942b</t>
  </si>
  <si>
    <t>charlotta basalis</t>
  </si>
  <si>
    <t>Stevens 1906</t>
  </si>
  <si>
    <t>Miller and Miller 1966</t>
  </si>
  <si>
    <t>Maeki and Ramington 1959</t>
  </si>
  <si>
    <t>Maeki and Ae 1966a</t>
  </si>
  <si>
    <t>Maeki 1957b</t>
  </si>
  <si>
    <t>Lasse and Condamin 1965</t>
  </si>
  <si>
    <t>Srivastava and Gupta 1961</t>
  </si>
  <si>
    <t>machaon hippocrates</t>
  </si>
  <si>
    <t>Munson 1906</t>
  </si>
  <si>
    <t>Fogg 1930</t>
  </si>
  <si>
    <t>Maeki 1958b</t>
  </si>
  <si>
    <t>Ixias</t>
  </si>
  <si>
    <t>Synchloe</t>
  </si>
  <si>
    <t>Narbel 1946a</t>
  </si>
  <si>
    <t>Seiler 1919</t>
  </si>
  <si>
    <t>Narbel-Hofstetter 1961a</t>
  </si>
  <si>
    <t>Narbel-Hofstetter 19654</t>
  </si>
  <si>
    <t>Seiler 1945</t>
  </si>
  <si>
    <t>Seiler and Puchta 1956</t>
  </si>
  <si>
    <t>Seiler 1949a</t>
  </si>
  <si>
    <t>Seiler 1922</t>
  </si>
  <si>
    <t>Seiler 1923</t>
  </si>
  <si>
    <t>Seiler 1942a</t>
  </si>
  <si>
    <t>Narbel 1948</t>
  </si>
  <si>
    <t>Kurihara 1929</t>
  </si>
  <si>
    <t>Virkki 1963</t>
  </si>
  <si>
    <t>Kawaguchi 1933b</t>
  </si>
  <si>
    <t>Makinoo 1951</t>
  </si>
  <si>
    <t>Bytinski-Salz 1938</t>
  </si>
  <si>
    <t>Kawaguchi 1937</t>
  </si>
  <si>
    <t>arcania cephalus</t>
  </si>
  <si>
    <t>Lesse 1959f</t>
  </si>
  <si>
    <t>Lorkovic 1949</t>
  </si>
  <si>
    <t>Lesse 1955a</t>
  </si>
  <si>
    <t>cassioides pseudomurina</t>
  </si>
  <si>
    <t>Lorkovic 1953b</t>
  </si>
  <si>
    <t>Lorkovic 1953a</t>
  </si>
  <si>
    <t>Lesse 1953a</t>
  </si>
  <si>
    <t>Lesse 1955b</t>
  </si>
  <si>
    <t>Lesse 1958</t>
  </si>
  <si>
    <t>Lesse 1961d</t>
  </si>
  <si>
    <t>Lesse 1953e</t>
  </si>
  <si>
    <t>Lorkovic 1952a</t>
  </si>
  <si>
    <t>Descimon and Lesse 1954</t>
  </si>
  <si>
    <t>Bytinski-Salz and Gunther 1930</t>
  </si>
  <si>
    <t>Federley 1914</t>
  </si>
  <si>
    <t>Federley 1916a</t>
  </si>
  <si>
    <t>Seiler 1917a</t>
  </si>
  <si>
    <t>Knaben 1931</t>
  </si>
  <si>
    <t>Stevents 1906</t>
  </si>
  <si>
    <t>Smith 1944a</t>
  </si>
  <si>
    <t>Smith 1953</t>
  </si>
  <si>
    <t>Shibata 1930</t>
  </si>
  <si>
    <t>Lesse 1955c</t>
  </si>
  <si>
    <t>Mathey and Bovey 1938</t>
  </si>
  <si>
    <t>Tazima and Inagaki 1959</t>
  </si>
  <si>
    <t>Bigger, T.R.L., 1961. Chromosome numbers of Lepidoptera. Part II. Entomologist's Gaz., 12, pp.85-89.</t>
  </si>
  <si>
    <t>Federley, H., 1945. Die konjugation der chromosomen bei den Lepidopteren. Societas scientiarum fennica. Com. Biol., 9(13), pp.1-12</t>
  </si>
  <si>
    <t>Larsen TB. (1975). Chromosome numbers and notes on testicular morphology of some Lebanese Rhopalocera (Insecta Lepidoptera).Entomologica Scandinavica6(3/4): 253–260.https://doi.org/10.1163/187631275X00091</t>
  </si>
  <si>
    <t>Cyaniriodes libna</t>
  </si>
  <si>
    <t>Deramas jasoda</t>
  </si>
  <si>
    <t>Deramas livens</t>
  </si>
  <si>
    <t>Poritia erycinoides</t>
  </si>
  <si>
    <t>Poritia hewitsoni</t>
  </si>
  <si>
    <t>Poritia phormedon</t>
  </si>
  <si>
    <t>Poritia promula</t>
  </si>
  <si>
    <t>Poritia sumatrae</t>
  </si>
  <si>
    <t>Antigius butleri</t>
  </si>
  <si>
    <t>Artopoetes pryeri</t>
  </si>
  <si>
    <t>Chrysozephyrus hisamatsusanus</t>
  </si>
  <si>
    <t>Chrysozephyrus nishikaze</t>
  </si>
  <si>
    <t>Iratsume orsedice</t>
  </si>
  <si>
    <t>Shirozua jonasi</t>
  </si>
  <si>
    <t>Satyrium pruni</t>
  </si>
  <si>
    <t>Lexias dirtea</t>
  </si>
  <si>
    <t>Lexias pardalis</t>
  </si>
  <si>
    <t>Bibasis aquilina</t>
  </si>
  <si>
    <t>Erynnis montanus</t>
  </si>
  <si>
    <t>Ochlodes ochracea</t>
  </si>
  <si>
    <t>Pelopidas jansonis</t>
  </si>
  <si>
    <t>Potanthus flava</t>
  </si>
  <si>
    <t>Pyrgus maculatus</t>
  </si>
  <si>
    <t>Telicota colon</t>
  </si>
  <si>
    <t>Telicota ohara</t>
  </si>
  <si>
    <t>Thymelicus leonina</t>
  </si>
  <si>
    <t>Thymelicus sylvatica</t>
  </si>
  <si>
    <t>Actinote alcione</t>
  </si>
  <si>
    <t>Actinote pyrrha</t>
  </si>
  <si>
    <t>Actinote parapheles</t>
  </si>
  <si>
    <t>Actinote pellenea</t>
  </si>
  <si>
    <t>Limenitis cocala</t>
  </si>
  <si>
    <t>Adelpha cytherea</t>
  </si>
  <si>
    <t>Limenitis epione</t>
  </si>
  <si>
    <t>Limenitis isis</t>
  </si>
  <si>
    <t>Adelpha malea</t>
  </si>
  <si>
    <t>Limenitis mesentina</t>
  </si>
  <si>
    <t>Adelpha saundersii</t>
  </si>
  <si>
    <t>Adelpha thessalia</t>
  </si>
  <si>
    <t>Aeria eurimedia</t>
  </si>
  <si>
    <t>Agraulis vanillae</t>
  </si>
  <si>
    <t>Amphidecta callioma</t>
  </si>
  <si>
    <t>Amphidecta reynoldsi</t>
  </si>
  <si>
    <t>Anaea troglodyta</t>
  </si>
  <si>
    <t>Anartia amathea</t>
  </si>
  <si>
    <t>Anartia fatima</t>
  </si>
  <si>
    <t>Anartia jatrophae</t>
  </si>
  <si>
    <t>Anetia briarea</t>
  </si>
  <si>
    <t>Anetia pantherata</t>
  </si>
  <si>
    <t>Anthanassa drusilla</t>
  </si>
  <si>
    <t>Antirrhea philoctetes</t>
  </si>
  <si>
    <t>Prepona meander</t>
  </si>
  <si>
    <t>Archaeoprepona demophon</t>
  </si>
  <si>
    <t>Archeuptychia cluena</t>
  </si>
  <si>
    <t>Asterocampa leilia</t>
  </si>
  <si>
    <t>Callithea markii</t>
  </si>
  <si>
    <t>Athesis clearista</t>
  </si>
  <si>
    <t>Athyrtis mechanitis</t>
  </si>
  <si>
    <t>Auca coctei</t>
  </si>
  <si>
    <t>Baeotus deucalion</t>
  </si>
  <si>
    <t>Biblis hyperia</t>
  </si>
  <si>
    <t>Bicyclus anynana</t>
  </si>
  <si>
    <t>Blepolenis batea</t>
  </si>
  <si>
    <t>Brassolis sophorae</t>
  </si>
  <si>
    <t>Caerois chorinaeus</t>
  </si>
  <si>
    <t>Caligo atreus</t>
  </si>
  <si>
    <t>Caligo euphorbus</t>
  </si>
  <si>
    <t>Caligo idomeneus</t>
  </si>
  <si>
    <t>Caligo illioneus</t>
  </si>
  <si>
    <t>Caligo teucer</t>
  </si>
  <si>
    <t>Callicore hydaspes</t>
  </si>
  <si>
    <t>Callithomia lenea</t>
  </si>
  <si>
    <t>Castilia eranites</t>
  </si>
  <si>
    <t>Catoblepia amphirhoe</t>
  </si>
  <si>
    <t>Catonephele antinoe</t>
  </si>
  <si>
    <t>Catonephele numilia</t>
  </si>
  <si>
    <t>Catonephele nyctimus</t>
  </si>
  <si>
    <t>Ceratinia neso</t>
  </si>
  <si>
    <t>Chillanella stelligera</t>
  </si>
  <si>
    <t>Chloreuptychia arnaca</t>
  </si>
  <si>
    <t>Chlosyne gaudialis</t>
  </si>
  <si>
    <t>Chlosyne hippodrome</t>
  </si>
  <si>
    <t>Chlosyne janais</t>
  </si>
  <si>
    <t>Chlosyne lacinia</t>
  </si>
  <si>
    <t>Chlosyne narva</t>
  </si>
  <si>
    <t>Argyreuptychia penelope</t>
  </si>
  <si>
    <t>Cithaerias aurora</t>
  </si>
  <si>
    <t>Cithaerias pireta</t>
  </si>
  <si>
    <t>Colobura dirce</t>
  </si>
  <si>
    <t>Consul fabius</t>
  </si>
  <si>
    <t>Corades enyo</t>
  </si>
  <si>
    <t>Cybdelis phaesyle</t>
  </si>
  <si>
    <t>Danaus gilippus</t>
  </si>
  <si>
    <t>Danaus plexippus</t>
  </si>
  <si>
    <t>Diaethria candrena</t>
  </si>
  <si>
    <t>Diaethria clymena</t>
  </si>
  <si>
    <t>Dione glycera</t>
  </si>
  <si>
    <t>Dione juno</t>
  </si>
  <si>
    <t>Dione moneta</t>
  </si>
  <si>
    <t>Dircenna dero</t>
  </si>
  <si>
    <t>Doxocopa laure</t>
  </si>
  <si>
    <t>Dryadula phaetusa</t>
  </si>
  <si>
    <t>Dryas iulia</t>
  </si>
  <si>
    <t>Dynamine athemon</t>
  </si>
  <si>
    <t>Dynamine coenus</t>
  </si>
  <si>
    <t>Dynamine mylitta</t>
  </si>
  <si>
    <t>Dynamine myrrhina</t>
  </si>
  <si>
    <t>Dynamine tithia</t>
  </si>
  <si>
    <t>Dynastor darius</t>
  </si>
  <si>
    <t>Elzunia pavonii</t>
  </si>
  <si>
    <t>Epiphile orea</t>
  </si>
  <si>
    <t>Episcada hymenaea</t>
  </si>
  <si>
    <t>Epityches eupompe</t>
  </si>
  <si>
    <t>Eresia datis</t>
  </si>
  <si>
    <t>Eresia emerantia</t>
  </si>
  <si>
    <t>Eresia lansdorfi</t>
  </si>
  <si>
    <t>Erichthodes erichtho</t>
  </si>
  <si>
    <t>Eryphanis polyxena</t>
  </si>
  <si>
    <t>Etcheverrius chiliensis</t>
  </si>
  <si>
    <t>Eueides isabella</t>
  </si>
  <si>
    <t>Eueides procula</t>
  </si>
  <si>
    <t>Eunica bechina</t>
  </si>
  <si>
    <t>Eunica cuvierii</t>
  </si>
  <si>
    <t>Eunica eurota</t>
  </si>
  <si>
    <t>Eunica malvina</t>
  </si>
  <si>
    <t>Eunica monima</t>
  </si>
  <si>
    <t>Eunica orphise</t>
  </si>
  <si>
    <t>Eunica tatila</t>
  </si>
  <si>
    <t>Euptoieta hegesia</t>
  </si>
  <si>
    <t>Forbestra equicola</t>
  </si>
  <si>
    <t>Fountainea eurypyle</t>
  </si>
  <si>
    <t>Fountainea glycerium</t>
  </si>
  <si>
    <t>Fountainea halice</t>
  </si>
  <si>
    <t>Fountainea nobilis</t>
  </si>
  <si>
    <t>Anaea ryphea</t>
  </si>
  <si>
    <t>Godartiana muscosa</t>
  </si>
  <si>
    <t>Godyris duillia</t>
  </si>
  <si>
    <t>Greta diaphanus</t>
  </si>
  <si>
    <t>Greta oto</t>
  </si>
  <si>
    <t>Greta polissena</t>
  </si>
  <si>
    <t>Haematera pyrame</t>
  </si>
  <si>
    <t>Haetera piera</t>
  </si>
  <si>
    <t>Hamadryas amphinome</t>
  </si>
  <si>
    <t>Hamadryas arinome</t>
  </si>
  <si>
    <t>Hamadryas atlantis</t>
  </si>
  <si>
    <t>Hamadryas feronia</t>
  </si>
  <si>
    <t>Hamadryas glauconome</t>
  </si>
  <si>
    <t>Hamadryas guatemalena</t>
  </si>
  <si>
    <t>Hamadryas laodamia</t>
  </si>
  <si>
    <t>Harjesia blanda</t>
  </si>
  <si>
    <t>Heliconius antiochus</t>
  </si>
  <si>
    <t>Heliconius aoede</t>
  </si>
  <si>
    <t>Heliconius burneyi</t>
  </si>
  <si>
    <t>Heliconius charithonia</t>
  </si>
  <si>
    <t>Heliconius congener</t>
  </si>
  <si>
    <t>Heliconius doris</t>
  </si>
  <si>
    <t>Heliconius egeria</t>
  </si>
  <si>
    <t>Heliconius erato</t>
  </si>
  <si>
    <t>Heliconius ethilla</t>
  </si>
  <si>
    <t>Heliconius hecale</t>
  </si>
  <si>
    <t>Heliconius pardalinus</t>
  </si>
  <si>
    <t>Heliconius sara</t>
  </si>
  <si>
    <t>Heliconius telesiphe</t>
  </si>
  <si>
    <t>Heliconius wallacei</t>
  </si>
  <si>
    <t>Heliconius xanthocles</t>
  </si>
  <si>
    <t>Hermeuptychia hermes</t>
  </si>
  <si>
    <t>Coea acheronta</t>
  </si>
  <si>
    <t>Hyalyris antea</t>
  </si>
  <si>
    <t>Hypanartia bella</t>
  </si>
  <si>
    <t>Hypanartia dione</t>
  </si>
  <si>
    <t>Hypanartia kefersteini</t>
  </si>
  <si>
    <t>Hypanartia lethe</t>
  </si>
  <si>
    <t>Hypna clytemnestra</t>
  </si>
  <si>
    <t>Hypoleria lavinia</t>
  </si>
  <si>
    <t>Hyposcada anchiala</t>
  </si>
  <si>
    <t>Hyposcada illinissa</t>
  </si>
  <si>
    <t>Hyposcada virginiana</t>
  </si>
  <si>
    <t>Hypothyris daphnis</t>
  </si>
  <si>
    <t>Hypothyris ninonia</t>
  </si>
  <si>
    <t>Ithomia agnosia</t>
  </si>
  <si>
    <t>Ithomia celemia</t>
  </si>
  <si>
    <t>Ithomia diasia</t>
  </si>
  <si>
    <t>Ithomia drymo</t>
  </si>
  <si>
    <t>Ithomia ellara</t>
  </si>
  <si>
    <t>Ithomia hyala</t>
  </si>
  <si>
    <t>Ithomia iphianassa</t>
  </si>
  <si>
    <t>Ithomia jucunda</t>
  </si>
  <si>
    <t>Ithomia lagusa</t>
  </si>
  <si>
    <t>Ithomia lichyi</t>
  </si>
  <si>
    <t>Ithomia patilla</t>
  </si>
  <si>
    <t>Ithomia salapia</t>
  </si>
  <si>
    <t>Ithomia terra</t>
  </si>
  <si>
    <t>Junonia coenia</t>
  </si>
  <si>
    <t>Junonia evarete</t>
  </si>
  <si>
    <t>Junonia genoveva</t>
  </si>
  <si>
    <t>Libytheana carinenta</t>
  </si>
  <si>
    <t>Lycorea halia</t>
  </si>
  <si>
    <t>Lycorea ilione</t>
  </si>
  <si>
    <t>Magneuptychia moderata</t>
  </si>
  <si>
    <t>Manataria hercyna</t>
  </si>
  <si>
    <t>Marpesia zerynthia</t>
  </si>
  <si>
    <t>Mechanitis lysimnia</t>
  </si>
  <si>
    <t>Mechanitis polymnia</t>
  </si>
  <si>
    <t>Megoleria orestilla</t>
  </si>
  <si>
    <t>Melinaea menophilus</t>
  </si>
  <si>
    <t>Anaea arachne</t>
  </si>
  <si>
    <t>Memphis anna</t>
  </si>
  <si>
    <t>Memphis glauce</t>
  </si>
  <si>
    <t>Anaea leonida</t>
  </si>
  <si>
    <t>Memphis moruus</t>
  </si>
  <si>
    <t>Mestra hypermestra</t>
  </si>
  <si>
    <t>Metamorpha elissa</t>
  </si>
  <si>
    <t>Methona themisto</t>
  </si>
  <si>
    <t>Moneuptychia paeon</t>
  </si>
  <si>
    <t>Moneuptychia soter</t>
  </si>
  <si>
    <t>Morpho achilles</t>
  </si>
  <si>
    <t>Morpho amathonte</t>
  </si>
  <si>
    <t>Morpho anaxibia</t>
  </si>
  <si>
    <t>Morpho cisseis</t>
  </si>
  <si>
    <t>Morpho epistrophus</t>
  </si>
  <si>
    <t>Morpho hecuba</t>
  </si>
  <si>
    <t>Morpho helenor</t>
  </si>
  <si>
    <t>Morpho menelaus</t>
  </si>
  <si>
    <t>Myscelia capenas</t>
  </si>
  <si>
    <t>Napeogenes cranto</t>
  </si>
  <si>
    <t>Napeogenes pharo</t>
  </si>
  <si>
    <t>Narope cyllabarus</t>
  </si>
  <si>
    <t>Nessaea obrinus</t>
  </si>
  <si>
    <t>Nica flavilla</t>
  </si>
  <si>
    <t>Oleria aegle</t>
  </si>
  <si>
    <t>Oleria alexina</t>
  </si>
  <si>
    <t>Oleria amalda</t>
  </si>
  <si>
    <t>Oleria aquata</t>
  </si>
  <si>
    <t>Oleria athalina</t>
  </si>
  <si>
    <t>Oleria cyrene</t>
  </si>
  <si>
    <t>Oleria didymaea</t>
  </si>
  <si>
    <t>Oleria estella</t>
  </si>
  <si>
    <t>Oleria fasciata</t>
  </si>
  <si>
    <t>Oleria gunilla</t>
  </si>
  <si>
    <t>Oleria ilerdina</t>
  </si>
  <si>
    <t>Oleria makrena</t>
  </si>
  <si>
    <t>Oleria onega</t>
  </si>
  <si>
    <t>Oleria padilla</t>
  </si>
  <si>
    <t>Oleria paula</t>
  </si>
  <si>
    <t>Oleria phenomoe</t>
  </si>
  <si>
    <t>Oleria quintina</t>
  </si>
  <si>
    <t>Oleria victorine</t>
  </si>
  <si>
    <t>Oleria zelica</t>
  </si>
  <si>
    <t>Opoptera aorsa</t>
  </si>
  <si>
    <t>Opoptera syme</t>
  </si>
  <si>
    <t>Opsiphanes boisduvalii</t>
  </si>
  <si>
    <t>Opsiphanes cassiae</t>
  </si>
  <si>
    <t>Opsiphanes invirae</t>
  </si>
  <si>
    <t>Opsiphanes quiteria</t>
  </si>
  <si>
    <t>Opsiphanes tamarindi</t>
  </si>
  <si>
    <t>Oressinoma typhla</t>
  </si>
  <si>
    <t>Ortilia ithra</t>
  </si>
  <si>
    <t>Oxeoschistus leucospilos</t>
  </si>
  <si>
    <t>Pagyris cymothoe</t>
  </si>
  <si>
    <t>Panacea regina</t>
  </si>
  <si>
    <t>Pareuptychia ocirrhoe</t>
  </si>
  <si>
    <t>Paryphthimoides poltys</t>
  </si>
  <si>
    <t>Patricia dercyllidas</t>
  </si>
  <si>
    <t>Pedaliodes prosa</t>
  </si>
  <si>
    <t>Penetes pamphanis</t>
  </si>
  <si>
    <t>Peria lamis</t>
  </si>
  <si>
    <t>Perisama bomplandii</t>
  </si>
  <si>
    <t>Perisama humboldtii</t>
  </si>
  <si>
    <t>Perisama moronina</t>
  </si>
  <si>
    <t>Perisama oppelii</t>
  </si>
  <si>
    <t>Philaethria wernickei</t>
  </si>
  <si>
    <t>Pierella lamia</t>
  </si>
  <si>
    <t>Pierella lena</t>
  </si>
  <si>
    <t>Pierella luna</t>
  </si>
  <si>
    <t>Placidina euryanassa</t>
  </si>
  <si>
    <t>Podotricha telesiphe</t>
  </si>
  <si>
    <t>Polygrapha tyrianthina</t>
  </si>
  <si>
    <t>Posttaygetis penelea</t>
  </si>
  <si>
    <t>Praefaunula armilla</t>
  </si>
  <si>
    <t>Praepedaliodes phanias</t>
  </si>
  <si>
    <t>Prepona hewitsonius</t>
  </si>
  <si>
    <t>Prepona laertes</t>
  </si>
  <si>
    <t>Pronophila thelebe</t>
  </si>
  <si>
    <t>Pseudodebis valentina</t>
  </si>
  <si>
    <t>Pseudoscada timna</t>
  </si>
  <si>
    <t>Pteronymia teresita</t>
  </si>
  <si>
    <t>Pyrrhogyra edocla</t>
  </si>
  <si>
    <t>Sais rosalia</t>
  </si>
  <si>
    <t>Heteroscada reckia</t>
  </si>
  <si>
    <t>Selenophanes cassiope</t>
  </si>
  <si>
    <t>Siderone galanthis</t>
  </si>
  <si>
    <t>Metamorpha epaphus</t>
  </si>
  <si>
    <t>Siproeta stelenes</t>
  </si>
  <si>
    <t>Smyrna blomfildia</t>
  </si>
  <si>
    <t>Steremnia umbracina</t>
  </si>
  <si>
    <t>Steroma modesta</t>
  </si>
  <si>
    <t>Taygetis cleopatra</t>
  </si>
  <si>
    <t>Taygetis echo</t>
  </si>
  <si>
    <t>Taygetis kerea</t>
  </si>
  <si>
    <t>Taygetis laches</t>
  </si>
  <si>
    <t>Taygetis larua</t>
  </si>
  <si>
    <t>Taygetis leuctra</t>
  </si>
  <si>
    <t>Taygetis mermeria</t>
  </si>
  <si>
    <t>Taygetis sosis</t>
  </si>
  <si>
    <t>Taygetis thamyra</t>
  </si>
  <si>
    <t>Taygetis tripunctata</t>
  </si>
  <si>
    <t>Taygetis virgilia</t>
  </si>
  <si>
    <t>Taygetis ypthima</t>
  </si>
  <si>
    <t>Taygetis celia</t>
  </si>
  <si>
    <t>Telenassa teletusa</t>
  </si>
  <si>
    <t>Tellervo zoilus</t>
  </si>
  <si>
    <t>Temenis laothoe</t>
  </si>
  <si>
    <t>Thyridia psidii</t>
  </si>
  <si>
    <t>Tigridia acesta</t>
  </si>
  <si>
    <t>Tithorea harmonia</t>
  </si>
  <si>
    <t>Vanessa carye</t>
  </si>
  <si>
    <t>Vanessa virginiensis</t>
  </si>
  <si>
    <t>Velamysta pupilla</t>
  </si>
  <si>
    <t>Vila azeca</t>
  </si>
  <si>
    <t>Yphthimoides borasta</t>
  </si>
  <si>
    <t>Yramea cytheris</t>
  </si>
  <si>
    <t>Yramea lathonoides</t>
  </si>
  <si>
    <t>Zaretis itys</t>
  </si>
  <si>
    <t>Bombyx mori</t>
  </si>
  <si>
    <t>Miltochrista miniata</t>
  </si>
  <si>
    <t>Spilosoma lubricipeda</t>
  </si>
  <si>
    <t>Thyatira batis</t>
  </si>
  <si>
    <t>Anacampsis populella</t>
  </si>
  <si>
    <t>Hypomecis punctinalis</t>
  </si>
  <si>
    <t>Caloptilia elongella</t>
  </si>
  <si>
    <t>Malacosoma neustria</t>
  </si>
  <si>
    <t>Calliteara pudibunda</t>
  </si>
  <si>
    <t>Euproctis similis</t>
  </si>
  <si>
    <t>Acronicta psi</t>
  </si>
  <si>
    <t>Euplexia lucipara</t>
  </si>
  <si>
    <t>Hypena proboscidalis</t>
  </si>
  <si>
    <t>Melanchra persicariae</t>
  </si>
  <si>
    <t>Agrochola circellaris</t>
  </si>
  <si>
    <t>Ptilodon capucina</t>
  </si>
  <si>
    <t>Aglais urticae</t>
  </si>
  <si>
    <t>Limenitis camilla</t>
  </si>
  <si>
    <t>Aporia crataegi</t>
  </si>
  <si>
    <t>Gonepteryx rhamni</t>
  </si>
  <si>
    <t>Pieris brassicae</t>
  </si>
  <si>
    <t>Pieris rapae</t>
  </si>
  <si>
    <t>Laothoe populi</t>
  </si>
  <si>
    <t>Smerinthus ocellata</t>
  </si>
  <si>
    <t>Gonoclostera timoniorum</t>
  </si>
  <si>
    <t>Notodonta dembowskii</t>
  </si>
  <si>
    <t>Peridea oberthueri</t>
  </si>
  <si>
    <t>Semidonta biloba</t>
  </si>
  <si>
    <t>Amauris egialea</t>
  </si>
  <si>
    <t>Amauris hecate</t>
  </si>
  <si>
    <t>Amauris tartarea</t>
  </si>
  <si>
    <t>Palla violinitens</t>
  </si>
  <si>
    <t>Pseudacraea boisduvali</t>
  </si>
  <si>
    <t>Appias sabina</t>
  </si>
  <si>
    <t>Belenois calypso</t>
  </si>
  <si>
    <t>Belenois theora</t>
  </si>
  <si>
    <t>Charaxes zingha</t>
  </si>
  <si>
    <t>Salamis cacta</t>
  </si>
  <si>
    <t>Euryphura plautilla</t>
  </si>
  <si>
    <t>Junonia westermanni</t>
  </si>
  <si>
    <t>Mylothris hilara</t>
  </si>
  <si>
    <t>Mylothris ochracea</t>
  </si>
  <si>
    <t>Mylothris rhodope</t>
  </si>
  <si>
    <t>Erynnis tages</t>
  </si>
  <si>
    <t>Pyrgus malvae</t>
  </si>
  <si>
    <t>Thymelicus sylvestris</t>
  </si>
  <si>
    <t>Xestia xanthographa</t>
  </si>
  <si>
    <t>Eurrhypara hortulata</t>
  </si>
  <si>
    <t>Anthocharis cardamines</t>
  </si>
  <si>
    <t>Aphantopus hyperantus</t>
  </si>
  <si>
    <t>Pyronia tithonus</t>
  </si>
  <si>
    <t>Pararge aegeria</t>
  </si>
  <si>
    <t>Zygaena trifolii</t>
  </si>
  <si>
    <t>Celastrina argiolus</t>
  </si>
  <si>
    <t>Apamea monoglypha</t>
  </si>
  <si>
    <t>Mythimna conigera</t>
  </si>
  <si>
    <t>Mythimna impura</t>
  </si>
  <si>
    <t>Luperina testacea</t>
  </si>
  <si>
    <t>Hamearis lucina</t>
  </si>
  <si>
    <t>Heliconius aliphera</t>
  </si>
  <si>
    <t>Eueides eanes</t>
  </si>
  <si>
    <t>Eueides lampeto</t>
  </si>
  <si>
    <t>Eueides lineata</t>
  </si>
  <si>
    <t>Eueides lybia</t>
  </si>
  <si>
    <t>Eueides pavana</t>
  </si>
  <si>
    <t>Eueides tales</t>
  </si>
  <si>
    <t>Eueides vibilia</t>
  </si>
  <si>
    <t>Heliconius atthis</t>
  </si>
  <si>
    <t>Heliconius clysonymus</t>
  </si>
  <si>
    <t>Heliconius cydno</t>
  </si>
  <si>
    <t>Heliconius demeter</t>
  </si>
  <si>
    <t>Heliconius eleuchia</t>
  </si>
  <si>
    <t>Heliconius elevatus</t>
  </si>
  <si>
    <t>Heliconius hecalesia</t>
  </si>
  <si>
    <t>Heliconius hecuba</t>
  </si>
  <si>
    <t>Heliconius hermathena</t>
  </si>
  <si>
    <t>Heliconius heurippa</t>
  </si>
  <si>
    <t>Heliconius hewitsoni</t>
  </si>
  <si>
    <t>Heliconius hierax</t>
  </si>
  <si>
    <t>Heliconius hortense</t>
  </si>
  <si>
    <t>Heliconius ismenius</t>
  </si>
  <si>
    <t>Heliconius leucadia</t>
  </si>
  <si>
    <t>Heliconius luciana</t>
  </si>
  <si>
    <t>Heliconius nattereri</t>
  </si>
  <si>
    <t>Heliconius numatus</t>
  </si>
  <si>
    <t>Heliconius pachinus</t>
  </si>
  <si>
    <t>Heliconius sapho</t>
  </si>
  <si>
    <t>Heliconius timareta</t>
  </si>
  <si>
    <t>Philaethria constantinoi</t>
  </si>
  <si>
    <t>Philaethria diatonica</t>
  </si>
  <si>
    <t>Philaethria dido</t>
  </si>
  <si>
    <t>Philaethria pygmalion</t>
  </si>
  <si>
    <t>Podotricha euchroia</t>
  </si>
  <si>
    <t>Arawacus aetolus</t>
  </si>
  <si>
    <t>Thecla francis</t>
  </si>
  <si>
    <t>Eumaeus childrenae</t>
  </si>
  <si>
    <t>Eumaeus minijas</t>
  </si>
  <si>
    <t>Thecla coronata</t>
  </si>
  <si>
    <t>Evenus regalis</t>
  </si>
  <si>
    <t>Macusia satyroides</t>
  </si>
  <si>
    <t>Hemiargus hanno</t>
  </si>
  <si>
    <t>Leptotes andicola</t>
  </si>
  <si>
    <t>Leptotes callanga</t>
  </si>
  <si>
    <t>Leptotes cassius</t>
  </si>
  <si>
    <t>Strymon eurytulus</t>
  </si>
  <si>
    <t>Alesa prema</t>
  </si>
  <si>
    <t>Amarynthis meneria</t>
  </si>
  <si>
    <t>Ancyluris aulestes</t>
  </si>
  <si>
    <t>Ancyluris meliboeus</t>
  </si>
  <si>
    <t>Aricoris chilensis</t>
  </si>
  <si>
    <t>Audre epulus</t>
  </si>
  <si>
    <t>Baeotis hisbon</t>
  </si>
  <si>
    <t>Baeotis melanis</t>
  </si>
  <si>
    <t>Barbicornis basilisi</t>
  </si>
  <si>
    <t>Calephelis aymaran</t>
  </si>
  <si>
    <t>Calephelis virginiensis</t>
  </si>
  <si>
    <t>Calospila lucianus</t>
  </si>
  <si>
    <t>Calydna lusca</t>
  </si>
  <si>
    <t>Calydna thersander</t>
  </si>
  <si>
    <t>Chalodeta chelonis</t>
  </si>
  <si>
    <t>Chalodeta theodora</t>
  </si>
  <si>
    <t>Charis cadytis</t>
  </si>
  <si>
    <t>Chorinea amazon</t>
  </si>
  <si>
    <t>Chorinea faunus</t>
  </si>
  <si>
    <t>Cremna alector</t>
  </si>
  <si>
    <t>Emesis angularis</t>
  </si>
  <si>
    <t>Emesis cypria</t>
  </si>
  <si>
    <t>Emesis lucinda</t>
  </si>
  <si>
    <t>Emesis mandana</t>
  </si>
  <si>
    <t>Emesis ocypore</t>
  </si>
  <si>
    <t>Emesis tenedia</t>
  </si>
  <si>
    <t>Eucora sanarita</t>
  </si>
  <si>
    <t>Eurybia dardus</t>
  </si>
  <si>
    <t>Eurybia franciscana</t>
  </si>
  <si>
    <t>Eurybia halimede</t>
  </si>
  <si>
    <t>Eurybia molochina</t>
  </si>
  <si>
    <t>Eurybia nicaea</t>
  </si>
  <si>
    <t>Euselasia clesa</t>
  </si>
  <si>
    <t>Euselasia eucerus</t>
  </si>
  <si>
    <t>Euselasia eusepus</t>
  </si>
  <si>
    <t>Euselasia fervida</t>
  </si>
  <si>
    <t>Euselasia gelanor</t>
  </si>
  <si>
    <t>Euselasia melaphaea</t>
  </si>
  <si>
    <t>Euselasia mys</t>
  </si>
  <si>
    <t>Euselasia praeclara</t>
  </si>
  <si>
    <t>Euselasia thucydides</t>
  </si>
  <si>
    <t>Euselasia utica</t>
  </si>
  <si>
    <t>Hades noctula</t>
  </si>
  <si>
    <t>Helicopis cupido</t>
  </si>
  <si>
    <t>Helicopis acis</t>
  </si>
  <si>
    <t>Imelda mycea</t>
  </si>
  <si>
    <t>Isapis agyrtus</t>
  </si>
  <si>
    <t>Juditha lamis</t>
  </si>
  <si>
    <t>Lasaia agesilas</t>
  </si>
  <si>
    <t>Lemonias zygia</t>
  </si>
  <si>
    <t>Lyropteryx apollonia</t>
  </si>
  <si>
    <t>Melanis aegates</t>
  </si>
  <si>
    <t>Melanis electron</t>
  </si>
  <si>
    <t>Melanis smithiae</t>
  </si>
  <si>
    <t>Melanis xenia</t>
  </si>
  <si>
    <t>Menander menander</t>
  </si>
  <si>
    <t>Mesene hya</t>
  </si>
  <si>
    <t>Mesene phareus</t>
  </si>
  <si>
    <t>Mesosemia bella</t>
  </si>
  <si>
    <t>Mesosemia melpia</t>
  </si>
  <si>
    <t>Mesosemia metope</t>
  </si>
  <si>
    <t>Mesosemia mevania</t>
  </si>
  <si>
    <t>Metacharis lucius</t>
  </si>
  <si>
    <t>Napaea eucharila</t>
  </si>
  <si>
    <t>Napaea nepos</t>
  </si>
  <si>
    <t>Necyria bellona</t>
  </si>
  <si>
    <t>Nymphidium acherois</t>
  </si>
  <si>
    <t>Nymphidium caricae</t>
  </si>
  <si>
    <t>Nymphidium mantus</t>
  </si>
  <si>
    <t>Panara thisbe</t>
  </si>
  <si>
    <t>Phaenochitonia cingulus</t>
  </si>
  <si>
    <t>Pirascca sagaris</t>
  </si>
  <si>
    <t>Rhetus periander</t>
  </si>
  <si>
    <t>Riodina lysippus</t>
  </si>
  <si>
    <t>Siseme neurodes</t>
  </si>
  <si>
    <t>Stalachtis magdalenae</t>
  </si>
  <si>
    <t>Stalachtis phlegia</t>
  </si>
  <si>
    <t>Symmachia accusatrix</t>
  </si>
  <si>
    <t>Symmachia menetes</t>
  </si>
  <si>
    <t>Synargis abaris</t>
  </si>
  <si>
    <t>Synargis brennus</t>
  </si>
  <si>
    <t>Synargis orestessa</t>
  </si>
  <si>
    <t>Synargis phliasus</t>
  </si>
  <si>
    <t>Synargis pittheus</t>
  </si>
  <si>
    <t>Syrmatia dorilas</t>
  </si>
  <si>
    <t>Theope foliorum</t>
  </si>
  <si>
    <t>Agrias amydon</t>
  </si>
  <si>
    <t>Agrias narcissus</t>
  </si>
  <si>
    <t>Amphidecta pignerator</t>
  </si>
  <si>
    <t>Antirrhea phasiane</t>
  </si>
  <si>
    <t>Antirrhea taygetina</t>
  </si>
  <si>
    <t>Prepona demophoon</t>
  </si>
  <si>
    <t>Brassolis astyra</t>
  </si>
  <si>
    <t>Caligo zeuxippus</t>
  </si>
  <si>
    <t>Magneuptychia ocypete</t>
  </si>
  <si>
    <t>Consul electra</t>
  </si>
  <si>
    <t>Eryphanis reevesii</t>
  </si>
  <si>
    <t>Euptychia jesia</t>
  </si>
  <si>
    <t>Haetera macleannania</t>
  </si>
  <si>
    <t>Magneuptychia libye</t>
  </si>
  <si>
    <t>Memphis arginussa</t>
  </si>
  <si>
    <t>Memphis cleomestra</t>
  </si>
  <si>
    <t>Memphis morvus</t>
  </si>
  <si>
    <t>Memphis lineata</t>
  </si>
  <si>
    <t>Memphis lyceus</t>
  </si>
  <si>
    <t>Memphis otrere</t>
  </si>
  <si>
    <t>Memphis perenna</t>
  </si>
  <si>
    <t>Anaea polycarmes</t>
  </si>
  <si>
    <t>Anaea xenocles</t>
  </si>
  <si>
    <t>Morpho athena</t>
  </si>
  <si>
    <t>Narope cyllarus</t>
  </si>
  <si>
    <t>Narope panniculus</t>
  </si>
  <si>
    <t>Pareuptychia summandosa</t>
  </si>
  <si>
    <t>Pharneuptychia pharnaces</t>
  </si>
  <si>
    <t>Pierella helvina</t>
  </si>
  <si>
    <t>Prepona pheridamas</t>
  </si>
  <si>
    <t>Prepona pylene</t>
  </si>
  <si>
    <t>Pseudodebis dubiosa</t>
  </si>
  <si>
    <t>Pseudodebis euptychidia</t>
  </si>
  <si>
    <t>Splendeuptychia cosmophhila</t>
  </si>
  <si>
    <t>Yphthimoides celmis</t>
  </si>
  <si>
    <t>Yphthimoides renata</t>
  </si>
  <si>
    <t>Hyles hippophaes</t>
  </si>
  <si>
    <t>Hyles lineata</t>
  </si>
  <si>
    <t>Hyles livornica</t>
  </si>
  <si>
    <t>Hyles gallii</t>
  </si>
  <si>
    <t>Mythimna favicolor</t>
  </si>
  <si>
    <t>Mythimna pallens</t>
  </si>
  <si>
    <t>Automeris io</t>
  </si>
  <si>
    <t>Callosamia promethea</t>
  </si>
  <si>
    <t>Hyalophora cecropia</t>
  </si>
  <si>
    <t>Antheraea polyphemus</t>
  </si>
  <si>
    <t>Orgyia antiquoides</t>
  </si>
  <si>
    <t>Orgyia leucostigma</t>
  </si>
  <si>
    <t>Orgyia recens</t>
  </si>
  <si>
    <t>Sarangesa phidyle</t>
  </si>
  <si>
    <t>Melitaea didyma</t>
  </si>
  <si>
    <t>Melitaea interrupta</t>
  </si>
  <si>
    <t>Polyommatus admetus</t>
  </si>
  <si>
    <t>Achlyodes pallida</t>
  </si>
  <si>
    <t>Alera vulpina</t>
  </si>
  <si>
    <t>Anisochoria sublimbata</t>
  </si>
  <si>
    <t>Antigonus liborius</t>
  </si>
  <si>
    <t>Astraptes anaphus</t>
  </si>
  <si>
    <t>Butleria quilla</t>
  </si>
  <si>
    <t>Cynea iquita</t>
  </si>
  <si>
    <t>Ebrietas anacreon</t>
  </si>
  <si>
    <t>Ebrietas osyris</t>
  </si>
  <si>
    <t>Epargyreus barisses</t>
  </si>
  <si>
    <t>Erynnis funeralis</t>
  </si>
  <si>
    <t>Euphyes leptosema</t>
  </si>
  <si>
    <t>Heliopetes arsalte</t>
  </si>
  <si>
    <t>Heliopetes omrina</t>
  </si>
  <si>
    <t>Heliopyrgus americanus</t>
  </si>
  <si>
    <t>Hylephila fasciolata</t>
  </si>
  <si>
    <t>Hylephila phyleus</t>
  </si>
  <si>
    <t>Hylephila signata</t>
  </si>
  <si>
    <t>Mimoniades nurscia</t>
  </si>
  <si>
    <t>Oechydrus chersis</t>
  </si>
  <si>
    <t>Polites vibex</t>
  </si>
  <si>
    <t>Pyrgus bocchoris</t>
  </si>
  <si>
    <t>Pyrgus fides</t>
  </si>
  <si>
    <t>Theagenes albiplaga</t>
  </si>
  <si>
    <t>Urbanus proteus</t>
  </si>
  <si>
    <t>Urbanus simplicius</t>
  </si>
  <si>
    <t>Urbanus teleus</t>
  </si>
  <si>
    <t>Vettius coryna</t>
  </si>
  <si>
    <t>Wallengrenia premnas</t>
  </si>
  <si>
    <t>Corades iduna</t>
  </si>
  <si>
    <t>Euptychoides albofasciata</t>
  </si>
  <si>
    <t>Faunula leucoglene</t>
  </si>
  <si>
    <t>Fountainea nessus</t>
  </si>
  <si>
    <t>Homoeonympha boisduvalii</t>
  </si>
  <si>
    <t>Homoeonympha schajovskoii</t>
  </si>
  <si>
    <t>Nelia nemyroides</t>
  </si>
  <si>
    <t>Noreppa chromus</t>
  </si>
  <si>
    <t>Oxeoschistus puerta</t>
  </si>
  <si>
    <t>Pampasatyrus nilesi</t>
  </si>
  <si>
    <t>Pedaliodes pisonia</t>
  </si>
  <si>
    <t>Pronophila cordillera</t>
  </si>
  <si>
    <t>Pronophila timanthes</t>
  </si>
  <si>
    <t>Steremnia pronophila</t>
  </si>
  <si>
    <t>Steroma bega</t>
  </si>
  <si>
    <t>Aphrissa statira</t>
  </si>
  <si>
    <t>Archonias brassolis</t>
  </si>
  <si>
    <t>Ascia monuste</t>
  </si>
  <si>
    <t>Catasticta ctemene</t>
  </si>
  <si>
    <t>Catasticta flisa</t>
  </si>
  <si>
    <t>Catasticta pieris</t>
  </si>
  <si>
    <t>Catasticta reducta</t>
  </si>
  <si>
    <t>Colias dimera</t>
  </si>
  <si>
    <t>Colias euxanthe</t>
  </si>
  <si>
    <t>Colias lesbia</t>
  </si>
  <si>
    <t>Dismorphia crisia</t>
  </si>
  <si>
    <t>Dismorphia hyposticta</t>
  </si>
  <si>
    <t>Dismorphia theucharila</t>
  </si>
  <si>
    <t>Enantia lina</t>
  </si>
  <si>
    <t>Eurema albula</t>
  </si>
  <si>
    <t>Eurema arbela</t>
  </si>
  <si>
    <t>Eurema deva</t>
  </si>
  <si>
    <t>Eurema elathea</t>
  </si>
  <si>
    <t>Eurema phiale</t>
  </si>
  <si>
    <t>Eurema reticulata</t>
  </si>
  <si>
    <t>Eurema salome</t>
  </si>
  <si>
    <t>Eurema xantochlora</t>
  </si>
  <si>
    <t>Hesperocharis marchalii</t>
  </si>
  <si>
    <t>Hypsochila microdice</t>
  </si>
  <si>
    <t>Leptophobia eleone</t>
  </si>
  <si>
    <t>Leptophobia eleusis</t>
  </si>
  <si>
    <t>Leptophobia philoma</t>
  </si>
  <si>
    <t>Leptophobia tovaria</t>
  </si>
  <si>
    <t>Lieinix nemesis</t>
  </si>
  <si>
    <t>Melete leucanthe</t>
  </si>
  <si>
    <t>Phoebis argante</t>
  </si>
  <si>
    <t>Phoebis neocypris</t>
  </si>
  <si>
    <t>Phoebis sennae</t>
  </si>
  <si>
    <t>Pieriballia viardi</t>
  </si>
  <si>
    <t>Pseudopieris nehemia</t>
  </si>
  <si>
    <t>Pseudopieris viridula</t>
  </si>
  <si>
    <t>Pyrisitia dina</t>
  </si>
  <si>
    <t>Pyrisitia nise</t>
  </si>
  <si>
    <t>Pyrisitia venusta</t>
  </si>
  <si>
    <t>Rhabdodryas trite</t>
  </si>
  <si>
    <t>Tatochila autodice</t>
  </si>
  <si>
    <t>Tatochila mercedis</t>
  </si>
  <si>
    <t>Tatochila sagittata</t>
  </si>
  <si>
    <t>Tatochila theodice</t>
  </si>
  <si>
    <t>Teriocolias zelia</t>
  </si>
  <si>
    <t>Moschoneura pinthous</t>
  </si>
  <si>
    <t>Antigonus erosus</t>
  </si>
  <si>
    <t>Astraptes phalaecus</t>
  </si>
  <si>
    <t>Chioides catillus</t>
  </si>
  <si>
    <t>Chiomara asychis</t>
  </si>
  <si>
    <t>Ebusus ebusus</t>
  </si>
  <si>
    <t>Epargyreus clavicornis</t>
  </si>
  <si>
    <t>Paches loxus</t>
  </si>
  <si>
    <t>Urbanus dorantes</t>
  </si>
  <si>
    <t>Pareuptychia metaleuca</t>
  </si>
  <si>
    <t>Pseudodebis zimri</t>
  </si>
  <si>
    <t>Dismorphia amphione</t>
  </si>
  <si>
    <t>Enantia jethys</t>
  </si>
  <si>
    <t>Eurema daira</t>
  </si>
  <si>
    <t>Hesperocharis costaricensis</t>
  </si>
  <si>
    <t>Itaballia demophile</t>
  </si>
  <si>
    <t>Nathalis iole</t>
  </si>
  <si>
    <t>Cameraria ohridella</t>
  </si>
  <si>
    <t>Erebia serotina</t>
  </si>
  <si>
    <t>Abraxas grossulariata</t>
  </si>
  <si>
    <t>Zeiraphera griseana</t>
  </si>
  <si>
    <t>Acleris variana</t>
  </si>
  <si>
    <t>Archips fervidana</t>
  </si>
  <si>
    <t>Cenopis pettitana</t>
  </si>
  <si>
    <t>Choristoneura biennis</t>
  </si>
  <si>
    <t>Choristoneura conflictana</t>
  </si>
  <si>
    <t>Choristoneura fumiferana</t>
  </si>
  <si>
    <t>Choristoneura occidentalis</t>
  </si>
  <si>
    <t>Choristoneura pinus</t>
  </si>
  <si>
    <t>Epinotia radicana</t>
  </si>
  <si>
    <t>Epinotia solandriana</t>
  </si>
  <si>
    <t>Gypsonoma haimbachiana</t>
  </si>
  <si>
    <t>Pseudosciaphila duplex</t>
  </si>
  <si>
    <t>Retinia albicapitana</t>
  </si>
  <si>
    <t>Rhyacionia buoliana</t>
  </si>
  <si>
    <t>Sparganothis directana</t>
  </si>
  <si>
    <t>Zeiraphera canadensis</t>
  </si>
  <si>
    <t>Zeiraphera fortunana</t>
  </si>
  <si>
    <t>Clostera curtula</t>
  </si>
  <si>
    <t>Clostera pigra</t>
  </si>
  <si>
    <t>Mimas tiliae</t>
  </si>
  <si>
    <t>Cerura erminea</t>
  </si>
  <si>
    <t>Cerura vinula</t>
  </si>
  <si>
    <t>Deilephila porcellus</t>
  </si>
  <si>
    <t>Furcula bifida</t>
  </si>
  <si>
    <t>Furcula furcula</t>
  </si>
  <si>
    <t>Furcula bicuspis</t>
  </si>
  <si>
    <t>Notodonta tritophus</t>
  </si>
  <si>
    <t>Notodonta ziczac</t>
  </si>
  <si>
    <t>Nymphalis antiopa</t>
  </si>
  <si>
    <t>Aricia agestis</t>
  </si>
  <si>
    <t>Callophrys rubi</t>
  </si>
  <si>
    <t>Phengaris arion</t>
  </si>
  <si>
    <t>Aricia eumedon</t>
  </si>
  <si>
    <t>Boloria eunomia</t>
  </si>
  <si>
    <t>Brenthis ino</t>
  </si>
  <si>
    <t>Boloria pales</t>
  </si>
  <si>
    <t>Boloria thore</t>
  </si>
  <si>
    <t>Fabriciana adippe</t>
  </si>
  <si>
    <t>Fabriciana niobe</t>
  </si>
  <si>
    <t>Papilio machaon</t>
  </si>
  <si>
    <t>Colias hecla</t>
  </si>
  <si>
    <t>Leptidea sinapis</t>
  </si>
  <si>
    <t>Coenonympha iphis</t>
  </si>
  <si>
    <t>Coenonympha pamphilus</t>
  </si>
  <si>
    <t>Coenonympha tullia</t>
  </si>
  <si>
    <t>Erebia disa</t>
  </si>
  <si>
    <t>Erebia lappona</t>
  </si>
  <si>
    <t>Erebia ligea</t>
  </si>
  <si>
    <t>Erebia medusa</t>
  </si>
  <si>
    <t>Hipparchia semele</t>
  </si>
  <si>
    <t>Lampides boeticus</t>
  </si>
  <si>
    <t>Colias hyale</t>
  </si>
  <si>
    <t>Colias tyche</t>
  </si>
  <si>
    <t>Drepana curvatula</t>
  </si>
  <si>
    <t>Drepana falcataria</t>
  </si>
  <si>
    <t>Clostera anastomosis</t>
  </si>
  <si>
    <t>Clostera apicalis</t>
  </si>
  <si>
    <t>Diaphora mendica</t>
  </si>
  <si>
    <t>Ochlodes sylvanus</t>
  </si>
  <si>
    <t>Pyrgus alveus</t>
  </si>
  <si>
    <t>Ochlodes venata</t>
  </si>
  <si>
    <t>Lycaena phlaeas</t>
  </si>
  <si>
    <t>Polyommatus amandus</t>
  </si>
  <si>
    <t>Polyommatus icarus</t>
  </si>
  <si>
    <t>Plebejus optilete</t>
  </si>
  <si>
    <t>Cyaniris semiargus</t>
  </si>
  <si>
    <t>Thecla betulae</t>
  </si>
  <si>
    <t>Argynnis adippe</t>
  </si>
  <si>
    <t>Argynnis aglaja</t>
  </si>
  <si>
    <t>Boloria euphrosyne</t>
  </si>
  <si>
    <t>Boloria freija</t>
  </si>
  <si>
    <t>Issoria lathonia</t>
  </si>
  <si>
    <t>Argynnis niobe</t>
  </si>
  <si>
    <t>Argynnis paphia</t>
  </si>
  <si>
    <t>Boloria selene</t>
  </si>
  <si>
    <t>Limenitis populi</t>
  </si>
  <si>
    <t>Melitaea athalia</t>
  </si>
  <si>
    <t>Melitaea cinxia</t>
  </si>
  <si>
    <t>Euphydryas iduna</t>
  </si>
  <si>
    <t>Vanessa indica</t>
  </si>
  <si>
    <t>Parnassius apollo</t>
  </si>
  <si>
    <t>Parnassius mnemosyne</t>
  </si>
  <si>
    <t>Colias palaeno</t>
  </si>
  <si>
    <t>Pieris napi</t>
  </si>
  <si>
    <t>Oeneis jutta</t>
  </si>
  <si>
    <t>Maniola jurtina</t>
  </si>
  <si>
    <t>Lasiommata maera</t>
  </si>
  <si>
    <t>Pararge maera</t>
  </si>
  <si>
    <t>Trichiura crataegi</t>
  </si>
  <si>
    <t>Poecilocampa populi</t>
  </si>
  <si>
    <t>Phyllodesma ilicifolia</t>
  </si>
  <si>
    <t>Helicoverpa armigera</t>
  </si>
  <si>
    <t>Helicoverpa punctigera</t>
  </si>
  <si>
    <t>Lerema accius</t>
  </si>
  <si>
    <t>Pyrgus communis</t>
  </si>
  <si>
    <t>Pyrgus oileus</t>
  </si>
  <si>
    <t>Argyrogramma verruca</t>
  </si>
  <si>
    <t>Trichoplusia ni</t>
  </si>
  <si>
    <t>Danaus chrysippus</t>
  </si>
  <si>
    <t>Catopsilia pyranthe</t>
  </si>
  <si>
    <t>Theretra oldenlandiae</t>
  </si>
  <si>
    <t>Antheraea assamensis</t>
  </si>
  <si>
    <t>Antheraea compta</t>
  </si>
  <si>
    <t>Earias vittella</t>
  </si>
  <si>
    <t>Earias insulana</t>
  </si>
  <si>
    <t>Pericallia ricini</t>
  </si>
  <si>
    <t>Utetheisa pulchella</t>
  </si>
  <si>
    <t>Hoplotarache lunana</t>
  </si>
  <si>
    <t>Polytela gloriosae</t>
  </si>
  <si>
    <t>Spodoptera littoralis</t>
  </si>
  <si>
    <t>Oporinia autumnata</t>
  </si>
  <si>
    <t>Oporinia dilutata</t>
  </si>
  <si>
    <t>Oporinia filigrammaria</t>
  </si>
  <si>
    <t>Lycia hirtaria</t>
  </si>
  <si>
    <t>Nyssia zonaria</t>
  </si>
  <si>
    <t>Choristoneura lambertiana</t>
  </si>
  <si>
    <t>Choristoneura orae</t>
  </si>
  <si>
    <t>Choristoneura retiniana</t>
  </si>
  <si>
    <t>Phymatopus californicus</t>
  </si>
  <si>
    <t>Antheraea pernyi</t>
  </si>
  <si>
    <t>Galleria mellonella</t>
  </si>
  <si>
    <t>Arctia caja</t>
  </si>
  <si>
    <t>Arctia festiva</t>
  </si>
  <si>
    <t>Spilosoma mendica</t>
  </si>
  <si>
    <t>Theophila mandarina</t>
  </si>
  <si>
    <t>Ourapteryx sambucaria</t>
  </si>
  <si>
    <t>Euthrix potatoria</t>
  </si>
  <si>
    <t>Dendrolimus pini</t>
  </si>
  <si>
    <t>Malacosoma castrense</t>
  </si>
  <si>
    <t>Ephestia kuehniella</t>
  </si>
  <si>
    <t>Noctua fimbriata</t>
  </si>
  <si>
    <t>Clostera anachoreta</t>
  </si>
  <si>
    <t>Iphiclides podalirius</t>
  </si>
  <si>
    <t>Colias myrmidone</t>
  </si>
  <si>
    <t>Saturnia pavonia</t>
  </si>
  <si>
    <t>Hyles euphorbiae</t>
  </si>
  <si>
    <t>Deilephila elpenor</t>
  </si>
  <si>
    <t>Sphinx ligustri</t>
  </si>
  <si>
    <t>Xestia triangulum</t>
  </si>
  <si>
    <t>Tischeria angusticolella</t>
  </si>
  <si>
    <t>Astraptes fulgerator</t>
  </si>
  <si>
    <t>Autochton longipennis</t>
  </si>
  <si>
    <t>Enosis immaculata</t>
  </si>
  <si>
    <t>Moeris vopiscus</t>
  </si>
  <si>
    <t>Urbanus doryssus</t>
  </si>
  <si>
    <t>Vettius triangularis</t>
  </si>
  <si>
    <t>Orocrambus simplex</t>
  </si>
  <si>
    <t>Melitaea deserticola</t>
  </si>
  <si>
    <t>Papilio dardanus</t>
  </si>
  <si>
    <t>Polyommatus iphigenia</t>
  </si>
  <si>
    <t>Lycaena hippothoe</t>
  </si>
  <si>
    <t>Polyommatus coridon</t>
  </si>
  <si>
    <t>Lysandra hispana</t>
  </si>
  <si>
    <t>Erebia arvernensis</t>
  </si>
  <si>
    <t>Erebia gorgone</t>
  </si>
  <si>
    <t>Erebia lefebvrei</t>
  </si>
  <si>
    <t>Erebia manto</t>
  </si>
  <si>
    <t>Erebia meolans</t>
  </si>
  <si>
    <t>Erebia pandrose</t>
  </si>
  <si>
    <t>Erebia sthennyo</t>
  </si>
  <si>
    <t>Hyponephele lycaon</t>
  </si>
  <si>
    <t>Clossiana titania</t>
  </si>
  <si>
    <t>Erebia rondoui</t>
  </si>
  <si>
    <t>Erebia mnestra</t>
  </si>
  <si>
    <t>Erebia scipio</t>
  </si>
  <si>
    <t>Erebia tyndarus</t>
  </si>
  <si>
    <t>Polyommatus escheri</t>
  </si>
  <si>
    <t>Boloria aquilonaris</t>
  </si>
  <si>
    <t>Boloria napaea</t>
  </si>
  <si>
    <t>Brintesia circe</t>
  </si>
  <si>
    <t>Erebia hispania</t>
  </si>
  <si>
    <t>Polyommatus fabressei</t>
  </si>
  <si>
    <t>Polyommatus dorylas</t>
  </si>
  <si>
    <t>Erebia callias</t>
  </si>
  <si>
    <t>Erebia cassioides</t>
  </si>
  <si>
    <t>Erebia nivalis</t>
  </si>
  <si>
    <t>Erebia epipsodea</t>
  </si>
  <si>
    <t>Erebia iranica</t>
  </si>
  <si>
    <t>Zygaena loti</t>
  </si>
  <si>
    <t>Zygaena lonicerae</t>
  </si>
  <si>
    <t>Zygaena purpuralis</t>
  </si>
  <si>
    <t>Plebejus hispana</t>
  </si>
  <si>
    <t>Agrodiaetus phyllis</t>
  </si>
  <si>
    <t>Agrodiaetus posthumus</t>
  </si>
  <si>
    <t>Erebia epistygne</t>
  </si>
  <si>
    <t>Agrodiaetus hopfferi</t>
  </si>
  <si>
    <t>Polyommatus damon</t>
  </si>
  <si>
    <t>Lysandra syriaca</t>
  </si>
  <si>
    <t>Erebia aethiopellus</t>
  </si>
  <si>
    <t>Polyommatus baytopi</t>
  </si>
  <si>
    <t>Lycaena lampon</t>
  </si>
  <si>
    <t>Agrodiaetus interjectus</t>
  </si>
  <si>
    <t>Agrodiaetus ripartii</t>
  </si>
  <si>
    <t>Polyommatus dolus</t>
  </si>
  <si>
    <t>Erebia hewitsonii</t>
  </si>
  <si>
    <t>Agrodiaetus pfeiffer</t>
  </si>
  <si>
    <t>Agrodiaetus transcaspica</t>
  </si>
  <si>
    <t>Agrodiaetus mofidii</t>
  </si>
  <si>
    <t>Agrodiaetus phillidis</t>
  </si>
  <si>
    <t>Acraea bonasia</t>
  </si>
  <si>
    <t>Acraea natalica</t>
  </si>
  <si>
    <t>Aterica galene</t>
  </si>
  <si>
    <t>Danaus eresimus</t>
  </si>
  <si>
    <t>Hypolimnas misippus</t>
  </si>
  <si>
    <t>Junonia chorimene</t>
  </si>
  <si>
    <t>Junonia hierta</t>
  </si>
  <si>
    <t>Junonia oenone</t>
  </si>
  <si>
    <t>Junonia stygia</t>
  </si>
  <si>
    <t>Neptis morosa</t>
  </si>
  <si>
    <t>Precis pelarga</t>
  </si>
  <si>
    <t>Belenois aurota</t>
  </si>
  <si>
    <t>Belenois creona</t>
  </si>
  <si>
    <t>Belenois gidica</t>
  </si>
  <si>
    <t>Catopsilia florella</t>
  </si>
  <si>
    <t>Colotis aurora</t>
  </si>
  <si>
    <t>Colotis liagore</t>
  </si>
  <si>
    <t>Dixeia orbona</t>
  </si>
  <si>
    <t>Eurema brigitta</t>
  </si>
  <si>
    <t>Eurema senegalensis</t>
  </si>
  <si>
    <t>Leptosia alcesta</t>
  </si>
  <si>
    <t>Pinacopteryx eriphia</t>
  </si>
  <si>
    <t>Bicyclus funebris</t>
  </si>
  <si>
    <t>Bicyclus sandace</t>
  </si>
  <si>
    <t>Bicyclus vulgaris</t>
  </si>
  <si>
    <t>Ypthima doleta</t>
  </si>
  <si>
    <t>Hadrodontes fulvescens</t>
  </si>
  <si>
    <t>Euphaedra edwardsii</t>
  </si>
  <si>
    <t>Neptis nysiades</t>
  </si>
  <si>
    <t>Salamis parrhassus</t>
  </si>
  <si>
    <t>Bicyclus zinebi</t>
  </si>
  <si>
    <t>Elymniopsis bammakoo</t>
  </si>
  <si>
    <t>Erynnis marloyi</t>
  </si>
  <si>
    <t>Carcharodus lavatherae</t>
  </si>
  <si>
    <t>Muschampia proto</t>
  </si>
  <si>
    <t>Pyrgus bellieri</t>
  </si>
  <si>
    <t>Pyrgus carlinae</t>
  </si>
  <si>
    <t>Pyrgus carthami</t>
  </si>
  <si>
    <t>Carcharodus floccifera</t>
  </si>
  <si>
    <t>Spialia orbifer</t>
  </si>
  <si>
    <t>Spialia phlomidis</t>
  </si>
  <si>
    <t>Polyommatus actis</t>
  </si>
  <si>
    <t>Polyommatus altivagans</t>
  </si>
  <si>
    <t>Polyommatus antidolus</t>
  </si>
  <si>
    <t>Agrodiaetus tankeri</t>
  </si>
  <si>
    <t>Plebejus orbitulus</t>
  </si>
  <si>
    <t>Aricia anteros</t>
  </si>
  <si>
    <t>Aricia nicias</t>
  </si>
  <si>
    <t>Chilades trochylus</t>
  </si>
  <si>
    <t>Glaucopsyche alexis</t>
  </si>
  <si>
    <t>Glaucopsyche melanops</t>
  </si>
  <si>
    <t>Iolana iolas</t>
  </si>
  <si>
    <t>Plebejus idas</t>
  </si>
  <si>
    <t>Lycaena alciphron</t>
  </si>
  <si>
    <t>Lycaena asabinus</t>
  </si>
  <si>
    <t>Lycaena phoenicurus</t>
  </si>
  <si>
    <t>Lycaena thersamon</t>
  </si>
  <si>
    <t>Lycaena thetis</t>
  </si>
  <si>
    <t>Lycaena tityrus</t>
  </si>
  <si>
    <t>Polyommatus caelestissima</t>
  </si>
  <si>
    <t>Lysandra osmarr</t>
  </si>
  <si>
    <t>Phengaris alcon</t>
  </si>
  <si>
    <t>Polyommatus daphnis</t>
  </si>
  <si>
    <t>Pseudophilotes baton</t>
  </si>
  <si>
    <t>Plebejus eurypilus</t>
  </si>
  <si>
    <t>Plebejus loewii</t>
  </si>
  <si>
    <t>Plebejus pylaon</t>
  </si>
  <si>
    <t>Polyommatus eros</t>
  </si>
  <si>
    <t>Tarucus balkanica</t>
  </si>
  <si>
    <t>Favonius quercus</t>
  </si>
  <si>
    <t>Turanana panagea</t>
  </si>
  <si>
    <t>Plebejus alcedo</t>
  </si>
  <si>
    <t>Boloria graeca</t>
  </si>
  <si>
    <t>Brenthis daphne</t>
  </si>
  <si>
    <t>Limenitis reducta</t>
  </si>
  <si>
    <t>Melitaea diamina</t>
  </si>
  <si>
    <t>Melitaea montium</t>
  </si>
  <si>
    <t>Melitaea persea</t>
  </si>
  <si>
    <t>Melitaea phoebe</t>
  </si>
  <si>
    <t>Melitaea transcaucasica</t>
  </si>
  <si>
    <t>Melitaea trivia</t>
  </si>
  <si>
    <t>Mellicta athalia</t>
  </si>
  <si>
    <t>Mellicta varia</t>
  </si>
  <si>
    <t>Argynnis pandora</t>
  </si>
  <si>
    <t>Polygonia egea</t>
  </si>
  <si>
    <t>Colias aurorina</t>
  </si>
  <si>
    <t>Colias alfacariensis</t>
  </si>
  <si>
    <t>Colias chlorocoma</t>
  </si>
  <si>
    <t>Colias phicomone</t>
  </si>
  <si>
    <t>Colias sagartia</t>
  </si>
  <si>
    <t>Colias thisoa</t>
  </si>
  <si>
    <t>Euchloe ausonia</t>
  </si>
  <si>
    <t>Euchloe lessei</t>
  </si>
  <si>
    <t>Gonepteryx farinosa</t>
  </si>
  <si>
    <t>Leptidea duponcheli</t>
  </si>
  <si>
    <t>Pontia callidice</t>
  </si>
  <si>
    <t>Melanargia russiae</t>
  </si>
  <si>
    <t>Chazara briseis</t>
  </si>
  <si>
    <t>Coenonympha arcania</t>
  </si>
  <si>
    <t>Coenonympha dorus</t>
  </si>
  <si>
    <t>Coenonympha gardetta</t>
  </si>
  <si>
    <t>Coenonympha saadi</t>
  </si>
  <si>
    <t>Erebia neoridas</t>
  </si>
  <si>
    <t>Hipparchia hermione</t>
  </si>
  <si>
    <t>Hipparchia aristaeus</t>
  </si>
  <si>
    <t>Hipparchia mersina</t>
  </si>
  <si>
    <t>Hipparchia pisidice</t>
  </si>
  <si>
    <t>Hipparchia syriaca</t>
  </si>
  <si>
    <t>Hyponephele lupinus</t>
  </si>
  <si>
    <t>Kirinia climene</t>
  </si>
  <si>
    <t>Kirinia roxelana</t>
  </si>
  <si>
    <t>Pseudochazara anthelea</t>
  </si>
  <si>
    <t>Pseudochazara beroe</t>
  </si>
  <si>
    <t>Pseudochazara geyeri</t>
  </si>
  <si>
    <t>Pseudochazara hippolyte</t>
  </si>
  <si>
    <t>Pseudochazara mamurra</t>
  </si>
  <si>
    <t>Pseudochazara mniszechii</t>
  </si>
  <si>
    <t>Hipparchia fidia</t>
  </si>
  <si>
    <t>Pyronia cecilia</t>
  </si>
  <si>
    <t>Satyrus actaea</t>
  </si>
  <si>
    <t>Euphyes derasa</t>
  </si>
  <si>
    <t>Mimoniades versicolor</t>
  </si>
  <si>
    <t>Trina geometrina</t>
  </si>
  <si>
    <t>Udranomia spitzi</t>
  </si>
  <si>
    <t>Vettius phyllus</t>
  </si>
  <si>
    <t>Zera zera</t>
  </si>
  <si>
    <t>Episcada clausina</t>
  </si>
  <si>
    <t>Heliconius besckei</t>
  </si>
  <si>
    <t>Heliconius narcaea</t>
  </si>
  <si>
    <t>Hypoleria adasa</t>
  </si>
  <si>
    <t>Hypoleria plisthenes</t>
  </si>
  <si>
    <t>Libythina cuvierii</t>
  </si>
  <si>
    <t>Limenitis mythra</t>
  </si>
  <si>
    <t>Limenitis syma</t>
  </si>
  <si>
    <t>Lycorea ceres</t>
  </si>
  <si>
    <t>Melinaea ludovica</t>
  </si>
  <si>
    <t>Morpho epistrophis</t>
  </si>
  <si>
    <t>Morpho nestor</t>
  </si>
  <si>
    <t>Myscelia orsis</t>
  </si>
  <si>
    <t>Oleria manora</t>
  </si>
  <si>
    <t>Placidula euryanassa</t>
  </si>
  <si>
    <t>Prepona demophon</t>
  </si>
  <si>
    <t>Prittwitzia hymenaea</t>
  </si>
  <si>
    <t>Pseudoscada erruca</t>
  </si>
  <si>
    <t>Pseudoscada quadrifasciata</t>
  </si>
  <si>
    <t>Pteronymia carlia</t>
  </si>
  <si>
    <t>Pteronymia euritea</t>
  </si>
  <si>
    <t>Parides bunichus</t>
  </si>
  <si>
    <t>Parides zacynthus</t>
  </si>
  <si>
    <t>Archonias tereas</t>
  </si>
  <si>
    <t>Dismorphia thermesia</t>
  </si>
  <si>
    <t>Melete lycimnia</t>
  </si>
  <si>
    <t>Eurybia elvina</t>
  </si>
  <si>
    <t>Eurybia hyacinthina</t>
  </si>
  <si>
    <t>Nymphidium leucosia</t>
  </si>
  <si>
    <t>Rhetus arthurianus</t>
  </si>
  <si>
    <t>Stalachtis susanna</t>
  </si>
  <si>
    <t>Synargis calyce</t>
  </si>
  <si>
    <t>Thisbe irenea</t>
  </si>
  <si>
    <t>Caligo eurilochus</t>
  </si>
  <si>
    <t>Euptychia ocelloides</t>
  </si>
  <si>
    <t>Elbella lamprus</t>
  </si>
  <si>
    <t>Lychnuchus celsus</t>
  </si>
  <si>
    <t>Thargella caura</t>
  </si>
  <si>
    <t>Antirrhea archaea</t>
  </si>
  <si>
    <t>Caligo beltrao</t>
  </si>
  <si>
    <t>Caligo brasiliensis</t>
  </si>
  <si>
    <t>Narope cyllastros</t>
  </si>
  <si>
    <t>Pereute swainsoni</t>
  </si>
  <si>
    <t>Perrhybris pamela</t>
  </si>
  <si>
    <t>Brenthis hecate</t>
  </si>
  <si>
    <t>Hyponephele dysdora</t>
  </si>
  <si>
    <t>Hyponephele narica</t>
  </si>
  <si>
    <t>Erebia alberganus</t>
  </si>
  <si>
    <t>Erebia claudina</t>
  </si>
  <si>
    <t>Erebia discoidalis</t>
  </si>
  <si>
    <t>Erebia eriphyle</t>
  </si>
  <si>
    <t>Erebia melampus</t>
  </si>
  <si>
    <t>Erebia niphonica</t>
  </si>
  <si>
    <t>Erebia triarius</t>
  </si>
  <si>
    <t>Acraea zetes</t>
  </si>
  <si>
    <t>Euphaedra eberti</t>
  </si>
  <si>
    <t>Euphaedra spatiosa</t>
  </si>
  <si>
    <t>Gegenes pumilio</t>
  </si>
  <si>
    <t>Plebejus martini</t>
  </si>
  <si>
    <t>Euphydryas aurinia</t>
  </si>
  <si>
    <t>Euchloe crameri</t>
  </si>
  <si>
    <t>Zegris eupheme</t>
  </si>
  <si>
    <t>Arethusana arethusa</t>
  </si>
  <si>
    <t>Lycaena editha</t>
  </si>
  <si>
    <t>Lycaena thoe</t>
  </si>
  <si>
    <t>Lycaena xanthoides</t>
  </si>
  <si>
    <t>Occidryas anicia</t>
  </si>
  <si>
    <t>Oeneis chryxus</t>
  </si>
  <si>
    <t>Oeneis melissa</t>
  </si>
  <si>
    <t>Speyeria egleis</t>
  </si>
  <si>
    <t>Papilio multicaudata</t>
  </si>
  <si>
    <t>Hesperia comma</t>
  </si>
  <si>
    <t>Thymelicus acteon</t>
  </si>
  <si>
    <t>Cigaritis allardi</t>
  </si>
  <si>
    <t>Lycaena dispar</t>
  </si>
  <si>
    <t>Lycaena vogelii</t>
  </si>
  <si>
    <t>Apatura iris</t>
  </si>
  <si>
    <t>Charaxes jasius</t>
  </si>
  <si>
    <t>Euphydryas cynthia</t>
  </si>
  <si>
    <t>Melitaea aetherie</t>
  </si>
  <si>
    <t>Anthocharis euphenoides</t>
  </si>
  <si>
    <t>Euchloe tagis</t>
  </si>
  <si>
    <t>Pieris krueperi</t>
  </si>
  <si>
    <t>Hipparchia statilinus</t>
  </si>
  <si>
    <t>Hyponephele maroccana</t>
  </si>
  <si>
    <t>Melanargia ines</t>
  </si>
  <si>
    <t>Melanargia occitanica</t>
  </si>
  <si>
    <t>Oeneis glacialis</t>
  </si>
  <si>
    <t>Acraea ranavalona</t>
  </si>
  <si>
    <t>Amauris nossima</t>
  </si>
  <si>
    <t>Coeliades ernesti</t>
  </si>
  <si>
    <t>Coeliades fervida</t>
  </si>
  <si>
    <t>Coeliades forestan</t>
  </si>
  <si>
    <t>Coeliades ramanatek</t>
  </si>
  <si>
    <t>Byblia anvatara</t>
  </si>
  <si>
    <t>Charaxes analava</t>
  </si>
  <si>
    <t>Charaxes andara</t>
  </si>
  <si>
    <t>Charaxes antamboulou</t>
  </si>
  <si>
    <t>Charaxes zoolina</t>
  </si>
  <si>
    <t>Hypolimnas dexithea</t>
  </si>
  <si>
    <t>Phalanta madagascariensis</t>
  </si>
  <si>
    <t>Phalanta phalantha</t>
  </si>
  <si>
    <t>Junonia goudotii</t>
  </si>
  <si>
    <t>Salamis anteva</t>
  </si>
  <si>
    <t>Belenois mabella</t>
  </si>
  <si>
    <t>Colotis evanthe</t>
  </si>
  <si>
    <t>Colotis zoe</t>
  </si>
  <si>
    <t>Dixeia doxo</t>
  </si>
  <si>
    <t>Cupido alcetas</t>
  </si>
  <si>
    <t>Erebia calcaria</t>
  </si>
  <si>
    <t>Erebia montanus</t>
  </si>
  <si>
    <t>Erebia stirius</t>
  </si>
  <si>
    <t>Erebia styx</t>
  </si>
  <si>
    <t>Carcharodus alceae</t>
  </si>
  <si>
    <t>Pyrgus onopordi</t>
  </si>
  <si>
    <t>Spialia sertorius</t>
  </si>
  <si>
    <t>Pyrgus serratulae</t>
  </si>
  <si>
    <t>Cupido argiades</t>
  </si>
  <si>
    <t>Cupido decolorata</t>
  </si>
  <si>
    <t>Cupido minimus</t>
  </si>
  <si>
    <t>Cupido osiris</t>
  </si>
  <si>
    <t>Polyommatus bellargus</t>
  </si>
  <si>
    <t>Polyommatus thersites</t>
  </si>
  <si>
    <t>Pseudophilotes vicrama</t>
  </si>
  <si>
    <t>Plebejus argus</t>
  </si>
  <si>
    <t>Aricia morronensis</t>
  </si>
  <si>
    <t>Scolitantides orion</t>
  </si>
  <si>
    <t>Leptotes pirithous</t>
  </si>
  <si>
    <t>Erebia epiphron</t>
  </si>
  <si>
    <t>Erebia ottomana</t>
  </si>
  <si>
    <t>Erebia pharte</t>
  </si>
  <si>
    <t>Melanargia galathea</t>
  </si>
  <si>
    <t>Vanessa cardui</t>
  </si>
  <si>
    <t>Nymphalis polychloros</t>
  </si>
  <si>
    <t>Vanessa xanthomelas</t>
  </si>
  <si>
    <t>Papilio alexanor</t>
  </si>
  <si>
    <t>Papilio feisthamelii</t>
  </si>
  <si>
    <t>Zerynthia polyxena</t>
  </si>
  <si>
    <t>Colias croceus</t>
  </si>
  <si>
    <t>Pieris ergane</t>
  </si>
  <si>
    <t>Pieris mannii</t>
  </si>
  <si>
    <t>Pieris bryoniae</t>
  </si>
  <si>
    <t>Libythea celtis</t>
  </si>
  <si>
    <t>Erebia aethiops</t>
  </si>
  <si>
    <t>Erebia pluto</t>
  </si>
  <si>
    <t>Erebia gorge</t>
  </si>
  <si>
    <t>Erebia melas</t>
  </si>
  <si>
    <t>Erebia nerine</t>
  </si>
  <si>
    <t>Erebia oeme</t>
  </si>
  <si>
    <t>Erebia pronoe</t>
  </si>
  <si>
    <t>Melanargia lachesis</t>
  </si>
  <si>
    <t>Pararge megera</t>
  </si>
  <si>
    <t>Sitotroga cerealella</t>
  </si>
  <si>
    <t>Plodia interpunctella</t>
  </si>
  <si>
    <t>Archips crataegana</t>
  </si>
  <si>
    <t>Zygaena dorycnii</t>
  </si>
  <si>
    <t>Limnephilus lunatus</t>
  </si>
  <si>
    <t>Achalarus casica</t>
  </si>
  <si>
    <t>Aegiale hesperiaris</t>
  </si>
  <si>
    <t>Agathymus alliae</t>
  </si>
  <si>
    <t>Agathymus aryxna</t>
  </si>
  <si>
    <t>Agathymus baueri</t>
  </si>
  <si>
    <t>Agathymus chisosensis</t>
  </si>
  <si>
    <t>Agathymus estelleae</t>
  </si>
  <si>
    <t>Agathymus freemani</t>
  </si>
  <si>
    <t>Agathymus gilberti</t>
  </si>
  <si>
    <t>Agathymus mariae</t>
  </si>
  <si>
    <t>Agathymus micheneri</t>
  </si>
  <si>
    <t>Agathymus florenceae</t>
  </si>
  <si>
    <t>Agathymus neumoegeni</t>
  </si>
  <si>
    <t>Agathymus polingi</t>
  </si>
  <si>
    <t>Agathymus remingtoni</t>
  </si>
  <si>
    <t>Amblyscirtes cassus</t>
  </si>
  <si>
    <t>Amblyscirtes celia</t>
  </si>
  <si>
    <t>Mastor phylace</t>
  </si>
  <si>
    <t>Amblyscirtes texanae</t>
  </si>
  <si>
    <t>Mastor vialis</t>
  </si>
  <si>
    <t>Ankola fan</t>
  </si>
  <si>
    <t>Asbolis capucinus</t>
  </si>
  <si>
    <t>Bibasis jaina</t>
  </si>
  <si>
    <t>Carcharodus stauderi</t>
  </si>
  <si>
    <t>Choaspes benjaminii</t>
  </si>
  <si>
    <t>Coeliades anchises</t>
  </si>
  <si>
    <t>Copaeodes minima</t>
  </si>
  <si>
    <t>Daimio tethys</t>
  </si>
  <si>
    <t>Eagris lucetia</t>
  </si>
  <si>
    <t>Eagris sabadius</t>
  </si>
  <si>
    <t>Epargyreus clarus</t>
  </si>
  <si>
    <t>Eretis lugens</t>
  </si>
  <si>
    <t>Erionota thrax</t>
  </si>
  <si>
    <t>Erynnis horatius</t>
  </si>
  <si>
    <t>Erynnis icelus</t>
  </si>
  <si>
    <t>Erynnis juvenalis</t>
  </si>
  <si>
    <t>Erynnis lucilius</t>
  </si>
  <si>
    <t>Erynnis persius</t>
  </si>
  <si>
    <t>Erynnis tristis</t>
  </si>
  <si>
    <t>Gegenes nostrodamus</t>
  </si>
  <si>
    <t>Gesta gesta</t>
  </si>
  <si>
    <t>Heliopetes laviana</t>
  </si>
  <si>
    <t>Heliopetes macaira</t>
  </si>
  <si>
    <t>Hesperopsis alpheus</t>
  </si>
  <si>
    <t>Megathymus coloradensis</t>
  </si>
  <si>
    <t>Megathymus yuccae</t>
  </si>
  <si>
    <t>Muschampia nomas</t>
  </si>
  <si>
    <t>Ochlodes sylvanoides</t>
  </si>
  <si>
    <t>Ocybadistes walkeri</t>
  </si>
  <si>
    <t>Oligoria maculata</t>
  </si>
  <si>
    <t>Panoquina hecebolus</t>
  </si>
  <si>
    <t>Panoquina ocola</t>
  </si>
  <si>
    <t>Panoquina panoquin</t>
  </si>
  <si>
    <t>Panoquina panoquinoides</t>
  </si>
  <si>
    <t>Pardaleodes incerta</t>
  </si>
  <si>
    <t>Pelopidas conjuncta</t>
  </si>
  <si>
    <t>Pelopidas mathias</t>
  </si>
  <si>
    <t>Pelopidas thrax</t>
  </si>
  <si>
    <t>Pholisora catullus</t>
  </si>
  <si>
    <t>Poanes hobomok</t>
  </si>
  <si>
    <t>Poanes taxiles</t>
  </si>
  <si>
    <t>Poanes zabulon</t>
  </si>
  <si>
    <t>Polites themistocles</t>
  </si>
  <si>
    <t>Polytremis lubricans</t>
  </si>
  <si>
    <t>Pyrgus cirsii</t>
  </si>
  <si>
    <t>Stallingsia maculosus</t>
  </si>
  <si>
    <t>Suastus gremius</t>
  </si>
  <si>
    <t>Telicota ancilla</t>
  </si>
  <si>
    <t>Thorybes pylades</t>
  </si>
  <si>
    <t>Thymelicus hyrax</t>
  </si>
  <si>
    <t>Trapezites eliena</t>
  </si>
  <si>
    <t>Wallengrenia otho</t>
  </si>
  <si>
    <t>Zenonia zeno</t>
  </si>
  <si>
    <t>Polyommatus atlantica</t>
  </si>
  <si>
    <t>Polyommatus dagmara</t>
  </si>
  <si>
    <t>Polyommatus magnificus</t>
  </si>
  <si>
    <t>Polyommatus poseidonides</t>
  </si>
  <si>
    <t>Byasa alcinous</t>
  </si>
  <si>
    <t>Graphium sarpedon</t>
  </si>
  <si>
    <t>Luehdorfia japonica</t>
  </si>
  <si>
    <t>Luehdorfia puziloi</t>
  </si>
  <si>
    <t>Papilio memnon</t>
  </si>
  <si>
    <t>Parnassius eversmanni</t>
  </si>
  <si>
    <t>Eurema laeta</t>
  </si>
  <si>
    <t>Gonepteryx mahaguru</t>
  </si>
  <si>
    <t>Hebomoia glaucippe</t>
  </si>
  <si>
    <t>Leptidea amurensis</t>
  </si>
  <si>
    <t>Apatura ilia</t>
  </si>
  <si>
    <t>Araschnia obscura</t>
  </si>
  <si>
    <t>Argynnis anadyomene</t>
  </si>
  <si>
    <t>Argyronome laodice</t>
  </si>
  <si>
    <t>Argyronome ruslana</t>
  </si>
  <si>
    <t>Ladoga camilla</t>
  </si>
  <si>
    <t>Nymphalis xanthomelas</t>
  </si>
  <si>
    <t>Araschnia burejana</t>
  </si>
  <si>
    <t>Byasa latreillei</t>
  </si>
  <si>
    <t>Byasa polyeuctes</t>
  </si>
  <si>
    <t>Chilasa clytia</t>
  </si>
  <si>
    <t>Papilio nephelus</t>
  </si>
  <si>
    <t>Papilio paris</t>
  </si>
  <si>
    <t>Papilio bianor</t>
  </si>
  <si>
    <t>Papilio polytes</t>
  </si>
  <si>
    <t>Papilio protenor</t>
  </si>
  <si>
    <t>Troides aeacus</t>
  </si>
  <si>
    <t>Catopsilia pomona</t>
  </si>
  <si>
    <t>Colias electo</t>
  </si>
  <si>
    <t>Colias erate</t>
  </si>
  <si>
    <t>Colias stoliczkana</t>
  </si>
  <si>
    <t>Delias aglaia</t>
  </si>
  <si>
    <t>Delias descombesi</t>
  </si>
  <si>
    <t>Delias eucharis</t>
  </si>
  <si>
    <t>Eurema hecabe</t>
  </si>
  <si>
    <t>Ixias pyrene</t>
  </si>
  <si>
    <t>Pieris canidia</t>
  </si>
  <si>
    <t>Pontia daplidice</t>
  </si>
  <si>
    <t>Battus philenor</t>
  </si>
  <si>
    <t>Meandrusa payeni</t>
  </si>
  <si>
    <t>Papilio cresphontes</t>
  </si>
  <si>
    <t>Papilio ornythion</t>
  </si>
  <si>
    <t>Papilio palamedes</t>
  </si>
  <si>
    <t>Papilio pilumnus</t>
  </si>
  <si>
    <t>Oeneis polixenes</t>
  </si>
  <si>
    <t>Papilio thoas</t>
  </si>
  <si>
    <t>Papilio troilus</t>
  </si>
  <si>
    <t>Parnassius smintheus</t>
  </si>
  <si>
    <t>Glutophrissa drusilla</t>
  </si>
  <si>
    <t>Colias alexandra</t>
  </si>
  <si>
    <t>Colias eurytheme</t>
  </si>
  <si>
    <t>Colias meadii</t>
  </si>
  <si>
    <t>Colias philodice</t>
  </si>
  <si>
    <t>Colias scudderi</t>
  </si>
  <si>
    <t>Euchloe ausonides</t>
  </si>
  <si>
    <t>Pyrisitia lisa</t>
  </si>
  <si>
    <t>Abaeis nicippe</t>
  </si>
  <si>
    <t>Pyrisitia proterpia</t>
  </si>
  <si>
    <t>Erebia magdalena</t>
  </si>
  <si>
    <t>Oeneis daisetsuzana</t>
  </si>
  <si>
    <t>Oeneis lucilla</t>
  </si>
  <si>
    <t>Pararge deidamia</t>
  </si>
  <si>
    <t>Ypthima motschulskyi</t>
  </si>
  <si>
    <t>Parnara guttatus</t>
  </si>
  <si>
    <t>Amblypodia japonica</t>
  </si>
  <si>
    <t>Curetis acuta</t>
  </si>
  <si>
    <t>Araschnia levana</t>
  </si>
  <si>
    <t>Argynnis charlotti</t>
  </si>
  <si>
    <t>Argynnis laodice</t>
  </si>
  <si>
    <t>Argynnis ruslana</t>
  </si>
  <si>
    <t>Kaniska canace</t>
  </si>
  <si>
    <t>Coenonympha oedippus</t>
  </si>
  <si>
    <t>Lethe sicelis</t>
  </si>
  <si>
    <t>Mycalesis francisca</t>
  </si>
  <si>
    <t>Mycalesis gotama</t>
  </si>
  <si>
    <t>Satyrus dryas</t>
  </si>
  <si>
    <t>Achalarus toxeus</t>
  </si>
  <si>
    <t>Grais stigmaticus</t>
  </si>
  <si>
    <t>Nastra lherminier</t>
  </si>
  <si>
    <t>Polytremis pellucida</t>
  </si>
  <si>
    <t>Anteos clorinde</t>
  </si>
  <si>
    <t>Kricogonia lyside</t>
  </si>
  <si>
    <t>Phoebis philea</t>
  </si>
  <si>
    <t>Zerene cesonia</t>
  </si>
  <si>
    <t>Antigius attilia</t>
  </si>
  <si>
    <t>Calycopis cecrops</t>
  </si>
  <si>
    <t>Chrysozephyrus aurorina</t>
  </si>
  <si>
    <t>Everes amyntula</t>
  </si>
  <si>
    <t>Elkalyce comyntas</t>
  </si>
  <si>
    <t>Icaricia icarioides</t>
  </si>
  <si>
    <t>Japonica saepestriata</t>
  </si>
  <si>
    <t>Lycaeides melissa</t>
  </si>
  <si>
    <t>Lycaena helloides</t>
  </si>
  <si>
    <t>Lycaena heteronea</t>
  </si>
  <si>
    <t>Lycaena nivalis</t>
  </si>
  <si>
    <t>Lycaena rubidus</t>
  </si>
  <si>
    <t>Lycaena snowi</t>
  </si>
  <si>
    <t>Strymon sylvinus</t>
  </si>
  <si>
    <t>Strymon melinus</t>
  </si>
  <si>
    <t>Taraka hamada</t>
  </si>
  <si>
    <t>Ussuriana stygiana</t>
  </si>
  <si>
    <t>Cercyonis oetus</t>
  </si>
  <si>
    <t>Cercyonis pegala</t>
  </si>
  <si>
    <t>Anaea aidea</t>
  </si>
  <si>
    <t>Libytheana bachmanni</t>
  </si>
  <si>
    <t>Agraulis juno</t>
  </si>
  <si>
    <t>Asterocampa celtis</t>
  </si>
  <si>
    <t>Proclossiana aphirape</t>
  </si>
  <si>
    <t>Clossiana myrina</t>
  </si>
  <si>
    <t>Boloria titania</t>
  </si>
  <si>
    <t>Chlosyne damoetas</t>
  </si>
  <si>
    <t>Chlosyne harrisii</t>
  </si>
  <si>
    <t>Chlosyne palla</t>
  </si>
  <si>
    <t>Clossiana thore</t>
  </si>
  <si>
    <t>Fabriciana nerippe</t>
  </si>
  <si>
    <t>Limenitis archippus</t>
  </si>
  <si>
    <t>Limenitis astyanax</t>
  </si>
  <si>
    <t>Limenitis weidemeyerii</t>
  </si>
  <si>
    <t>Metamorpha stelenes</t>
  </si>
  <si>
    <t>Morpho peleides</t>
  </si>
  <si>
    <t>Phyciodes phaon</t>
  </si>
  <si>
    <t>Phyciodes tharos</t>
  </si>
  <si>
    <t>Polygonia vau-album</t>
  </si>
  <si>
    <t>Polygonia zephyrus</t>
  </si>
  <si>
    <t>Speyeria aphrodite</t>
  </si>
  <si>
    <t>Speyeria atlantis</t>
  </si>
  <si>
    <t>Speyeria callippe</t>
  </si>
  <si>
    <t>Speyeria nevadensis</t>
  </si>
  <si>
    <t>Speyeria coronis</t>
  </si>
  <si>
    <t>Speyeria cybele</t>
  </si>
  <si>
    <t>Speyeria hydaspe</t>
  </si>
  <si>
    <t>Speyeria mormonia</t>
  </si>
  <si>
    <t>Speyeria zerene</t>
  </si>
  <si>
    <t>Argyreus hyperbius</t>
  </si>
  <si>
    <t>Cyrestis thyodamas</t>
  </si>
  <si>
    <t>Papilio helenus</t>
  </si>
  <si>
    <t>Pieris melete</t>
  </si>
  <si>
    <t>Melanitis phedima</t>
  </si>
  <si>
    <t>Minois dryas</t>
  </si>
  <si>
    <t>Ypthima argus</t>
  </si>
  <si>
    <t>Neozephyrus taxila</t>
  </si>
  <si>
    <t>Hestina japonica</t>
  </si>
  <si>
    <t>Neptis aceris</t>
  </si>
  <si>
    <t>Nymphalis io</t>
  </si>
  <si>
    <t>Sasakia charonda</t>
  </si>
  <si>
    <t>Papilio maackii</t>
  </si>
  <si>
    <t>Papilio xuthus</t>
  </si>
  <si>
    <t>Lethe diana</t>
  </si>
  <si>
    <t>Neope goschkevitschii</t>
  </si>
  <si>
    <t>Graphium doson</t>
  </si>
  <si>
    <t>Papilio macilentus</t>
  </si>
  <si>
    <t>Parnassius glacialis</t>
  </si>
  <si>
    <t>Parnassius stubbendorfii</t>
  </si>
  <si>
    <t>Anthocharis scolymus</t>
  </si>
  <si>
    <t>Aporia hippia</t>
  </si>
  <si>
    <t>Leptidea morsei</t>
  </si>
  <si>
    <t>Euploea mulciber</t>
  </si>
  <si>
    <t>Heliophorus epicles</t>
  </si>
  <si>
    <t>Appias lyncida</t>
  </si>
  <si>
    <t>Cepora nadina</t>
  </si>
  <si>
    <t>Delias pasithoe</t>
  </si>
  <si>
    <t>Elymnias hypermnestra</t>
  </si>
  <si>
    <t>Lethe rohria</t>
  </si>
  <si>
    <t>Melanitis leda</t>
  </si>
  <si>
    <t>Neope muirheadii</t>
  </si>
  <si>
    <t>Penthema formosanum</t>
  </si>
  <si>
    <t>Euthalia thibetana</t>
  </si>
  <si>
    <t>Hypolimnas bolina</t>
  </si>
  <si>
    <t>Neptis hylas</t>
  </si>
  <si>
    <t>Sephisa daimio</t>
  </si>
  <si>
    <t>Dendrolimus spectabilis</t>
  </si>
  <si>
    <t>Dendrolimus superans</t>
  </si>
  <si>
    <t>Poecilopsis pomonaria</t>
  </si>
  <si>
    <t>Zygaena ephialtes</t>
  </si>
  <si>
    <t>Crinocraspeda torrida</t>
  </si>
  <si>
    <t>Parasa gentilis</t>
  </si>
  <si>
    <t>Parasa lepida</t>
  </si>
  <si>
    <t>Euproctis virguncula</t>
  </si>
  <si>
    <t>Achaea janata</t>
  </si>
  <si>
    <t>Anomis sabulifera</t>
  </si>
  <si>
    <t>Hyblaea puera</t>
  </si>
  <si>
    <t>Sesamia inferens</t>
  </si>
  <si>
    <t>Antigastra catalaunalis</t>
  </si>
  <si>
    <t>Chilo suppressalis</t>
  </si>
  <si>
    <t>Cnaphalocrocis medinalis</t>
  </si>
  <si>
    <t>Corcyra cephalonica</t>
  </si>
  <si>
    <t>Crocidolomia binotalis</t>
  </si>
  <si>
    <t>Dichocrocis punctiferalis</t>
  </si>
  <si>
    <t>Maruca vitrata</t>
  </si>
  <si>
    <t>Orthaga exvinacea</t>
  </si>
  <si>
    <t>Pyrausta sanguinalis</t>
  </si>
  <si>
    <t>Tryporyza incertulas</t>
  </si>
  <si>
    <t>Antheraea mylitta</t>
  </si>
  <si>
    <t>Antheraea paphia</t>
  </si>
  <si>
    <t>Acherontia styx</t>
  </si>
  <si>
    <t>Cephonodes hylas</t>
  </si>
  <si>
    <t>Daphnis nerii</t>
  </si>
  <si>
    <t>Macroglossum bombylans</t>
  </si>
  <si>
    <t>Macroglossum gyrans</t>
  </si>
  <si>
    <t>Nephantis serinopa</t>
  </si>
  <si>
    <t>Papilio rutulus</t>
  </si>
  <si>
    <t>Danaus genutia</t>
  </si>
  <si>
    <t>Solenobia lichenella</t>
  </si>
  <si>
    <t>Luffia ferchaultella</t>
  </si>
  <si>
    <t>Yponomeuta cagnagella</t>
  </si>
  <si>
    <t>Yponomeuta evonymella</t>
  </si>
  <si>
    <t>Yponomeuta gigas</t>
  </si>
  <si>
    <t>Yponomeuta malinellus</t>
  </si>
  <si>
    <t>Yponomeuta padella</t>
  </si>
  <si>
    <t>Yponomeuta rorrella</t>
  </si>
  <si>
    <t>Euproctis chrysorrhoea</t>
  </si>
  <si>
    <t>Leucoma salicis</t>
  </si>
  <si>
    <t>Lymantria dispar</t>
  </si>
  <si>
    <t>Orgyia trigotephras</t>
  </si>
  <si>
    <t>Cydia pomonella</t>
  </si>
  <si>
    <t>Tortrix viridana</t>
  </si>
  <si>
    <t>Melitaea gina</t>
  </si>
  <si>
    <t>Utetheisa ornatrix</t>
  </si>
  <si>
    <t>Caloptilia rufipennella</t>
  </si>
  <si>
    <t>Cameraria obliquifascia</t>
  </si>
  <si>
    <t>Cameraria saliciphaga</t>
  </si>
  <si>
    <t>Gracillaria syringella</t>
  </si>
  <si>
    <t>Phyllonorycter connexella</t>
  </si>
  <si>
    <t>Phyllonorycter cerasicolella</t>
  </si>
  <si>
    <t>Phyllonorycter dubitella</t>
  </si>
  <si>
    <t>Phyllonorycter lautella</t>
  </si>
  <si>
    <t>Phyllonorycter populifoliella</t>
  </si>
  <si>
    <t>Phyllonorycter rajella</t>
  </si>
  <si>
    <t>Phyllonorycter sorbi</t>
  </si>
  <si>
    <t>Phyllonorycter acerifoliella</t>
  </si>
  <si>
    <t>Phyllonorycter ulmifoliella</t>
  </si>
  <si>
    <t>Borbo cinnara</t>
  </si>
  <si>
    <t>Caltoris kumara</t>
  </si>
  <si>
    <t>Parnara naso</t>
  </si>
  <si>
    <t>Apeira syringaria</t>
  </si>
  <si>
    <t>Campaea margaritata</t>
  </si>
  <si>
    <t>Opisthograptis luteolata</t>
  </si>
  <si>
    <t>Phigalia pilosaria</t>
  </si>
  <si>
    <t>Selenia bilunaria</t>
  </si>
  <si>
    <t>Selenia lunaria</t>
  </si>
  <si>
    <t>Selenia tetralunaria</t>
  </si>
  <si>
    <t>Gortyna flavago</t>
  </si>
  <si>
    <t>Pseudoips prasinana</t>
  </si>
  <si>
    <t>Phalera bucephala</t>
  </si>
  <si>
    <t>Agonopterix nervosa</t>
  </si>
  <si>
    <t>Achalarus lyciades</t>
  </si>
  <si>
    <t>Aricia artaxerxes</t>
  </si>
  <si>
    <t>Damora sagana</t>
  </si>
  <si>
    <t>Melitaea aurelia</t>
  </si>
  <si>
    <t>Euchloe charlonia</t>
  </si>
  <si>
    <t>Hipparchia fatua</t>
  </si>
  <si>
    <t>Abananote erinome</t>
  </si>
  <si>
    <t>Actinote thalia</t>
  </si>
  <si>
    <t>Adelpha mythra</t>
  </si>
  <si>
    <t>Limenitis serpa</t>
  </si>
  <si>
    <t>Adelpha syma</t>
  </si>
  <si>
    <t>Anthanassa frisia</t>
  </si>
  <si>
    <t>Callicore lyca</t>
  </si>
  <si>
    <t>Callicore tolima</t>
  </si>
  <si>
    <t>Catonephele chromis</t>
  </si>
  <si>
    <t>Catonephele orites</t>
  </si>
  <si>
    <t>Catonephele salambria</t>
  </si>
  <si>
    <t>Diaethria anna</t>
  </si>
  <si>
    <t>Doxocopa cyane</t>
  </si>
  <si>
    <t>Doxocopa elis</t>
  </si>
  <si>
    <t>Doxocopa laurentia</t>
  </si>
  <si>
    <t>Doxocopa linda</t>
  </si>
  <si>
    <t>Doxocopa pavon</t>
  </si>
  <si>
    <t>Dynamine agacles</t>
  </si>
  <si>
    <t>Dynamine postverta</t>
  </si>
  <si>
    <t>Epiphile adrasta</t>
  </si>
  <si>
    <t>Epiphile hubneri</t>
  </si>
  <si>
    <t>Eunica alcmena</t>
  </si>
  <si>
    <t>Eunica eburnea</t>
  </si>
  <si>
    <t>Eunica macris</t>
  </si>
  <si>
    <t>Eunica mygdonia</t>
  </si>
  <si>
    <t>Euptoieta hortensia</t>
  </si>
  <si>
    <t>Hamadryas epinome</t>
  </si>
  <si>
    <t>Marpesia berania</t>
  </si>
  <si>
    <t>Marpesia corinna</t>
  </si>
  <si>
    <t>Marpesia petreus</t>
  </si>
  <si>
    <t>Mestra dorcas</t>
  </si>
  <si>
    <t>Neruda metharme</t>
  </si>
  <si>
    <t>Nessaea batesii</t>
  </si>
  <si>
    <t>Nessaea hewitsonii</t>
  </si>
  <si>
    <t>Orophila cardases</t>
  </si>
  <si>
    <t>Panacea procilla</t>
  </si>
  <si>
    <t>Perisama lebasii</t>
  </si>
  <si>
    <t>Perisama morona</t>
  </si>
  <si>
    <t>Pyrrhogyra neaerea</t>
  </si>
  <si>
    <t>Pyrrhogyra otolais</t>
  </si>
  <si>
    <t>Temenis pulchra</t>
  </si>
  <si>
    <t>Dasychira pseudabietis</t>
  </si>
  <si>
    <t>Arcte coerula</t>
  </si>
  <si>
    <t>Autographa nigrisigna</t>
  </si>
  <si>
    <t>Euproctis flava</t>
  </si>
  <si>
    <t>Euproctis pseudoconspersa</t>
  </si>
  <si>
    <t>Lymantria fumida</t>
  </si>
  <si>
    <t>Lymantria mathura</t>
  </si>
  <si>
    <t>Cosmia camptostigma</t>
  </si>
  <si>
    <t>Carposina niponensis</t>
  </si>
  <si>
    <t>Agathia carissima</t>
  </si>
  <si>
    <t>Ascotis selenaria</t>
  </si>
  <si>
    <t>Cusiala stipitaria</t>
  </si>
  <si>
    <t>Mamestra brassicae</t>
  </si>
  <si>
    <t>Psilogramma menephron</t>
  </si>
  <si>
    <t>Theretra japonica</t>
  </si>
  <si>
    <t>Phragmatobia fuliginosa</t>
  </si>
  <si>
    <t>Abraxas sylvata</t>
  </si>
  <si>
    <t>Adris tyrannus</t>
  </si>
  <si>
    <t>Amphipoea burrowsi</t>
  </si>
  <si>
    <t>Anomis privata</t>
  </si>
  <si>
    <t>Dichromia trigonalis</t>
  </si>
  <si>
    <t>Plusiodonta casta</t>
  </si>
  <si>
    <t>Syllepte derogata</t>
  </si>
  <si>
    <t>Marumba gaschkewitschii</t>
  </si>
  <si>
    <t>Adoxophyes orana</t>
  </si>
  <si>
    <t>Archips breviplicana</t>
  </si>
  <si>
    <t>Yponomeuta vigintipunctata</t>
  </si>
  <si>
    <t>Elcysma westwoodi</t>
  </si>
  <si>
    <t>Illiberis nigra</t>
  </si>
  <si>
    <t>Illiberis psychina</t>
  </si>
  <si>
    <t>Archips fuscocupreanus</t>
  </si>
  <si>
    <t>Pandemis heparana</t>
  </si>
  <si>
    <t>Archips cerasivorana</t>
  </si>
  <si>
    <t>Homona magnanima</t>
  </si>
  <si>
    <t>Arhopala abseus</t>
  </si>
  <si>
    <t>Arhopala amantes</t>
  </si>
  <si>
    <t>Arhopala atrax</t>
  </si>
  <si>
    <t>Arhopala pseudocentaurus</t>
  </si>
  <si>
    <t>Plebejus argyrognomon</t>
  </si>
  <si>
    <t>Panchala ganesa</t>
  </si>
  <si>
    <t>Acleris forsskaleana</t>
  </si>
  <si>
    <t>Aphelia paleana</t>
  </si>
  <si>
    <t>Clepsis senecionana</t>
  </si>
  <si>
    <t>Lozotaenia forsterana</t>
  </si>
  <si>
    <t>Astraptes naxos</t>
  </si>
  <si>
    <t>Entheus priassus</t>
  </si>
  <si>
    <t>Phocides polybius</t>
  </si>
  <si>
    <t>Pyrrhopyge charybdis</t>
  </si>
  <si>
    <t>Pyrrhopyge pelota</t>
  </si>
  <si>
    <t>Tarsoctenus praecia</t>
  </si>
  <si>
    <t>Cunizza hirlanda</t>
  </si>
  <si>
    <t>Dismorphia astyocha</t>
  </si>
  <si>
    <t>Dismorphia spio</t>
  </si>
  <si>
    <t>Dismorphia zathoe</t>
  </si>
  <si>
    <t>Hesperocharis erota</t>
  </si>
  <si>
    <t>Patia orise</t>
  </si>
  <si>
    <t>Lymantria monacha</t>
  </si>
  <si>
    <t>Orgyia antiqua</t>
  </si>
  <si>
    <t>Taleporia tubulosa</t>
  </si>
  <si>
    <t>Psyche casta</t>
  </si>
  <si>
    <t>Solenobia triquetrella</t>
  </si>
  <si>
    <t>Siederia alpicolella</t>
  </si>
  <si>
    <t>Dahlica lazuri</t>
  </si>
  <si>
    <t>Solenobia clathrella</t>
  </si>
  <si>
    <t>Dahlica generosensis</t>
  </si>
  <si>
    <t>Dahlica goppensteinensis</t>
  </si>
  <si>
    <t>Siederia listerella</t>
  </si>
  <si>
    <t>Siederia rupicolella</t>
  </si>
  <si>
    <t>Dahlica seileri</t>
  </si>
  <si>
    <t>Brevantennia siederi</t>
  </si>
  <si>
    <t>Postsolenobia thomanni</t>
  </si>
  <si>
    <t>Eupoecilia ambiguella</t>
  </si>
  <si>
    <t>Grapholita funebrana</t>
  </si>
  <si>
    <t>Grapholita molesta</t>
  </si>
  <si>
    <t>Lobesia botrana</t>
  </si>
  <si>
    <t>Papilio demoleus</t>
  </si>
  <si>
    <t>Camptogramma bilineata</t>
  </si>
  <si>
    <t>Chloroclysta miata</t>
  </si>
  <si>
    <t>Coenotephria salicata</t>
  </si>
  <si>
    <t>Colostygia aptata</t>
  </si>
  <si>
    <t>Colostygia didymata</t>
  </si>
  <si>
    <t>Colostygia olivata</t>
  </si>
  <si>
    <t>Colostygia parallelolineata</t>
  </si>
  <si>
    <t>Colostygia pectinataria</t>
  </si>
  <si>
    <t>Dysstroma citrata</t>
  </si>
  <si>
    <t>Dysstroma latefasciata</t>
  </si>
  <si>
    <t>Dysstroma truncata</t>
  </si>
  <si>
    <t>Epirrhoe alternata</t>
  </si>
  <si>
    <t>Epirrhoe galiata</t>
  </si>
  <si>
    <t>Epirrhoe tristata</t>
  </si>
  <si>
    <t>Euphyia correlata</t>
  </si>
  <si>
    <t>Euphyia luctuata</t>
  </si>
  <si>
    <t>Euphyia unangulata</t>
  </si>
  <si>
    <t>Hydrelia flammeolaria</t>
  </si>
  <si>
    <t>Hydriomena impluviata</t>
  </si>
  <si>
    <t>Hydriomena furcata</t>
  </si>
  <si>
    <t>Lampropteryx minna</t>
  </si>
  <si>
    <t>Lampropteryx suffumata</t>
  </si>
  <si>
    <t>Mesoleuca albicillata</t>
  </si>
  <si>
    <t>Pelurga comitata</t>
  </si>
  <si>
    <t>Perizoma affinitata</t>
  </si>
  <si>
    <t>Perizoma alchemillata</t>
  </si>
  <si>
    <t>Perizoma blandiata</t>
  </si>
  <si>
    <t>Perizoma flavofasciata</t>
  </si>
  <si>
    <t>Perizoma hydrata</t>
  </si>
  <si>
    <t>Perizoma taeniata</t>
  </si>
  <si>
    <t>Psychophora sabini</t>
  </si>
  <si>
    <t>Thera cognata</t>
  </si>
  <si>
    <t>Thera firmata</t>
  </si>
  <si>
    <t>Thera juniperata</t>
  </si>
  <si>
    <t>Thera obeliscata</t>
  </si>
  <si>
    <t>Thera variata</t>
  </si>
  <si>
    <t>Xanthorhoe fluctuata</t>
  </si>
  <si>
    <t>Xanthorhoe montanata</t>
  </si>
  <si>
    <t>Xanthorhoe quadrifasiata</t>
  </si>
  <si>
    <t>Xanthorhoe spadicearia</t>
  </si>
  <si>
    <t>Bactra furfurana</t>
  </si>
  <si>
    <t>Bactra lacteana</t>
  </si>
  <si>
    <t>Bactra robustana</t>
  </si>
  <si>
    <t>Pygospila tyres</t>
  </si>
  <si>
    <t>Idaea aversata</t>
  </si>
  <si>
    <t>Lophocampa maculata</t>
  </si>
  <si>
    <t>Ostrinia scapulalis</t>
  </si>
  <si>
    <t>Exoteleia dodecella</t>
  </si>
  <si>
    <t>Exoteleia pinifoliella</t>
  </si>
  <si>
    <t>Phthorimaea operculella</t>
  </si>
  <si>
    <t>Trabala vishnou</t>
  </si>
  <si>
    <t>Orgyia thyellina</t>
  </si>
  <si>
    <t>Micropterix calthella</t>
  </si>
  <si>
    <t>Orthosia gracilis</t>
  </si>
  <si>
    <t>Luffia lapidella</t>
  </si>
  <si>
    <t>Cadra cautella</t>
  </si>
  <si>
    <t>Apomyelois ceratoniae</t>
  </si>
  <si>
    <t>Antheraea yamamai</t>
  </si>
  <si>
    <t>Caligula japonica</t>
  </si>
  <si>
    <t>Samia cynthia</t>
  </si>
  <si>
    <t>Saturnia pyri</t>
  </si>
  <si>
    <t>Tischeria ekebladella</t>
  </si>
  <si>
    <t>Polyommatus darius</t>
  </si>
  <si>
    <t>Polyommatus eckweileri</t>
  </si>
  <si>
    <t>Polyommatus achaemenes</t>
  </si>
  <si>
    <t>Polyommatus alcestis</t>
  </si>
  <si>
    <t>Polyommatus ardschira</t>
  </si>
  <si>
    <t>Polyommatus aroaniensis</t>
  </si>
  <si>
    <t>Polyommatus baltazardi</t>
  </si>
  <si>
    <t>Polyommatus birunii</t>
  </si>
  <si>
    <t>Polyommatus bogra</t>
  </si>
  <si>
    <t>Polyommatus caerulea</t>
  </si>
  <si>
    <t>Polyommatus carmon</t>
  </si>
  <si>
    <t>Polyommatus ciscaucasicus</t>
  </si>
  <si>
    <t>Polyommatus cyaneus</t>
  </si>
  <si>
    <t>Polyommatus dagestanicus</t>
  </si>
  <si>
    <t>Polyommatus dama</t>
  </si>
  <si>
    <t>Polyommatus damocles</t>
  </si>
  <si>
    <t>Polyommatus damone</t>
  </si>
  <si>
    <t>Polyommatus demavendi</t>
  </si>
  <si>
    <t>Polyommatus dizinensis</t>
  </si>
  <si>
    <t>Polyommatus elbursicus</t>
  </si>
  <si>
    <t>Polyommatus erschoffii</t>
  </si>
  <si>
    <t>Polyommatus femininoides</t>
  </si>
  <si>
    <t>Polyommatus firdussii</t>
  </si>
  <si>
    <t>Polyommatus fulgens</t>
  </si>
  <si>
    <t>Polyommatus glaucias</t>
  </si>
  <si>
    <t>Polyommatus guezelmavi</t>
  </si>
  <si>
    <t>Polyommatus hamadanensis</t>
  </si>
  <si>
    <t>Polyommatus humedasae</t>
  </si>
  <si>
    <t>Polyommatus iphidamon</t>
  </si>
  <si>
    <t>Polyommatus iphigenides</t>
  </si>
  <si>
    <t>Polyommatus karindus</t>
  </si>
  <si>
    <t>Polyommatus kendevani</t>
  </si>
  <si>
    <t>Polyommatus klausschuriani</t>
  </si>
  <si>
    <t>Polyommatus luna</t>
  </si>
  <si>
    <t>Polyommatus lycius</t>
  </si>
  <si>
    <t>Polyommatus menalcas</t>
  </si>
  <si>
    <t>Polyommatus merhaba</t>
  </si>
  <si>
    <t>Polyommatus morgani</t>
  </si>
  <si>
    <t>Polyommatus paulae</t>
  </si>
  <si>
    <t>Polyommatus peilei</t>
  </si>
  <si>
    <t>Polyommatus pfeifferi</t>
  </si>
  <si>
    <t>Polyommatus phyllides</t>
  </si>
  <si>
    <t>Polyommatus phyllis</t>
  </si>
  <si>
    <t>Polyommatus ripartii</t>
  </si>
  <si>
    <t>Polyommatus rovshani</t>
  </si>
  <si>
    <t>Polyommatus shahkuhensis</t>
  </si>
  <si>
    <t>Polyommatus shahrami</t>
  </si>
  <si>
    <t>Polyommatus tankeri</t>
  </si>
  <si>
    <t>Polyommatus tenhageni</t>
  </si>
  <si>
    <t>Polyommatus theresiae</t>
  </si>
  <si>
    <t>Polyommatus turcicus</t>
  </si>
  <si>
    <t>Polyommatus valiabadi</t>
  </si>
  <si>
    <t>Diatraea saccharalis</t>
  </si>
  <si>
    <t>Abrostola triplasia</t>
  </si>
  <si>
    <t>Actinotia polyodon</t>
  </si>
  <si>
    <t>Aedia funesta</t>
  </si>
  <si>
    <t>Agrochola litura</t>
  </si>
  <si>
    <t>Agrochola lota</t>
  </si>
  <si>
    <t>Xestia baja</t>
  </si>
  <si>
    <t>Xestia stigmatica</t>
  </si>
  <si>
    <t>Amphipyra perflua</t>
  </si>
  <si>
    <t>Amphipyra pyramidea</t>
  </si>
  <si>
    <t>Amphipyra tragopoginis</t>
  </si>
  <si>
    <t>Anaplectoides prasina</t>
  </si>
  <si>
    <t>Aedia leucomelas</t>
  </si>
  <si>
    <t>Antitype chi</t>
  </si>
  <si>
    <t>Acronicta alni</t>
  </si>
  <si>
    <t>Macdunnoughia confusa</t>
  </si>
  <si>
    <t>Autographa gamma</t>
  </si>
  <si>
    <t>Axylia putris</t>
  </si>
  <si>
    <t>Bena prasinana</t>
  </si>
  <si>
    <t>Callistege mi</t>
  </si>
  <si>
    <t>Colocasia coryli</t>
  </si>
  <si>
    <t>Caradrina rebeli</t>
  </si>
  <si>
    <t>Catocala fraxini</t>
  </si>
  <si>
    <t>Catocala hymenaea</t>
  </si>
  <si>
    <t>Catocala nupta</t>
  </si>
  <si>
    <t>Catocala puerpera</t>
  </si>
  <si>
    <t>Cerastis leucographa</t>
  </si>
  <si>
    <t>Cerastis rubricosa</t>
  </si>
  <si>
    <t>Chrysodeixis chalcites</t>
  </si>
  <si>
    <t>Tiliacea aurago</t>
  </si>
  <si>
    <t>Conistra vaccinii</t>
  </si>
  <si>
    <t>Cosmia trapezina</t>
  </si>
  <si>
    <t>Diarsia brunnea</t>
  </si>
  <si>
    <t>Diarsia rubi</t>
  </si>
  <si>
    <t>Discestra trifolii</t>
  </si>
  <si>
    <t>Caradrina gilva</t>
  </si>
  <si>
    <t>Eugnorisma depuncta</t>
  </si>
  <si>
    <t>Eupsilia transversa</t>
  </si>
  <si>
    <t>Eurois occulta</t>
  </si>
  <si>
    <t>Hadena rivularis</t>
  </si>
  <si>
    <t>Hoplodrina alsines</t>
  </si>
  <si>
    <t>Hoplodrina ambigua</t>
  </si>
  <si>
    <t>Leucania comma</t>
  </si>
  <si>
    <t>Lithophane consocia</t>
  </si>
  <si>
    <t>Lithophane ornitopus</t>
  </si>
  <si>
    <t>Lygephila viciae</t>
  </si>
  <si>
    <t>Lacanobia oleracea</t>
  </si>
  <si>
    <t>Ceramica pisi</t>
  </si>
  <si>
    <t>Mamestra suasa</t>
  </si>
  <si>
    <t>Lacanobia thalassina</t>
  </si>
  <si>
    <t>Mythimna ferrago</t>
  </si>
  <si>
    <t>Mythimna pudorina</t>
  </si>
  <si>
    <t>Mythimna turca</t>
  </si>
  <si>
    <t>Noctua comes</t>
  </si>
  <si>
    <t>Noctua janthina</t>
  </si>
  <si>
    <t>Noctua pronuba</t>
  </si>
  <si>
    <t>Orthosia cruda</t>
  </si>
  <si>
    <t>Orthosia gothica</t>
  </si>
  <si>
    <t>Orthosia incerta</t>
  </si>
  <si>
    <t>Orthosia miniosa</t>
  </si>
  <si>
    <t>Orthosia munda</t>
  </si>
  <si>
    <t>Orthosia rorida</t>
  </si>
  <si>
    <t>Orthosia stabilis</t>
  </si>
  <si>
    <t>Paradrina clavipalpis</t>
  </si>
  <si>
    <t>Peridroma saucia</t>
  </si>
  <si>
    <t>Acronicta rumicis</t>
  </si>
  <si>
    <t>Phlogophora meticulosa</t>
  </si>
  <si>
    <t>Diachrysia chrysitis</t>
  </si>
  <si>
    <t>Rivula sericealis</t>
  </si>
  <si>
    <t>Rusina ferruginea</t>
  </si>
  <si>
    <t>Scoliopteryx libatrix</t>
  </si>
  <si>
    <t>Agrotis exclamationis</t>
  </si>
  <si>
    <t>Agrotis ipsilon</t>
  </si>
  <si>
    <t>Agrotis puta</t>
  </si>
  <si>
    <t>Agrotis segetum</t>
  </si>
  <si>
    <t>Xylena vetusta</t>
  </si>
  <si>
    <t>Xylocampa areola</t>
  </si>
  <si>
    <t>Arawacus linus</t>
  </si>
  <si>
    <t>Dynamine arene</t>
  </si>
  <si>
    <t>Heliconius melpomene</t>
  </si>
  <si>
    <t>Heliconius ricini</t>
  </si>
  <si>
    <t>Mechanitis isthmia</t>
  </si>
  <si>
    <t>Mestra cana</t>
  </si>
  <si>
    <t>Parides neophilus</t>
  </si>
  <si>
    <t>Pyrisitia leuce</t>
  </si>
  <si>
    <t>Mesosemia lamachus</t>
  </si>
  <si>
    <t>Other name type</t>
  </si>
  <si>
    <t>ACCEPTED</t>
  </si>
  <si>
    <t>SYNONYM</t>
  </si>
  <si>
    <t>DOUBTFUL</t>
  </si>
  <si>
    <t>Source of other name</t>
  </si>
  <si>
    <t>GBIF</t>
  </si>
  <si>
    <t>itys ssp.</t>
  </si>
  <si>
    <t>Bernardi, G. and de Lesse, H., 1964. Formules chromosomiques de quelques Lepidopteres Rhopaloceres du Gabon. Biol. Gabonica., 1, p.65-71.</t>
  </si>
  <si>
    <t>Bytinski-Salz, H., 1934. Untersuchungen an Lepidopterenhybriden Ш: Verwandschftsverhältnisse zwischen den Arten der Gattungen Celerio und Pergesa nach Untersuchungen über die Zytologie und Fertilität ihrer Bastarde. Biol. Zentralbl, 54, pp.300-313.</t>
  </si>
  <si>
    <t>nepheles</t>
  </si>
  <si>
    <t>alphenor</t>
  </si>
  <si>
    <t>polytes</t>
  </si>
  <si>
    <t>menmon</t>
  </si>
  <si>
    <t>Maeki, K. and Ae, S.A., 1979. Chromosomal Studies on Interspecific Hybrids of Butterflies (Papitionidae, Lepidoptera). XIV. Proceedings of the Japan Academy, Series B, 55(4), pp.196-201.</t>
  </si>
  <si>
    <t>machaon gotganus</t>
  </si>
  <si>
    <t>machaon britannicus</t>
  </si>
  <si>
    <t>zelicaon</t>
  </si>
  <si>
    <t>Maeki, K. and Ae, S.A., 1979. Chromosomal Studies on Interspecific Hybrids of Butterflies (Papilionidae, Lepidoptera). XV. Proceedings of the Japan Academy, Series B, 55(6), pp.295-299.</t>
  </si>
  <si>
    <t>Simiskina</t>
  </si>
  <si>
    <t>The original article shows this butterfly as Sumiskina pharyge which seems to be a typo</t>
  </si>
  <si>
    <t>Symphaedra canescens</t>
  </si>
  <si>
    <t>Symphaedra bangkana</t>
  </si>
  <si>
    <t>NCBI taxonomy browser</t>
  </si>
  <si>
    <t>BASIONYM</t>
  </si>
  <si>
    <t>Hesperia comma florinda</t>
  </si>
  <si>
    <t>HOMOTYPIC SYNONYM</t>
  </si>
  <si>
    <t>Lepindex</t>
  </si>
  <si>
    <t xml:space="preserve">Bernadi and Lesse 1965 - This citation is not in the bibliography section of the Lepidoptera genetics by Roy Robinson </t>
  </si>
  <si>
    <t>Echenais hubneri</t>
  </si>
  <si>
    <t>Echenais leucophaea</t>
  </si>
  <si>
    <t>The genus Adelotypa is listed as Echenais in Lepindex database</t>
  </si>
  <si>
    <t>Echenais sp.</t>
  </si>
  <si>
    <t>Limenitis alala</t>
  </si>
  <si>
    <t>Limenitis valentina</t>
  </si>
  <si>
    <t>amydon ssp.</t>
  </si>
  <si>
    <t>Agriades glandon</t>
  </si>
  <si>
    <t>Agrodiaetus carmon</t>
  </si>
  <si>
    <t>Agrodiaetus carmon cyanea</t>
  </si>
  <si>
    <t>SUB SPECIES</t>
  </si>
  <si>
    <t>Agrodiaetus demavendi </t>
  </si>
  <si>
    <t>c-nigrum</t>
  </si>
  <si>
    <t>Anacampsis timidella</t>
  </si>
  <si>
    <t>illioneus illioneus</t>
  </si>
  <si>
    <t>Caligo illioneus illioneus</t>
  </si>
  <si>
    <t>teucer japetus</t>
  </si>
  <si>
    <t>Caligo teucer japetus</t>
  </si>
  <si>
    <t>gynaea zama</t>
  </si>
  <si>
    <t>provisionally accepted name</t>
  </si>
  <si>
    <t>Catalogue of life</t>
  </si>
  <si>
    <t>sp. nr thamyra</t>
  </si>
  <si>
    <t>sp. nr kerea</t>
  </si>
  <si>
    <t>helenor achillaena</t>
  </si>
  <si>
    <t>helenor achillides</t>
  </si>
  <si>
    <t>helenor anakreon</t>
  </si>
  <si>
    <t>helenor helenor</t>
  </si>
  <si>
    <t>helenor insularis</t>
  </si>
  <si>
    <t>helenor leontius</t>
  </si>
  <si>
    <t>helenor peleides</t>
  </si>
  <si>
    <t>helenor pindarus</t>
  </si>
  <si>
    <t>helenor rugitaeniatus</t>
  </si>
  <si>
    <t>helenor violaceus</t>
  </si>
  <si>
    <t>menelaus amathonte</t>
  </si>
  <si>
    <t>menelaus coeruleus</t>
  </si>
  <si>
    <t>menelaus menelaus</t>
  </si>
  <si>
    <t>peleides insularis</t>
  </si>
  <si>
    <t>luna rubecula</t>
  </si>
  <si>
    <t>lamia chalybaea</t>
  </si>
  <si>
    <t>laertes var. laertes</t>
  </si>
  <si>
    <t>glauce felderi</t>
  </si>
  <si>
    <t>moruus stheno</t>
  </si>
  <si>
    <t>laerteslaertes ssp.</t>
  </si>
  <si>
    <t>fabius ssp.</t>
  </si>
  <si>
    <t>INPN</t>
  </si>
  <si>
    <t>SpecisName</t>
  </si>
  <si>
    <t>Eurema nicippe</t>
  </si>
  <si>
    <t>Abraxas grossulariata dohrnii</t>
  </si>
  <si>
    <t>Calospilos sylvata fulvobasalis</t>
  </si>
  <si>
    <t>Abrostola trigemina</t>
  </si>
  <si>
    <t>Achalarus lyciadas</t>
  </si>
  <si>
    <t>Acraea natalica pseudegina</t>
  </si>
  <si>
    <t>Apatele alni</t>
  </si>
  <si>
    <t>Acronycta psi</t>
  </si>
  <si>
    <t>Apatele psi</t>
  </si>
  <si>
    <t>Pharetra rumicis</t>
  </si>
  <si>
    <t>Altinote alcione corduba</t>
  </si>
  <si>
    <t>Actinote melanisans</t>
  </si>
  <si>
    <t>Actinote carycina</t>
  </si>
  <si>
    <t>Actinote thalia pyrrha</t>
  </si>
  <si>
    <t>Adelpha alala</t>
  </si>
  <si>
    <t>Adelpha justina</t>
  </si>
  <si>
    <t>Adelpha malea gogyama</t>
  </si>
  <si>
    <t>Adelpha thessalia indefecta</t>
  </si>
  <si>
    <t>Adoxophyles orana</t>
  </si>
  <si>
    <t>Adris tyrannus amurensis</t>
  </si>
  <si>
    <t>Anophia leucomelas</t>
  </si>
  <si>
    <t>Agathia carssima</t>
  </si>
  <si>
    <t>Agathymus estelleae estelleae</t>
  </si>
  <si>
    <t>Agathymus estelleae valverdiensis</t>
  </si>
  <si>
    <t>Agathymus neumoegeni florenceae</t>
  </si>
  <si>
    <t>Agathymus mariae chinatiensis</t>
  </si>
  <si>
    <t>Agathymus mariae lajitaensis</t>
  </si>
  <si>
    <t>Agathymus mariae mariae</t>
  </si>
  <si>
    <t>Agathymus mariae rindgei</t>
  </si>
  <si>
    <t>Agathymus neumoegeni macalpinei</t>
  </si>
  <si>
    <t>Aglais urticae connexa</t>
  </si>
  <si>
    <t>Vanessa kashmirensis</t>
  </si>
  <si>
    <t>Vanessa urtucae</t>
  </si>
  <si>
    <t>Depressaria nervosa</t>
  </si>
  <si>
    <t>Agrias amydon ferdinandi</t>
  </si>
  <si>
    <t>Agrias narcissus tapajonus</t>
  </si>
  <si>
    <t>Orthosia circellaris</t>
  </si>
  <si>
    <t>Agrodiaetus hopfferi hadjina</t>
  </si>
  <si>
    <t>Agrodiaetus hopfferi sennanensis</t>
  </si>
  <si>
    <t>Agrodiaetus pfeifferi</t>
  </si>
  <si>
    <t>Agrodiaetus phyllides askhabadica</t>
  </si>
  <si>
    <t>Agrodiaetus phyllis vanensis</t>
  </si>
  <si>
    <t>Polyommatus posthumus</t>
  </si>
  <si>
    <t>Agrodiaetus ripartii paralcestis</t>
  </si>
  <si>
    <t>Agrodiaetus transcaspica elbursica</t>
  </si>
  <si>
    <t>Agrodiaetus transcaspica ninae</t>
  </si>
  <si>
    <t>Scotia exclamationis</t>
  </si>
  <si>
    <t>Scotia ipsilon</t>
  </si>
  <si>
    <t>Scotia pura</t>
  </si>
  <si>
    <t>Scotia segetum</t>
  </si>
  <si>
    <t>Amauris egialea hyalites</t>
  </si>
  <si>
    <t>Arhopala japonica</t>
  </si>
  <si>
    <t>Amphidecta calliomma</t>
  </si>
  <si>
    <t>Amphipyra tragopogonis</t>
  </si>
  <si>
    <t>Tachyptilia populella</t>
  </si>
  <si>
    <t>Memphis acidalia</t>
  </si>
  <si>
    <t>Memphis acidaliassp.</t>
  </si>
  <si>
    <t>Memphis leonida</t>
  </si>
  <si>
    <t>Memphis leonida editha</t>
  </si>
  <si>
    <t>Memphis polycarmes</t>
  </si>
  <si>
    <t>Fountainea ryphea</t>
  </si>
  <si>
    <t>Fountainea ryphea phidile</t>
  </si>
  <si>
    <t>Fountainea ryphera ryphea</t>
  </si>
  <si>
    <t>Memphis xenocles</t>
  </si>
  <si>
    <t>Ancyluris aulestes pandama</t>
  </si>
  <si>
    <t>Anetia pantheratus</t>
  </si>
  <si>
    <t>Anisocharia sublimbata</t>
  </si>
  <si>
    <t>Anomis commoda</t>
  </si>
  <si>
    <t>Anthanassa frisia hermas</t>
  </si>
  <si>
    <t>Antheraea assamentis</t>
  </si>
  <si>
    <t>Antherea pernyi</t>
  </si>
  <si>
    <t>Telea polyphemus</t>
  </si>
  <si>
    <t>Antherea yamamai</t>
  </si>
  <si>
    <t>Euchloe cardamines</t>
  </si>
  <si>
    <t>Antirrhea phasiana</t>
  </si>
  <si>
    <t>Apatura ilia substituta</t>
  </si>
  <si>
    <t>Aperia syringaria</t>
  </si>
  <si>
    <t>Ectomyelois ceratoniae</t>
  </si>
  <si>
    <t>Aporia crataegi adherbal</t>
  </si>
  <si>
    <t>Aporia hippia japonica</t>
  </si>
  <si>
    <t>Appias lyncida formosana</t>
  </si>
  <si>
    <t>Araschnia burejana strigosa</t>
  </si>
  <si>
    <t>Araschnia lavana</t>
  </si>
  <si>
    <t>Araschnia Ievana obscura</t>
  </si>
  <si>
    <t>Archaeoprepona demophon thalpius</t>
  </si>
  <si>
    <t>Archips breviplicanus</t>
  </si>
  <si>
    <t>Archips cerasivoranab</t>
  </si>
  <si>
    <t>Archips fuscocupreana</t>
  </si>
  <si>
    <t>Archonias brassolis negrina</t>
  </si>
  <si>
    <t>Archonias brassolis rosacea</t>
  </si>
  <si>
    <t>Archonias brassolis tereas</t>
  </si>
  <si>
    <t>Arcte coerulea</t>
  </si>
  <si>
    <t>Arctia caja phaesoma</t>
  </si>
  <si>
    <t>Arctia hebe</t>
  </si>
  <si>
    <t>Arethusana arethusa aksouali</t>
  </si>
  <si>
    <t>Arethusana arethusa claramaritima</t>
  </si>
  <si>
    <t>Mesoacidalia charlotta</t>
  </si>
  <si>
    <t>Mesoacidalia charlotta basalis</t>
  </si>
  <si>
    <t>Argynnis anadyomene midas</t>
  </si>
  <si>
    <t>Argynnis charlotta</t>
  </si>
  <si>
    <t>Argynnis laodica</t>
  </si>
  <si>
    <t>Pandoriana maja</t>
  </si>
  <si>
    <t>Argynnis paphia geisha</t>
  </si>
  <si>
    <t>Cissia penelope</t>
  </si>
  <si>
    <t>Argyronome loadice</t>
  </si>
  <si>
    <t>Argyronome loadice japonica</t>
  </si>
  <si>
    <t>Argyronome ruslana lysippe</t>
  </si>
  <si>
    <t>Arhopala abseus indica</t>
  </si>
  <si>
    <t>Arhopala amantes amatrix</t>
  </si>
  <si>
    <t>Arhopala pseudocentaurus nakula</t>
  </si>
  <si>
    <t>Lycaena astrarche</t>
  </si>
  <si>
    <t>Aricia allous</t>
  </si>
  <si>
    <t>Lycaena eumedon</t>
  </si>
  <si>
    <t>Polyommatus eumedon</t>
  </si>
  <si>
    <t>Polyommatus idas armoricana</t>
  </si>
  <si>
    <t>Polyommatus idas croatica</t>
  </si>
  <si>
    <t>Ascia monuste suasa</t>
  </si>
  <si>
    <t>Ascotos selenaria cretacea</t>
  </si>
  <si>
    <t>Aricoris epulus</t>
  </si>
  <si>
    <t>Autographa nigrisigma</t>
  </si>
  <si>
    <t>Barbicornis basilis mona</t>
  </si>
  <si>
    <t>Belenois creona prorsus</t>
  </si>
  <si>
    <t>Belenois theora concolor</t>
  </si>
  <si>
    <t>Bibasis aquilina chrysaeglia</t>
  </si>
  <si>
    <t>Bibasis jaina formosana</t>
  </si>
  <si>
    <t>Bicylus funebris</t>
  </si>
  <si>
    <t>Bicylus sandace</t>
  </si>
  <si>
    <t>Bicylus vulgaris</t>
  </si>
  <si>
    <t>Bicylus zinebi</t>
  </si>
  <si>
    <t>Argynnis aphirape ossianus</t>
  </si>
  <si>
    <t>Argynnis aphirpe</t>
  </si>
  <si>
    <t>Argynnis euphrosyne</t>
  </si>
  <si>
    <t>Argynnis freija</t>
  </si>
  <si>
    <t>Argynnis pales arsilache</t>
  </si>
  <si>
    <t>Argynnis selene</t>
  </si>
  <si>
    <t>Argynnis thore scandinavica</t>
  </si>
  <si>
    <t>Boloria titania helena</t>
  </si>
  <si>
    <t>Bombyx mandarina</t>
  </si>
  <si>
    <t>Brenthis daphne rabdia</t>
  </si>
  <si>
    <t>Argynnis ino</t>
  </si>
  <si>
    <t>Brenthis ino mashurnsis</t>
  </si>
  <si>
    <t>Brenthis ino tigroides</t>
  </si>
  <si>
    <t>Solenobia siederi</t>
  </si>
  <si>
    <t>Brentesia circe</t>
  </si>
  <si>
    <t>Byasa polyeuctes letincius</t>
  </si>
  <si>
    <t>Byasa polyeuctes termessus</t>
  </si>
  <si>
    <t>Caligo teucerssp.</t>
  </si>
  <si>
    <t>Callicore tolina</t>
  </si>
  <si>
    <t>Dasychira pudibunda</t>
  </si>
  <si>
    <t>Asterope markii</t>
  </si>
  <si>
    <t>Gracilaria elongella</t>
  </si>
  <si>
    <t>Calospila lucianus ssp.</t>
  </si>
  <si>
    <t>Campaea margatitata</t>
  </si>
  <si>
    <t>Eremodrina gilva</t>
  </si>
  <si>
    <t>Reverdinus floccifera</t>
  </si>
  <si>
    <t>Reverdinus floccifera dravira</t>
  </si>
  <si>
    <t>Reverdinus floccifera orientalis</t>
  </si>
  <si>
    <t>Lavatheria lavatherae</t>
  </si>
  <si>
    <t>Carcharodus stauderi ambiguus</t>
  </si>
  <si>
    <t>Castilia eranitis</t>
  </si>
  <si>
    <t>Catasticta ctemene alma</t>
  </si>
  <si>
    <t>Catoblepia amphiroe</t>
  </si>
  <si>
    <t>Catonephele nyctinus</t>
  </si>
  <si>
    <t>Calastrina argiolus</t>
  </si>
  <si>
    <t>Cyaniris argiolus</t>
  </si>
  <si>
    <t>Cenopis penitana</t>
  </si>
  <si>
    <t>Cepora nadina eunama</t>
  </si>
  <si>
    <t>Mamestra pisi</t>
  </si>
  <si>
    <t>Cerura vinula albanica</t>
  </si>
  <si>
    <t>Cerura vinula delavoiei</t>
  </si>
  <si>
    <t>Cerura vinula fennica</t>
  </si>
  <si>
    <t>Cerura vinula germanica</t>
  </si>
  <si>
    <t>Dicranura vinula</t>
  </si>
  <si>
    <t>Chalodeta chelinis</t>
  </si>
  <si>
    <t>Charaxes zoolina betsimisaraka</t>
  </si>
  <si>
    <t>Freyeria trochilus</t>
  </si>
  <si>
    <t>Chioides albofasciatus</t>
  </si>
  <si>
    <t>Chiomara asychis georgina</t>
  </si>
  <si>
    <t>Chlorochysta miata</t>
  </si>
  <si>
    <t>Chlosyne gaudealis</t>
  </si>
  <si>
    <t>Chlosyne harrish</t>
  </si>
  <si>
    <t>Chlosyne lacina lacinia</t>
  </si>
  <si>
    <t>Chlosyne lacinia adjutrix</t>
  </si>
  <si>
    <t>Choaspes benjaminii japonica</t>
  </si>
  <si>
    <t>Choaspes benjaminii japonoca</t>
  </si>
  <si>
    <t>Chorinea octauius</t>
  </si>
  <si>
    <t>Chrysodeixis chalcytes</t>
  </si>
  <si>
    <t>Chrysozephyrus aurorimus</t>
  </si>
  <si>
    <t>Boloria selene tollandensis</t>
  </si>
  <si>
    <t>Clossiana thore jezoensis</t>
  </si>
  <si>
    <t>Pygaera anachoreta</t>
  </si>
  <si>
    <t>Clostera anastomosis tristis</t>
  </si>
  <si>
    <t>Pygaera curtula</t>
  </si>
  <si>
    <t>Pygaera pigra</t>
  </si>
  <si>
    <t>Historis acheronta</t>
  </si>
  <si>
    <t>Coeliades anchises jucunda</t>
  </si>
  <si>
    <t>Coeliades forestan arbogastes</t>
  </si>
  <si>
    <t>Coeliades ramanatke</t>
  </si>
  <si>
    <t>Coenonympha arcania cephalus</t>
  </si>
  <si>
    <t>Coenonympha arcania clorinda</t>
  </si>
  <si>
    <t>Coenonympha arcania parvinsubrica</t>
  </si>
  <si>
    <t>Coenonympha gardetta darwiniana</t>
  </si>
  <si>
    <t>Coenonympha gardetta lecerfi</t>
  </si>
  <si>
    <t>Coenonympha gardetta philedarwiniana</t>
  </si>
  <si>
    <t>Coenonympha gardetta satyrion</t>
  </si>
  <si>
    <t>Coenonympha tiphom occupata</t>
  </si>
  <si>
    <t>Coenonympha tullia occupata</t>
  </si>
  <si>
    <t>Coenotephria sagittata</t>
  </si>
  <si>
    <t>Colias australis</t>
  </si>
  <si>
    <t>Colias electo fieldii</t>
  </si>
  <si>
    <t>Colias erate nilagiriensis</t>
  </si>
  <si>
    <t>Colias erate poliographus</t>
  </si>
  <si>
    <t>Colias euxanthe hermina</t>
  </si>
  <si>
    <t>Colias hecta sulitelma</t>
  </si>
  <si>
    <t>Colias helca</t>
  </si>
  <si>
    <t>Calias hyale</t>
  </si>
  <si>
    <t>Colias lesbia vautherii</t>
  </si>
  <si>
    <t>Colias palaeno sugitanii</t>
  </si>
  <si>
    <t>Colias phicimone</t>
  </si>
  <si>
    <t>Colias scudderii</t>
  </si>
  <si>
    <t>Colias stoliczkana miranda</t>
  </si>
  <si>
    <t>Colias noster werdandi</t>
  </si>
  <si>
    <t>Calocasia coryli</t>
  </si>
  <si>
    <t>Colotis aurora evarne</t>
  </si>
  <si>
    <t>Consul fabius albinotatus</t>
  </si>
  <si>
    <t>Cosmia camplostigma</t>
  </si>
  <si>
    <t>Crinocraspida torrida</t>
  </si>
  <si>
    <t>Cunizza hirlanda ssp.</t>
  </si>
  <si>
    <t>Everes alcetas</t>
  </si>
  <si>
    <t>Everes argiades</t>
  </si>
  <si>
    <t>Cupido sebrus</t>
  </si>
  <si>
    <t>Curetis acuta paracuta</t>
  </si>
  <si>
    <t>Cusiala stipitaria karuizawensis</t>
  </si>
  <si>
    <t>Cyaniris semiargus antiochena</t>
  </si>
  <si>
    <t>Cyaniris semiargus persica</t>
  </si>
  <si>
    <t>Lycaena semiargus</t>
  </si>
  <si>
    <t>Polyommatus semiargus</t>
  </si>
  <si>
    <t>Cybdelis phaisile</t>
  </si>
  <si>
    <t>Cyrestis thyodamas formosana</t>
  </si>
  <si>
    <t>Solenobia generosensis</t>
  </si>
  <si>
    <t>Solenobia goppensteinensis</t>
  </si>
  <si>
    <t>Solenobia fumosella</t>
  </si>
  <si>
    <t>Solenobia seileri</t>
  </si>
  <si>
    <t>Daimio tethys moorei</t>
  </si>
  <si>
    <t>Damora sagana Iiane</t>
  </si>
  <si>
    <t>Deilephila nerii</t>
  </si>
  <si>
    <t>Chaerocampa elpenor</t>
  </si>
  <si>
    <t>Deilephila elpenor lewisii</t>
  </si>
  <si>
    <t>Deilephila elphenor lewisii</t>
  </si>
  <si>
    <t>Delias aglaia curasena</t>
  </si>
  <si>
    <t>Dendrolimus jezoensis</t>
  </si>
  <si>
    <t>Plusia chrysitis</t>
  </si>
  <si>
    <t>Cycnial mendica</t>
  </si>
  <si>
    <t>Dismorphia amphione astynome</t>
  </si>
  <si>
    <t>Dismorphia amphione broomeae</t>
  </si>
  <si>
    <t>Dismorphia amphione praxinoe</t>
  </si>
  <si>
    <t>Dismorphia crisia foedora</t>
  </si>
  <si>
    <t>Dismorphia theucharila ssp.</t>
  </si>
  <si>
    <t>Dismorphia zathoe demeter</t>
  </si>
  <si>
    <t>Dixeia dozo lambertoni</t>
  </si>
  <si>
    <t>Eagris sabadius astoria</t>
  </si>
  <si>
    <t>Earias fabia</t>
  </si>
  <si>
    <t>Elcysma westwoodii</t>
  </si>
  <si>
    <t>Elcysma westwoodii westwoodii</t>
  </si>
  <si>
    <t>Everes comyntas</t>
  </si>
  <si>
    <t>Elymnias hypermnestra hainana</t>
  </si>
  <si>
    <t>Elzunia pavoni</t>
  </si>
  <si>
    <t>Emesis lucinda lucinda</t>
  </si>
  <si>
    <t>Emesis lucinda ssp.</t>
  </si>
  <si>
    <t>Emesis ocypore ssp.</t>
  </si>
  <si>
    <t>Enantia lina galanthis</t>
  </si>
  <si>
    <t>Enantia lina psamathe</t>
  </si>
  <si>
    <t>Enosis immaculata immaculata</t>
  </si>
  <si>
    <t>Entheus priassus pralina</t>
  </si>
  <si>
    <t>Epargyreus barsses</t>
  </si>
  <si>
    <t>Epargyreus clavicornis tenda</t>
  </si>
  <si>
    <t>Epinotia radicanae</t>
  </si>
  <si>
    <t>Epiphile huebneri</t>
  </si>
  <si>
    <t>Epirrhoe trista</t>
  </si>
  <si>
    <t>Episcada clausina striposis</t>
  </si>
  <si>
    <t>Erebia cassioides aquitania</t>
  </si>
  <si>
    <t>Erebia cassioides carmenta</t>
  </si>
  <si>
    <t>Erebia cassioides murina</t>
  </si>
  <si>
    <t>Erebia calcarius</t>
  </si>
  <si>
    <t>Erebia cassioides arvernensis</t>
  </si>
  <si>
    <t>Erebia cassioides dolomitensis</t>
  </si>
  <si>
    <t>Erebia cassioides illyrica</t>
  </si>
  <si>
    <t>Erebia cassioides illyromacedonica</t>
  </si>
  <si>
    <t>Erebia cassioides majellana</t>
  </si>
  <si>
    <t>Erebia cassioides pseudocarmenta</t>
  </si>
  <si>
    <t>Erebia cassioides pseudomurina</t>
  </si>
  <si>
    <t>Erebia epiphron cassiope</t>
  </si>
  <si>
    <t>Erebia iranica savalanica</t>
  </si>
  <si>
    <t>Erebia iranica transcaucasia</t>
  </si>
  <si>
    <t>Erebia lefebyrei</t>
  </si>
  <si>
    <t>Erebia manto constans</t>
  </si>
  <si>
    <t>Erebia medusa polaris</t>
  </si>
  <si>
    <t>Erebia glacialis</t>
  </si>
  <si>
    <t>Erebia hispania rondoui</t>
  </si>
  <si>
    <t>Erebia pandrose sthennyo</t>
  </si>
  <si>
    <t>Erebia tyndarus semimurina</t>
  </si>
  <si>
    <t>Eresia datis margaretha</t>
  </si>
  <si>
    <t>Eresia datis moesta</t>
  </si>
  <si>
    <t>Erichthodes antonina</t>
  </si>
  <si>
    <t>Erionota thrax thrax</t>
  </si>
  <si>
    <t>Erynnis juvenalis juvenalis</t>
  </si>
  <si>
    <t>Erynnis lucilus</t>
  </si>
  <si>
    <t>Erynnis montanata</t>
  </si>
  <si>
    <t>Thanaos tages</t>
  </si>
  <si>
    <t>Erynnis tristis tatius</t>
  </si>
  <si>
    <t>Eryphanis automedon</t>
  </si>
  <si>
    <t>Eryphanis automedon amphimedon</t>
  </si>
  <si>
    <t>Euchloe ausonia romana</t>
  </si>
  <si>
    <t>Euchloe crameri occidentalis</t>
  </si>
  <si>
    <t>Euchloe crameri romana</t>
  </si>
  <si>
    <t>Eucorna sanarita</t>
  </si>
  <si>
    <t>Eumaeus minyas</t>
  </si>
  <si>
    <t>Eumaeus minyas ssp.</t>
  </si>
  <si>
    <t>Eunica alcmena flora</t>
  </si>
  <si>
    <t>Eunica cuvieri</t>
  </si>
  <si>
    <t>Eunica nr eurota</t>
  </si>
  <si>
    <t>Eunica nr orphise</t>
  </si>
  <si>
    <t>Euphaedra spaciosa</t>
  </si>
  <si>
    <t>Euphydryas aurinia barraguei</t>
  </si>
  <si>
    <t>Melitaea aurunia</t>
  </si>
  <si>
    <t>Melitaea iduna</t>
  </si>
  <si>
    <t>Arotis derasa</t>
  </si>
  <si>
    <t>Euphyia corylata</t>
  </si>
  <si>
    <t>Euploes mulciber barsine</t>
  </si>
  <si>
    <t>Porthesia similis</t>
  </si>
  <si>
    <t>Eurema arbela boisduvaliana</t>
  </si>
  <si>
    <t>Eurema arbela graduata</t>
  </si>
  <si>
    <t>Eurema arbela gratiosa</t>
  </si>
  <si>
    <t>Eurema elathea platescens</t>
  </si>
  <si>
    <t>Eurema hecabe contubernalis</t>
  </si>
  <si>
    <t>Eurema hecabe mandarina</t>
  </si>
  <si>
    <t>Eurema laeta bethesba</t>
  </si>
  <si>
    <t>Eurybia dardus annulata</t>
  </si>
  <si>
    <t>Eurybia dardus misellivestis</t>
  </si>
  <si>
    <t>Eurybia elvina tephrias</t>
  </si>
  <si>
    <t>Eurybia franciscana ssp.</t>
  </si>
  <si>
    <t>Eurybia halimede passercula</t>
  </si>
  <si>
    <t>Eurybia molochina hyacinthina</t>
  </si>
  <si>
    <t>Eurybia nicaeus</t>
  </si>
  <si>
    <t>Eurybia nicaeus paula</t>
  </si>
  <si>
    <t>Eurybia nicaeus ssp.</t>
  </si>
  <si>
    <t>Euselasia mys cytis</t>
  </si>
  <si>
    <t>Euthalia thibetana insulae</t>
  </si>
  <si>
    <t>Cosmotriche potatoria</t>
  </si>
  <si>
    <t>Philudoria potatoria</t>
  </si>
  <si>
    <t>Fabriciana adippe pallescens</t>
  </si>
  <si>
    <t>Thecla quercus</t>
  </si>
  <si>
    <t>Fountainea eurypyle confusa</t>
  </si>
  <si>
    <t>Fountainea glycerium cratais</t>
  </si>
  <si>
    <t>Fountainea halice evelina</t>
  </si>
  <si>
    <t>Fountainea halice moretta</t>
  </si>
  <si>
    <t>Fountainea nobilis titan</t>
  </si>
  <si>
    <t>Harpyia bicuspis</t>
  </si>
  <si>
    <t>Harpyia bifida</t>
  </si>
  <si>
    <t>Harpyia furcula</t>
  </si>
  <si>
    <t>Glaucopsyche cyllarus</t>
  </si>
  <si>
    <t>Appias drusilla</t>
  </si>
  <si>
    <t>Gonepteryx mahaguru niponica</t>
  </si>
  <si>
    <t>Gonepteryx rhamni maxima</t>
  </si>
  <si>
    <t>Charaxes fulvescens</t>
  </si>
  <si>
    <t>Hebomoia glaucippe formosana</t>
  </si>
  <si>
    <t>Hebomoia glaucippe shirozui</t>
  </si>
  <si>
    <t>Hebomoia glaucippe shorizui</t>
  </si>
  <si>
    <t>Eueides aliphera</t>
  </si>
  <si>
    <t>Heliconius charitonius</t>
  </si>
  <si>
    <t>Heliconius erato phyllis</t>
  </si>
  <si>
    <t>Heliconius ethilla narcaea</t>
  </si>
  <si>
    <t>Heliconius narcaea forme</t>
  </si>
  <si>
    <t>Heliconius numata</t>
  </si>
  <si>
    <t>Heliconius sara thamar</t>
  </si>
  <si>
    <t>Helicopis gnidus</t>
  </si>
  <si>
    <t>Chloridea armigera</t>
  </si>
  <si>
    <t>Heliothis armigera</t>
  </si>
  <si>
    <t>Heliophorus epicles matsumurae</t>
  </si>
  <si>
    <t>Hesperia florinda</t>
  </si>
  <si>
    <t>Scada reckia</t>
  </si>
  <si>
    <t>Pseudotergumia fidia</t>
  </si>
  <si>
    <t>Hipparchia aelia</t>
  </si>
  <si>
    <t>Satyrus hermione</t>
  </si>
  <si>
    <t>Satyrus semele</t>
  </si>
  <si>
    <t>Satyrus semete</t>
  </si>
  <si>
    <t>Hipparchia statilinus burgeffi</t>
  </si>
  <si>
    <t>Samia cecropia</t>
  </si>
  <si>
    <t>Hyaliris antea</t>
  </si>
  <si>
    <t>Hydriomena coerulata</t>
  </si>
  <si>
    <t>Celerio euphorbiae</t>
  </si>
  <si>
    <t>Deilephila euphorbiae</t>
  </si>
  <si>
    <t>Celerio galii</t>
  </si>
  <si>
    <t>Celerio hippophaes</t>
  </si>
  <si>
    <t>Celerio lineata</t>
  </si>
  <si>
    <t>Celerio livornica</t>
  </si>
  <si>
    <t>Hypna clytemnestra clytemnestra</t>
  </si>
  <si>
    <t>Hypna clytemnestra corumbaensis</t>
  </si>
  <si>
    <t>Hypna clytemnestra forbesi</t>
  </si>
  <si>
    <t>Hypna clytemnestra huebneri</t>
  </si>
  <si>
    <t>Hypolimnas bolina kezia</t>
  </si>
  <si>
    <t>Boarmia consonaria</t>
  </si>
  <si>
    <t>Hyponeohele maroccana</t>
  </si>
  <si>
    <t>Hypsophila microdice</t>
  </si>
  <si>
    <t>Illiberis nigra nigra</t>
  </si>
  <si>
    <t>Imelda mycea glaucosmia</t>
  </si>
  <si>
    <t>Papilio podalirius</t>
  </si>
  <si>
    <t>Argynnis lathonia</t>
  </si>
  <si>
    <t>Itaballia demophile centralis</t>
  </si>
  <si>
    <t>Ithomia agnosia agnosia</t>
  </si>
  <si>
    <t>Ithomia agnosia zikani</t>
  </si>
  <si>
    <t>Ixias pyrene familiaris</t>
  </si>
  <si>
    <t>Juditha azan</t>
  </si>
  <si>
    <t>Juditha azan majorana</t>
  </si>
  <si>
    <t>Junonia evarete zonalis</t>
  </si>
  <si>
    <t>Precis goudotii</t>
  </si>
  <si>
    <t>Kirina climene</t>
  </si>
  <si>
    <t>Kirina roxelana</t>
  </si>
  <si>
    <t>Mamestra oleracea</t>
  </si>
  <si>
    <t>Mamestra thalassina</t>
  </si>
  <si>
    <t>Laothoe populi austauti</t>
  </si>
  <si>
    <t>Smerinthus populi</t>
  </si>
  <si>
    <t>Pararge hiera</t>
  </si>
  <si>
    <t>Leptidia sinapis</t>
  </si>
  <si>
    <t>Leptophobia philoma pastaza</t>
  </si>
  <si>
    <t>Leptosia alcesta sylvicola</t>
  </si>
  <si>
    <t>Syntarucus telicanus</t>
  </si>
  <si>
    <t>Lethe rohria daemoniaca</t>
  </si>
  <si>
    <t>Libytheana bachmanii</t>
  </si>
  <si>
    <t>Adelpha cocala</t>
  </si>
  <si>
    <t>Adelpha cocala cocala</t>
  </si>
  <si>
    <t>Adelpha cocala didia</t>
  </si>
  <si>
    <t>Limenitis cocala riola</t>
  </si>
  <si>
    <t>Adelpha epione</t>
  </si>
  <si>
    <t>Adelpha epione ssp.</t>
  </si>
  <si>
    <t>Adelpha lycorias</t>
  </si>
  <si>
    <t>Adelpha lycorias lara</t>
  </si>
  <si>
    <t>Adelpha mesentina</t>
  </si>
  <si>
    <t>Limenitis anonyma</t>
  </si>
  <si>
    <t>Limenitis rivularis</t>
  </si>
  <si>
    <t>Adelpha serpa</t>
  </si>
  <si>
    <t>Lithiphane consocia</t>
  </si>
  <si>
    <t>Lithiphane ornitopus</t>
  </si>
  <si>
    <t>Luedorfia japonica</t>
  </si>
  <si>
    <t>Luedorfia puziloi</t>
  </si>
  <si>
    <t>Lupernia testacea</t>
  </si>
  <si>
    <t>Chrysophanus phlaeas</t>
  </si>
  <si>
    <t>Lycaena dorilis</t>
  </si>
  <si>
    <t>Plebeius vogelii</t>
  </si>
  <si>
    <t>Lugephila viciae</t>
  </si>
  <si>
    <t>Lymantria dispar japonica</t>
  </si>
  <si>
    <t>Lymantria mathura aurora</t>
  </si>
  <si>
    <t>Lymantrla monacha</t>
  </si>
  <si>
    <t>Lysandra hispana constanti</t>
  </si>
  <si>
    <t>Lysandra hispana pseudoalbicans</t>
  </si>
  <si>
    <t>Lysandra hispana rezniceki</t>
  </si>
  <si>
    <t>Lysandra ossmar</t>
  </si>
  <si>
    <t>Autographa confusa</t>
  </si>
  <si>
    <t>Evenus satyroides</t>
  </si>
  <si>
    <t>Cissia occypede</t>
  </si>
  <si>
    <t>Malacosoma neustrua</t>
  </si>
  <si>
    <t>Epinephele jurtina</t>
  </si>
  <si>
    <t>Maruca testulalis</t>
  </si>
  <si>
    <t>Marumba gaschkewitschii echephron</t>
  </si>
  <si>
    <t>Amblyscirtes phylace</t>
  </si>
  <si>
    <t>Amblyscirtes vialis</t>
  </si>
  <si>
    <t>Papilio brucei (?)</t>
  </si>
  <si>
    <t>Mechanitis ishmia kayei</t>
  </si>
  <si>
    <t>Mechanitis lysimnia lysimnia</t>
  </si>
  <si>
    <t>Mechanitis polymnia casabranca</t>
  </si>
  <si>
    <t>Megathymus coloradensis kendalli</t>
  </si>
  <si>
    <t>Megathymus coloradensis louiseae</t>
  </si>
  <si>
    <t>Megathymus coloradensis navajo</t>
  </si>
  <si>
    <t>Megathymus coloradensis reinthali</t>
  </si>
  <si>
    <t>Megathymus coloradensis reubeni</t>
  </si>
  <si>
    <t>Megathymus coloradensis stallingsi</t>
  </si>
  <si>
    <t>Megathymus coloradensis wilsonorum</t>
  </si>
  <si>
    <t>Megathymus yuccae buchholzi</t>
  </si>
  <si>
    <t>Agapetes galathea</t>
  </si>
  <si>
    <t>Melanargia psyche</t>
  </si>
  <si>
    <t>Agapetes russiae</t>
  </si>
  <si>
    <t>Mamestra persicariae</t>
  </si>
  <si>
    <t>Melanis aegates aegates</t>
  </si>
  <si>
    <t>Melanis aegates albugo</t>
  </si>
  <si>
    <t>Melanis aegates/hillapana</t>
  </si>
  <si>
    <t>Melanis electron electron</t>
  </si>
  <si>
    <t>Melanis xenia ambryllis</t>
  </si>
  <si>
    <t>Melete lycimnia paulista</t>
  </si>
  <si>
    <t>Melinaea ludovica paraiya</t>
  </si>
  <si>
    <t>Melitea aetherie</t>
  </si>
  <si>
    <t>Melitaea didyma neera</t>
  </si>
  <si>
    <t>Melitaea didyma ssp.</t>
  </si>
  <si>
    <t>Melitea phoebe</t>
  </si>
  <si>
    <t>Memphis laertes</t>
  </si>
  <si>
    <t>Memphis perenna austrina</t>
  </si>
  <si>
    <t>Menander menander nitida</t>
  </si>
  <si>
    <t>Mesene monostigma</t>
  </si>
  <si>
    <t>Mesosemia methion</t>
  </si>
  <si>
    <t>Mesosemia melpia vaporosa</t>
  </si>
  <si>
    <t>Mesosemia mevania mimallonis</t>
  </si>
  <si>
    <t>Mestra dorcas semifulva</t>
  </si>
  <si>
    <t>Mestra dorcas apicalis</t>
  </si>
  <si>
    <t>Siproeta epaphus</t>
  </si>
  <si>
    <t>Dilina tiliae</t>
  </si>
  <si>
    <t>Mimoniades nurscia malis</t>
  </si>
  <si>
    <t>Mimoniades montana</t>
  </si>
  <si>
    <t>Mimoniades versicolor versicolor</t>
  </si>
  <si>
    <t>Moneyptychia paeon</t>
  </si>
  <si>
    <t>Moneyptychia soter</t>
  </si>
  <si>
    <t>Morpho achilles ssp.</t>
  </si>
  <si>
    <t>Morpho epustrophis</t>
  </si>
  <si>
    <t>Morpho nestira mineiro</t>
  </si>
  <si>
    <t>Muschampsia proto</t>
  </si>
  <si>
    <t>Mycalesis francisa perdiccas</t>
  </si>
  <si>
    <t>Mycalesis francisca perdiccas</t>
  </si>
  <si>
    <t>Leucania conigera</t>
  </si>
  <si>
    <t>Mytgimna conigera</t>
  </si>
  <si>
    <t>Leucania favicolor</t>
  </si>
  <si>
    <t>Mytgimna favicolor</t>
  </si>
  <si>
    <t>Mytgimna ferrago</t>
  </si>
  <si>
    <t>Leucania impura</t>
  </si>
  <si>
    <t>Mytgimna impura</t>
  </si>
  <si>
    <t>Leucania pallens</t>
  </si>
  <si>
    <t>Mytgimna pallens</t>
  </si>
  <si>
    <t>Mytgimna pudorina</t>
  </si>
  <si>
    <t>Mytgimna turca</t>
  </si>
  <si>
    <t>Napaea orpheus</t>
  </si>
  <si>
    <t>Nastra l'herminieri</t>
  </si>
  <si>
    <t>Neope muirheadi nagasawae</t>
  </si>
  <si>
    <t>Neptis hylas luculenta</t>
  </si>
  <si>
    <t>Agrotis fimbria</t>
  </si>
  <si>
    <t>Notodonta phoebe</t>
  </si>
  <si>
    <t>Notodonta trltophus</t>
  </si>
  <si>
    <t>Venessa antiopa</t>
  </si>
  <si>
    <t>Vanessa polychloros</t>
  </si>
  <si>
    <t>Nymphalis xanthomelas japonica</t>
  </si>
  <si>
    <t>Euphydryas anicia</t>
  </si>
  <si>
    <t>Euphydryas anicia eurtion</t>
  </si>
  <si>
    <t>Euphydryas anicia eurytion</t>
  </si>
  <si>
    <t>Ochlodes ochraceus</t>
  </si>
  <si>
    <t>Augiades sylvanus</t>
  </si>
  <si>
    <t>Ochlodes venatus</t>
  </si>
  <si>
    <t>Ocybadistes walkeri sothis</t>
  </si>
  <si>
    <t>Papilio polyxenes</t>
  </si>
  <si>
    <t>Opsiphanes boisduvallii</t>
  </si>
  <si>
    <t>Opsiphanes cassiae crameri</t>
  </si>
  <si>
    <t>Opsiphanes cassiae strophios</t>
  </si>
  <si>
    <t>Orgyia ericae</t>
  </si>
  <si>
    <t>orgyia trigotephras</t>
  </si>
  <si>
    <t>Chino simplex</t>
  </si>
  <si>
    <t>Oxeoschistus puerta simplex</t>
  </si>
  <si>
    <t>Paches loxus loxus</t>
  </si>
  <si>
    <t>Panara ovifera</t>
  </si>
  <si>
    <t>Panchala ganesa loomisi</t>
  </si>
  <si>
    <t>Papilio polyctor</t>
  </si>
  <si>
    <t>Papilio feisthameli</t>
  </si>
  <si>
    <t>Papilio machaon emihippocrates</t>
  </si>
  <si>
    <t>Papilio machaon hippocrates</t>
  </si>
  <si>
    <t>Papilio memnon heronus</t>
  </si>
  <si>
    <t>Papilio nepheles chaon</t>
  </si>
  <si>
    <t>Papilio paris decorosa</t>
  </si>
  <si>
    <t>Papilio polytes pasikrates</t>
  </si>
  <si>
    <t>Papilio polytes romulus</t>
  </si>
  <si>
    <t>Papilio protenor demetrius</t>
  </si>
  <si>
    <t>Papilio protenor euprotenor</t>
  </si>
  <si>
    <t>Pararge aegeria aegerides</t>
  </si>
  <si>
    <t>Lasiommata menava</t>
  </si>
  <si>
    <t>Pararge maera adrasta</t>
  </si>
  <si>
    <t>Pararge maera pannonica</t>
  </si>
  <si>
    <t>Pararge megera lyssia</t>
  </si>
  <si>
    <t>Pareuptychia ocirrhoe s.l.</t>
  </si>
  <si>
    <t>Parides neophilus parianus</t>
  </si>
  <si>
    <t>Parides zacynthus zacynthus</t>
  </si>
  <si>
    <t>Parnara guttata</t>
  </si>
  <si>
    <t>Patricia dercillidas</t>
  </si>
  <si>
    <t>Pedaliodes phrasiclea</t>
  </si>
  <si>
    <t>Pelopidas conjucta conjucta</t>
  </si>
  <si>
    <t>Perisama humboldti</t>
  </si>
  <si>
    <t>Perisama lebasii hildra</t>
  </si>
  <si>
    <t>Perisama oppeli</t>
  </si>
  <si>
    <t>Perrhybris pamela eieidias</t>
  </si>
  <si>
    <t>Perrhybris pamela flava</t>
  </si>
  <si>
    <t>Phalanta phalantha aethiopica</t>
  </si>
  <si>
    <t>Maculinea alcon</t>
  </si>
  <si>
    <t>Maculinea alcon tarannis</t>
  </si>
  <si>
    <t>Glaucopsyche arion</t>
  </si>
  <si>
    <t>Lycaena arion</t>
  </si>
  <si>
    <t>Phocides polybius phanias</t>
  </si>
  <si>
    <t>Phoebis neocypris neocypris</t>
  </si>
  <si>
    <t>Phoebis sennae sennae</t>
  </si>
  <si>
    <t>Phragmatobia fuliginosa amurensis</t>
  </si>
  <si>
    <t>Epicnaptera ilicifolia</t>
  </si>
  <si>
    <t>Phyllonorycter sylvella</t>
  </si>
  <si>
    <t>Phyllonorycter asiatica</t>
  </si>
  <si>
    <t>Phyllonorycter ulmioliella</t>
  </si>
  <si>
    <t>Pieriballia viardi tithoreides</t>
  </si>
  <si>
    <t>Pieris brassicae azoriensis</t>
  </si>
  <si>
    <t>Pieris brassicae nepalensis</t>
  </si>
  <si>
    <t>Pieris napi bryoniae</t>
  </si>
  <si>
    <t>Pieris conidia</t>
  </si>
  <si>
    <t>Pieris conidia indica</t>
  </si>
  <si>
    <t>Pieris manni</t>
  </si>
  <si>
    <t>Pieris melete pseudonapi</t>
  </si>
  <si>
    <t>Pieris napi macdunnoughli</t>
  </si>
  <si>
    <t>Pieris napi meridionalis</t>
  </si>
  <si>
    <t>Pieris napi nesis</t>
  </si>
  <si>
    <t>Pieris napi sulphurea</t>
  </si>
  <si>
    <t>Pieris rapae crucivora</t>
  </si>
  <si>
    <t>Pinacopteryx eriphia mabillei</t>
  </si>
  <si>
    <t>Pirascca sagaris satnius</t>
  </si>
  <si>
    <t>Vacciniina alcedo</t>
  </si>
  <si>
    <t>Polyommatus argus</t>
  </si>
  <si>
    <t>Lycaeides argyrognomon</t>
  </si>
  <si>
    <t>Plebeius eurypilus</t>
  </si>
  <si>
    <t>Lysandra hispana galliaealbicans</t>
  </si>
  <si>
    <t>Lycaeides idas</t>
  </si>
  <si>
    <t>Plebeius loewii</t>
  </si>
  <si>
    <t>Plebeius martini martini</t>
  </si>
  <si>
    <t>Lycaena optilete</t>
  </si>
  <si>
    <t>Albulina orbitulus</t>
  </si>
  <si>
    <t>Plebeius pylaon</t>
  </si>
  <si>
    <t>Plebeius pylaon nicholi</t>
  </si>
  <si>
    <t>Plebeius pylaon solimana</t>
  </si>
  <si>
    <t>Poanes hobomok hobomok</t>
  </si>
  <si>
    <t>Poecilocompa populi</t>
  </si>
  <si>
    <t>Polites vibex catilina</t>
  </si>
  <si>
    <t>Polites vibex praeceps</t>
  </si>
  <si>
    <t>Polites vibex vibex</t>
  </si>
  <si>
    <t>Polygonia vau-album samurai</t>
  </si>
  <si>
    <t>Agrodiaetus actis firdussi</t>
  </si>
  <si>
    <t>Agrodiaetus actis pseudactis</t>
  </si>
  <si>
    <t>Agrodiaetus admetus</t>
  </si>
  <si>
    <t>Agrodiaetus admetus anatoliensis</t>
  </si>
  <si>
    <t>Polyommatus admetus ssp. malievi</t>
  </si>
  <si>
    <t>Polyommatus alcestis ssp. karacetinae</t>
  </si>
  <si>
    <t>Agrodiaetus altivagans</t>
  </si>
  <si>
    <t>Lycaena amandus</t>
  </si>
  <si>
    <t>Lysandra amabdus abdelaziz</t>
  </si>
  <si>
    <t>Agrodiaetus antidolus</t>
  </si>
  <si>
    <t>Polyommatus atlanticus</t>
  </si>
  <si>
    <t>Agrodiaetus baytopi</t>
  </si>
  <si>
    <t>Lysandra bellargus</t>
  </si>
  <si>
    <t>Lysandra coelestissima</t>
  </si>
  <si>
    <t>Polyommatus caeruleus</t>
  </si>
  <si>
    <t>Lysandra coridon</t>
  </si>
  <si>
    <t>Lysandra coridon gallica</t>
  </si>
  <si>
    <t>Lysandra coridon hispanagallica</t>
  </si>
  <si>
    <t>Lysandra coridon jurae</t>
  </si>
  <si>
    <t>Lysandra coridon manleyi</t>
  </si>
  <si>
    <t>Lysandra coridon maritimarum</t>
  </si>
  <si>
    <t>Polyommatus cyaneus ssp. damalis</t>
  </si>
  <si>
    <t>Polyommatus cyaneus ssp. kernmansis</t>
  </si>
  <si>
    <t>Polyommatus cyaneus ssp. paracyaneus</t>
  </si>
  <si>
    <t>Polyommatus dogmara</t>
  </si>
  <si>
    <t>Polyommatus damocles ssp. kanduli</t>
  </si>
  <si>
    <t>Polyommatus damocles ssp. krymaeus</t>
  </si>
  <si>
    <t>Agrodiaetus dama</t>
  </si>
  <si>
    <t>Agrodiaetus dama hamadanensis</t>
  </si>
  <si>
    <t>Polyommatus damone ssp. altaicus</t>
  </si>
  <si>
    <t>Meleagerta meleager</t>
  </si>
  <si>
    <t>Polyommatus meleager</t>
  </si>
  <si>
    <t>Polyommatus demavendi race-68 ssp. lorestanus</t>
  </si>
  <si>
    <t>Polyommatus demavendi race-73</t>
  </si>
  <si>
    <t>Polyommatus demavendi race-79</t>
  </si>
  <si>
    <t>Agrodiaetus dolus</t>
  </si>
  <si>
    <t>Agrodiaetus dolus ainsae</t>
  </si>
  <si>
    <t>Agrodiaetus dolus pseudovirgilia</t>
  </si>
  <si>
    <t>Agrodiaetus dolus vittata</t>
  </si>
  <si>
    <t>Polyommatus dolus ssp. virgilia</t>
  </si>
  <si>
    <t>Polyommatus dolus ssp. vittatus</t>
  </si>
  <si>
    <t>Lysandra argester</t>
  </si>
  <si>
    <t>Polyommatus elbursicus from Veresk</t>
  </si>
  <si>
    <t>Polyommatus elbursicus ssp. gilanensis</t>
  </si>
  <si>
    <t>Polyommatus eroides</t>
  </si>
  <si>
    <t>Lysandra escheri</t>
  </si>
  <si>
    <t>Agrodiaetus fabressei</t>
  </si>
  <si>
    <t>Polyommatus firdussii from Shahkuh</t>
  </si>
  <si>
    <t>Polyommatus firdussii from Zanjan</t>
  </si>
  <si>
    <t>Polyommatus firdussii ssp. vilai</t>
  </si>
  <si>
    <t>Lycaena icarus</t>
  </si>
  <si>
    <t>Polyommatus icarus persica</t>
  </si>
  <si>
    <t>Polyommatus iphicarmon</t>
  </si>
  <si>
    <t>Agrodiaetus iphigenia</t>
  </si>
  <si>
    <t>Agrodiaetus iphigenia iphidamon</t>
  </si>
  <si>
    <t>Polyommatus iphigenia from Armenia</t>
  </si>
  <si>
    <t>Polyommatus iphigenia race-12</t>
  </si>
  <si>
    <t>Polyommatus iphigenia race-15</t>
  </si>
  <si>
    <t>Polyommatus iphigenia ssp. araratensis</t>
  </si>
  <si>
    <t>Lysandra thersites</t>
  </si>
  <si>
    <t>Polyommatus turcicolus</t>
  </si>
  <si>
    <t>Pieris calyce</t>
  </si>
  <si>
    <t>Synchloe callidice</t>
  </si>
  <si>
    <t>Pontia daplidice moorei</t>
  </si>
  <si>
    <t>Solenobia thomanni</t>
  </si>
  <si>
    <t>Potanthus flavus</t>
  </si>
  <si>
    <t>Precis pelarga leodice</t>
  </si>
  <si>
    <t>Archaeoprepona demophoon andicola</t>
  </si>
  <si>
    <t>Archaeoprepona demophoon antimache</t>
  </si>
  <si>
    <t>Prepona demophoon deiphile</t>
  </si>
  <si>
    <t>Prepona laertes demodice</t>
  </si>
  <si>
    <t>Archaeoprepona amphimachus</t>
  </si>
  <si>
    <t>Archaeoprepona amphimachus pseudomeander</t>
  </si>
  <si>
    <t>Archaeoprepona meander</t>
  </si>
  <si>
    <t>Prepona pylene bahiana</t>
  </si>
  <si>
    <t>Prepona pylene eugenes</t>
  </si>
  <si>
    <t>Prepona pylene laertides</t>
  </si>
  <si>
    <t>Prittwitzia hymenaea hymenaea</t>
  </si>
  <si>
    <t>Boloria eunomia caelestis</t>
  </si>
  <si>
    <t>Pseudacraea boisduvalii</t>
  </si>
  <si>
    <t>Pseudochazara berae</t>
  </si>
  <si>
    <t>Philotes baton</t>
  </si>
  <si>
    <t>Philotes vicrama</t>
  </si>
  <si>
    <t>Pseudosciaphila duplexh</t>
  </si>
  <si>
    <t>Psilogramma menephron increta</t>
  </si>
  <si>
    <t>Fumea casta</t>
  </si>
  <si>
    <t>Psychophora sabini frigidaria</t>
  </si>
  <si>
    <t>Lophopteryx camelina</t>
  </si>
  <si>
    <t>Hesperia alveus</t>
  </si>
  <si>
    <t>Pyrgus carlinae cirsii</t>
  </si>
  <si>
    <t>Pyrgus albescens</t>
  </si>
  <si>
    <t>Pyrgus maculates</t>
  </si>
  <si>
    <t>Hesperia malvae</t>
  </si>
  <si>
    <t>Hesperia onopordi</t>
  </si>
  <si>
    <t>Hesperia serratulae</t>
  </si>
  <si>
    <t>Pyrisitia dina westwoodi</t>
  </si>
  <si>
    <t>Eurema leuce</t>
  </si>
  <si>
    <t>Eurema lisa</t>
  </si>
  <si>
    <t>Pyrisitia nise nelphe</t>
  </si>
  <si>
    <t>Eurema proterpia</t>
  </si>
  <si>
    <t>Eurema venusta</t>
  </si>
  <si>
    <t>Pyrisitia venusta venusta</t>
  </si>
  <si>
    <t>Maniola tithonus</t>
  </si>
  <si>
    <t>Pyrrhogyra neaerea ophni</t>
  </si>
  <si>
    <t>Retinia albicapitanaf</t>
  </si>
  <si>
    <t>Rhetus arthuruana</t>
  </si>
  <si>
    <t>Salamis parhassus</t>
  </si>
  <si>
    <t>Saturnia paronia</t>
  </si>
  <si>
    <t>Strymonidia pruni</t>
  </si>
  <si>
    <t>Thecla pruni</t>
  </si>
  <si>
    <t>Siderone galanthis nemesis</t>
  </si>
  <si>
    <t>Solenobia alpicolella</t>
  </si>
  <si>
    <t>Solenobia pineti</t>
  </si>
  <si>
    <t>Solenobia rupicolella</t>
  </si>
  <si>
    <t>Sititroga cerealella</t>
  </si>
  <si>
    <t>Smerinthus ocellata planus</t>
  </si>
  <si>
    <t>Smerinthus ocellatus</t>
  </si>
  <si>
    <t>Solenobia manni</t>
  </si>
  <si>
    <t>Speyeria aphrodite ethne</t>
  </si>
  <si>
    <t>Speyeria atlantis nikias</t>
  </si>
  <si>
    <t>Speyeria coronia halcyone</t>
  </si>
  <si>
    <t>Speyeria hydaspe sakuntala</t>
  </si>
  <si>
    <t>Speyeria marmonia eurynome</t>
  </si>
  <si>
    <t>Speyeria callippe meadii</t>
  </si>
  <si>
    <t>Speyeria zerene sinope</t>
  </si>
  <si>
    <t>Hesperia sao</t>
  </si>
  <si>
    <t>Spilosoma menthastri</t>
  </si>
  <si>
    <t>Spilosoma mendicum</t>
  </si>
  <si>
    <t>Splendeuptychia cosmophila</t>
  </si>
  <si>
    <t>Stalachtis magdalena</t>
  </si>
  <si>
    <t>Stalachtis phlegia susanna</t>
  </si>
  <si>
    <t>Stallingsia maculosa</t>
  </si>
  <si>
    <t>Steroma bega andensis</t>
  </si>
  <si>
    <t>Satyrium sylvinus</t>
  </si>
  <si>
    <t>Symmachia menetas</t>
  </si>
  <si>
    <t>Lexias bangkana</t>
  </si>
  <si>
    <t>Lexias canescens</t>
  </si>
  <si>
    <t>Syrmatia nyx</t>
  </si>
  <si>
    <t>Talaeporia tubulosa</t>
  </si>
  <si>
    <t>Tarsoctenus praecia plutia</t>
  </si>
  <si>
    <t>Tarucus balcanicus</t>
  </si>
  <si>
    <t>Tatochila mercedis arctodice</t>
  </si>
  <si>
    <t>Taygetomorpha celia</t>
  </si>
  <si>
    <t>Telicota ancilla horisha</t>
  </si>
  <si>
    <t>Telicota colon stinga</t>
  </si>
  <si>
    <t>Telicota ohara formosana</t>
  </si>
  <si>
    <t>Zephyrus betulae</t>
  </si>
  <si>
    <t>Evenus coronata</t>
  </si>
  <si>
    <t>Contrafacia francis</t>
  </si>
  <si>
    <t>Thorybes pylades pylades</t>
  </si>
  <si>
    <t>Thymelicus actaeon</t>
  </si>
  <si>
    <t>Thymelicus leoninus</t>
  </si>
  <si>
    <t>Adopaea lineola</t>
  </si>
  <si>
    <t>Thymelicus sylvaticus</t>
  </si>
  <si>
    <t>Tigridia acesta latifascia</t>
  </si>
  <si>
    <t>Tigridia acesta latifasciata</t>
  </si>
  <si>
    <t>Cirrhia aurago</t>
  </si>
  <si>
    <t>Tithorea harmonia megara</t>
  </si>
  <si>
    <t>Trabala vishnu</t>
  </si>
  <si>
    <t>Trina geometrina geometrina</t>
  </si>
  <si>
    <t>Turanana panagaea</t>
  </si>
  <si>
    <t>Udranomia spitzii</t>
  </si>
  <si>
    <t>Urbanus dorantes dorantes</t>
  </si>
  <si>
    <t>Urbanus doryssus doryssus</t>
  </si>
  <si>
    <t>Utetheisa ornatrix bella</t>
  </si>
  <si>
    <t>Utetheisa ornatrix stretchii</t>
  </si>
  <si>
    <t>Pyrameis cardui</t>
  </si>
  <si>
    <t>Pyrameis atalanta</t>
  </si>
  <si>
    <t>Vettius phyllus prona</t>
  </si>
  <si>
    <t>Vila azeka</t>
  </si>
  <si>
    <t>Wallengrenia egeremet</t>
  </si>
  <si>
    <t>Xanthorhoe quadrifasciata</t>
  </si>
  <si>
    <t>Amathes baja</t>
  </si>
  <si>
    <t>Amathes rhomboidea</t>
  </si>
  <si>
    <t>Agrotis triangulum</t>
  </si>
  <si>
    <t>Amathes triangulum</t>
  </si>
  <si>
    <t>Amathes xanthographa</t>
  </si>
  <si>
    <t>Yponomeuta cagnagellus</t>
  </si>
  <si>
    <t>Yponomeuta padellus</t>
  </si>
  <si>
    <t>Yponomeuta rorellus</t>
  </si>
  <si>
    <t>Yponomeuta vigintipunctatus</t>
  </si>
  <si>
    <t>Yphthima argus</t>
  </si>
  <si>
    <t>Yphthima doleta</t>
  </si>
  <si>
    <t>Yphthima motschulskyi</t>
  </si>
  <si>
    <t>Yramea lathonioides</t>
  </si>
  <si>
    <t>Zaretis isidora</t>
  </si>
  <si>
    <t>Zaretis itys ssp.</t>
  </si>
  <si>
    <t>Zegris eupheme maricana</t>
  </si>
  <si>
    <t>Zegris eupheme menestho</t>
  </si>
  <si>
    <t>Zeiraphera griseanag</t>
  </si>
  <si>
    <t>Zera zera zera</t>
  </si>
  <si>
    <t>Zygaena ephialtes coronillae</t>
  </si>
  <si>
    <t>Zygaena ephialtes peucedani</t>
  </si>
  <si>
    <t>Zygaena achilleae</t>
  </si>
  <si>
    <t>Acontia intersepta</t>
  </si>
  <si>
    <t>Acronycta sp.</t>
  </si>
  <si>
    <t>Adelotypa huebneri</t>
  </si>
  <si>
    <t>Adelotypa leucophaea</t>
  </si>
  <si>
    <t>Adelotypa sp.</t>
  </si>
  <si>
    <t>Adelpha justina valentina</t>
  </si>
  <si>
    <t>Agriades glandon rusticus</t>
  </si>
  <si>
    <t>Agrias amydon ssp.</t>
  </si>
  <si>
    <t>Agrodiaetus alcestis</t>
  </si>
  <si>
    <t>Agrodiaetus allivaganus pseudoxerces (?)</t>
  </si>
  <si>
    <t>Agrodiaetus ardschira</t>
  </si>
  <si>
    <t>Agrodiaetus cyanea</t>
  </si>
  <si>
    <t>Agrodiaetus cyanea brandti</t>
  </si>
  <si>
    <t>Agrodiaetus cyanea kermansis</t>
  </si>
  <si>
    <t>Agrodiaetus cyanea paracyanea</t>
  </si>
  <si>
    <t>Agrodiaetus damone</t>
  </si>
  <si>
    <t>Agrodiaetus damone maraschi (?)</t>
  </si>
  <si>
    <t>Agrodiaetus damone wagneri</t>
  </si>
  <si>
    <t>Agrodiaetus demavendi</t>
  </si>
  <si>
    <t>Agrodiaetus erschoffi tekkeana</t>
  </si>
  <si>
    <t>Agrodiaetus menalcas</t>
  </si>
  <si>
    <t>Agrodiaetus mithridates</t>
  </si>
  <si>
    <t>Agrodiaetus mithridates saetosus</t>
  </si>
  <si>
    <t>Agrodiaetus morgani</t>
  </si>
  <si>
    <t>Agrodiaetus poseidon</t>
  </si>
  <si>
    <t>Agrodiaetus poseidon mesopotamica</t>
  </si>
  <si>
    <t>Agrodiaetus sibirica</t>
  </si>
  <si>
    <t>Alesa sp.</t>
  </si>
  <si>
    <t>Amathes c-nigrum</t>
  </si>
  <si>
    <t>Anacampsis disquei</t>
  </si>
  <si>
    <t>Anaea clytemnestra</t>
  </si>
  <si>
    <t>Anaeini sp.</t>
  </si>
  <si>
    <t>Anagasta kuehniella</t>
  </si>
  <si>
    <t>Ancyluris sp.</t>
  </si>
  <si>
    <t>Anthocaris scolymnus</t>
  </si>
  <si>
    <t>Apatele incretata</t>
  </si>
  <si>
    <t>Apha tychoona</t>
  </si>
  <si>
    <t>Apterolia helix</t>
  </si>
  <si>
    <t>Araschnia Ievana</t>
  </si>
  <si>
    <t>Argynnis frigga</t>
  </si>
  <si>
    <t>Argyrogrammana sp.</t>
  </si>
  <si>
    <t>Aricia isaurica</t>
  </si>
  <si>
    <t>Aricoris middletoni</t>
  </si>
  <si>
    <t>Asterope sp.</t>
  </si>
  <si>
    <t>Asterope sp. nr markii</t>
  </si>
  <si>
    <t>Astraptes longipennis</t>
  </si>
  <si>
    <t>Auca nycteropus</t>
  </si>
  <si>
    <t>Augiades venata</t>
  </si>
  <si>
    <t>Autochton sp.</t>
  </si>
  <si>
    <t>Autographa aurifera</t>
  </si>
  <si>
    <t>Autographa gestucae</t>
  </si>
  <si>
    <t>Baeotus sp.</t>
  </si>
  <si>
    <t>Belenois mesentina</t>
  </si>
  <si>
    <t>Blastesthia tessulatanad</t>
  </si>
  <si>
    <t>Boarmia punctularia</t>
  </si>
  <si>
    <t>Borbo bevani</t>
  </si>
  <si>
    <t>Brenthis heate</t>
  </si>
  <si>
    <t>Caduga sita</t>
  </si>
  <si>
    <t>Calephelis candiope</t>
  </si>
  <si>
    <t>Calephelis nilus</t>
  </si>
  <si>
    <t>Caligo illioneus illioneus</t>
  </si>
  <si>
    <t>Caligo sp.</t>
  </si>
  <si>
    <t>Caligo teucer japetus</t>
  </si>
  <si>
    <t>Callogonia virgo</t>
  </si>
  <si>
    <t>Calospila sp.</t>
  </si>
  <si>
    <t>Calpe aureola</t>
  </si>
  <si>
    <t>Caria sp.</t>
  </si>
  <si>
    <t>Catia otho</t>
  </si>
  <si>
    <t>Catopsilia crocale</t>
  </si>
  <si>
    <t>Cegenes pumilio</t>
  </si>
  <si>
    <t>Cepora coronis phryne</t>
  </si>
  <si>
    <t>Cerostoma nemorellum</t>
  </si>
  <si>
    <t>Ceterio vespertilio</t>
  </si>
  <si>
    <t>Charis gynaea zama</t>
  </si>
  <si>
    <t>Charis sp.</t>
  </si>
  <si>
    <t>Chazara anthe</t>
  </si>
  <si>
    <t>Chazara bischoffi</t>
  </si>
  <si>
    <t>Chilotraea infuscatellus</t>
  </si>
  <si>
    <t>Chiomara sp.</t>
  </si>
  <si>
    <t>Chlosyne damcetas</t>
  </si>
  <si>
    <t>Choristoneura cerasiorana</t>
  </si>
  <si>
    <t>Chrysophanus hippothoe</t>
  </si>
  <si>
    <t>Chrysophanus virgaureae</t>
  </si>
  <si>
    <t>Cigaritis zora</t>
  </si>
  <si>
    <t>Cissia sp.</t>
  </si>
  <si>
    <t>Cithaerias piretaaurora</t>
  </si>
  <si>
    <t>Clostera timon</t>
  </si>
  <si>
    <t>Coenonumoha iphis</t>
  </si>
  <si>
    <t>Coenonumoha liphon</t>
  </si>
  <si>
    <t>Coenonumoha pamphilus</t>
  </si>
  <si>
    <t>Colias byale</t>
  </si>
  <si>
    <t>Colotis lucasi</t>
  </si>
  <si>
    <t>Consul fabius ssp.</t>
  </si>
  <si>
    <t>Consul panariste</t>
  </si>
  <si>
    <t>Corades idunaprocellaria</t>
  </si>
  <si>
    <t>Cosmophila erosa</t>
  </si>
  <si>
    <t>Cremna cuyabaensis</t>
  </si>
  <si>
    <t>Crocozona sp.</t>
  </si>
  <si>
    <t>Cymaenes sp.</t>
  </si>
  <si>
    <t>Danaus limniace petiverana</t>
  </si>
  <si>
    <t>Daseochaeta alpium</t>
  </si>
  <si>
    <t>Dasychira selenitica</t>
  </si>
  <si>
    <t>Dendrolimus hyrtaca</t>
  </si>
  <si>
    <t>Detitivora zama</t>
  </si>
  <si>
    <t>Dictyoploca japonica</t>
  </si>
  <si>
    <t>Dismorphia sp.</t>
  </si>
  <si>
    <t>Doxocopa sp. nr agathina</t>
  </si>
  <si>
    <t>Dryas Julia</t>
  </si>
  <si>
    <t>Echydna chaseba</t>
  </si>
  <si>
    <t>Ectima lirides</t>
  </si>
  <si>
    <t>Ectima liriope</t>
  </si>
  <si>
    <t>Emesis sp.</t>
  </si>
  <si>
    <t>Enantia sp.</t>
  </si>
  <si>
    <t>Epicnaptera tremulifolia</t>
  </si>
  <si>
    <t>Erebia warreniana</t>
  </si>
  <si>
    <t>Erichthodes s.l. arius</t>
  </si>
  <si>
    <t>Euchloe gruneri</t>
  </si>
  <si>
    <t>Eulype hastata</t>
  </si>
  <si>
    <t>Eulype subhastata</t>
  </si>
  <si>
    <t>Eumaeus debora</t>
  </si>
  <si>
    <t>Eunica ingens</t>
  </si>
  <si>
    <t>Eunica sp.</t>
  </si>
  <si>
    <t>Euphyia cucullata</t>
  </si>
  <si>
    <t>Euptychia hermes</t>
  </si>
  <si>
    <t>Euptychia occirhoe</t>
  </si>
  <si>
    <t>Euptychia penelope</t>
  </si>
  <si>
    <t>Euptychoides griphe</t>
  </si>
  <si>
    <t>Eurybia misellivestis</t>
  </si>
  <si>
    <t>Eurybia sp.</t>
  </si>
  <si>
    <t>Euryphene mardania senegalensis</t>
  </si>
  <si>
    <t>Euryphura chalcis</t>
  </si>
  <si>
    <t>Euselasia sp.</t>
  </si>
  <si>
    <t>Euselasia sp. nr cafusa</t>
  </si>
  <si>
    <t>Euselasia sp. nr eusepus</t>
  </si>
  <si>
    <t>Evenus mavors</t>
  </si>
  <si>
    <t>Evenus triquetra</t>
  </si>
  <si>
    <t>Everes decolorata</t>
  </si>
  <si>
    <t>Everes minimus</t>
  </si>
  <si>
    <t>Everes sebras</t>
  </si>
  <si>
    <t>Favonius cognatus</t>
  </si>
  <si>
    <t>Fountainea centaurus</t>
  </si>
  <si>
    <t>Gegenes gambica</t>
  </si>
  <si>
    <t>Geometridae sp.</t>
  </si>
  <si>
    <t>Graphium feisthameli</t>
  </si>
  <si>
    <t>Graphium phaon</t>
  </si>
  <si>
    <t>Graphium podalirius</t>
  </si>
  <si>
    <t>Graphium protodamas</t>
  </si>
  <si>
    <t>Haetera sp.</t>
  </si>
  <si>
    <t>Halpe varia</t>
  </si>
  <si>
    <t>Hamadryas sp.</t>
  </si>
  <si>
    <t>Haritala ruralis</t>
  </si>
  <si>
    <t>Harjesia sp.</t>
  </si>
  <si>
    <t>Harpyia lanigera</t>
  </si>
  <si>
    <t>Heliconius astraea</t>
  </si>
  <si>
    <t>Heliconius eleusinus</t>
  </si>
  <si>
    <t>Heliconius isabella</t>
  </si>
  <si>
    <t>Heliocontia apicella</t>
  </si>
  <si>
    <t>Hesperia orbifer</t>
  </si>
  <si>
    <t>Heterosais guilia</t>
  </si>
  <si>
    <t>Hipparchia allionii</t>
  </si>
  <si>
    <t>Hippocrita jacobaea</t>
  </si>
  <si>
    <t>Homona menciana</t>
  </si>
  <si>
    <t>Hydraecia burrowsii</t>
  </si>
  <si>
    <t>Hydrelia testaceata</t>
  </si>
  <si>
    <t>Hydriornena ruberata</t>
  </si>
  <si>
    <t>Hypothyris cantobrica</t>
  </si>
  <si>
    <t>Hypothyris daeta daeta</t>
  </si>
  <si>
    <t>Hypsa alciphron</t>
  </si>
  <si>
    <t>Inachus io geisha</t>
  </si>
  <si>
    <t>Ithomeis sp.</t>
  </si>
  <si>
    <t>Ithomiola sp.</t>
  </si>
  <si>
    <t>Jemadia sp.</t>
  </si>
  <si>
    <t>Jpoonomeuta evonymella</t>
  </si>
  <si>
    <t>Junonia andremiaja</t>
  </si>
  <si>
    <t>Junonia cenia</t>
  </si>
  <si>
    <t>Junonia eurodoce</t>
  </si>
  <si>
    <t>Junonia vestina</t>
  </si>
  <si>
    <t>Junonia vestina livia</t>
  </si>
  <si>
    <t>Kalkasia philyra</t>
  </si>
  <si>
    <t>Ladoga glorifica</t>
  </si>
  <si>
    <t>Lamprosema indicata</t>
  </si>
  <si>
    <t>Larentia autumnalis</t>
  </si>
  <si>
    <t>Lepyrodes neptis</t>
  </si>
  <si>
    <t>Limenitis glorifica</t>
  </si>
  <si>
    <t>lxias pyrene insignis</t>
  </si>
  <si>
    <t>Lycaena agyrognomon</t>
  </si>
  <si>
    <t>Lycaena argus</t>
  </si>
  <si>
    <t>Lycaena hypophleas</t>
  </si>
  <si>
    <t>Lycaena ochimus</t>
  </si>
  <si>
    <t>Lyncometra ocellata</t>
  </si>
  <si>
    <t>Lysandra albicans</t>
  </si>
  <si>
    <t>Lysandra albicans esteparina</t>
  </si>
  <si>
    <t>Lysandra albicans pennaelensis</t>
  </si>
  <si>
    <t>Lysandra candalus</t>
  </si>
  <si>
    <t>Lysandra candalus isauricoides</t>
  </si>
  <si>
    <t>Lysandra candalus zuleikae</t>
  </si>
  <si>
    <t>Lysandra coeruleossmar</t>
  </si>
  <si>
    <t>Lysandra myrrha</t>
  </si>
  <si>
    <t>Lysandra nausithous</t>
  </si>
  <si>
    <t>Lysandra nivescens</t>
  </si>
  <si>
    <t>Lysandra punctifera</t>
  </si>
  <si>
    <t>Magneuptychia sp.</t>
  </si>
  <si>
    <t>Manataria hercynahyrnethia</t>
  </si>
  <si>
    <t>Margorina indica</t>
  </si>
  <si>
    <t>Megathymus violae</t>
  </si>
  <si>
    <t>Megathymus violae Stallings</t>
  </si>
  <si>
    <t>Melanis marathon</t>
  </si>
  <si>
    <t>Melanis sp.</t>
  </si>
  <si>
    <t>Melitaea latonigena</t>
  </si>
  <si>
    <t>Melitaea maturna</t>
  </si>
  <si>
    <t>Memphis appias</t>
  </si>
  <si>
    <t>Memphis glauce felderi</t>
  </si>
  <si>
    <t>Memphis laertes var. laertes</t>
  </si>
  <si>
    <t>Memphis laura</t>
  </si>
  <si>
    <t>Memphis laura balboa</t>
  </si>
  <si>
    <t>Memphis moruus stheno</t>
  </si>
  <si>
    <t>Memphis offa</t>
  </si>
  <si>
    <t>Memphis pseudiphis</t>
  </si>
  <si>
    <t>Memphis sp.</t>
  </si>
  <si>
    <t>Menander sp.</t>
  </si>
  <si>
    <t>Mesene sp.</t>
  </si>
  <si>
    <t>Mesosemia sp.</t>
  </si>
  <si>
    <t>Mesosemia sp. nr metuana</t>
  </si>
  <si>
    <t>Mesosemia sp. nr mevania</t>
  </si>
  <si>
    <t>Mesotaenia vaninka</t>
  </si>
  <si>
    <t>Mimoniades sp.</t>
  </si>
  <si>
    <t>Morpho helenor achillaena</t>
  </si>
  <si>
    <t>Morpho helenor achillides</t>
  </si>
  <si>
    <t>Morpho helenor anakreon</t>
  </si>
  <si>
    <t>Morpho helenor helenor</t>
  </si>
  <si>
    <t>Morpho helenor insularis</t>
  </si>
  <si>
    <t>Morpho helenor leontius</t>
  </si>
  <si>
    <t>Morpho helenor peleides</t>
  </si>
  <si>
    <t>Morpho helenor pindarus</t>
  </si>
  <si>
    <t>Morpho helenor rugitaeniatus</t>
  </si>
  <si>
    <t>Morpho helenor violaceus</t>
  </si>
  <si>
    <t>Morpho menelaus amathonte</t>
  </si>
  <si>
    <t>Morpho menelaus coeruleus</t>
  </si>
  <si>
    <t>Morpho menelaus menelaus</t>
  </si>
  <si>
    <t>Morpho peleides insularis</t>
  </si>
  <si>
    <t>Moschoneura sp.</t>
  </si>
  <si>
    <t>Muschampia proteides</t>
  </si>
  <si>
    <t>Narathura bazalus turbata</t>
  </si>
  <si>
    <t>Narathura japonica</t>
  </si>
  <si>
    <t>Nastra I'herminieri</t>
  </si>
  <si>
    <t>Nymphalis canace</t>
  </si>
  <si>
    <t>Nymphidium molpe</t>
  </si>
  <si>
    <t>Nymphidium sp.</t>
  </si>
  <si>
    <t>Nymphidium sp. nr cahcrus</t>
  </si>
  <si>
    <t>Odontosia camelina</t>
  </si>
  <si>
    <t>Oeneis asamana</t>
  </si>
  <si>
    <t>Olene fascelina caucasica</t>
  </si>
  <si>
    <t>Ollantaya aegineta</t>
  </si>
  <si>
    <t>Ollantaya canilla</t>
  </si>
  <si>
    <t>Ophiusa melicerte</t>
  </si>
  <si>
    <t>Oporinia christyi</t>
  </si>
  <si>
    <t>Opsiphanes inviraeremoliatus</t>
  </si>
  <si>
    <t>Opsiphanes quiteriameridionalis</t>
  </si>
  <si>
    <t>Orchropleura plecta</t>
  </si>
  <si>
    <t>Oxeoschistus sp.</t>
  </si>
  <si>
    <t>Pampasatyrus ocelloides</t>
  </si>
  <si>
    <t>Panacea sp.</t>
  </si>
  <si>
    <t>Panara jarbas</t>
  </si>
  <si>
    <t>Papilio alphenor</t>
  </si>
  <si>
    <t>Papilio machaon britannicus</t>
  </si>
  <si>
    <t>Papilio machaon gotganus</t>
  </si>
  <si>
    <t>Papilio menmon</t>
  </si>
  <si>
    <t>Papilio nepheles</t>
  </si>
  <si>
    <t>Papilio zelicaon</t>
  </si>
  <si>
    <t>Paraneptis pryeri</t>
  </si>
  <si>
    <t>Paraneptis rivularis</t>
  </si>
  <si>
    <t>Pareuptychia sp.</t>
  </si>
  <si>
    <t>Parides nephalion</t>
  </si>
  <si>
    <t>Parides orophobus</t>
  </si>
  <si>
    <t>Paulogramma tolima</t>
  </si>
  <si>
    <t>Pedaliodes palaepolis</t>
  </si>
  <si>
    <t>Pedaliodes sp.</t>
  </si>
  <si>
    <t>Perinephala coronata</t>
  </si>
  <si>
    <t>Phaenochitonia rufilinea</t>
  </si>
  <si>
    <t>Phaenochitonia sagaris satnius</t>
  </si>
  <si>
    <t>Pharetra auricoma</t>
  </si>
  <si>
    <t>Pharneuptychia sp.</t>
  </si>
  <si>
    <t>Phiaris mori</t>
  </si>
  <si>
    <t>Philosamia cynthia</t>
  </si>
  <si>
    <t>Philosamia cynthia pryeri</t>
  </si>
  <si>
    <t>Philosamia cynthia ricini</t>
  </si>
  <si>
    <t>Philosamia cynthia walkeri</t>
  </si>
  <si>
    <t>Philotes bavius</t>
  </si>
  <si>
    <t>Phyciodes lansdorf</t>
  </si>
  <si>
    <t>Pierella lamia chalybaea</t>
  </si>
  <si>
    <t>Pierella luna rubecula</t>
  </si>
  <si>
    <t>Pierella sp.</t>
  </si>
  <si>
    <t>Pieris beckerii</t>
  </si>
  <si>
    <t>Pieris daplidicae</t>
  </si>
  <si>
    <t>Pieris occidentalis</t>
  </si>
  <si>
    <t>Platysamia cecropia</t>
  </si>
  <si>
    <t>Platysamia columbia</t>
  </si>
  <si>
    <t>Platysamia euryalis</t>
  </si>
  <si>
    <t>Platysamia gloveri</t>
  </si>
  <si>
    <t>Plemyria bicolorata</t>
  </si>
  <si>
    <t>Plusia intermixta</t>
  </si>
  <si>
    <t>Plusia peponis</t>
  </si>
  <si>
    <t>Plusia signata</t>
  </si>
  <si>
    <t>Plusia zosimi</t>
  </si>
  <si>
    <t>Pollanisus commoni</t>
  </si>
  <si>
    <t>Polygonia C-album</t>
  </si>
  <si>
    <t>Polygonia C-album hamigera</t>
  </si>
  <si>
    <t>Polygonia C-aureum</t>
  </si>
  <si>
    <t>Polygrapha suprema</t>
  </si>
  <si>
    <t>Polyommatus arasbarani</t>
  </si>
  <si>
    <t>Polyommatus argyrognomon energetes</t>
  </si>
  <si>
    <t>Polyommatus artvinensis</t>
  </si>
  <si>
    <t>Polyommatus bilgini</t>
  </si>
  <si>
    <t>Polyommatus dantchenkoi</t>
  </si>
  <si>
    <t>Polyommatus ectabanensis</t>
  </si>
  <si>
    <t>Polyommatus eriwanensis</t>
  </si>
  <si>
    <t>Polyommatus ernesti</t>
  </si>
  <si>
    <t>Polyommatus faramarzii</t>
  </si>
  <si>
    <t>Polyommatus florenciae ichkashimicus</t>
  </si>
  <si>
    <t>Polyommatus gorbunovi</t>
  </si>
  <si>
    <t>Polyommatus haigi</t>
  </si>
  <si>
    <t>Polyommatus hopfferi</t>
  </si>
  <si>
    <t>Polyommatus huberti</t>
  </si>
  <si>
    <t>Polyommatus hylas</t>
  </si>
  <si>
    <t>Polyommatus interjectus</t>
  </si>
  <si>
    <t>Polyommatus juldusus ssp. kasachstanus</t>
  </si>
  <si>
    <t>Polyommatus karatavicus</t>
  </si>
  <si>
    <t>Polyommatus khorasanensis</t>
  </si>
  <si>
    <t>Polyommatus kurdistanicus</t>
  </si>
  <si>
    <t>Polyommatus lukhtanovi</t>
  </si>
  <si>
    <t>Polyommatus marasсhi</t>
  </si>
  <si>
    <t>Polyommatus masulensis</t>
  </si>
  <si>
    <t>Polyommatus medon</t>
  </si>
  <si>
    <t>Polyommatus mithridates from Etzincan</t>
  </si>
  <si>
    <t>Polyommatus mithridates from Malatya</t>
  </si>
  <si>
    <t>Polyommatus mofidii</t>
  </si>
  <si>
    <t>Polyommatus ninae</t>
  </si>
  <si>
    <t>Polyommatus pierceae</t>
  </si>
  <si>
    <t>Polyommatus poseidon</t>
  </si>
  <si>
    <t>Polyommatus pseudactis</t>
  </si>
  <si>
    <t>Polyommatus putnami</t>
  </si>
  <si>
    <t>Polyommatus rjabovi</t>
  </si>
  <si>
    <t>Polyommatus rjabovi from Masuleh</t>
  </si>
  <si>
    <t>Polyommatus schuriani</t>
  </si>
  <si>
    <t>Polyommatus sennanensis race-29</t>
  </si>
  <si>
    <t>Polyommatus sennanensis race-31</t>
  </si>
  <si>
    <t>Polyommatus sertavulensis</t>
  </si>
  <si>
    <t>Polyommatus shamil</t>
  </si>
  <si>
    <t>Polyommatus sigberti</t>
  </si>
  <si>
    <t>Polyommatus sorkhensis</t>
  </si>
  <si>
    <t>Polyommatus stempfferi</t>
  </si>
  <si>
    <t>Polyommatus surakovi</t>
  </si>
  <si>
    <t>Polyommatus transcaspicus</t>
  </si>
  <si>
    <t>Polyommatus vanensis</t>
  </si>
  <si>
    <t>Polyommatus vaspurakani</t>
  </si>
  <si>
    <t>Polyommatus wagneri</t>
  </si>
  <si>
    <t>Polyommatus zapvadi</t>
  </si>
  <si>
    <t>Polyommatus zarathustra</t>
  </si>
  <si>
    <t>Polytremis mathiades</t>
  </si>
  <si>
    <t>Precis almana</t>
  </si>
  <si>
    <t>Precis iphita</t>
  </si>
  <si>
    <t>Precis lavina zonatis</t>
  </si>
  <si>
    <t>Precis lintengensis paris</t>
  </si>
  <si>
    <t>Precis orithya</t>
  </si>
  <si>
    <t>Precis radama</t>
  </si>
  <si>
    <t>Prepona laerteslaertes</t>
  </si>
  <si>
    <t>Prepona laerteslaertes ssp.</t>
  </si>
  <si>
    <t>Prepona sp.</t>
  </si>
  <si>
    <t>Princeps demoleus</t>
  </si>
  <si>
    <t>Prodenia prnithogalli</t>
  </si>
  <si>
    <t>Proderia littora</t>
  </si>
  <si>
    <t>Pronophila intercidona thelebina</t>
  </si>
  <si>
    <t>Pseudacraea gottbergi</t>
  </si>
  <si>
    <t>Pseudoboarmia punctinalis</t>
  </si>
  <si>
    <t>Pseudochazara caucasia</t>
  </si>
  <si>
    <t>Pseudochazara telephassa</t>
  </si>
  <si>
    <t>Psychophora caesiata</t>
  </si>
  <si>
    <t>Pyrgus bolkariensis</t>
  </si>
  <si>
    <t>Pyronia pasiphae</t>
  </si>
  <si>
    <t>Pyrrhogyra sp.</t>
  </si>
  <si>
    <t>Pyrrhopyge sp.</t>
  </si>
  <si>
    <t>Reverdinus boeticus</t>
  </si>
  <si>
    <t>Reverdinus stauderi ambigua</t>
  </si>
  <si>
    <t>Rhetus sp.</t>
  </si>
  <si>
    <t>Rhodoneura myrtaea</t>
  </si>
  <si>
    <t>Rhyncholaba acteus</t>
  </si>
  <si>
    <t>riodinid sp.</t>
  </si>
  <si>
    <t>Salamis duprei</t>
  </si>
  <si>
    <t>Sarbia sp.</t>
  </si>
  <si>
    <t>Satyrus bryce</t>
  </si>
  <si>
    <t>Seudyra subflava</t>
  </si>
  <si>
    <t>Simiskina pharyge</t>
  </si>
  <si>
    <t>Solenobia atlanca</t>
  </si>
  <si>
    <t>Spilarctis imparilis</t>
  </si>
  <si>
    <t>Spilaritia infernalis</t>
  </si>
  <si>
    <t>Splendeuptychia sp.</t>
  </si>
  <si>
    <t>Strymon Astiocha</t>
  </si>
  <si>
    <t>Strymon pruni</t>
  </si>
  <si>
    <t>Sylepta ruralis</t>
  </si>
  <si>
    <t>Symmachia sp.</t>
  </si>
  <si>
    <t>Synargis sp.</t>
  </si>
  <si>
    <t>Synargis sp. nr phliasus</t>
  </si>
  <si>
    <t>Synchloe protodice</t>
  </si>
  <si>
    <t>Tarache tropica</t>
  </si>
  <si>
    <t>Targella caura</t>
  </si>
  <si>
    <t>Taygetis araguaia</t>
  </si>
  <si>
    <t>Taygetis kena</t>
  </si>
  <si>
    <t>Taygetis sp. nr kerea</t>
  </si>
  <si>
    <t>Taygetis sp. nr thamyra</t>
  </si>
  <si>
    <t>Temenis sp. nr huebneri</t>
  </si>
  <si>
    <t>Thaleropis jonia</t>
  </si>
  <si>
    <t>Theope acosma</t>
  </si>
  <si>
    <t>Theope sp.</t>
  </si>
  <si>
    <t>Theophila religiosae</t>
  </si>
  <si>
    <t>Thyridia themisto</t>
  </si>
  <si>
    <t>Tuttia tessellum</t>
  </si>
  <si>
    <t>Vacciniina hyrcana</t>
  </si>
  <si>
    <t>Vacciniina sieversi</t>
  </si>
  <si>
    <t>Venessa urtucae</t>
  </si>
  <si>
    <t>Vila sp.</t>
  </si>
  <si>
    <t>Witlesia murana</t>
  </si>
  <si>
    <t>Xylina infgrica</t>
  </si>
  <si>
    <t>Xylina ingrica</t>
  </si>
  <si>
    <t>Xylomuges conspicillaris</t>
  </si>
  <si>
    <t>Yphthimoides sp.</t>
  </si>
  <si>
    <t>Yponomeuta kitabatakei</t>
  </si>
  <si>
    <t>Yponomeuta polistictus</t>
  </si>
  <si>
    <t>Ythima argus</t>
  </si>
  <si>
    <t>Zale sp.</t>
  </si>
  <si>
    <t>Zerynthia hypermnestra</t>
  </si>
  <si>
    <t>Zizeeria maha argia</t>
  </si>
  <si>
    <t>Zonosoma pendularia</t>
  </si>
  <si>
    <t>Zonosoma sp.</t>
  </si>
  <si>
    <t>Dismorphia theucharila vitrea</t>
  </si>
  <si>
    <t>philoctetes avernus</t>
  </si>
  <si>
    <t>philoctetes lindigii</t>
  </si>
  <si>
    <t>Antirrhea philoctetes avernus</t>
  </si>
  <si>
    <t>Antirrhea philoctetes lindigii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</si>
</sst>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222222"/>
      <name val="Arial"/>
      <family val="2"/>
    </font>
    <font>
      <i/>
      <sz val="10"/>
      <color rgb="FF222222"/>
      <name val="Arial"/>
      <family val="2"/>
    </font>
    <font>
      <sz val="10"/>
      <color rgb="FF222222"/>
      <name val="Calibri"/>
      <family val="2"/>
      <scheme val="minor"/>
    </font>
    <font>
      <i/>
      <sz val="10"/>
      <color rgb="FF222222"/>
      <name val="Calibri"/>
      <family val="2"/>
      <scheme val="minor"/>
    </font>
    <font>
      <sz val="11"/>
      <color rgb="FF000000"/>
      <name val="Calibri"/>
      <family val="2"/>
      <scheme val="minor"/>
    </font>
    <font>
      <sz val="11"/>
      <color rgb="FF222222"/>
      <name val="Calibri"/>
      <family val="2"/>
      <scheme val="minor"/>
    </font>
    <font>
      <i/>
      <sz val="11"/>
      <color rgb="FF222222"/>
      <name val="Calibri"/>
      <family val="2"/>
      <scheme val="minor"/>
    </font>
    <font>
      <i/>
      <sz val="11"/>
      <color rgb="FF000000"/>
      <name val="Calibri"/>
      <family val="2"/>
      <scheme val="minor"/>
    </font>
    <font>
      <sz val="1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6" fillId="0" borderId="0" xfId="0" applyFont="1"/>
    <xf numFmtId="0" fontId="18" fillId="0" borderId="0" xfId="0" applyFont="1"/>
    <xf numFmtId="0" fontId="20" fillId="0" borderId="0" xfId="0" applyFont="1" applyAlignment="1">
      <alignment horizontal="left" vertical="center"/>
    </xf>
    <xf numFmtId="0" fontId="20" fillId="0" borderId="0" xfId="0" applyFont="1" applyAlignment="1">
      <alignment horizontal="left" vertical="top"/>
    </xf>
    <xf numFmtId="0" fontId="22" fillId="0" borderId="0" xfId="0" applyFont="1" applyAlignment="1">
      <alignment horizontal="left" vertical="top"/>
    </xf>
    <xf numFmtId="0" fontId="23" fillId="0" borderId="0" xfId="0" applyFont="1" applyAlignment="1">
      <alignment horizontal="left" vertical="top"/>
    </xf>
    <xf numFmtId="0" fontId="26" fillId="0" borderId="0" xfId="0" applyFont="1" applyFill="1" applyAlignment="1">
      <alignment horizontal="center"/>
    </xf>
    <xf numFmtId="0" fontId="26" fillId="0" borderId="0" xfId="0" applyFont="1" applyFill="1" applyAlignment="1">
      <alignment horizontal="center" vertical="center"/>
    </xf>
    <xf numFmtId="3" fontId="26" fillId="0" borderId="0" xfId="0" applyNumberFormat="1" applyFont="1" applyFill="1" applyAlignment="1">
      <alignment horizontal="center"/>
    </xf>
    <xf numFmtId="3" fontId="26" fillId="0" borderId="0" xfId="0" applyNumberFormat="1" applyFont="1" applyFill="1" applyAlignment="1">
      <alignment horizontal="center" vertical="center"/>
    </xf>
    <xf numFmtId="0" fontId="26" fillId="0" borderId="0" xfId="0" applyFont="1" applyFill="1" applyAlignment="1">
      <alignment horizontal="left" vertical="center"/>
    </xf>
    <xf numFmtId="0" fontId="26" fillId="0" borderId="0" xfId="0" applyFont="1" applyAlignment="1">
      <alignment horizontal="left"/>
    </xf>
    <xf numFmtId="0" fontId="26" fillId="0" borderId="0" xfId="0" applyFont="1" applyFill="1" applyAlignment="1">
      <alignment horizontal="left"/>
    </xf>
    <xf numFmtId="0" fontId="26" fillId="0" borderId="0" xfId="0" applyFont="1" applyFill="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95"/>
  <sheetViews>
    <sheetView tabSelected="1" topLeftCell="C2613" zoomScale="90" zoomScaleNormal="90" zoomScaleSheetLayoutView="30" zoomScalePageLayoutView="20" workbookViewId="0">
      <selection activeCell="D2627" sqref="D2627"/>
    </sheetView>
  </sheetViews>
  <sheetFormatPr defaultColWidth="11" defaultRowHeight="15.75" x14ac:dyDescent="0.25"/>
  <cols>
    <col min="1" max="1" width="14.5" style="11" bestFit="1" customWidth="1"/>
    <col min="2" max="2" width="16.375" style="11" bestFit="1" customWidth="1"/>
    <col min="3" max="3" width="22.125" style="12" customWidth="1"/>
    <col min="4" max="4" width="41.375" style="12" bestFit="1" customWidth="1"/>
    <col min="5" max="5" width="26.375" style="13" bestFit="1" customWidth="1"/>
    <col min="6" max="6" width="24.375" style="7" bestFit="1" customWidth="1"/>
    <col min="7" max="7" width="20.5" style="7" bestFit="1" customWidth="1"/>
    <col min="8" max="8" width="14.375" style="11" bestFit="1" customWidth="1"/>
    <col min="9" max="9" width="5.5" style="11" customWidth="1"/>
    <col min="10" max="10" width="6.5" style="11" customWidth="1"/>
    <col min="11" max="11" width="5.75" style="11" customWidth="1"/>
    <col min="12" max="12" width="4.375" style="13" customWidth="1"/>
    <col min="13" max="13" width="11.75" style="8" customWidth="1"/>
    <col min="14" max="14" width="34.25" style="8" customWidth="1"/>
    <col min="15" max="15" width="11" style="11" customWidth="1"/>
    <col min="16" max="16" width="15.625" style="11" customWidth="1"/>
    <col min="17" max="16384" width="11" style="11"/>
  </cols>
  <sheetData>
    <row r="1" spans="1:16" x14ac:dyDescent="0.25">
      <c r="A1" s="11" t="s">
        <v>0</v>
      </c>
      <c r="B1" s="11" t="s">
        <v>1</v>
      </c>
      <c r="C1" s="12" t="s">
        <v>2</v>
      </c>
      <c r="D1" s="12" t="s">
        <v>5567</v>
      </c>
      <c r="E1" s="13" t="s">
        <v>3244</v>
      </c>
      <c r="F1" s="7" t="s">
        <v>5494</v>
      </c>
      <c r="G1" s="7" t="s">
        <v>5498</v>
      </c>
      <c r="H1" s="11" t="s">
        <v>3</v>
      </c>
      <c r="I1" s="11" t="s">
        <v>4</v>
      </c>
      <c r="J1" s="11" t="s">
        <v>5</v>
      </c>
      <c r="K1" s="11" t="s">
        <v>6</v>
      </c>
      <c r="L1" s="13" t="s">
        <v>7</v>
      </c>
      <c r="M1" s="8" t="s">
        <v>8</v>
      </c>
      <c r="N1" s="8" t="s">
        <v>9</v>
      </c>
      <c r="O1" s="11" t="s">
        <v>10</v>
      </c>
      <c r="P1" s="11" t="s">
        <v>11</v>
      </c>
    </row>
    <row r="2" spans="1:16" x14ac:dyDescent="0.25">
      <c r="A2" s="11" t="s">
        <v>769</v>
      </c>
      <c r="B2" s="11" t="s">
        <v>1481</v>
      </c>
      <c r="C2" s="12" t="s">
        <v>1393</v>
      </c>
      <c r="D2" s="12" t="s">
        <v>4982</v>
      </c>
      <c r="E2" s="13" t="s">
        <v>4982</v>
      </c>
      <c r="F2" s="7" t="s">
        <v>5495</v>
      </c>
      <c r="G2" s="7" t="s">
        <v>5499</v>
      </c>
      <c r="M2" s="8">
        <v>62</v>
      </c>
      <c r="P2" s="11" t="s">
        <v>3560</v>
      </c>
    </row>
    <row r="3" spans="1:16" x14ac:dyDescent="0.25">
      <c r="A3" s="11" t="s">
        <v>769</v>
      </c>
      <c r="B3" s="11" t="s">
        <v>789</v>
      </c>
      <c r="C3" s="12" t="s">
        <v>1393</v>
      </c>
      <c r="D3" s="12" t="s">
        <v>5568</v>
      </c>
      <c r="E3" s="13" t="s">
        <v>4982</v>
      </c>
      <c r="F3" s="7" t="s">
        <v>5496</v>
      </c>
      <c r="G3" s="7" t="s">
        <v>5499</v>
      </c>
      <c r="H3" s="11" t="s">
        <v>14</v>
      </c>
      <c r="M3" s="8">
        <v>62</v>
      </c>
      <c r="P3" s="11" t="s">
        <v>3560</v>
      </c>
    </row>
    <row r="4" spans="1:16" x14ac:dyDescent="0.25">
      <c r="A4" s="11" t="s">
        <v>376</v>
      </c>
      <c r="B4" s="11" t="s">
        <v>377</v>
      </c>
      <c r="C4" s="12" t="s">
        <v>378</v>
      </c>
      <c r="D4" s="12" t="s">
        <v>5177</v>
      </c>
      <c r="E4" s="13" t="s">
        <v>5177</v>
      </c>
      <c r="F4" s="7" t="s">
        <v>5497</v>
      </c>
      <c r="G4" s="7" t="s">
        <v>5499</v>
      </c>
      <c r="M4" s="8">
        <v>300</v>
      </c>
      <c r="P4" s="11" t="s">
        <v>379</v>
      </c>
    </row>
    <row r="5" spans="1:16" x14ac:dyDescent="0.25">
      <c r="A5" s="11" t="s">
        <v>69</v>
      </c>
      <c r="B5" s="11" t="s">
        <v>21</v>
      </c>
      <c r="C5" s="12" t="s">
        <v>2132</v>
      </c>
      <c r="D5" s="12" t="s">
        <v>4365</v>
      </c>
      <c r="E5" s="13" t="s">
        <v>4365</v>
      </c>
      <c r="F5" s="7" t="s">
        <v>5495</v>
      </c>
      <c r="G5" s="7" t="s">
        <v>5499</v>
      </c>
      <c r="M5" s="8">
        <v>56</v>
      </c>
      <c r="P5" s="11" t="s">
        <v>3542</v>
      </c>
    </row>
    <row r="6" spans="1:16" x14ac:dyDescent="0.25">
      <c r="A6" s="11" t="s">
        <v>20</v>
      </c>
      <c r="B6" s="11" t="s">
        <v>21</v>
      </c>
      <c r="C6" s="12" t="s">
        <v>2856</v>
      </c>
      <c r="D6" s="12" t="s">
        <v>5569</v>
      </c>
      <c r="E6" s="13" t="s">
        <v>4365</v>
      </c>
      <c r="F6" s="7" t="s">
        <v>5495</v>
      </c>
      <c r="G6" s="7" t="s">
        <v>5499</v>
      </c>
      <c r="H6" s="11" t="s">
        <v>14</v>
      </c>
      <c r="M6" s="8">
        <v>56</v>
      </c>
      <c r="P6" s="11" t="s">
        <v>3542</v>
      </c>
    </row>
    <row r="7" spans="1:16" x14ac:dyDescent="0.25">
      <c r="A7" s="11" t="s">
        <v>69</v>
      </c>
      <c r="B7" s="11" t="s">
        <v>3075</v>
      </c>
      <c r="C7" s="12" t="s">
        <v>2905</v>
      </c>
      <c r="D7" s="12" t="s">
        <v>5570</v>
      </c>
      <c r="E7" s="13" t="s">
        <v>5234</v>
      </c>
      <c r="F7" s="7" t="s">
        <v>5496</v>
      </c>
      <c r="G7" s="7" t="s">
        <v>5499</v>
      </c>
      <c r="M7" s="8">
        <v>58</v>
      </c>
      <c r="P7" s="11" t="s">
        <v>3312</v>
      </c>
    </row>
    <row r="8" spans="1:16" x14ac:dyDescent="0.25">
      <c r="A8" s="11" t="s">
        <v>334</v>
      </c>
      <c r="B8" s="11" t="s">
        <v>3194</v>
      </c>
      <c r="C8" s="12" t="s">
        <v>3195</v>
      </c>
      <c r="D8" s="12" t="s">
        <v>5571</v>
      </c>
      <c r="E8" s="13" t="s">
        <v>5409</v>
      </c>
      <c r="F8" s="7" t="s">
        <v>5496</v>
      </c>
      <c r="G8" s="7" t="s">
        <v>5499</v>
      </c>
      <c r="M8" s="8">
        <v>62</v>
      </c>
      <c r="P8" s="11" t="s">
        <v>3222</v>
      </c>
    </row>
    <row r="9" spans="1:16" x14ac:dyDescent="0.25">
      <c r="A9" s="11" t="s">
        <v>334</v>
      </c>
      <c r="B9" s="11" t="s">
        <v>1604</v>
      </c>
      <c r="C9" s="12" t="s">
        <v>1605</v>
      </c>
      <c r="D9" s="12" t="s">
        <v>5104</v>
      </c>
      <c r="E9" s="13" t="s">
        <v>5104</v>
      </c>
      <c r="F9" s="7" t="s">
        <v>5495</v>
      </c>
      <c r="G9" s="7" t="s">
        <v>5499</v>
      </c>
      <c r="M9" s="8">
        <v>62</v>
      </c>
      <c r="P9" s="11" t="s">
        <v>1832</v>
      </c>
    </row>
    <row r="10" spans="1:16" x14ac:dyDescent="0.25">
      <c r="A10" s="11" t="s">
        <v>1370</v>
      </c>
      <c r="B10" s="11" t="s">
        <v>111</v>
      </c>
      <c r="C10" s="12" t="s">
        <v>112</v>
      </c>
      <c r="D10" s="12" t="s">
        <v>4849</v>
      </c>
      <c r="E10" s="13" t="s">
        <v>4849</v>
      </c>
      <c r="F10" s="7" t="s">
        <v>5495</v>
      </c>
      <c r="G10" s="7" t="s">
        <v>5499</v>
      </c>
      <c r="M10" s="8">
        <v>58</v>
      </c>
      <c r="P10" s="11" t="s">
        <v>113</v>
      </c>
    </row>
    <row r="11" spans="1:16" x14ac:dyDescent="0.25">
      <c r="A11" s="11" t="s">
        <v>1370</v>
      </c>
      <c r="B11" s="11" t="s">
        <v>111</v>
      </c>
      <c r="C11" s="12" t="s">
        <v>3565</v>
      </c>
      <c r="D11" s="12" t="s">
        <v>5572</v>
      </c>
      <c r="E11" s="13" t="s">
        <v>5171</v>
      </c>
      <c r="F11" s="7" t="s">
        <v>5495</v>
      </c>
      <c r="G11" s="7" t="s">
        <v>5499</v>
      </c>
      <c r="M11" s="8">
        <v>62</v>
      </c>
      <c r="O11" s="11" t="s">
        <v>3564</v>
      </c>
      <c r="P11" s="11" t="s">
        <v>15</v>
      </c>
    </row>
    <row r="12" spans="1:16" x14ac:dyDescent="0.25">
      <c r="A12" s="11" t="s">
        <v>1370</v>
      </c>
      <c r="B12" s="11" t="s">
        <v>111</v>
      </c>
      <c r="C12" s="12" t="s">
        <v>1448</v>
      </c>
      <c r="D12" s="12" t="s">
        <v>5002</v>
      </c>
      <c r="E12" s="13" t="s">
        <v>5002</v>
      </c>
      <c r="F12" s="7" t="s">
        <v>5495</v>
      </c>
      <c r="G12" s="7" t="s">
        <v>5499</v>
      </c>
      <c r="M12" s="8">
        <v>32</v>
      </c>
      <c r="P12" s="11" t="s">
        <v>3560</v>
      </c>
    </row>
    <row r="13" spans="1:16" x14ac:dyDescent="0.25">
      <c r="A13" s="11" t="s">
        <v>1048</v>
      </c>
      <c r="B13" s="11" t="s">
        <v>1594</v>
      </c>
      <c r="C13" s="12" t="s">
        <v>1595</v>
      </c>
      <c r="D13" s="12" t="s">
        <v>5120</v>
      </c>
      <c r="E13" s="13" t="s">
        <v>5120</v>
      </c>
      <c r="F13" s="7" t="s">
        <v>5495</v>
      </c>
      <c r="G13" s="7" t="s">
        <v>5499</v>
      </c>
      <c r="M13" s="8">
        <v>58</v>
      </c>
      <c r="P13" s="11" t="s">
        <v>1832</v>
      </c>
    </row>
    <row r="14" spans="1:16" x14ac:dyDescent="0.25">
      <c r="A14" s="11" t="s">
        <v>1370</v>
      </c>
      <c r="B14" s="11" t="s">
        <v>1097</v>
      </c>
      <c r="C14" s="12" t="s">
        <v>1374</v>
      </c>
      <c r="D14" s="12" t="s">
        <v>4257</v>
      </c>
      <c r="E14" s="13" t="s">
        <v>4257</v>
      </c>
      <c r="F14" s="7" t="s">
        <v>5495</v>
      </c>
      <c r="G14" s="7" t="s">
        <v>5499</v>
      </c>
      <c r="M14" s="8">
        <v>30</v>
      </c>
      <c r="P14" s="11" t="s">
        <v>2072</v>
      </c>
    </row>
    <row r="15" spans="1:16" x14ac:dyDescent="0.25">
      <c r="A15" s="11" t="s">
        <v>3480</v>
      </c>
      <c r="B15" s="13" t="s">
        <v>3508</v>
      </c>
      <c r="C15" s="12" t="s">
        <v>3509</v>
      </c>
      <c r="D15" s="12" t="s">
        <v>5258</v>
      </c>
      <c r="E15" s="13" t="s">
        <v>5258</v>
      </c>
      <c r="F15" s="7" t="s">
        <v>5495</v>
      </c>
      <c r="G15" s="7" t="s">
        <v>5499</v>
      </c>
      <c r="M15" s="8">
        <v>60</v>
      </c>
      <c r="P15" s="13" t="s">
        <v>3539</v>
      </c>
    </row>
    <row r="16" spans="1:16" x14ac:dyDescent="0.25">
      <c r="A16" s="11" t="s">
        <v>3480</v>
      </c>
      <c r="B16" s="13" t="s">
        <v>3508</v>
      </c>
      <c r="C16" s="12" t="s">
        <v>3510</v>
      </c>
      <c r="D16" s="12" t="s">
        <v>4367</v>
      </c>
      <c r="E16" s="13" t="s">
        <v>4367</v>
      </c>
      <c r="F16" s="7" t="s">
        <v>5495</v>
      </c>
      <c r="G16" s="7" t="s">
        <v>5499</v>
      </c>
      <c r="M16" s="8">
        <v>60</v>
      </c>
      <c r="P16" s="13" t="s">
        <v>3534</v>
      </c>
    </row>
    <row r="17" spans="1:16" x14ac:dyDescent="0.25">
      <c r="A17" s="11" t="s">
        <v>376</v>
      </c>
      <c r="B17" s="11" t="s">
        <v>380</v>
      </c>
      <c r="C17" s="12" t="s">
        <v>2133</v>
      </c>
      <c r="D17" s="12" t="s">
        <v>4566</v>
      </c>
      <c r="E17" s="13" t="s">
        <v>4566</v>
      </c>
      <c r="F17" s="7" t="s">
        <v>5495</v>
      </c>
      <c r="G17" s="7" t="s">
        <v>5499</v>
      </c>
      <c r="H17" s="11" t="s">
        <v>14</v>
      </c>
      <c r="M17" s="8">
        <v>64</v>
      </c>
      <c r="P17" s="11" t="s">
        <v>3621</v>
      </c>
    </row>
    <row r="18" spans="1:16" x14ac:dyDescent="0.25">
      <c r="A18" s="11" t="s">
        <v>376</v>
      </c>
      <c r="B18" s="11" t="s">
        <v>380</v>
      </c>
      <c r="C18" s="12" t="s">
        <v>2857</v>
      </c>
      <c r="D18" s="12" t="s">
        <v>5573</v>
      </c>
      <c r="E18" s="13" t="s">
        <v>4567</v>
      </c>
      <c r="F18" s="7" t="s">
        <v>5495</v>
      </c>
      <c r="G18" s="7" t="s">
        <v>5499</v>
      </c>
      <c r="H18" s="11" t="s">
        <v>14</v>
      </c>
      <c r="M18" s="8">
        <v>62</v>
      </c>
      <c r="P18" s="11" t="s">
        <v>3621</v>
      </c>
    </row>
    <row r="19" spans="1:16" x14ac:dyDescent="0.25">
      <c r="A19" s="11" t="s">
        <v>2791</v>
      </c>
      <c r="B19" s="11" t="s">
        <v>380</v>
      </c>
      <c r="C19" s="12" t="s">
        <v>2792</v>
      </c>
      <c r="D19" s="12" t="s">
        <v>4780</v>
      </c>
      <c r="E19" s="13" t="s">
        <v>4780</v>
      </c>
      <c r="F19" s="7" t="s">
        <v>5495</v>
      </c>
      <c r="G19" s="7" t="s">
        <v>5499</v>
      </c>
      <c r="M19" s="8">
        <v>62</v>
      </c>
      <c r="P19" s="11" t="s">
        <v>2793</v>
      </c>
    </row>
    <row r="20" spans="1:16" x14ac:dyDescent="0.25">
      <c r="A20" s="11" t="s">
        <v>376</v>
      </c>
      <c r="B20" s="11" t="s">
        <v>380</v>
      </c>
      <c r="C20" s="12" t="s">
        <v>1809</v>
      </c>
      <c r="D20" s="12" t="s">
        <v>4746</v>
      </c>
      <c r="E20" s="13" t="s">
        <v>4746</v>
      </c>
      <c r="F20" s="7" t="s">
        <v>5495</v>
      </c>
      <c r="G20" s="7" t="s">
        <v>5499</v>
      </c>
      <c r="M20" s="8">
        <v>62</v>
      </c>
      <c r="P20" s="11" t="s">
        <v>2096</v>
      </c>
    </row>
    <row r="21" spans="1:16" x14ac:dyDescent="0.25">
      <c r="A21" s="11" t="s">
        <v>334</v>
      </c>
      <c r="B21" s="11" t="s">
        <v>341</v>
      </c>
      <c r="C21" s="12" t="s">
        <v>3157</v>
      </c>
      <c r="D21" s="12" t="s">
        <v>5574</v>
      </c>
      <c r="E21" s="13" t="s">
        <v>5422</v>
      </c>
      <c r="F21" s="7" t="s">
        <v>5496</v>
      </c>
      <c r="G21" s="7" t="s">
        <v>5499</v>
      </c>
      <c r="M21" s="8">
        <v>62</v>
      </c>
      <c r="P21" s="11" t="s">
        <v>3222</v>
      </c>
    </row>
    <row r="22" spans="1:16" x14ac:dyDescent="0.25">
      <c r="A22" s="11" t="s">
        <v>334</v>
      </c>
      <c r="B22" s="11" t="s">
        <v>3156</v>
      </c>
      <c r="C22" s="12" t="s">
        <v>2163</v>
      </c>
      <c r="D22" s="12" t="s">
        <v>5575</v>
      </c>
      <c r="E22" s="13" t="s">
        <v>4023</v>
      </c>
      <c r="F22" s="7" t="s">
        <v>5496</v>
      </c>
      <c r="G22" s="7" t="s">
        <v>5499</v>
      </c>
      <c r="M22" s="8">
        <v>62</v>
      </c>
      <c r="P22" s="11" t="s">
        <v>3254</v>
      </c>
    </row>
    <row r="23" spans="1:16" x14ac:dyDescent="0.25">
      <c r="A23" s="11" t="s">
        <v>334</v>
      </c>
      <c r="B23" s="11" t="s">
        <v>341</v>
      </c>
      <c r="C23" s="12" t="s">
        <v>2163</v>
      </c>
      <c r="D23" s="12" t="s">
        <v>5576</v>
      </c>
      <c r="E23" s="13" t="s">
        <v>4023</v>
      </c>
      <c r="F23" s="7" t="s">
        <v>5496</v>
      </c>
      <c r="G23" s="7" t="s">
        <v>5499</v>
      </c>
      <c r="H23" s="11" t="s">
        <v>14</v>
      </c>
      <c r="M23" s="8">
        <v>62</v>
      </c>
      <c r="P23" s="11" t="s">
        <v>3254</v>
      </c>
    </row>
    <row r="24" spans="1:16" x14ac:dyDescent="0.25">
      <c r="A24" s="11" t="s">
        <v>334</v>
      </c>
      <c r="B24" s="11" t="s">
        <v>341</v>
      </c>
      <c r="C24" s="12" t="s">
        <v>2163</v>
      </c>
      <c r="D24" s="12" t="s">
        <v>5576</v>
      </c>
      <c r="E24" s="13" t="s">
        <v>4023</v>
      </c>
      <c r="F24" s="7" t="s">
        <v>5496</v>
      </c>
      <c r="G24" s="7" t="s">
        <v>5499</v>
      </c>
      <c r="M24" s="8">
        <v>62</v>
      </c>
      <c r="P24" s="11" t="s">
        <v>3222</v>
      </c>
    </row>
    <row r="25" spans="1:16" x14ac:dyDescent="0.25">
      <c r="A25" s="11" t="s">
        <v>334</v>
      </c>
      <c r="B25" s="11" t="s">
        <v>3158</v>
      </c>
      <c r="C25" s="12" t="s">
        <v>3160</v>
      </c>
      <c r="D25" s="12" t="s">
        <v>5577</v>
      </c>
      <c r="E25" s="13" t="s">
        <v>5473</v>
      </c>
      <c r="F25" s="7" t="s">
        <v>5496</v>
      </c>
      <c r="G25" s="7" t="s">
        <v>5499</v>
      </c>
      <c r="M25" s="8">
        <v>62</v>
      </c>
      <c r="P25" s="11" t="s">
        <v>3222</v>
      </c>
    </row>
    <row r="26" spans="1:16" x14ac:dyDescent="0.25">
      <c r="A26" s="11" t="s">
        <v>376</v>
      </c>
      <c r="B26" s="11" t="s">
        <v>381</v>
      </c>
      <c r="C26" s="12" t="s">
        <v>3338</v>
      </c>
      <c r="D26" s="12" t="s">
        <v>3717</v>
      </c>
      <c r="E26" s="13" t="s">
        <v>3717</v>
      </c>
      <c r="F26" s="7" t="s">
        <v>5495</v>
      </c>
      <c r="G26" s="7" t="s">
        <v>5499</v>
      </c>
      <c r="M26" s="8">
        <v>28</v>
      </c>
      <c r="P26" s="11" t="s">
        <v>3479</v>
      </c>
    </row>
    <row r="27" spans="1:16" x14ac:dyDescent="0.25">
      <c r="A27" s="11" t="s">
        <v>376</v>
      </c>
      <c r="B27" s="11" t="s">
        <v>407</v>
      </c>
      <c r="C27" s="12" t="s">
        <v>408</v>
      </c>
      <c r="D27" s="12" t="s">
        <v>5578</v>
      </c>
      <c r="E27" s="13" t="s">
        <v>3717</v>
      </c>
      <c r="F27" s="7" t="s">
        <v>5495</v>
      </c>
      <c r="G27" s="7" t="s">
        <v>5499</v>
      </c>
      <c r="M27" s="8">
        <v>28</v>
      </c>
      <c r="P27" s="11" t="s">
        <v>379</v>
      </c>
    </row>
    <row r="28" spans="1:16" x14ac:dyDescent="0.25">
      <c r="A28" s="11" t="s">
        <v>376</v>
      </c>
      <c r="B28" s="11" t="s">
        <v>381</v>
      </c>
      <c r="C28" s="12" t="s">
        <v>383</v>
      </c>
      <c r="D28" s="12" t="s">
        <v>5579</v>
      </c>
      <c r="E28" s="13" t="str">
        <f>_xlfn.CONCAT(B28," ",C28)</f>
        <v>Actinote melanisans</v>
      </c>
      <c r="F28" s="7" t="s">
        <v>5495</v>
      </c>
      <c r="G28" s="7" t="s">
        <v>5516</v>
      </c>
      <c r="M28" s="8">
        <v>62</v>
      </c>
      <c r="P28" s="11" t="s">
        <v>3479</v>
      </c>
    </row>
    <row r="29" spans="1:16" x14ac:dyDescent="0.25">
      <c r="A29" s="11" t="s">
        <v>376</v>
      </c>
      <c r="B29" s="11" t="s">
        <v>381</v>
      </c>
      <c r="C29" s="12" t="s">
        <v>384</v>
      </c>
      <c r="D29" s="12" t="s">
        <v>3719</v>
      </c>
      <c r="E29" s="13" t="s">
        <v>3719</v>
      </c>
      <c r="F29" s="7" t="s">
        <v>5495</v>
      </c>
      <c r="G29" s="7" t="s">
        <v>5499</v>
      </c>
      <c r="M29" s="8">
        <v>62</v>
      </c>
      <c r="P29" s="11" t="s">
        <v>3479</v>
      </c>
    </row>
    <row r="30" spans="1:16" x14ac:dyDescent="0.25">
      <c r="A30" s="11" t="s">
        <v>376</v>
      </c>
      <c r="B30" s="11" t="s">
        <v>381</v>
      </c>
      <c r="C30" s="12" t="s">
        <v>384</v>
      </c>
      <c r="D30" s="12" t="s">
        <v>3719</v>
      </c>
      <c r="E30" s="13" t="s">
        <v>3719</v>
      </c>
      <c r="F30" s="7" t="s">
        <v>5495</v>
      </c>
      <c r="G30" s="7" t="s">
        <v>5499</v>
      </c>
      <c r="M30" s="8">
        <v>62</v>
      </c>
      <c r="P30" s="11" t="s">
        <v>379</v>
      </c>
    </row>
    <row r="31" spans="1:16" x14ac:dyDescent="0.25">
      <c r="A31" s="11" t="s">
        <v>376</v>
      </c>
      <c r="B31" s="11" t="s">
        <v>381</v>
      </c>
      <c r="C31" s="12" t="s">
        <v>385</v>
      </c>
      <c r="D31" s="12" t="s">
        <v>3720</v>
      </c>
      <c r="E31" s="13" t="s">
        <v>3720</v>
      </c>
      <c r="F31" s="7" t="s">
        <v>5495</v>
      </c>
      <c r="G31" s="7" t="s">
        <v>5499</v>
      </c>
      <c r="M31" s="8">
        <v>62</v>
      </c>
      <c r="P31" s="11" t="s">
        <v>3479</v>
      </c>
    </row>
    <row r="32" spans="1:16" x14ac:dyDescent="0.25">
      <c r="A32" s="11" t="s">
        <v>376</v>
      </c>
      <c r="B32" s="11" t="s">
        <v>381</v>
      </c>
      <c r="C32" s="12" t="s">
        <v>385</v>
      </c>
      <c r="D32" s="12" t="s">
        <v>3720</v>
      </c>
      <c r="E32" s="13" t="s">
        <v>3720</v>
      </c>
      <c r="F32" s="7" t="s">
        <v>5495</v>
      </c>
      <c r="G32" s="7" t="s">
        <v>5499</v>
      </c>
      <c r="M32" s="8">
        <v>62</v>
      </c>
      <c r="P32" s="11" t="s">
        <v>379</v>
      </c>
    </row>
    <row r="33" spans="1:16" x14ac:dyDescent="0.25">
      <c r="A33" s="11" t="s">
        <v>376</v>
      </c>
      <c r="B33" s="11" t="s">
        <v>381</v>
      </c>
      <c r="C33" s="12" t="s">
        <v>382</v>
      </c>
      <c r="D33" s="12" t="s">
        <v>5580</v>
      </c>
      <c r="E33" s="13" t="s">
        <v>3718</v>
      </c>
      <c r="F33" s="7" t="s">
        <v>5496</v>
      </c>
      <c r="G33" s="7" t="s">
        <v>5499</v>
      </c>
      <c r="M33" s="8">
        <v>62</v>
      </c>
      <c r="P33" s="11" t="s">
        <v>3479</v>
      </c>
    </row>
    <row r="34" spans="1:16" x14ac:dyDescent="0.25">
      <c r="A34" s="11" t="s">
        <v>376</v>
      </c>
      <c r="B34" s="11" t="s">
        <v>381</v>
      </c>
      <c r="C34" s="12" t="s">
        <v>382</v>
      </c>
      <c r="D34" s="12" t="s">
        <v>5580</v>
      </c>
      <c r="E34" s="13" t="s">
        <v>3718</v>
      </c>
      <c r="F34" s="7" t="s">
        <v>5496</v>
      </c>
      <c r="G34" s="7" t="s">
        <v>5499</v>
      </c>
      <c r="M34" s="8">
        <v>62</v>
      </c>
      <c r="P34" s="11" t="s">
        <v>379</v>
      </c>
    </row>
    <row r="35" spans="1:16" x14ac:dyDescent="0.25">
      <c r="A35" s="11" t="s">
        <v>376</v>
      </c>
      <c r="B35" s="11" t="s">
        <v>381</v>
      </c>
      <c r="C35" s="12" t="s">
        <v>3433</v>
      </c>
      <c r="D35" s="12" t="s">
        <v>3718</v>
      </c>
      <c r="E35" s="13" t="s">
        <v>3718</v>
      </c>
      <c r="F35" s="7" t="s">
        <v>5495</v>
      </c>
      <c r="G35" s="7" t="s">
        <v>5499</v>
      </c>
      <c r="M35" s="8">
        <v>62</v>
      </c>
      <c r="P35" s="11" t="s">
        <v>3479</v>
      </c>
    </row>
    <row r="36" spans="1:16" x14ac:dyDescent="0.25">
      <c r="A36" s="11" t="s">
        <v>376</v>
      </c>
      <c r="B36" s="11" t="s">
        <v>381</v>
      </c>
      <c r="C36" s="12" t="s">
        <v>386</v>
      </c>
      <c r="D36" s="12" t="s">
        <v>5581</v>
      </c>
      <c r="E36" s="13" t="s">
        <v>5178</v>
      </c>
      <c r="F36" s="7" t="s">
        <v>5495</v>
      </c>
      <c r="G36" s="7" t="s">
        <v>5499</v>
      </c>
      <c r="M36" s="8">
        <v>62</v>
      </c>
      <c r="P36" s="11" t="s">
        <v>379</v>
      </c>
    </row>
    <row r="37" spans="1:16" x14ac:dyDescent="0.25">
      <c r="A37" s="11" t="s">
        <v>334</v>
      </c>
      <c r="B37" s="11" t="s">
        <v>3172</v>
      </c>
      <c r="C37" s="12" t="s">
        <v>3173</v>
      </c>
      <c r="D37" s="12" t="s">
        <v>5410</v>
      </c>
      <c r="E37" s="13" t="s">
        <v>5410</v>
      </c>
      <c r="F37" s="7" t="s">
        <v>5495</v>
      </c>
      <c r="G37" s="7" t="s">
        <v>5499</v>
      </c>
      <c r="M37" s="8">
        <v>62</v>
      </c>
      <c r="P37" s="11" t="s">
        <v>3222</v>
      </c>
    </row>
    <row r="38" spans="1:16" x14ac:dyDescent="0.25">
      <c r="A38" s="11" t="s">
        <v>376</v>
      </c>
      <c r="B38" s="11" t="s">
        <v>387</v>
      </c>
      <c r="C38" s="12" t="s">
        <v>3466</v>
      </c>
      <c r="D38" s="12" t="s">
        <v>5582</v>
      </c>
      <c r="E38" s="13" t="str">
        <f>_xlfn.CONCAT(B38," ",C38)</f>
        <v>Adelpha alala</v>
      </c>
      <c r="F38" s="7" t="s">
        <v>5495</v>
      </c>
      <c r="G38" s="7" t="s">
        <v>5516</v>
      </c>
      <c r="M38" s="8">
        <v>84</v>
      </c>
      <c r="P38" s="11" t="s">
        <v>3479</v>
      </c>
    </row>
    <row r="39" spans="1:16" x14ac:dyDescent="0.25">
      <c r="A39" s="11" t="s">
        <v>376</v>
      </c>
      <c r="B39" s="11" t="s">
        <v>387</v>
      </c>
      <c r="C39" s="12" t="s">
        <v>393</v>
      </c>
      <c r="D39" s="12" t="s">
        <v>3722</v>
      </c>
      <c r="E39" s="13" t="s">
        <v>3722</v>
      </c>
      <c r="F39" s="7" t="s">
        <v>5495</v>
      </c>
      <c r="G39" s="7" t="s">
        <v>5499</v>
      </c>
      <c r="M39" s="8">
        <v>60</v>
      </c>
      <c r="P39" s="11" t="s">
        <v>3479</v>
      </c>
    </row>
    <row r="40" spans="1:16" x14ac:dyDescent="0.25">
      <c r="A40" s="11" t="s">
        <v>376</v>
      </c>
      <c r="B40" s="11" t="s">
        <v>387</v>
      </c>
      <c r="C40" s="12" t="s">
        <v>393</v>
      </c>
      <c r="D40" s="12" t="s">
        <v>3722</v>
      </c>
      <c r="E40" s="13" t="s">
        <v>3722</v>
      </c>
      <c r="F40" s="7" t="s">
        <v>5495</v>
      </c>
      <c r="G40" s="7" t="s">
        <v>5499</v>
      </c>
      <c r="M40" s="8">
        <v>60</v>
      </c>
      <c r="P40" s="11" t="s">
        <v>379</v>
      </c>
    </row>
    <row r="41" spans="1:16" x14ac:dyDescent="0.25">
      <c r="A41" s="11" t="s">
        <v>376</v>
      </c>
      <c r="B41" s="11" t="s">
        <v>387</v>
      </c>
      <c r="C41" s="12" t="s">
        <v>3419</v>
      </c>
      <c r="D41" s="12" t="s">
        <v>5583</v>
      </c>
      <c r="E41" s="13" t="str">
        <f>_xlfn.CONCAT(B41," ",C41)</f>
        <v>Adelpha justina</v>
      </c>
      <c r="F41" s="7" t="s">
        <v>5495</v>
      </c>
      <c r="G41" s="7" t="s">
        <v>5516</v>
      </c>
      <c r="M41" s="8">
        <v>60</v>
      </c>
      <c r="P41" s="11" t="s">
        <v>3479</v>
      </c>
    </row>
    <row r="42" spans="1:16" x14ac:dyDescent="0.25">
      <c r="A42" s="11" t="s">
        <v>376</v>
      </c>
      <c r="B42" s="11" t="s">
        <v>387</v>
      </c>
      <c r="C42" s="12" t="s">
        <v>3421</v>
      </c>
      <c r="D42" s="12" t="s">
        <v>3725</v>
      </c>
      <c r="E42" s="13" t="s">
        <v>3725</v>
      </c>
      <c r="F42" s="7" t="s">
        <v>5495</v>
      </c>
      <c r="G42" s="7" t="s">
        <v>5499</v>
      </c>
      <c r="M42" s="8">
        <v>60</v>
      </c>
      <c r="P42" s="11" t="s">
        <v>3479</v>
      </c>
    </row>
    <row r="43" spans="1:16" x14ac:dyDescent="0.25">
      <c r="A43" s="11" t="s">
        <v>376</v>
      </c>
      <c r="B43" s="11" t="s">
        <v>387</v>
      </c>
      <c r="C43" s="12" t="s">
        <v>398</v>
      </c>
      <c r="D43" s="12" t="s">
        <v>5584</v>
      </c>
      <c r="E43" s="13" t="s">
        <v>3725</v>
      </c>
      <c r="F43" s="7" t="s">
        <v>5495</v>
      </c>
      <c r="G43" s="7" t="s">
        <v>5499</v>
      </c>
      <c r="M43" s="8">
        <v>60</v>
      </c>
      <c r="P43" s="11" t="s">
        <v>379</v>
      </c>
    </row>
    <row r="44" spans="1:16" x14ac:dyDescent="0.25">
      <c r="A44" s="11" t="s">
        <v>376</v>
      </c>
      <c r="B44" s="11" t="s">
        <v>387</v>
      </c>
      <c r="C44" s="12" t="s">
        <v>399</v>
      </c>
      <c r="D44" s="12" t="s">
        <v>5179</v>
      </c>
      <c r="E44" s="13" t="s">
        <v>5179</v>
      </c>
      <c r="F44" s="7" t="s">
        <v>5495</v>
      </c>
      <c r="G44" s="7" t="s">
        <v>5499</v>
      </c>
      <c r="M44" s="8">
        <v>60</v>
      </c>
      <c r="P44" s="11" t="s">
        <v>379</v>
      </c>
    </row>
    <row r="45" spans="1:16" x14ac:dyDescent="0.25">
      <c r="A45" s="11" t="s">
        <v>376</v>
      </c>
      <c r="B45" s="11" t="s">
        <v>387</v>
      </c>
      <c r="C45" s="12" t="s">
        <v>400</v>
      </c>
      <c r="D45" s="12" t="s">
        <v>3727</v>
      </c>
      <c r="E45" s="13" t="s">
        <v>3727</v>
      </c>
      <c r="F45" s="7" t="s">
        <v>5495</v>
      </c>
      <c r="G45" s="7" t="s">
        <v>5499</v>
      </c>
      <c r="M45" s="8">
        <v>60</v>
      </c>
      <c r="P45" s="11" t="s">
        <v>3479</v>
      </c>
    </row>
    <row r="46" spans="1:16" x14ac:dyDescent="0.25">
      <c r="A46" s="11" t="s">
        <v>376</v>
      </c>
      <c r="B46" s="11" t="s">
        <v>387</v>
      </c>
      <c r="C46" s="12" t="s">
        <v>400</v>
      </c>
      <c r="D46" s="12" t="s">
        <v>3727</v>
      </c>
      <c r="E46" s="13" t="s">
        <v>3727</v>
      </c>
      <c r="F46" s="7" t="s">
        <v>5495</v>
      </c>
      <c r="G46" s="7" t="s">
        <v>5499</v>
      </c>
      <c r="M46" s="8">
        <v>60</v>
      </c>
      <c r="P46" s="11" t="s">
        <v>379</v>
      </c>
    </row>
    <row r="47" spans="1:16" x14ac:dyDescent="0.25">
      <c r="A47" s="11" t="s">
        <v>376</v>
      </c>
      <c r="B47" s="11" t="s">
        <v>387</v>
      </c>
      <c r="C47" s="12" t="s">
        <v>402</v>
      </c>
      <c r="D47" s="12" t="s">
        <v>5181</v>
      </c>
      <c r="E47" s="13" t="s">
        <v>5181</v>
      </c>
      <c r="F47" s="7" t="s">
        <v>5495</v>
      </c>
      <c r="G47" s="7" t="s">
        <v>5499</v>
      </c>
      <c r="M47" s="8">
        <v>58</v>
      </c>
      <c r="P47" s="11" t="s">
        <v>379</v>
      </c>
    </row>
    <row r="48" spans="1:16" x14ac:dyDescent="0.25">
      <c r="A48" s="11" t="s">
        <v>376</v>
      </c>
      <c r="B48" s="11" t="s">
        <v>387</v>
      </c>
      <c r="C48" s="12" t="s">
        <v>3422</v>
      </c>
      <c r="D48" s="12" t="s">
        <v>3728</v>
      </c>
      <c r="E48" s="13" t="s">
        <v>3728</v>
      </c>
      <c r="F48" s="7" t="s">
        <v>5495</v>
      </c>
      <c r="G48" s="7" t="s">
        <v>5499</v>
      </c>
      <c r="M48" s="8">
        <v>60</v>
      </c>
      <c r="N48" s="7"/>
      <c r="P48" s="11" t="s">
        <v>3479</v>
      </c>
    </row>
    <row r="49" spans="1:16" x14ac:dyDescent="0.25">
      <c r="A49" s="11" t="s">
        <v>376</v>
      </c>
      <c r="B49" s="11" t="s">
        <v>387</v>
      </c>
      <c r="C49" s="12" t="s">
        <v>403</v>
      </c>
      <c r="D49" s="12" t="s">
        <v>5585</v>
      </c>
      <c r="E49" s="13" t="s">
        <v>3728</v>
      </c>
      <c r="F49" s="7" t="s">
        <v>5495</v>
      </c>
      <c r="G49" s="7" t="s">
        <v>5499</v>
      </c>
      <c r="M49" s="8">
        <v>60</v>
      </c>
      <c r="P49" s="11" t="s">
        <v>379</v>
      </c>
    </row>
    <row r="50" spans="1:16" x14ac:dyDescent="0.25">
      <c r="A50" s="11" t="s">
        <v>1064</v>
      </c>
      <c r="B50" s="11" t="s">
        <v>1065</v>
      </c>
      <c r="C50" s="12" t="s">
        <v>2135</v>
      </c>
      <c r="D50" s="12" t="s">
        <v>5242</v>
      </c>
      <c r="E50" s="13" t="s">
        <v>5242</v>
      </c>
      <c r="F50" s="7" t="s">
        <v>5495</v>
      </c>
      <c r="G50" s="7" t="s">
        <v>5499</v>
      </c>
      <c r="M50" s="8">
        <v>60</v>
      </c>
      <c r="P50" s="11" t="s">
        <v>3312</v>
      </c>
    </row>
    <row r="51" spans="1:16" x14ac:dyDescent="0.25">
      <c r="A51" s="11" t="s">
        <v>3480</v>
      </c>
      <c r="B51" s="13" t="s">
        <v>3489</v>
      </c>
      <c r="C51" s="12" t="s">
        <v>2135</v>
      </c>
      <c r="D51" s="12" t="s">
        <v>5586</v>
      </c>
      <c r="E51" s="13" t="s">
        <v>5242</v>
      </c>
      <c r="F51" s="7" t="s">
        <v>5495</v>
      </c>
      <c r="G51" s="7" t="s">
        <v>5499</v>
      </c>
      <c r="M51" s="8">
        <v>60</v>
      </c>
      <c r="P51" s="13" t="s">
        <v>3313</v>
      </c>
    </row>
    <row r="52" spans="1:16" x14ac:dyDescent="0.25">
      <c r="A52" s="11" t="s">
        <v>334</v>
      </c>
      <c r="B52" s="11" t="s">
        <v>335</v>
      </c>
      <c r="C52" s="12" t="s">
        <v>2858</v>
      </c>
      <c r="D52" s="12" t="s">
        <v>5587</v>
      </c>
      <c r="E52" s="13" t="s">
        <v>5235</v>
      </c>
      <c r="F52" s="7" t="s">
        <v>5495</v>
      </c>
      <c r="G52" s="7" t="s">
        <v>5499</v>
      </c>
      <c r="M52" s="8">
        <v>62</v>
      </c>
      <c r="P52" s="11" t="s">
        <v>3312</v>
      </c>
    </row>
    <row r="53" spans="1:16" x14ac:dyDescent="0.25">
      <c r="A53" s="11" t="s">
        <v>334</v>
      </c>
      <c r="B53" s="11" t="s">
        <v>3216</v>
      </c>
      <c r="C53" s="12" t="s">
        <v>3217</v>
      </c>
      <c r="D53" s="12" t="s">
        <v>5411</v>
      </c>
      <c r="E53" s="13" t="s">
        <v>5411</v>
      </c>
      <c r="F53" s="7" t="s">
        <v>5495</v>
      </c>
      <c r="G53" s="7" t="s">
        <v>5499</v>
      </c>
      <c r="M53" s="8">
        <v>62</v>
      </c>
      <c r="P53" s="11" t="s">
        <v>3222</v>
      </c>
    </row>
    <row r="54" spans="1:16" x14ac:dyDescent="0.25">
      <c r="A54" s="11" t="s">
        <v>334</v>
      </c>
      <c r="B54" s="11" t="s">
        <v>3218</v>
      </c>
      <c r="C54" s="12" t="s">
        <v>3219</v>
      </c>
      <c r="D54" s="12" t="s">
        <v>5588</v>
      </c>
      <c r="E54" s="13" t="s">
        <v>5420</v>
      </c>
      <c r="F54" s="7" t="s">
        <v>5496</v>
      </c>
      <c r="G54" s="7" t="s">
        <v>5499</v>
      </c>
      <c r="M54" s="8">
        <v>62</v>
      </c>
      <c r="P54" s="11" t="s">
        <v>3222</v>
      </c>
    </row>
    <row r="55" spans="1:16" x14ac:dyDescent="0.25">
      <c r="A55" s="11" t="s">
        <v>1370</v>
      </c>
      <c r="B55" s="11" t="s">
        <v>1111</v>
      </c>
      <c r="C55" s="12" t="s">
        <v>2794</v>
      </c>
      <c r="D55" s="12" t="s">
        <v>4850</v>
      </c>
      <c r="E55" s="13" t="s">
        <v>4850</v>
      </c>
      <c r="F55" s="7" t="s">
        <v>5495</v>
      </c>
      <c r="G55" s="7" t="s">
        <v>5499</v>
      </c>
      <c r="M55" s="8">
        <v>48</v>
      </c>
      <c r="P55" s="11" t="s">
        <v>113</v>
      </c>
    </row>
    <row r="56" spans="1:16" x14ac:dyDescent="0.25">
      <c r="A56" s="11" t="s">
        <v>376</v>
      </c>
      <c r="B56" s="11" t="s">
        <v>3462</v>
      </c>
      <c r="C56" s="12" t="s">
        <v>3463</v>
      </c>
      <c r="D56" s="12" t="s">
        <v>3729</v>
      </c>
      <c r="E56" s="13" t="s">
        <v>3729</v>
      </c>
      <c r="F56" s="7" t="s">
        <v>5495</v>
      </c>
      <c r="G56" s="7" t="s">
        <v>5499</v>
      </c>
      <c r="M56" s="8">
        <v>76</v>
      </c>
      <c r="P56" s="11" t="s">
        <v>3479</v>
      </c>
    </row>
    <row r="57" spans="1:16" x14ac:dyDescent="0.25">
      <c r="A57" s="11" t="s">
        <v>69</v>
      </c>
      <c r="B57" s="11" t="s">
        <v>70</v>
      </c>
      <c r="C57" s="12" t="s">
        <v>2138</v>
      </c>
      <c r="D57" s="12" t="s">
        <v>5227</v>
      </c>
      <c r="E57" s="13" t="s">
        <v>5227</v>
      </c>
      <c r="F57" s="7" t="s">
        <v>5495</v>
      </c>
      <c r="G57" s="7" t="s">
        <v>5499</v>
      </c>
      <c r="H57" s="11" t="s">
        <v>14</v>
      </c>
      <c r="M57" s="8">
        <v>62</v>
      </c>
      <c r="P57" s="11" t="s">
        <v>3311</v>
      </c>
    </row>
    <row r="58" spans="1:16" x14ac:dyDescent="0.25">
      <c r="A58" s="11" t="s">
        <v>69</v>
      </c>
      <c r="B58" s="11" t="s">
        <v>70</v>
      </c>
      <c r="C58" s="12" t="s">
        <v>3238</v>
      </c>
      <c r="D58" s="12" t="s">
        <v>5589</v>
      </c>
      <c r="E58" s="13" t="s">
        <v>5227</v>
      </c>
      <c r="F58" s="7" t="s">
        <v>5495</v>
      </c>
      <c r="G58" s="7" t="s">
        <v>5499</v>
      </c>
      <c r="M58" s="8">
        <v>62</v>
      </c>
      <c r="P58" s="11" t="s">
        <v>3311</v>
      </c>
    </row>
    <row r="59" spans="1:16" x14ac:dyDescent="0.25">
      <c r="A59" s="11" t="s">
        <v>1370</v>
      </c>
      <c r="B59" s="11" t="s">
        <v>328</v>
      </c>
      <c r="C59" s="12" t="s">
        <v>2795</v>
      </c>
      <c r="D59" s="12" t="s">
        <v>4851</v>
      </c>
      <c r="E59" s="13" t="s">
        <v>4851</v>
      </c>
      <c r="F59" s="7" t="s">
        <v>5495</v>
      </c>
      <c r="G59" s="7" t="s">
        <v>5499</v>
      </c>
      <c r="M59" s="8">
        <v>76</v>
      </c>
      <c r="P59" s="11" t="s">
        <v>113</v>
      </c>
    </row>
    <row r="60" spans="1:16" x14ac:dyDescent="0.25">
      <c r="A60" s="11" t="s">
        <v>1370</v>
      </c>
      <c r="B60" s="11" t="s">
        <v>328</v>
      </c>
      <c r="C60" s="12" t="s">
        <v>2796</v>
      </c>
      <c r="D60" s="12" t="s">
        <v>4852</v>
      </c>
      <c r="E60" s="13" t="s">
        <v>4852</v>
      </c>
      <c r="F60" s="7" t="s">
        <v>5495</v>
      </c>
      <c r="G60" s="7" t="s">
        <v>5499</v>
      </c>
      <c r="M60" s="8">
        <v>10</v>
      </c>
      <c r="P60" s="11" t="s">
        <v>113</v>
      </c>
    </row>
    <row r="61" spans="1:16" x14ac:dyDescent="0.25">
      <c r="A61" s="11" t="s">
        <v>1370</v>
      </c>
      <c r="B61" s="11" t="s">
        <v>328</v>
      </c>
      <c r="C61" s="12" t="s">
        <v>2797</v>
      </c>
      <c r="D61" s="12" t="s">
        <v>4853</v>
      </c>
      <c r="E61" s="13" t="s">
        <v>4853</v>
      </c>
      <c r="F61" s="7" t="s">
        <v>5495</v>
      </c>
      <c r="G61" s="7" t="s">
        <v>5499</v>
      </c>
      <c r="M61" s="8">
        <v>30</v>
      </c>
      <c r="P61" s="11" t="s">
        <v>113</v>
      </c>
    </row>
    <row r="62" spans="1:16" x14ac:dyDescent="0.25">
      <c r="A62" s="11" t="s">
        <v>1370</v>
      </c>
      <c r="B62" s="11" t="s">
        <v>328</v>
      </c>
      <c r="C62" s="12" t="s">
        <v>2798</v>
      </c>
      <c r="D62" s="12" t="s">
        <v>4854</v>
      </c>
      <c r="E62" s="13" t="s">
        <v>4854</v>
      </c>
      <c r="F62" s="7" t="s">
        <v>5495</v>
      </c>
      <c r="G62" s="7" t="s">
        <v>5499</v>
      </c>
      <c r="M62" s="8">
        <v>36</v>
      </c>
      <c r="P62" s="11" t="s">
        <v>113</v>
      </c>
    </row>
    <row r="63" spans="1:16" x14ac:dyDescent="0.25">
      <c r="A63" s="11" t="s">
        <v>1370</v>
      </c>
      <c r="B63" s="11" t="s">
        <v>328</v>
      </c>
      <c r="C63" s="12" t="s">
        <v>1088</v>
      </c>
      <c r="D63" s="12" t="s">
        <v>5590</v>
      </c>
      <c r="E63" s="13" t="s">
        <v>4855</v>
      </c>
      <c r="F63" s="7" t="s">
        <v>5495</v>
      </c>
      <c r="G63" s="7" t="s">
        <v>5499</v>
      </c>
      <c r="M63" s="8">
        <v>18</v>
      </c>
      <c r="P63" s="11" t="s">
        <v>113</v>
      </c>
    </row>
    <row r="64" spans="1:16" x14ac:dyDescent="0.25">
      <c r="A64" s="11" t="s">
        <v>1370</v>
      </c>
      <c r="B64" s="11" t="s">
        <v>328</v>
      </c>
      <c r="C64" s="12" t="s">
        <v>1087</v>
      </c>
      <c r="D64" s="12" t="s">
        <v>5591</v>
      </c>
      <c r="E64" s="13" t="s">
        <v>4855</v>
      </c>
      <c r="F64" s="7" t="s">
        <v>5495</v>
      </c>
      <c r="G64" s="7" t="s">
        <v>5499</v>
      </c>
      <c r="M64" s="8">
        <v>18</v>
      </c>
      <c r="P64" s="11" t="s">
        <v>113</v>
      </c>
    </row>
    <row r="65" spans="1:16" x14ac:dyDescent="0.25">
      <c r="A65" s="11" t="s">
        <v>1370</v>
      </c>
      <c r="B65" s="11" t="s">
        <v>328</v>
      </c>
      <c r="C65" s="12" t="s">
        <v>1089</v>
      </c>
      <c r="D65" s="12" t="s">
        <v>5592</v>
      </c>
      <c r="E65" s="13" t="s">
        <v>4860</v>
      </c>
      <c r="F65" s="7" t="s">
        <v>5496</v>
      </c>
      <c r="G65" s="7" t="s">
        <v>5499</v>
      </c>
      <c r="M65" s="8">
        <v>20</v>
      </c>
      <c r="P65" s="11" t="s">
        <v>113</v>
      </c>
    </row>
    <row r="66" spans="1:16" x14ac:dyDescent="0.25">
      <c r="A66" s="11" t="s">
        <v>1370</v>
      </c>
      <c r="B66" s="11" t="s">
        <v>328</v>
      </c>
      <c r="C66" s="12" t="s">
        <v>2799</v>
      </c>
      <c r="D66" s="12" t="s">
        <v>4856</v>
      </c>
      <c r="E66" s="13" t="s">
        <v>4856</v>
      </c>
      <c r="F66" s="7" t="s">
        <v>5495</v>
      </c>
      <c r="G66" s="7" t="s">
        <v>5499</v>
      </c>
      <c r="M66" s="8">
        <v>30</v>
      </c>
      <c r="P66" s="11" t="s">
        <v>113</v>
      </c>
    </row>
    <row r="67" spans="1:16" x14ac:dyDescent="0.25">
      <c r="A67" s="11" t="s">
        <v>1370</v>
      </c>
      <c r="B67" s="11" t="s">
        <v>328</v>
      </c>
      <c r="C67" s="12" t="s">
        <v>2800</v>
      </c>
      <c r="D67" s="12" t="s">
        <v>4857</v>
      </c>
      <c r="E67" s="13" t="s">
        <v>4857</v>
      </c>
      <c r="F67" s="7" t="s">
        <v>5495</v>
      </c>
      <c r="G67" s="7" t="s">
        <v>5499</v>
      </c>
      <c r="M67" s="8">
        <v>42</v>
      </c>
      <c r="P67" s="11" t="s">
        <v>113</v>
      </c>
    </row>
    <row r="68" spans="1:16" x14ac:dyDescent="0.25">
      <c r="A68" s="11" t="s">
        <v>327</v>
      </c>
      <c r="B68" s="11" t="s">
        <v>328</v>
      </c>
      <c r="C68" s="12" t="s">
        <v>2139</v>
      </c>
      <c r="D68" s="12" t="s">
        <v>4858</v>
      </c>
      <c r="E68" s="13" t="s">
        <v>4858</v>
      </c>
      <c r="F68" s="7" t="s">
        <v>5495</v>
      </c>
      <c r="G68" s="7" t="s">
        <v>5499</v>
      </c>
      <c r="H68" s="11" t="s">
        <v>14</v>
      </c>
      <c r="M68" s="8">
        <v>42</v>
      </c>
      <c r="P68" s="11" t="s">
        <v>3560</v>
      </c>
    </row>
    <row r="69" spans="1:16" x14ac:dyDescent="0.25">
      <c r="A69" s="11" t="s">
        <v>1370</v>
      </c>
      <c r="B69" s="11" t="s">
        <v>328</v>
      </c>
      <c r="C69" s="12" t="s">
        <v>1106</v>
      </c>
      <c r="D69" s="12" t="s">
        <v>5593</v>
      </c>
      <c r="E69" s="13" t="s">
        <v>4858</v>
      </c>
      <c r="F69" s="7" t="s">
        <v>5495</v>
      </c>
      <c r="G69" s="7" t="s">
        <v>5499</v>
      </c>
      <c r="M69" s="8">
        <v>44</v>
      </c>
      <c r="P69" s="11" t="s">
        <v>113</v>
      </c>
    </row>
    <row r="70" spans="1:16" x14ac:dyDescent="0.25">
      <c r="A70" s="11" t="s">
        <v>1370</v>
      </c>
      <c r="B70" s="11" t="s">
        <v>328</v>
      </c>
      <c r="C70" s="12" t="s">
        <v>1107</v>
      </c>
      <c r="D70" s="12" t="s">
        <v>5594</v>
      </c>
      <c r="E70" s="13" t="s">
        <v>4858</v>
      </c>
      <c r="F70" s="7" t="s">
        <v>5495</v>
      </c>
      <c r="G70" s="7" t="s">
        <v>5499</v>
      </c>
      <c r="M70" s="8">
        <v>44</v>
      </c>
      <c r="P70" s="11" t="s">
        <v>113</v>
      </c>
    </row>
    <row r="71" spans="1:16" x14ac:dyDescent="0.25">
      <c r="A71" s="11" t="s">
        <v>1370</v>
      </c>
      <c r="B71" s="11" t="s">
        <v>328</v>
      </c>
      <c r="C71" s="12" t="s">
        <v>1108</v>
      </c>
      <c r="D71" s="12" t="s">
        <v>5595</v>
      </c>
      <c r="E71" s="13" t="s">
        <v>4858</v>
      </c>
      <c r="F71" s="7" t="s">
        <v>5495</v>
      </c>
      <c r="G71" s="7" t="s">
        <v>5499</v>
      </c>
      <c r="M71" s="8">
        <v>44</v>
      </c>
      <c r="P71" s="11" t="s">
        <v>113</v>
      </c>
    </row>
    <row r="72" spans="1:16" x14ac:dyDescent="0.25">
      <c r="A72" s="11" t="s">
        <v>1370</v>
      </c>
      <c r="B72" s="11" t="s">
        <v>328</v>
      </c>
      <c r="C72" s="12" t="s">
        <v>1109</v>
      </c>
      <c r="D72" s="12" t="s">
        <v>5596</v>
      </c>
      <c r="E72" s="13" t="s">
        <v>4858</v>
      </c>
      <c r="F72" s="7" t="s">
        <v>5495</v>
      </c>
      <c r="G72" s="7" t="s">
        <v>5499</v>
      </c>
      <c r="M72" s="8">
        <v>44</v>
      </c>
      <c r="P72" s="11" t="s">
        <v>113</v>
      </c>
    </row>
    <row r="73" spans="1:16" x14ac:dyDescent="0.25">
      <c r="A73" s="11" t="s">
        <v>1370</v>
      </c>
      <c r="B73" s="11" t="s">
        <v>328</v>
      </c>
      <c r="C73" s="12" t="s">
        <v>2801</v>
      </c>
      <c r="D73" s="12" t="s">
        <v>4859</v>
      </c>
      <c r="E73" s="13" t="s">
        <v>4859</v>
      </c>
      <c r="F73" s="7" t="s">
        <v>5495</v>
      </c>
      <c r="G73" s="7" t="s">
        <v>5499</v>
      </c>
      <c r="M73" s="8">
        <v>40</v>
      </c>
      <c r="P73" s="11" t="s">
        <v>113</v>
      </c>
    </row>
    <row r="74" spans="1:16" x14ac:dyDescent="0.25">
      <c r="A74" s="11" t="s">
        <v>1370</v>
      </c>
      <c r="B74" s="11" t="s">
        <v>328</v>
      </c>
      <c r="C74" s="12" t="s">
        <v>1090</v>
      </c>
      <c r="D74" s="12" t="s">
        <v>5597</v>
      </c>
      <c r="E74" s="13" t="s">
        <v>4861</v>
      </c>
      <c r="F74" s="7" t="s">
        <v>5495</v>
      </c>
      <c r="G74" s="7" t="s">
        <v>5499</v>
      </c>
      <c r="M74" s="8">
        <v>20</v>
      </c>
      <c r="P74" s="11" t="s">
        <v>113</v>
      </c>
    </row>
    <row r="75" spans="1:16" x14ac:dyDescent="0.25">
      <c r="A75" s="11" t="s">
        <v>1370</v>
      </c>
      <c r="B75" s="11" t="s">
        <v>328</v>
      </c>
      <c r="C75" s="12" t="s">
        <v>2802</v>
      </c>
      <c r="D75" s="12" t="s">
        <v>4862</v>
      </c>
      <c r="E75" s="13" t="s">
        <v>4862</v>
      </c>
      <c r="F75" s="7" t="s">
        <v>5495</v>
      </c>
      <c r="G75" s="7" t="s">
        <v>5499</v>
      </c>
      <c r="M75" s="8">
        <v>20</v>
      </c>
      <c r="P75" s="11" t="s">
        <v>113</v>
      </c>
    </row>
    <row r="76" spans="1:16" x14ac:dyDescent="0.25">
      <c r="A76" s="11" t="s">
        <v>1370</v>
      </c>
      <c r="B76" s="11" t="s">
        <v>328</v>
      </c>
      <c r="C76" s="12" t="s">
        <v>2803</v>
      </c>
      <c r="D76" s="12" t="s">
        <v>4863</v>
      </c>
      <c r="E76" s="13" t="s">
        <v>4863</v>
      </c>
      <c r="F76" s="7" t="s">
        <v>5495</v>
      </c>
      <c r="G76" s="7" t="s">
        <v>5499</v>
      </c>
      <c r="M76" s="8">
        <v>18</v>
      </c>
      <c r="P76" s="11" t="s">
        <v>113</v>
      </c>
    </row>
    <row r="77" spans="1:16" x14ac:dyDescent="0.25">
      <c r="A77" s="11" t="s">
        <v>376</v>
      </c>
      <c r="B77" s="11" t="s">
        <v>404</v>
      </c>
      <c r="C77" s="12" t="s">
        <v>2140</v>
      </c>
      <c r="D77" s="12" t="s">
        <v>4029</v>
      </c>
      <c r="E77" s="13" t="s">
        <v>4029</v>
      </c>
      <c r="F77" s="7" t="s">
        <v>5495</v>
      </c>
      <c r="G77" s="7" t="s">
        <v>5499</v>
      </c>
      <c r="H77" s="11" t="s">
        <v>14</v>
      </c>
      <c r="M77" s="8">
        <v>62</v>
      </c>
      <c r="P77" s="11" t="s">
        <v>3254</v>
      </c>
    </row>
    <row r="78" spans="1:16" x14ac:dyDescent="0.25">
      <c r="A78" s="11" t="s">
        <v>376</v>
      </c>
      <c r="B78" s="11" t="s">
        <v>404</v>
      </c>
      <c r="C78" s="12" t="s">
        <v>2140</v>
      </c>
      <c r="D78" s="12" t="s">
        <v>4029</v>
      </c>
      <c r="E78" s="13" t="s">
        <v>4029</v>
      </c>
      <c r="F78" s="7" t="s">
        <v>5495</v>
      </c>
      <c r="G78" s="7" t="s">
        <v>5499</v>
      </c>
      <c r="H78" s="11" t="s">
        <v>14</v>
      </c>
      <c r="M78" s="8">
        <v>58</v>
      </c>
      <c r="P78" s="11" t="s">
        <v>3556</v>
      </c>
    </row>
    <row r="79" spans="1:16" x14ac:dyDescent="0.25">
      <c r="A79" s="11" t="s">
        <v>376</v>
      </c>
      <c r="B79" s="11" t="s">
        <v>404</v>
      </c>
      <c r="C79" s="12" t="s">
        <v>2140</v>
      </c>
      <c r="D79" s="12" t="s">
        <v>4029</v>
      </c>
      <c r="E79" s="13" t="s">
        <v>4029</v>
      </c>
      <c r="F79" s="7" t="s">
        <v>5495</v>
      </c>
      <c r="G79" s="7" t="s">
        <v>5499</v>
      </c>
      <c r="M79" s="8">
        <v>62</v>
      </c>
      <c r="P79" s="11" t="s">
        <v>3315</v>
      </c>
    </row>
    <row r="80" spans="1:16" x14ac:dyDescent="0.25">
      <c r="A80" s="11" t="s">
        <v>376</v>
      </c>
      <c r="B80" s="11" t="s">
        <v>404</v>
      </c>
      <c r="C80" s="12" t="s">
        <v>2859</v>
      </c>
      <c r="D80" s="12" t="s">
        <v>5598</v>
      </c>
      <c r="E80" s="13" t="s">
        <v>4029</v>
      </c>
      <c r="F80" s="7" t="s">
        <v>5495</v>
      </c>
      <c r="G80" s="7" t="s">
        <v>5499</v>
      </c>
      <c r="H80" s="11" t="s">
        <v>14</v>
      </c>
      <c r="M80" s="8">
        <v>62</v>
      </c>
      <c r="P80" s="11" t="s">
        <v>3622</v>
      </c>
    </row>
    <row r="81" spans="1:16" x14ac:dyDescent="0.25">
      <c r="A81" s="11" t="s">
        <v>376</v>
      </c>
      <c r="B81" s="11" t="s">
        <v>735</v>
      </c>
      <c r="C81" s="12" t="s">
        <v>2729</v>
      </c>
      <c r="D81" s="12" t="s">
        <v>5599</v>
      </c>
      <c r="E81" s="13" t="s">
        <v>4029</v>
      </c>
      <c r="F81" s="7" t="s">
        <v>5496</v>
      </c>
      <c r="G81" s="7" t="s">
        <v>5499</v>
      </c>
      <c r="H81" s="11" t="s">
        <v>14</v>
      </c>
      <c r="M81" s="8">
        <v>62</v>
      </c>
      <c r="P81" s="11" t="s">
        <v>3236</v>
      </c>
    </row>
    <row r="82" spans="1:16" x14ac:dyDescent="0.25">
      <c r="A82" s="11" t="s">
        <v>376</v>
      </c>
      <c r="B82" s="11" t="s">
        <v>735</v>
      </c>
      <c r="C82" s="12" t="s">
        <v>1711</v>
      </c>
      <c r="D82" s="12" t="s">
        <v>5600</v>
      </c>
      <c r="E82" s="13" t="s">
        <v>4029</v>
      </c>
      <c r="F82" s="7" t="s">
        <v>5496</v>
      </c>
      <c r="G82" s="7" t="s">
        <v>5499</v>
      </c>
      <c r="M82" s="8">
        <v>62</v>
      </c>
      <c r="P82" s="11" t="s">
        <v>3254</v>
      </c>
    </row>
    <row r="83" spans="1:16" x14ac:dyDescent="0.25">
      <c r="A83" s="11" t="s">
        <v>741</v>
      </c>
      <c r="B83" s="11" t="s">
        <v>742</v>
      </c>
      <c r="C83" s="12" t="s">
        <v>2305</v>
      </c>
      <c r="D83" s="12" t="s">
        <v>5601</v>
      </c>
      <c r="E83" s="13" t="s">
        <v>5170</v>
      </c>
      <c r="F83" s="7" t="s">
        <v>5496</v>
      </c>
      <c r="G83" s="7" t="s">
        <v>5499</v>
      </c>
      <c r="H83" s="11" t="s">
        <v>14</v>
      </c>
      <c r="M83" s="8">
        <v>60</v>
      </c>
      <c r="P83" s="11" t="s">
        <v>3550</v>
      </c>
    </row>
    <row r="84" spans="1:16" x14ac:dyDescent="0.25">
      <c r="A84" s="11" t="s">
        <v>376</v>
      </c>
      <c r="B84" s="11" t="s">
        <v>405</v>
      </c>
      <c r="C84" s="12" t="s">
        <v>44</v>
      </c>
      <c r="D84" s="12" t="s">
        <v>5031</v>
      </c>
      <c r="E84" s="13" t="s">
        <v>5031</v>
      </c>
      <c r="F84" s="7" t="s">
        <v>5495</v>
      </c>
      <c r="G84" s="7" t="s">
        <v>5499</v>
      </c>
      <c r="M84" s="8">
        <v>62</v>
      </c>
      <c r="P84" s="11" t="s">
        <v>2758</v>
      </c>
    </row>
    <row r="85" spans="1:16" x14ac:dyDescent="0.25">
      <c r="A85" s="11" t="s">
        <v>376</v>
      </c>
      <c r="B85" s="11" t="s">
        <v>405</v>
      </c>
      <c r="C85" s="12" t="s">
        <v>406</v>
      </c>
      <c r="D85" s="12" t="s">
        <v>3730</v>
      </c>
      <c r="E85" s="13" t="s">
        <v>3730</v>
      </c>
      <c r="F85" s="7" t="s">
        <v>5495</v>
      </c>
      <c r="G85" s="7" t="s">
        <v>5499</v>
      </c>
      <c r="M85" s="8">
        <v>62</v>
      </c>
      <c r="P85" s="11" t="s">
        <v>3479</v>
      </c>
    </row>
    <row r="86" spans="1:16" x14ac:dyDescent="0.25">
      <c r="A86" s="11" t="s">
        <v>376</v>
      </c>
      <c r="B86" s="11" t="s">
        <v>405</v>
      </c>
      <c r="C86" s="12" t="s">
        <v>406</v>
      </c>
      <c r="D86" s="12" t="s">
        <v>3730</v>
      </c>
      <c r="E86" s="13" t="s">
        <v>3730</v>
      </c>
      <c r="F86" s="7" t="s">
        <v>5495</v>
      </c>
      <c r="G86" s="7" t="s">
        <v>5499</v>
      </c>
      <c r="M86" s="8">
        <v>62</v>
      </c>
      <c r="P86" s="11" t="s">
        <v>2073</v>
      </c>
    </row>
    <row r="87" spans="1:16" x14ac:dyDescent="0.25">
      <c r="A87" s="11" t="s">
        <v>376</v>
      </c>
      <c r="B87" s="11" t="s">
        <v>1835</v>
      </c>
      <c r="C87" s="12" t="s">
        <v>1894</v>
      </c>
      <c r="D87" s="12" t="s">
        <v>5602</v>
      </c>
      <c r="E87" s="13" t="s">
        <v>4204</v>
      </c>
      <c r="F87" s="7" t="s">
        <v>5495</v>
      </c>
      <c r="G87" s="7" t="s">
        <v>5499</v>
      </c>
      <c r="M87" s="8">
        <v>24</v>
      </c>
      <c r="P87" s="11" t="s">
        <v>2074</v>
      </c>
    </row>
    <row r="88" spans="1:16" x14ac:dyDescent="0.25">
      <c r="A88" s="11" t="s">
        <v>376</v>
      </c>
      <c r="B88" s="11" t="s">
        <v>1835</v>
      </c>
      <c r="C88" s="12" t="s">
        <v>1895</v>
      </c>
      <c r="D88" s="12" t="s">
        <v>5603</v>
      </c>
      <c r="E88" s="13" t="s">
        <v>4205</v>
      </c>
      <c r="F88" s="7" t="s">
        <v>5495</v>
      </c>
      <c r="G88" s="7" t="s">
        <v>5499</v>
      </c>
      <c r="M88" s="8">
        <v>24</v>
      </c>
      <c r="P88" s="11" t="s">
        <v>2074</v>
      </c>
    </row>
    <row r="89" spans="1:16" x14ac:dyDescent="0.25">
      <c r="A89" s="11" t="s">
        <v>334</v>
      </c>
      <c r="B89" s="11" t="s">
        <v>3149</v>
      </c>
      <c r="C89" s="12" t="s">
        <v>2565</v>
      </c>
      <c r="D89" s="12" t="s">
        <v>4027</v>
      </c>
      <c r="E89" s="13" t="s">
        <v>4027</v>
      </c>
      <c r="F89" s="7" t="s">
        <v>5495</v>
      </c>
      <c r="G89" s="7" t="s">
        <v>5499</v>
      </c>
      <c r="M89" s="8">
        <v>60</v>
      </c>
      <c r="P89" s="11" t="s">
        <v>3222</v>
      </c>
    </row>
    <row r="90" spans="1:16" x14ac:dyDescent="0.25">
      <c r="A90" s="11" t="s">
        <v>334</v>
      </c>
      <c r="B90" s="11" t="s">
        <v>359</v>
      </c>
      <c r="C90" s="12" t="s">
        <v>2565</v>
      </c>
      <c r="D90" s="12" t="s">
        <v>5604</v>
      </c>
      <c r="E90" s="13" t="s">
        <v>4027</v>
      </c>
      <c r="F90" s="7" t="s">
        <v>5496</v>
      </c>
      <c r="G90" s="7" t="s">
        <v>5499</v>
      </c>
      <c r="M90" s="8">
        <v>60</v>
      </c>
      <c r="P90" s="11" t="s">
        <v>3254</v>
      </c>
    </row>
    <row r="91" spans="1:16" x14ac:dyDescent="0.25">
      <c r="A91" s="11" t="s">
        <v>334</v>
      </c>
      <c r="B91" s="11" t="s">
        <v>3149</v>
      </c>
      <c r="C91" s="12" t="s">
        <v>3151</v>
      </c>
      <c r="D91" s="12" t="s">
        <v>5412</v>
      </c>
      <c r="E91" s="13" t="s">
        <v>5412</v>
      </c>
      <c r="F91" s="7" t="s">
        <v>5495</v>
      </c>
      <c r="G91" s="7" t="s">
        <v>5499</v>
      </c>
      <c r="M91" s="8">
        <v>62</v>
      </c>
      <c r="P91" s="11" t="s">
        <v>3222</v>
      </c>
    </row>
    <row r="92" spans="1:16" x14ac:dyDescent="0.25">
      <c r="A92" s="11" t="s">
        <v>334</v>
      </c>
      <c r="B92" s="11" t="s">
        <v>3149</v>
      </c>
      <c r="C92" s="12" t="s">
        <v>3150</v>
      </c>
      <c r="D92" s="12" t="s">
        <v>5413</v>
      </c>
      <c r="E92" s="13" t="s">
        <v>5413</v>
      </c>
      <c r="F92" s="7" t="s">
        <v>5495</v>
      </c>
      <c r="G92" s="7" t="s">
        <v>5499</v>
      </c>
      <c r="M92" s="8">
        <v>62</v>
      </c>
      <c r="P92" s="11" t="s">
        <v>3222</v>
      </c>
    </row>
    <row r="93" spans="1:16" x14ac:dyDescent="0.25">
      <c r="A93" s="11" t="s">
        <v>187</v>
      </c>
      <c r="B93" s="11" t="s">
        <v>189</v>
      </c>
      <c r="C93" s="12" t="s">
        <v>1276</v>
      </c>
      <c r="D93" s="12" t="s">
        <v>4552</v>
      </c>
      <c r="E93" s="13" t="s">
        <v>4552</v>
      </c>
      <c r="F93" s="7" t="s">
        <v>5495</v>
      </c>
      <c r="G93" s="7" t="s">
        <v>5499</v>
      </c>
      <c r="H93" s="11" t="s">
        <v>14</v>
      </c>
      <c r="M93" s="8">
        <v>31</v>
      </c>
      <c r="N93" s="8" t="s">
        <v>210</v>
      </c>
      <c r="P93" s="11" t="s">
        <v>3558</v>
      </c>
    </row>
    <row r="94" spans="1:16" x14ac:dyDescent="0.25">
      <c r="A94" s="11" t="s">
        <v>187</v>
      </c>
      <c r="B94" s="11" t="s">
        <v>189</v>
      </c>
      <c r="C94" s="12" t="s">
        <v>2872</v>
      </c>
      <c r="D94" s="12" t="s">
        <v>5605</v>
      </c>
      <c r="E94" s="13" t="s">
        <v>4552</v>
      </c>
      <c r="F94" s="7" t="s">
        <v>5495</v>
      </c>
      <c r="G94" s="7" t="s">
        <v>5499</v>
      </c>
      <c r="H94" s="11" t="s">
        <v>14</v>
      </c>
      <c r="M94" s="8">
        <v>30</v>
      </c>
      <c r="P94" s="11" t="s">
        <v>3580</v>
      </c>
    </row>
    <row r="95" spans="1:16" x14ac:dyDescent="0.25">
      <c r="A95" s="11" t="s">
        <v>187</v>
      </c>
      <c r="B95" s="11" t="s">
        <v>189</v>
      </c>
      <c r="C95" s="12" t="s">
        <v>2873</v>
      </c>
      <c r="D95" s="12" t="s">
        <v>5606</v>
      </c>
      <c r="E95" s="13" t="s">
        <v>4552</v>
      </c>
      <c r="F95" s="7" t="s">
        <v>5495</v>
      </c>
      <c r="G95" s="7" t="s">
        <v>5499</v>
      </c>
      <c r="H95" s="11" t="s">
        <v>14</v>
      </c>
      <c r="M95" s="8">
        <v>58</v>
      </c>
      <c r="N95" s="8" t="s">
        <v>104</v>
      </c>
      <c r="P95" s="11" t="s">
        <v>3586</v>
      </c>
    </row>
    <row r="96" spans="1:16" x14ac:dyDescent="0.25">
      <c r="A96" s="11" t="s">
        <v>187</v>
      </c>
      <c r="B96" s="11" t="s">
        <v>189</v>
      </c>
      <c r="C96" s="12" t="s">
        <v>1280</v>
      </c>
      <c r="D96" s="12" t="s">
        <v>4558</v>
      </c>
      <c r="E96" s="13" t="s">
        <v>4558</v>
      </c>
      <c r="F96" s="7" t="s">
        <v>5495</v>
      </c>
      <c r="G96" s="7" t="s">
        <v>5499</v>
      </c>
      <c r="H96" s="11" t="s">
        <v>14</v>
      </c>
      <c r="M96" s="8">
        <v>60</v>
      </c>
      <c r="N96" s="8" t="s">
        <v>98</v>
      </c>
      <c r="P96" s="11" t="s">
        <v>3587</v>
      </c>
    </row>
    <row r="97" spans="1:16" x14ac:dyDescent="0.25">
      <c r="A97" s="11" t="s">
        <v>187</v>
      </c>
      <c r="B97" s="11" t="s">
        <v>189</v>
      </c>
      <c r="C97" s="12" t="s">
        <v>1308</v>
      </c>
      <c r="D97" s="12" t="s">
        <v>4564</v>
      </c>
      <c r="E97" s="13" t="s">
        <v>4564</v>
      </c>
      <c r="F97" s="7" t="s">
        <v>5495</v>
      </c>
      <c r="G97" s="7" t="s">
        <v>5499</v>
      </c>
      <c r="H97" s="11" t="s">
        <v>14</v>
      </c>
      <c r="M97" s="8">
        <v>69</v>
      </c>
      <c r="N97" s="8" t="s">
        <v>213</v>
      </c>
      <c r="P97" s="11" t="s">
        <v>3590</v>
      </c>
    </row>
    <row r="98" spans="1:16" x14ac:dyDescent="0.25">
      <c r="A98" s="11" t="s">
        <v>187</v>
      </c>
      <c r="B98" s="11" t="s">
        <v>189</v>
      </c>
      <c r="C98" s="12" t="s">
        <v>1316</v>
      </c>
      <c r="D98" s="12" t="s">
        <v>5607</v>
      </c>
      <c r="E98" s="13" t="s">
        <v>4562</v>
      </c>
      <c r="F98" s="7" t="s">
        <v>5495</v>
      </c>
      <c r="G98" s="7" t="s">
        <v>5499</v>
      </c>
      <c r="H98" s="11" t="s">
        <v>14</v>
      </c>
      <c r="M98" s="8">
        <v>214</v>
      </c>
      <c r="N98" s="8" t="s">
        <v>215</v>
      </c>
      <c r="P98" s="11" t="s">
        <v>3591</v>
      </c>
    </row>
    <row r="99" spans="1:16" x14ac:dyDescent="0.25">
      <c r="A99" s="11" t="s">
        <v>187</v>
      </c>
      <c r="B99" s="11" t="s">
        <v>189</v>
      </c>
      <c r="C99" s="12" t="s">
        <v>2876</v>
      </c>
      <c r="D99" s="12" t="s">
        <v>5608</v>
      </c>
      <c r="E99" s="13" t="s">
        <v>4565</v>
      </c>
      <c r="F99" s="7" t="s">
        <v>5495</v>
      </c>
      <c r="G99" s="7" t="s">
        <v>5499</v>
      </c>
      <c r="H99" s="11" t="s">
        <v>14</v>
      </c>
      <c r="M99" s="8">
        <v>124</v>
      </c>
      <c r="N99" s="8" t="s">
        <v>216</v>
      </c>
      <c r="P99" s="11" t="s">
        <v>3590</v>
      </c>
    </row>
    <row r="100" spans="1:16" x14ac:dyDescent="0.25">
      <c r="A100" s="11" t="s">
        <v>187</v>
      </c>
      <c r="B100" s="11" t="s">
        <v>189</v>
      </c>
      <c r="C100" s="12" t="s">
        <v>1319</v>
      </c>
      <c r="D100" s="12" t="s">
        <v>4549</v>
      </c>
      <c r="E100" s="13" t="s">
        <v>4549</v>
      </c>
      <c r="F100" s="7" t="s">
        <v>5495</v>
      </c>
      <c r="G100" s="7" t="s">
        <v>5499</v>
      </c>
      <c r="H100" s="11" t="s">
        <v>14</v>
      </c>
      <c r="M100" s="8">
        <v>161</v>
      </c>
      <c r="N100" s="8" t="s">
        <v>217</v>
      </c>
      <c r="P100" s="11" t="s">
        <v>3592</v>
      </c>
    </row>
    <row r="101" spans="1:16" x14ac:dyDescent="0.25">
      <c r="A101" s="11" t="s">
        <v>187</v>
      </c>
      <c r="B101" s="11" t="s">
        <v>189</v>
      </c>
      <c r="C101" s="12" t="s">
        <v>2877</v>
      </c>
      <c r="D101" s="12" t="s">
        <v>5609</v>
      </c>
      <c r="E101" s="13" t="s">
        <v>4549</v>
      </c>
      <c r="F101" s="7" t="s">
        <v>5495</v>
      </c>
      <c r="G101" s="7" t="s">
        <v>5499</v>
      </c>
      <c r="H101" s="11" t="s">
        <v>14</v>
      </c>
      <c r="M101" s="8">
        <v>156</v>
      </c>
      <c r="P101" s="11" t="s">
        <v>3593</v>
      </c>
    </row>
    <row r="102" spans="1:16" x14ac:dyDescent="0.25">
      <c r="A102" s="11" t="s">
        <v>187</v>
      </c>
      <c r="B102" s="11" t="s">
        <v>189</v>
      </c>
      <c r="C102" s="12" t="s">
        <v>1323</v>
      </c>
      <c r="D102" s="12" t="s">
        <v>4550</v>
      </c>
      <c r="E102" s="13" t="s">
        <v>4550</v>
      </c>
      <c r="F102" s="7" t="s">
        <v>5495</v>
      </c>
      <c r="G102" s="7" t="s">
        <v>5499</v>
      </c>
      <c r="H102" s="11" t="s">
        <v>14</v>
      </c>
      <c r="M102" s="8">
        <v>21</v>
      </c>
      <c r="N102" s="8" t="s">
        <v>219</v>
      </c>
      <c r="P102" s="11" t="s">
        <v>3593</v>
      </c>
    </row>
    <row r="103" spans="1:16" x14ac:dyDescent="0.25">
      <c r="A103" s="11" t="s">
        <v>187</v>
      </c>
      <c r="B103" s="11" t="s">
        <v>301</v>
      </c>
      <c r="C103" s="12" t="s">
        <v>1323</v>
      </c>
      <c r="D103" s="12" t="s">
        <v>5610</v>
      </c>
      <c r="E103" s="13" t="s">
        <v>4550</v>
      </c>
      <c r="F103" s="7" t="s">
        <v>5496</v>
      </c>
      <c r="G103" s="7" t="s">
        <v>5499</v>
      </c>
      <c r="H103" s="14"/>
      <c r="M103" s="8">
        <v>180</v>
      </c>
      <c r="P103" s="11" t="s">
        <v>2085</v>
      </c>
    </row>
    <row r="104" spans="1:16" x14ac:dyDescent="0.25">
      <c r="A104" s="11" t="s">
        <v>187</v>
      </c>
      <c r="B104" s="11" t="s">
        <v>189</v>
      </c>
      <c r="C104" s="12" t="s">
        <v>1326</v>
      </c>
      <c r="D104" s="12" t="s">
        <v>4559</v>
      </c>
      <c r="E104" s="13" t="s">
        <v>4559</v>
      </c>
      <c r="F104" s="7" t="s">
        <v>5495</v>
      </c>
      <c r="G104" s="7" t="s">
        <v>5499</v>
      </c>
      <c r="H104" s="11" t="s">
        <v>14</v>
      </c>
      <c r="M104" s="8">
        <v>180</v>
      </c>
      <c r="P104" s="11" t="s">
        <v>3558</v>
      </c>
    </row>
    <row r="105" spans="1:16" x14ac:dyDescent="0.25">
      <c r="A105" s="11" t="s">
        <v>187</v>
      </c>
      <c r="B105" s="11" t="s">
        <v>189</v>
      </c>
      <c r="C105" s="12" t="s">
        <v>2879</v>
      </c>
      <c r="D105" s="12" t="s">
        <v>5611</v>
      </c>
      <c r="E105" s="13" t="s">
        <v>4559</v>
      </c>
      <c r="F105" s="7" t="s">
        <v>5495</v>
      </c>
      <c r="G105" s="7" t="s">
        <v>5499</v>
      </c>
      <c r="H105" s="11" t="s">
        <v>14</v>
      </c>
      <c r="M105" s="8">
        <v>180</v>
      </c>
      <c r="P105" s="11" t="s">
        <v>3587</v>
      </c>
    </row>
    <row r="106" spans="1:16" x14ac:dyDescent="0.25">
      <c r="A106" s="11" t="s">
        <v>187</v>
      </c>
      <c r="B106" s="11" t="s">
        <v>189</v>
      </c>
      <c r="C106" s="12" t="s">
        <v>1340</v>
      </c>
      <c r="D106" s="12" t="s">
        <v>4610</v>
      </c>
      <c r="E106" s="13" t="s">
        <v>4610</v>
      </c>
      <c r="F106" s="7" t="s">
        <v>5495</v>
      </c>
      <c r="G106" s="7" t="s">
        <v>5499</v>
      </c>
      <c r="H106" s="11" t="s">
        <v>14</v>
      </c>
      <c r="M106" s="8">
        <v>42</v>
      </c>
      <c r="P106" s="11" t="s">
        <v>3558</v>
      </c>
    </row>
    <row r="107" spans="1:16" x14ac:dyDescent="0.25">
      <c r="A107" s="11" t="s">
        <v>187</v>
      </c>
      <c r="B107" s="11" t="s">
        <v>189</v>
      </c>
      <c r="C107" s="12" t="s">
        <v>2147</v>
      </c>
      <c r="D107" s="12" t="s">
        <v>4563</v>
      </c>
      <c r="E107" s="13" t="s">
        <v>4563</v>
      </c>
      <c r="F107" s="7" t="s">
        <v>5495</v>
      </c>
      <c r="G107" s="7" t="s">
        <v>5499</v>
      </c>
      <c r="H107" s="11" t="s">
        <v>14</v>
      </c>
      <c r="M107" s="8">
        <v>105</v>
      </c>
      <c r="N107" s="8" t="s">
        <v>220</v>
      </c>
      <c r="P107" s="11" t="s">
        <v>3594</v>
      </c>
    </row>
    <row r="108" spans="1:16" x14ac:dyDescent="0.25">
      <c r="A108" s="11" t="s">
        <v>187</v>
      </c>
      <c r="B108" s="11" t="s">
        <v>189</v>
      </c>
      <c r="C108" s="12" t="s">
        <v>2880</v>
      </c>
      <c r="D108" s="12" t="s">
        <v>5612</v>
      </c>
      <c r="E108" s="13" t="s">
        <v>4563</v>
      </c>
      <c r="F108" s="7" t="s">
        <v>5495</v>
      </c>
      <c r="G108" s="7" t="s">
        <v>5499</v>
      </c>
      <c r="H108" s="11" t="s">
        <v>14</v>
      </c>
      <c r="M108" s="8">
        <v>33</v>
      </c>
      <c r="N108" s="8" t="s">
        <v>221</v>
      </c>
      <c r="P108" s="11" t="s">
        <v>3594</v>
      </c>
    </row>
    <row r="109" spans="1:16" x14ac:dyDescent="0.25">
      <c r="A109" s="11" t="s">
        <v>187</v>
      </c>
      <c r="B109" s="11" t="s">
        <v>189</v>
      </c>
      <c r="C109" s="12" t="s">
        <v>2881</v>
      </c>
      <c r="D109" s="12" t="s">
        <v>5613</v>
      </c>
      <c r="E109" s="13" t="s">
        <v>4563</v>
      </c>
      <c r="F109" s="7" t="s">
        <v>5495</v>
      </c>
      <c r="G109" s="7" t="s">
        <v>5499</v>
      </c>
      <c r="H109" s="11" t="s">
        <v>14</v>
      </c>
      <c r="M109" s="8">
        <v>70</v>
      </c>
      <c r="N109" s="8" t="s">
        <v>222</v>
      </c>
      <c r="P109" s="11" t="s">
        <v>3558</v>
      </c>
    </row>
    <row r="110" spans="1:16" x14ac:dyDescent="0.25">
      <c r="A110" s="11" t="s">
        <v>334</v>
      </c>
      <c r="B110" s="11" t="s">
        <v>3091</v>
      </c>
      <c r="C110" s="12" t="s">
        <v>3093</v>
      </c>
      <c r="D110" s="12" t="s">
        <v>5614</v>
      </c>
      <c r="E110" s="13" t="s">
        <v>5479</v>
      </c>
      <c r="F110" s="7" t="s">
        <v>5496</v>
      </c>
      <c r="G110" s="7" t="s">
        <v>5499</v>
      </c>
      <c r="M110" s="8">
        <v>62</v>
      </c>
      <c r="P110" s="11" t="s">
        <v>3222</v>
      </c>
    </row>
    <row r="111" spans="1:16" x14ac:dyDescent="0.25">
      <c r="A111" s="11" t="s">
        <v>334</v>
      </c>
      <c r="B111" s="11" t="s">
        <v>3091</v>
      </c>
      <c r="C111" s="12" t="s">
        <v>3094</v>
      </c>
      <c r="D111" s="12" t="s">
        <v>5615</v>
      </c>
      <c r="E111" s="13" t="s">
        <v>5480</v>
      </c>
      <c r="F111" s="7" t="s">
        <v>5496</v>
      </c>
      <c r="G111" s="7" t="s">
        <v>5499</v>
      </c>
      <c r="M111" s="8">
        <v>62</v>
      </c>
      <c r="P111" s="11" t="s">
        <v>3222</v>
      </c>
    </row>
    <row r="112" spans="1:16" x14ac:dyDescent="0.25">
      <c r="A112" s="11" t="s">
        <v>334</v>
      </c>
      <c r="B112" s="11" t="s">
        <v>3091</v>
      </c>
      <c r="C112" s="12" t="s">
        <v>3095</v>
      </c>
      <c r="D112" s="12" t="s">
        <v>5616</v>
      </c>
      <c r="E112" s="13" t="s">
        <v>5481</v>
      </c>
      <c r="F112" s="7" t="s">
        <v>5496</v>
      </c>
      <c r="G112" s="7" t="s">
        <v>5499</v>
      </c>
      <c r="M112" s="8">
        <v>62</v>
      </c>
      <c r="P112" s="11" t="s">
        <v>3222</v>
      </c>
    </row>
    <row r="113" spans="1:16" x14ac:dyDescent="0.25">
      <c r="A113" s="11" t="s">
        <v>334</v>
      </c>
      <c r="B113" s="11" t="s">
        <v>3091</v>
      </c>
      <c r="C113" s="12" t="s">
        <v>3092</v>
      </c>
      <c r="D113" s="12" t="s">
        <v>5617</v>
      </c>
      <c r="E113" s="13" t="s">
        <v>5482</v>
      </c>
      <c r="F113" s="7" t="s">
        <v>5496</v>
      </c>
      <c r="G113" s="7" t="s">
        <v>5499</v>
      </c>
      <c r="M113" s="8">
        <v>62</v>
      </c>
      <c r="P113" s="11" t="s">
        <v>3222</v>
      </c>
    </row>
    <row r="114" spans="1:16" x14ac:dyDescent="0.25">
      <c r="A114" s="11" t="s">
        <v>1370</v>
      </c>
      <c r="B114" s="11" t="s">
        <v>1456</v>
      </c>
      <c r="C114" s="12" t="s">
        <v>1457</v>
      </c>
      <c r="D114" s="12" t="s">
        <v>4258</v>
      </c>
      <c r="E114" s="13" t="s">
        <v>4258</v>
      </c>
      <c r="F114" s="7" t="s">
        <v>5495</v>
      </c>
      <c r="G114" s="7" t="s">
        <v>5499</v>
      </c>
      <c r="M114" s="8">
        <v>54</v>
      </c>
      <c r="P114" s="11" t="s">
        <v>2072</v>
      </c>
    </row>
    <row r="115" spans="1:16" x14ac:dyDescent="0.25">
      <c r="A115" s="11" t="s">
        <v>836</v>
      </c>
      <c r="B115" s="11" t="s">
        <v>840</v>
      </c>
      <c r="C115" s="12" t="s">
        <v>841</v>
      </c>
      <c r="D115" s="12" t="s">
        <v>4118</v>
      </c>
      <c r="E115" s="13" t="s">
        <v>4118</v>
      </c>
      <c r="F115" s="7" t="s">
        <v>5497</v>
      </c>
      <c r="G115" s="7" t="s">
        <v>5499</v>
      </c>
      <c r="M115" s="8">
        <v>42</v>
      </c>
      <c r="P115" s="11" t="s">
        <v>227</v>
      </c>
    </row>
    <row r="116" spans="1:16" x14ac:dyDescent="0.25">
      <c r="A116" s="11" t="s">
        <v>836</v>
      </c>
      <c r="B116" s="11" t="s">
        <v>842</v>
      </c>
      <c r="C116" s="12" t="s">
        <v>843</v>
      </c>
      <c r="D116" s="12" t="s">
        <v>4119</v>
      </c>
      <c r="E116" s="13" t="s">
        <v>4119</v>
      </c>
      <c r="F116" s="7" t="s">
        <v>5495</v>
      </c>
      <c r="G116" s="7" t="s">
        <v>5499</v>
      </c>
      <c r="M116" s="8">
        <v>40</v>
      </c>
      <c r="P116" s="11" t="s">
        <v>227</v>
      </c>
    </row>
    <row r="117" spans="1:16" x14ac:dyDescent="0.25">
      <c r="A117" s="11" t="s">
        <v>376</v>
      </c>
      <c r="B117" s="11" t="s">
        <v>409</v>
      </c>
      <c r="C117" s="12" t="s">
        <v>2882</v>
      </c>
      <c r="D117" s="12" t="s">
        <v>5618</v>
      </c>
      <c r="E117" s="13" t="s">
        <v>4041</v>
      </c>
      <c r="F117" s="7" t="s">
        <v>5495</v>
      </c>
      <c r="G117" s="7" t="s">
        <v>5499</v>
      </c>
      <c r="H117" s="11" t="s">
        <v>14</v>
      </c>
      <c r="M117" s="8">
        <v>58</v>
      </c>
      <c r="P117" s="11" t="s">
        <v>5501</v>
      </c>
    </row>
    <row r="118" spans="1:16" x14ac:dyDescent="0.25">
      <c r="A118" s="11" t="s">
        <v>376</v>
      </c>
      <c r="B118" s="11" t="s">
        <v>409</v>
      </c>
      <c r="C118" s="12" t="s">
        <v>2152</v>
      </c>
      <c r="D118" s="12" t="s">
        <v>4042</v>
      </c>
      <c r="E118" s="13" t="s">
        <v>4042</v>
      </c>
      <c r="F118" s="7" t="s">
        <v>5495</v>
      </c>
      <c r="G118" s="7" t="s">
        <v>5499</v>
      </c>
      <c r="H118" s="11" t="s">
        <v>14</v>
      </c>
      <c r="M118" s="8">
        <v>58</v>
      </c>
      <c r="P118" s="11" t="s">
        <v>5501</v>
      </c>
    </row>
    <row r="119" spans="1:16" x14ac:dyDescent="0.25">
      <c r="A119" s="11" t="s">
        <v>57</v>
      </c>
      <c r="B119" s="11" t="s">
        <v>409</v>
      </c>
      <c r="C119" s="12" t="s">
        <v>2772</v>
      </c>
      <c r="D119" s="12" t="s">
        <v>4781</v>
      </c>
      <c r="E119" s="13" t="s">
        <v>4781</v>
      </c>
      <c r="F119" s="7" t="s">
        <v>5495</v>
      </c>
      <c r="G119" s="7" t="s">
        <v>5499</v>
      </c>
      <c r="N119" s="8" t="s">
        <v>2773</v>
      </c>
      <c r="P119" s="11" t="s">
        <v>2793</v>
      </c>
    </row>
    <row r="120" spans="1:16" x14ac:dyDescent="0.25">
      <c r="A120" s="11" t="s">
        <v>376</v>
      </c>
      <c r="B120" s="11" t="s">
        <v>409</v>
      </c>
      <c r="C120" s="12" t="s">
        <v>2153</v>
      </c>
      <c r="D120" s="12" t="s">
        <v>4043</v>
      </c>
      <c r="E120" s="13" t="s">
        <v>4043</v>
      </c>
      <c r="F120" s="7" t="s">
        <v>5495</v>
      </c>
      <c r="G120" s="7" t="s">
        <v>5499</v>
      </c>
      <c r="H120" s="11" t="s">
        <v>14</v>
      </c>
      <c r="M120" s="8">
        <v>77</v>
      </c>
      <c r="N120" s="8" t="s">
        <v>410</v>
      </c>
      <c r="P120" s="11" t="s">
        <v>5501</v>
      </c>
    </row>
    <row r="121" spans="1:16" x14ac:dyDescent="0.25">
      <c r="A121" s="11" t="s">
        <v>187</v>
      </c>
      <c r="B121" s="11" t="s">
        <v>229</v>
      </c>
      <c r="C121" s="12" t="s">
        <v>234</v>
      </c>
      <c r="D121" s="12" t="s">
        <v>5619</v>
      </c>
      <c r="E121" s="13" t="s">
        <v>4990</v>
      </c>
      <c r="F121" s="7" t="s">
        <v>5496</v>
      </c>
      <c r="G121" s="7" t="s">
        <v>5499</v>
      </c>
      <c r="M121" s="8">
        <v>48</v>
      </c>
      <c r="P121" s="11" t="s">
        <v>3309</v>
      </c>
    </row>
    <row r="122" spans="1:16" x14ac:dyDescent="0.25">
      <c r="A122" s="11" t="s">
        <v>1370</v>
      </c>
      <c r="B122" s="11" t="s">
        <v>1144</v>
      </c>
      <c r="C122" s="12" t="s">
        <v>2804</v>
      </c>
      <c r="D122" s="12" t="s">
        <v>4864</v>
      </c>
      <c r="E122" s="13" t="s">
        <v>4864</v>
      </c>
      <c r="F122" s="7" t="s">
        <v>5495</v>
      </c>
      <c r="G122" s="7" t="s">
        <v>5499</v>
      </c>
      <c r="M122" s="8">
        <v>58</v>
      </c>
      <c r="P122" s="11" t="s">
        <v>113</v>
      </c>
    </row>
    <row r="123" spans="1:16" x14ac:dyDescent="0.25">
      <c r="A123" s="11" t="s">
        <v>1370</v>
      </c>
      <c r="B123" s="11" t="s">
        <v>1144</v>
      </c>
      <c r="C123" s="12" t="s">
        <v>2061</v>
      </c>
      <c r="D123" s="12" t="s">
        <v>4865</v>
      </c>
      <c r="E123" s="13" t="s">
        <v>4865</v>
      </c>
      <c r="F123" s="7" t="s">
        <v>5495</v>
      </c>
      <c r="G123" s="7" t="s">
        <v>5499</v>
      </c>
      <c r="M123" s="8">
        <v>58</v>
      </c>
      <c r="P123" s="11" t="s">
        <v>113</v>
      </c>
    </row>
    <row r="124" spans="1:16" x14ac:dyDescent="0.25">
      <c r="A124" s="11" t="s">
        <v>1370</v>
      </c>
      <c r="B124" s="11" t="s">
        <v>1144</v>
      </c>
      <c r="C124" s="12" t="s">
        <v>2806</v>
      </c>
      <c r="D124" s="12" t="s">
        <v>4867</v>
      </c>
      <c r="E124" s="13" t="s">
        <v>4867</v>
      </c>
      <c r="F124" s="7" t="s">
        <v>5495</v>
      </c>
      <c r="G124" s="7" t="s">
        <v>5499</v>
      </c>
      <c r="M124" s="8">
        <v>58</v>
      </c>
      <c r="P124" s="11" t="s">
        <v>113</v>
      </c>
    </row>
    <row r="125" spans="1:16" x14ac:dyDescent="0.25">
      <c r="A125" s="11" t="s">
        <v>376</v>
      </c>
      <c r="B125" s="11" t="s">
        <v>1833</v>
      </c>
      <c r="C125" s="12" t="s">
        <v>1834</v>
      </c>
      <c r="D125" s="12" t="s">
        <v>5620</v>
      </c>
      <c r="E125" s="13" t="s">
        <v>3731</v>
      </c>
      <c r="F125" s="7" t="s">
        <v>5495</v>
      </c>
      <c r="G125" s="7" t="s">
        <v>5499</v>
      </c>
      <c r="M125" s="8">
        <v>16</v>
      </c>
      <c r="P125" s="11" t="s">
        <v>3479</v>
      </c>
    </row>
    <row r="126" spans="1:16" x14ac:dyDescent="0.25">
      <c r="A126" s="11" t="s">
        <v>376</v>
      </c>
      <c r="B126" s="11" t="s">
        <v>1833</v>
      </c>
      <c r="C126" s="12" t="s">
        <v>1834</v>
      </c>
      <c r="D126" s="12" t="s">
        <v>5620</v>
      </c>
      <c r="E126" s="13" t="s">
        <v>3731</v>
      </c>
      <c r="F126" s="7" t="s">
        <v>5495</v>
      </c>
      <c r="G126" s="7" t="s">
        <v>5499</v>
      </c>
      <c r="N126" s="8" t="s">
        <v>3300</v>
      </c>
      <c r="P126" s="11" t="s">
        <v>2074</v>
      </c>
    </row>
    <row r="127" spans="1:16" x14ac:dyDescent="0.25">
      <c r="A127" s="11" t="s">
        <v>376</v>
      </c>
      <c r="B127" s="11" t="s">
        <v>1833</v>
      </c>
      <c r="C127" s="12" t="s">
        <v>1896</v>
      </c>
      <c r="D127" s="12" t="s">
        <v>4206</v>
      </c>
      <c r="E127" s="13" t="s">
        <v>4206</v>
      </c>
      <c r="F127" s="7" t="s">
        <v>5495</v>
      </c>
      <c r="G127" s="7" t="s">
        <v>5499</v>
      </c>
      <c r="M127" s="8">
        <v>18</v>
      </c>
      <c r="P127" s="11" t="s">
        <v>2074</v>
      </c>
    </row>
    <row r="128" spans="1:16" x14ac:dyDescent="0.25">
      <c r="A128" s="11" t="s">
        <v>376</v>
      </c>
      <c r="B128" s="11" t="s">
        <v>1833</v>
      </c>
      <c r="C128" s="12" t="s">
        <v>1897</v>
      </c>
      <c r="D128" s="12" t="s">
        <v>3732</v>
      </c>
      <c r="E128" s="13" t="s">
        <v>3732</v>
      </c>
      <c r="F128" s="7" t="s">
        <v>5495</v>
      </c>
      <c r="G128" s="7" t="s">
        <v>5499</v>
      </c>
      <c r="M128" s="8">
        <v>100</v>
      </c>
      <c r="P128" s="11" t="s">
        <v>3479</v>
      </c>
    </row>
    <row r="129" spans="1:16" x14ac:dyDescent="0.25">
      <c r="A129" s="11" t="s">
        <v>376</v>
      </c>
      <c r="B129" s="11" t="s">
        <v>1833</v>
      </c>
      <c r="C129" s="12" t="s">
        <v>1897</v>
      </c>
      <c r="D129" s="12" t="s">
        <v>3732</v>
      </c>
      <c r="E129" s="13" t="s">
        <v>3732</v>
      </c>
      <c r="F129" s="7" t="s">
        <v>5495</v>
      </c>
      <c r="G129" s="7" t="s">
        <v>5499</v>
      </c>
      <c r="N129" s="9">
        <v>100102</v>
      </c>
      <c r="P129" s="11" t="s">
        <v>2074</v>
      </c>
    </row>
    <row r="130" spans="1:16" x14ac:dyDescent="0.25">
      <c r="A130" s="11" t="s">
        <v>334</v>
      </c>
      <c r="B130" s="11" t="s">
        <v>338</v>
      </c>
      <c r="C130" s="12" t="s">
        <v>2154</v>
      </c>
      <c r="D130" s="12" t="s">
        <v>5236</v>
      </c>
      <c r="E130" s="13" t="s">
        <v>5236</v>
      </c>
      <c r="F130" s="7" t="s">
        <v>5495</v>
      </c>
      <c r="G130" s="7" t="s">
        <v>5499</v>
      </c>
      <c r="M130" s="8">
        <v>62</v>
      </c>
      <c r="P130" s="11" t="s">
        <v>3312</v>
      </c>
    </row>
    <row r="131" spans="1:16" x14ac:dyDescent="0.25">
      <c r="A131" s="11" t="s">
        <v>334</v>
      </c>
      <c r="B131" s="11" t="s">
        <v>3161</v>
      </c>
      <c r="C131" s="12" t="s">
        <v>3163</v>
      </c>
      <c r="D131" s="12" t="s">
        <v>5416</v>
      </c>
      <c r="E131" s="13" t="s">
        <v>5416</v>
      </c>
      <c r="F131" s="7" t="s">
        <v>5495</v>
      </c>
      <c r="G131" s="7" t="s">
        <v>5499</v>
      </c>
      <c r="M131" s="8">
        <v>62</v>
      </c>
      <c r="P131" s="11" t="s">
        <v>3222</v>
      </c>
    </row>
    <row r="132" spans="1:16" x14ac:dyDescent="0.25">
      <c r="A132" s="11" t="s">
        <v>334</v>
      </c>
      <c r="B132" s="11" t="s">
        <v>3161</v>
      </c>
      <c r="C132" s="12" t="s">
        <v>3162</v>
      </c>
      <c r="D132" s="12" t="s">
        <v>5417</v>
      </c>
      <c r="E132" s="13" t="s">
        <v>5417</v>
      </c>
      <c r="F132" s="7" t="s">
        <v>5495</v>
      </c>
      <c r="G132" s="7" t="s">
        <v>5499</v>
      </c>
      <c r="M132" s="8">
        <v>62</v>
      </c>
      <c r="P132" s="11" t="s">
        <v>3222</v>
      </c>
    </row>
    <row r="133" spans="1:16" x14ac:dyDescent="0.25">
      <c r="A133" s="11" t="s">
        <v>334</v>
      </c>
      <c r="B133" s="11" t="s">
        <v>3161</v>
      </c>
      <c r="C133" s="12" t="s">
        <v>3164</v>
      </c>
      <c r="D133" s="12" t="s">
        <v>5621</v>
      </c>
      <c r="E133" s="13" t="s">
        <v>5418</v>
      </c>
      <c r="F133" s="7" t="s">
        <v>5496</v>
      </c>
      <c r="G133" s="7" t="s">
        <v>5499</v>
      </c>
      <c r="M133" s="8">
        <v>62</v>
      </c>
      <c r="P133" s="11" t="s">
        <v>3222</v>
      </c>
    </row>
    <row r="134" spans="1:16" x14ac:dyDescent="0.25">
      <c r="A134" s="11" t="s">
        <v>62</v>
      </c>
      <c r="B134" s="11" t="s">
        <v>68</v>
      </c>
      <c r="C134" s="12" t="s">
        <v>2702</v>
      </c>
      <c r="D134" s="12" t="s">
        <v>5622</v>
      </c>
      <c r="E134" s="13" t="s">
        <v>4017</v>
      </c>
      <c r="F134" s="7" t="s">
        <v>5496</v>
      </c>
      <c r="G134" s="7" t="s">
        <v>5499</v>
      </c>
      <c r="M134" s="8">
        <v>58</v>
      </c>
      <c r="P134" s="11" t="s">
        <v>3254</v>
      </c>
    </row>
    <row r="135" spans="1:16" x14ac:dyDescent="0.25">
      <c r="A135" s="11" t="s">
        <v>1750</v>
      </c>
      <c r="B135" s="11" t="s">
        <v>411</v>
      </c>
      <c r="C135" s="12" t="s">
        <v>1749</v>
      </c>
      <c r="D135" s="12" t="s">
        <v>5029</v>
      </c>
      <c r="E135" s="13" t="s">
        <v>5029</v>
      </c>
      <c r="F135" s="7" t="s">
        <v>5495</v>
      </c>
      <c r="G135" s="7" t="s">
        <v>5499</v>
      </c>
      <c r="M135" s="8">
        <v>60</v>
      </c>
      <c r="P135" s="11" t="s">
        <v>2758</v>
      </c>
    </row>
    <row r="136" spans="1:16" x14ac:dyDescent="0.25">
      <c r="A136" s="11" t="s">
        <v>376</v>
      </c>
      <c r="B136" s="11" t="s">
        <v>1864</v>
      </c>
      <c r="C136" s="12" t="s">
        <v>3405</v>
      </c>
      <c r="D136" s="12" t="s">
        <v>5623</v>
      </c>
      <c r="E136" s="13" t="s">
        <v>3895</v>
      </c>
      <c r="F136" s="7" t="s">
        <v>5496</v>
      </c>
      <c r="G136" s="7" t="s">
        <v>5499</v>
      </c>
      <c r="M136" s="8">
        <v>56</v>
      </c>
      <c r="P136" s="11" t="s">
        <v>3479</v>
      </c>
    </row>
    <row r="137" spans="1:16" x14ac:dyDescent="0.25">
      <c r="A137" s="11" t="s">
        <v>376</v>
      </c>
      <c r="B137" s="11" t="s">
        <v>1864</v>
      </c>
      <c r="C137" s="12" t="s">
        <v>1967</v>
      </c>
      <c r="D137" s="12" t="s">
        <v>5624</v>
      </c>
      <c r="E137" s="13" t="s">
        <v>3895</v>
      </c>
      <c r="F137" s="7" t="s">
        <v>5496</v>
      </c>
      <c r="G137" s="7" t="s">
        <v>5499</v>
      </c>
      <c r="M137" s="8">
        <v>56</v>
      </c>
      <c r="P137" s="11" t="s">
        <v>2074</v>
      </c>
    </row>
    <row r="138" spans="1:16" x14ac:dyDescent="0.25">
      <c r="A138" s="11" t="s">
        <v>376</v>
      </c>
      <c r="B138" s="11" t="s">
        <v>1864</v>
      </c>
      <c r="C138" s="12" t="s">
        <v>1975</v>
      </c>
      <c r="D138" s="12" t="s">
        <v>5625</v>
      </c>
      <c r="E138" s="13" t="s">
        <v>3898</v>
      </c>
      <c r="F138" s="7" t="s">
        <v>5496</v>
      </c>
      <c r="G138" s="7" t="s">
        <v>5499</v>
      </c>
      <c r="M138" s="8">
        <v>58</v>
      </c>
      <c r="P138" s="11" t="s">
        <v>3479</v>
      </c>
    </row>
    <row r="139" spans="1:16" x14ac:dyDescent="0.25">
      <c r="A139" s="11" t="s">
        <v>376</v>
      </c>
      <c r="B139" s="11" t="s">
        <v>1864</v>
      </c>
      <c r="C139" s="12" t="s">
        <v>1975</v>
      </c>
      <c r="D139" s="12" t="s">
        <v>5625</v>
      </c>
      <c r="E139" s="13" t="s">
        <v>3898</v>
      </c>
      <c r="F139" s="7" t="s">
        <v>5496</v>
      </c>
      <c r="G139" s="7" t="s">
        <v>5499</v>
      </c>
      <c r="M139" s="8">
        <v>58</v>
      </c>
      <c r="P139" s="11" t="s">
        <v>2074</v>
      </c>
    </row>
    <row r="140" spans="1:16" x14ac:dyDescent="0.25">
      <c r="A140" s="11" t="s">
        <v>376</v>
      </c>
      <c r="B140" s="11" t="s">
        <v>1864</v>
      </c>
      <c r="C140" s="12" t="s">
        <v>1974</v>
      </c>
      <c r="D140" s="12" t="s">
        <v>5626</v>
      </c>
      <c r="E140" s="13" t="s">
        <v>3898</v>
      </c>
      <c r="F140" s="7" t="s">
        <v>5496</v>
      </c>
      <c r="G140" s="7" t="s">
        <v>5499</v>
      </c>
      <c r="M140" s="8">
        <v>58</v>
      </c>
      <c r="P140" s="11" t="s">
        <v>2074</v>
      </c>
    </row>
    <row r="141" spans="1:16" x14ac:dyDescent="0.25">
      <c r="A141" s="11" t="s">
        <v>376</v>
      </c>
      <c r="B141" s="11" t="s">
        <v>1864</v>
      </c>
      <c r="C141" s="12" t="s">
        <v>1981</v>
      </c>
      <c r="D141" s="12" t="s">
        <v>5627</v>
      </c>
      <c r="E141" s="13" t="s">
        <v>4225</v>
      </c>
      <c r="F141" s="7" t="s">
        <v>5496</v>
      </c>
      <c r="G141" s="7" t="s">
        <v>5499</v>
      </c>
      <c r="M141" s="8">
        <v>28</v>
      </c>
      <c r="P141" s="11" t="s">
        <v>2074</v>
      </c>
    </row>
    <row r="142" spans="1:16" x14ac:dyDescent="0.25">
      <c r="A142" s="11" t="s">
        <v>376</v>
      </c>
      <c r="B142" s="11" t="s">
        <v>1856</v>
      </c>
      <c r="C142" s="12" t="s">
        <v>3444</v>
      </c>
      <c r="D142" s="12" t="s">
        <v>5628</v>
      </c>
      <c r="E142" s="13" t="s">
        <v>3824</v>
      </c>
      <c r="F142" s="7" t="s">
        <v>5496</v>
      </c>
      <c r="G142" s="7" t="s">
        <v>5499</v>
      </c>
      <c r="M142" s="8">
        <v>62</v>
      </c>
      <c r="P142" s="11" t="s">
        <v>3479</v>
      </c>
    </row>
    <row r="143" spans="1:16" x14ac:dyDescent="0.25">
      <c r="A143" s="11" t="s">
        <v>376</v>
      </c>
      <c r="B143" s="11" t="s">
        <v>1856</v>
      </c>
      <c r="C143" s="12" t="s">
        <v>1952</v>
      </c>
      <c r="D143" s="12" t="s">
        <v>5629</v>
      </c>
      <c r="E143" s="13" t="s">
        <v>3824</v>
      </c>
      <c r="F143" s="7" t="s">
        <v>5496</v>
      </c>
      <c r="G143" s="7" t="s">
        <v>5499</v>
      </c>
      <c r="M143" s="8">
        <v>62</v>
      </c>
      <c r="P143" s="11" t="s">
        <v>2074</v>
      </c>
    </row>
    <row r="144" spans="1:16" x14ac:dyDescent="0.25">
      <c r="A144" s="11" t="s">
        <v>376</v>
      </c>
      <c r="B144" s="11" t="s">
        <v>1856</v>
      </c>
      <c r="C144" s="12" t="s">
        <v>1953</v>
      </c>
      <c r="D144" s="12" t="s">
        <v>5630</v>
      </c>
      <c r="E144" s="13" t="s">
        <v>3824</v>
      </c>
      <c r="F144" s="7" t="s">
        <v>5496</v>
      </c>
      <c r="G144" s="7" t="s">
        <v>5499</v>
      </c>
      <c r="M144" s="8">
        <v>62</v>
      </c>
      <c r="P144" s="11" t="s">
        <v>2072</v>
      </c>
    </row>
    <row r="145" spans="1:16" x14ac:dyDescent="0.25">
      <c r="A145" s="11" t="s">
        <v>376</v>
      </c>
      <c r="B145" s="11" t="s">
        <v>411</v>
      </c>
      <c r="C145" s="12" t="s">
        <v>1898</v>
      </c>
      <c r="D145" s="12" t="s">
        <v>3733</v>
      </c>
      <c r="E145" s="13" t="s">
        <v>3733</v>
      </c>
      <c r="F145" s="7" t="s">
        <v>5495</v>
      </c>
      <c r="G145" s="7" t="s">
        <v>5499</v>
      </c>
      <c r="M145" s="8">
        <v>60</v>
      </c>
      <c r="P145" s="11" t="s">
        <v>3479</v>
      </c>
    </row>
    <row r="146" spans="1:16" x14ac:dyDescent="0.25">
      <c r="A146" s="11" t="s">
        <v>376</v>
      </c>
      <c r="B146" s="11" t="s">
        <v>411</v>
      </c>
      <c r="C146" s="12" t="s">
        <v>1898</v>
      </c>
      <c r="D146" s="12" t="s">
        <v>3733</v>
      </c>
      <c r="E146" s="13" t="s">
        <v>3733</v>
      </c>
      <c r="F146" s="7" t="s">
        <v>5495</v>
      </c>
      <c r="G146" s="7" t="s">
        <v>5499</v>
      </c>
      <c r="M146" s="8">
        <v>60</v>
      </c>
      <c r="P146" s="11" t="s">
        <v>2758</v>
      </c>
    </row>
    <row r="147" spans="1:16" x14ac:dyDescent="0.25">
      <c r="A147" s="11" t="s">
        <v>376</v>
      </c>
      <c r="B147" s="11" t="s">
        <v>1864</v>
      </c>
      <c r="C147" s="12" t="s">
        <v>1983</v>
      </c>
      <c r="D147" s="12" t="s">
        <v>5631</v>
      </c>
      <c r="E147" s="13" t="s">
        <v>4226</v>
      </c>
      <c r="F147" s="7" t="s">
        <v>5496</v>
      </c>
      <c r="G147" s="7" t="s">
        <v>5499</v>
      </c>
      <c r="M147" s="8">
        <v>66</v>
      </c>
      <c r="P147" s="11" t="s">
        <v>2074</v>
      </c>
    </row>
    <row r="148" spans="1:16" x14ac:dyDescent="0.25">
      <c r="A148" s="11" t="s">
        <v>334</v>
      </c>
      <c r="B148" s="11" t="s">
        <v>3113</v>
      </c>
      <c r="C148" s="12" t="s">
        <v>3114</v>
      </c>
      <c r="D148" s="12" t="s">
        <v>5419</v>
      </c>
      <c r="E148" s="13" t="s">
        <v>5419</v>
      </c>
      <c r="F148" s="7" t="s">
        <v>5495</v>
      </c>
      <c r="G148" s="7" t="s">
        <v>5499</v>
      </c>
      <c r="M148" s="8">
        <v>62</v>
      </c>
      <c r="P148" s="11" t="s">
        <v>3222</v>
      </c>
    </row>
    <row r="149" spans="1:16" x14ac:dyDescent="0.25">
      <c r="A149" s="11" t="s">
        <v>376</v>
      </c>
      <c r="B149" s="11" t="s">
        <v>17</v>
      </c>
      <c r="C149" s="12" t="s">
        <v>18</v>
      </c>
      <c r="D149" s="12" t="s">
        <v>3734</v>
      </c>
      <c r="E149" s="13" t="s">
        <v>3734</v>
      </c>
      <c r="F149" s="7" t="s">
        <v>5495</v>
      </c>
      <c r="G149" s="7" t="s">
        <v>5499</v>
      </c>
      <c r="M149" s="8">
        <v>62</v>
      </c>
      <c r="P149" s="11" t="s">
        <v>3479</v>
      </c>
    </row>
    <row r="150" spans="1:16" x14ac:dyDescent="0.25">
      <c r="A150" s="11" t="s">
        <v>16</v>
      </c>
      <c r="B150" s="11" t="s">
        <v>17</v>
      </c>
      <c r="C150" s="12" t="s">
        <v>18</v>
      </c>
      <c r="D150" s="12" t="s">
        <v>3734</v>
      </c>
      <c r="E150" s="13" t="s">
        <v>3734</v>
      </c>
      <c r="F150" s="7" t="s">
        <v>5495</v>
      </c>
      <c r="G150" s="7" t="s">
        <v>5499</v>
      </c>
      <c r="M150" s="8">
        <v>62</v>
      </c>
      <c r="P150" s="11" t="s">
        <v>2073</v>
      </c>
    </row>
    <row r="151" spans="1:16" x14ac:dyDescent="0.25">
      <c r="A151" s="11" t="s">
        <v>376</v>
      </c>
      <c r="B151" s="11" t="s">
        <v>17</v>
      </c>
      <c r="C151" s="12" t="s">
        <v>1742</v>
      </c>
      <c r="D151" s="12" t="s">
        <v>3735</v>
      </c>
      <c r="E151" s="13" t="s">
        <v>3735</v>
      </c>
      <c r="F151" s="7" t="s">
        <v>5495</v>
      </c>
      <c r="G151" s="7" t="s">
        <v>5499</v>
      </c>
      <c r="M151" s="8">
        <v>62</v>
      </c>
      <c r="P151" s="11" t="s">
        <v>3479</v>
      </c>
    </row>
    <row r="152" spans="1:16" x14ac:dyDescent="0.25">
      <c r="A152" s="11" t="s">
        <v>376</v>
      </c>
      <c r="B152" s="11" t="s">
        <v>17</v>
      </c>
      <c r="C152" s="12" t="s">
        <v>1742</v>
      </c>
      <c r="D152" s="12" t="s">
        <v>3735</v>
      </c>
      <c r="E152" s="13" t="s">
        <v>3735</v>
      </c>
      <c r="F152" s="7" t="s">
        <v>5495</v>
      </c>
      <c r="G152" s="7" t="s">
        <v>5499</v>
      </c>
      <c r="M152" s="8">
        <v>62</v>
      </c>
      <c r="P152" s="11" t="s">
        <v>2758</v>
      </c>
    </row>
    <row r="153" spans="1:16" x14ac:dyDescent="0.25">
      <c r="A153" s="11" t="s">
        <v>376</v>
      </c>
      <c r="B153" s="11" t="s">
        <v>17</v>
      </c>
      <c r="C153" s="12" t="s">
        <v>1743</v>
      </c>
      <c r="D153" s="12" t="s">
        <v>3736</v>
      </c>
      <c r="E153" s="13" t="s">
        <v>3736</v>
      </c>
      <c r="F153" s="7" t="s">
        <v>5495</v>
      </c>
      <c r="G153" s="7" t="s">
        <v>5499</v>
      </c>
      <c r="M153" s="8">
        <v>62</v>
      </c>
      <c r="P153" s="11" t="s">
        <v>3479</v>
      </c>
    </row>
    <row r="154" spans="1:16" x14ac:dyDescent="0.25">
      <c r="A154" s="11" t="s">
        <v>376</v>
      </c>
      <c r="B154" s="11" t="s">
        <v>17</v>
      </c>
      <c r="C154" s="12" t="s">
        <v>1743</v>
      </c>
      <c r="D154" s="12" t="s">
        <v>3736</v>
      </c>
      <c r="E154" s="13" t="s">
        <v>3736</v>
      </c>
      <c r="F154" s="7" t="s">
        <v>5495</v>
      </c>
      <c r="G154" s="7" t="s">
        <v>5499</v>
      </c>
      <c r="M154" s="8">
        <v>62</v>
      </c>
      <c r="P154" s="11" t="s">
        <v>2758</v>
      </c>
    </row>
    <row r="155" spans="1:16" x14ac:dyDescent="0.25">
      <c r="A155" s="11" t="s">
        <v>836</v>
      </c>
      <c r="B155" s="11" t="s">
        <v>844</v>
      </c>
      <c r="C155" s="12" t="s">
        <v>845</v>
      </c>
      <c r="D155" s="12" t="s">
        <v>5632</v>
      </c>
      <c r="E155" s="13" t="s">
        <v>4120</v>
      </c>
      <c r="F155" s="7" t="s">
        <v>5495</v>
      </c>
      <c r="G155" s="7" t="s">
        <v>5499</v>
      </c>
      <c r="M155" s="8">
        <v>54</v>
      </c>
      <c r="P155" s="11" t="s">
        <v>227</v>
      </c>
    </row>
    <row r="156" spans="1:16" x14ac:dyDescent="0.25">
      <c r="A156" s="11" t="s">
        <v>836</v>
      </c>
      <c r="B156" s="11" t="s">
        <v>844</v>
      </c>
      <c r="C156" s="12" t="s">
        <v>846</v>
      </c>
      <c r="D156" s="12" t="s">
        <v>4121</v>
      </c>
      <c r="E156" s="13" t="s">
        <v>4121</v>
      </c>
      <c r="F156" s="7" t="s">
        <v>5497</v>
      </c>
      <c r="G156" s="7" t="s">
        <v>5499</v>
      </c>
      <c r="M156" s="8">
        <v>54</v>
      </c>
      <c r="P156" s="11" t="s">
        <v>227</v>
      </c>
    </row>
    <row r="157" spans="1:16" x14ac:dyDescent="0.25">
      <c r="A157" s="11" t="s">
        <v>376</v>
      </c>
      <c r="B157" s="11" t="s">
        <v>3434</v>
      </c>
      <c r="C157" s="12" t="s">
        <v>3435</v>
      </c>
      <c r="D157" s="12" t="s">
        <v>3737</v>
      </c>
      <c r="E157" s="13" t="s">
        <v>3737</v>
      </c>
      <c r="F157" s="7" t="s">
        <v>5495</v>
      </c>
      <c r="G157" s="7" t="s">
        <v>5499</v>
      </c>
      <c r="M157" s="8">
        <v>62</v>
      </c>
      <c r="P157" s="11" t="s">
        <v>3479</v>
      </c>
    </row>
    <row r="158" spans="1:16" x14ac:dyDescent="0.25">
      <c r="A158" s="11" t="s">
        <v>376</v>
      </c>
      <c r="B158" s="11" t="s">
        <v>3434</v>
      </c>
      <c r="C158" s="12" t="s">
        <v>3436</v>
      </c>
      <c r="D158" s="12" t="s">
        <v>5633</v>
      </c>
      <c r="E158" s="13" t="s">
        <v>3738</v>
      </c>
      <c r="F158" s="7" t="s">
        <v>5495</v>
      </c>
      <c r="G158" s="7" t="s">
        <v>5499</v>
      </c>
      <c r="M158" s="8">
        <v>62</v>
      </c>
      <c r="P158" s="11" t="s">
        <v>3479</v>
      </c>
    </row>
    <row r="159" spans="1:16" x14ac:dyDescent="0.25">
      <c r="A159" s="11" t="s">
        <v>1370</v>
      </c>
      <c r="B159" s="11" t="s">
        <v>1435</v>
      </c>
      <c r="C159" s="12" t="s">
        <v>1436</v>
      </c>
      <c r="D159" s="12" t="s">
        <v>5634</v>
      </c>
      <c r="E159" s="13" t="s">
        <v>4259</v>
      </c>
      <c r="F159" s="7" t="s">
        <v>5495</v>
      </c>
      <c r="G159" s="7" t="s">
        <v>5499</v>
      </c>
      <c r="M159" s="8">
        <v>62</v>
      </c>
      <c r="P159" s="11" t="s">
        <v>2072</v>
      </c>
    </row>
    <row r="160" spans="1:16" x14ac:dyDescent="0.25">
      <c r="A160" s="11" t="s">
        <v>1370</v>
      </c>
      <c r="B160" s="11" t="s">
        <v>1091</v>
      </c>
      <c r="C160" s="12" t="s">
        <v>2808</v>
      </c>
      <c r="D160" s="12" t="s">
        <v>4869</v>
      </c>
      <c r="E160" s="13" t="s">
        <v>4869</v>
      </c>
      <c r="F160" s="7" t="s">
        <v>5495</v>
      </c>
      <c r="G160" s="7" t="s">
        <v>5499</v>
      </c>
      <c r="M160" s="8">
        <v>20</v>
      </c>
      <c r="P160" s="11" t="s">
        <v>113</v>
      </c>
    </row>
    <row r="161" spans="1:16" x14ac:dyDescent="0.25">
      <c r="A161" s="11" t="s">
        <v>334</v>
      </c>
      <c r="B161" s="11" t="s">
        <v>339</v>
      </c>
      <c r="C161" s="12" t="s">
        <v>2155</v>
      </c>
      <c r="D161" s="12" t="s">
        <v>5635</v>
      </c>
      <c r="E161" s="13" t="s">
        <v>5237</v>
      </c>
      <c r="F161" s="7" t="s">
        <v>5496</v>
      </c>
      <c r="G161" s="7" t="s">
        <v>5499</v>
      </c>
      <c r="M161" s="8">
        <v>62</v>
      </c>
      <c r="P161" s="11" t="s">
        <v>3312</v>
      </c>
    </row>
    <row r="162" spans="1:16" x14ac:dyDescent="0.25">
      <c r="A162" s="11" t="s">
        <v>334</v>
      </c>
      <c r="B162" s="11" t="s">
        <v>339</v>
      </c>
      <c r="C162" s="12" t="s">
        <v>1608</v>
      </c>
      <c r="D162" s="12" t="s">
        <v>5105</v>
      </c>
      <c r="E162" s="13" t="s">
        <v>5105</v>
      </c>
      <c r="F162" s="7" t="s">
        <v>5495</v>
      </c>
      <c r="G162" s="7" t="s">
        <v>5499</v>
      </c>
      <c r="M162" s="8">
        <v>62</v>
      </c>
      <c r="P162" s="11" t="s">
        <v>1832</v>
      </c>
    </row>
    <row r="163" spans="1:16" x14ac:dyDescent="0.25">
      <c r="A163" s="11" t="s">
        <v>769</v>
      </c>
      <c r="B163" s="11" t="s">
        <v>770</v>
      </c>
      <c r="C163" s="12" t="s">
        <v>1482</v>
      </c>
      <c r="D163" s="12" t="s">
        <v>5006</v>
      </c>
      <c r="E163" s="13" t="s">
        <v>5006</v>
      </c>
      <c r="F163" s="7" t="s">
        <v>5495</v>
      </c>
      <c r="G163" s="7" t="s">
        <v>5499</v>
      </c>
      <c r="M163" s="8">
        <v>62</v>
      </c>
      <c r="P163" s="11" t="s">
        <v>3560</v>
      </c>
    </row>
    <row r="164" spans="1:16" x14ac:dyDescent="0.25">
      <c r="A164" s="11" t="s">
        <v>376</v>
      </c>
      <c r="B164" s="11" t="s">
        <v>412</v>
      </c>
      <c r="C164" s="12" t="s">
        <v>1417</v>
      </c>
      <c r="D164" s="12" t="s">
        <v>3739</v>
      </c>
      <c r="E164" s="13" t="s">
        <v>3739</v>
      </c>
      <c r="F164" s="7" t="s">
        <v>5495</v>
      </c>
      <c r="G164" s="7" t="s">
        <v>5499</v>
      </c>
      <c r="M164" s="8">
        <v>62</v>
      </c>
      <c r="P164" s="11" t="s">
        <v>3479</v>
      </c>
    </row>
    <row r="165" spans="1:16" x14ac:dyDescent="0.25">
      <c r="A165" s="11" t="s">
        <v>376</v>
      </c>
      <c r="B165" s="11" t="s">
        <v>412</v>
      </c>
      <c r="C165" s="12" t="s">
        <v>413</v>
      </c>
      <c r="D165" s="12" t="s">
        <v>5636</v>
      </c>
      <c r="E165" s="13" t="s">
        <v>5182</v>
      </c>
      <c r="F165" s="7" t="s">
        <v>5495</v>
      </c>
      <c r="G165" s="7" t="s">
        <v>5499</v>
      </c>
      <c r="M165" s="8">
        <v>62</v>
      </c>
      <c r="P165" s="11" t="s">
        <v>379</v>
      </c>
    </row>
    <row r="166" spans="1:16" x14ac:dyDescent="0.25">
      <c r="A166" s="11" t="s">
        <v>1015</v>
      </c>
      <c r="B166" s="11" t="s">
        <v>1591</v>
      </c>
      <c r="C166" s="12" t="s">
        <v>1670</v>
      </c>
      <c r="D166" s="12" t="s">
        <v>5637</v>
      </c>
      <c r="E166" s="13" t="s">
        <v>4468</v>
      </c>
      <c r="F166" s="7" t="s">
        <v>5495</v>
      </c>
      <c r="G166" s="7" t="s">
        <v>5499</v>
      </c>
      <c r="I166" s="11" t="s">
        <v>29</v>
      </c>
      <c r="L166" s="13">
        <v>59</v>
      </c>
      <c r="M166" s="8">
        <v>60</v>
      </c>
      <c r="P166" s="11" t="s">
        <v>2090</v>
      </c>
    </row>
    <row r="167" spans="1:16" x14ac:dyDescent="0.25">
      <c r="A167" s="11" t="s">
        <v>1015</v>
      </c>
      <c r="B167" s="11" t="s">
        <v>1591</v>
      </c>
      <c r="C167" s="12" t="s">
        <v>1669</v>
      </c>
      <c r="D167" s="12" t="s">
        <v>4469</v>
      </c>
      <c r="E167" s="13" t="s">
        <v>4469</v>
      </c>
      <c r="F167" s="7" t="s">
        <v>5495</v>
      </c>
      <c r="G167" s="7" t="s">
        <v>5499</v>
      </c>
      <c r="I167" s="11" t="s">
        <v>48</v>
      </c>
      <c r="L167" s="13">
        <v>60</v>
      </c>
      <c r="M167" s="8">
        <v>60</v>
      </c>
      <c r="P167" s="11" t="s">
        <v>2090</v>
      </c>
    </row>
    <row r="168" spans="1:16" x14ac:dyDescent="0.25">
      <c r="A168" s="11" t="s">
        <v>1590</v>
      </c>
      <c r="B168" s="11" t="s">
        <v>1591</v>
      </c>
      <c r="C168" s="12" t="s">
        <v>1592</v>
      </c>
      <c r="D168" s="12" t="s">
        <v>5118</v>
      </c>
      <c r="E168" s="13" t="s">
        <v>5118</v>
      </c>
      <c r="F168" s="7" t="s">
        <v>5495</v>
      </c>
      <c r="G168" s="7" t="s">
        <v>5499</v>
      </c>
      <c r="M168" s="8">
        <v>62</v>
      </c>
      <c r="P168" s="11" t="s">
        <v>1832</v>
      </c>
    </row>
    <row r="169" spans="1:16" x14ac:dyDescent="0.25">
      <c r="A169" s="11" t="s">
        <v>1590</v>
      </c>
      <c r="B169" s="11" t="s">
        <v>1591</v>
      </c>
      <c r="C169" s="12" t="s">
        <v>1593</v>
      </c>
      <c r="D169" s="12" t="s">
        <v>5119</v>
      </c>
      <c r="E169" s="13" t="s">
        <v>5119</v>
      </c>
      <c r="F169" s="7" t="s">
        <v>5495</v>
      </c>
      <c r="G169" s="7" t="s">
        <v>5499</v>
      </c>
      <c r="M169" s="8">
        <v>62</v>
      </c>
      <c r="P169" s="11" t="s">
        <v>1832</v>
      </c>
    </row>
    <row r="170" spans="1:16" x14ac:dyDescent="0.25">
      <c r="A170" s="11" t="s">
        <v>1590</v>
      </c>
      <c r="B170" s="11" t="s">
        <v>1016</v>
      </c>
      <c r="C170" s="12" t="s">
        <v>2156</v>
      </c>
      <c r="D170" s="12" t="s">
        <v>5638</v>
      </c>
      <c r="E170" s="13" t="s">
        <v>4486</v>
      </c>
      <c r="F170" s="7" t="s">
        <v>5495</v>
      </c>
      <c r="G170" s="7" t="s">
        <v>5499</v>
      </c>
      <c r="H170" s="11" t="s">
        <v>14</v>
      </c>
      <c r="M170" s="8">
        <v>98</v>
      </c>
      <c r="P170" s="11" t="s">
        <v>3657</v>
      </c>
    </row>
    <row r="171" spans="1:16" x14ac:dyDescent="0.25">
      <c r="A171" s="11" t="s">
        <v>1015</v>
      </c>
      <c r="B171" s="11" t="s">
        <v>1016</v>
      </c>
      <c r="C171" s="12" t="s">
        <v>2156</v>
      </c>
      <c r="D171" s="12" t="s">
        <v>5638</v>
      </c>
      <c r="E171" s="13" t="s">
        <v>4486</v>
      </c>
      <c r="F171" s="7" t="s">
        <v>5495</v>
      </c>
      <c r="G171" s="7" t="s">
        <v>5499</v>
      </c>
      <c r="M171" s="8">
        <v>66</v>
      </c>
      <c r="P171" s="11" t="s">
        <v>3223</v>
      </c>
    </row>
    <row r="172" spans="1:16" x14ac:dyDescent="0.25">
      <c r="A172" s="11" t="s">
        <v>1015</v>
      </c>
      <c r="B172" s="11" t="s">
        <v>1025</v>
      </c>
      <c r="C172" s="12" t="s">
        <v>2705</v>
      </c>
      <c r="D172" s="12" t="s">
        <v>5639</v>
      </c>
      <c r="E172" s="13" t="s">
        <v>4249</v>
      </c>
      <c r="F172" s="7" t="s">
        <v>5496</v>
      </c>
      <c r="G172" s="7" t="s">
        <v>5499</v>
      </c>
      <c r="M172" s="8">
        <v>60</v>
      </c>
      <c r="P172" s="11" t="s">
        <v>3235</v>
      </c>
    </row>
    <row r="173" spans="1:16" x14ac:dyDescent="0.25">
      <c r="A173" s="11" t="s">
        <v>1015</v>
      </c>
      <c r="B173" s="11" t="s">
        <v>1016</v>
      </c>
      <c r="C173" s="12" t="s">
        <v>2157</v>
      </c>
      <c r="D173" s="12" t="s">
        <v>5640</v>
      </c>
      <c r="E173" s="13" t="s">
        <v>5351</v>
      </c>
      <c r="F173" s="7" t="s">
        <v>5495</v>
      </c>
      <c r="G173" s="7" t="s">
        <v>5499</v>
      </c>
      <c r="H173" s="11" t="s">
        <v>14</v>
      </c>
      <c r="I173" s="11" t="s">
        <v>48</v>
      </c>
      <c r="L173" s="13">
        <v>62</v>
      </c>
      <c r="M173" s="8">
        <v>62</v>
      </c>
      <c r="P173" s="11" t="s">
        <v>30</v>
      </c>
    </row>
    <row r="174" spans="1:16" x14ac:dyDescent="0.25">
      <c r="A174" s="11" t="s">
        <v>769</v>
      </c>
      <c r="B174" s="11" t="s">
        <v>771</v>
      </c>
      <c r="C174" s="12" t="s">
        <v>2158</v>
      </c>
      <c r="D174" s="12" t="s">
        <v>4061</v>
      </c>
      <c r="E174" s="13" t="s">
        <v>4061</v>
      </c>
      <c r="F174" s="7" t="s">
        <v>5495</v>
      </c>
      <c r="G174" s="7" t="s">
        <v>5499</v>
      </c>
      <c r="H174" s="11" t="s">
        <v>14</v>
      </c>
      <c r="M174" s="8">
        <v>62</v>
      </c>
      <c r="P174" s="11" t="s">
        <v>3560</v>
      </c>
    </row>
    <row r="175" spans="1:16" x14ac:dyDescent="0.25">
      <c r="A175" s="11" t="s">
        <v>769</v>
      </c>
      <c r="B175" s="11" t="s">
        <v>787</v>
      </c>
      <c r="C175" s="12" t="s">
        <v>2158</v>
      </c>
      <c r="D175" s="12" t="s">
        <v>5641</v>
      </c>
      <c r="E175" s="13" t="s">
        <v>4061</v>
      </c>
      <c r="F175" s="7" t="s">
        <v>5496</v>
      </c>
      <c r="G175" s="7" t="s">
        <v>5499</v>
      </c>
      <c r="H175" s="11" t="s">
        <v>14</v>
      </c>
      <c r="M175" s="8">
        <v>60</v>
      </c>
      <c r="P175" s="11" t="s">
        <v>3556</v>
      </c>
    </row>
    <row r="176" spans="1:16" x14ac:dyDescent="0.25">
      <c r="A176" s="11" t="s">
        <v>769</v>
      </c>
      <c r="B176" s="11" t="s">
        <v>787</v>
      </c>
      <c r="C176" s="12" t="s">
        <v>2158</v>
      </c>
      <c r="D176" s="12" t="s">
        <v>5641</v>
      </c>
      <c r="E176" s="13" t="s">
        <v>4061</v>
      </c>
      <c r="F176" s="7" t="s">
        <v>5496</v>
      </c>
      <c r="G176" s="7" t="s">
        <v>5499</v>
      </c>
      <c r="M176" s="8">
        <v>62</v>
      </c>
      <c r="P176" s="11" t="s">
        <v>3090</v>
      </c>
    </row>
    <row r="177" spans="1:16" x14ac:dyDescent="0.25">
      <c r="A177" s="11" t="s">
        <v>769</v>
      </c>
      <c r="B177" s="11" t="s">
        <v>771</v>
      </c>
      <c r="C177" s="12" t="s">
        <v>1787</v>
      </c>
      <c r="D177" s="12" t="s">
        <v>4772</v>
      </c>
      <c r="E177" s="13" t="s">
        <v>4772</v>
      </c>
      <c r="F177" s="7" t="s">
        <v>5495</v>
      </c>
      <c r="G177" s="7" t="s">
        <v>5499</v>
      </c>
      <c r="M177" s="8">
        <v>62</v>
      </c>
      <c r="P177" s="11" t="s">
        <v>2095</v>
      </c>
    </row>
    <row r="178" spans="1:16" x14ac:dyDescent="0.25">
      <c r="A178" s="11" t="s">
        <v>769</v>
      </c>
      <c r="B178" s="11" t="s">
        <v>771</v>
      </c>
      <c r="C178" s="12" t="s">
        <v>2159</v>
      </c>
      <c r="D178" s="12" t="s">
        <v>5079</v>
      </c>
      <c r="E178" s="13" t="s">
        <v>5079</v>
      </c>
      <c r="F178" s="7" t="s">
        <v>5495</v>
      </c>
      <c r="G178" s="7" t="s">
        <v>5499</v>
      </c>
      <c r="M178" s="8">
        <v>62</v>
      </c>
      <c r="P178" s="11" t="s">
        <v>3259</v>
      </c>
    </row>
    <row r="179" spans="1:16" x14ac:dyDescent="0.25">
      <c r="A179" s="11" t="s">
        <v>819</v>
      </c>
      <c r="B179" s="11" t="s">
        <v>1558</v>
      </c>
      <c r="C179" s="12" t="s">
        <v>1559</v>
      </c>
      <c r="D179" s="12" t="s">
        <v>5108</v>
      </c>
      <c r="E179" s="13" t="s">
        <v>5108</v>
      </c>
      <c r="F179" s="7" t="s">
        <v>5495</v>
      </c>
      <c r="G179" s="7" t="s">
        <v>5499</v>
      </c>
      <c r="M179" s="8">
        <v>62</v>
      </c>
      <c r="P179" s="11" t="s">
        <v>1832</v>
      </c>
    </row>
    <row r="180" spans="1:16" x14ac:dyDescent="0.25">
      <c r="A180" s="11" t="s">
        <v>187</v>
      </c>
      <c r="B180" s="11" t="s">
        <v>224</v>
      </c>
      <c r="C180" s="12" t="s">
        <v>2160</v>
      </c>
      <c r="D180" s="12" t="s">
        <v>5010</v>
      </c>
      <c r="E180" s="13" t="s">
        <v>5010</v>
      </c>
      <c r="F180" s="7" t="s">
        <v>5495</v>
      </c>
      <c r="G180" s="7" t="s">
        <v>5499</v>
      </c>
      <c r="H180" s="11" t="s">
        <v>14</v>
      </c>
      <c r="M180" s="8">
        <v>50</v>
      </c>
      <c r="P180" s="11" t="s">
        <v>3595</v>
      </c>
    </row>
    <row r="181" spans="1:16" x14ac:dyDescent="0.25">
      <c r="A181" s="11" t="s">
        <v>187</v>
      </c>
      <c r="B181" s="11" t="s">
        <v>224</v>
      </c>
      <c r="C181" s="12" t="s">
        <v>3269</v>
      </c>
      <c r="D181" s="12" t="s">
        <v>3698</v>
      </c>
      <c r="E181" s="13" t="s">
        <v>3698</v>
      </c>
      <c r="F181" s="7" t="s">
        <v>5495</v>
      </c>
      <c r="G181" s="7" t="s">
        <v>5499</v>
      </c>
      <c r="M181" s="8">
        <v>36</v>
      </c>
      <c r="P181" s="11" t="s">
        <v>3273</v>
      </c>
    </row>
    <row r="182" spans="1:16" x14ac:dyDescent="0.25">
      <c r="A182" s="11" t="s">
        <v>1370</v>
      </c>
      <c r="B182" s="11" t="s">
        <v>1172</v>
      </c>
      <c r="C182" s="12" t="s">
        <v>1437</v>
      </c>
      <c r="D182" s="12" t="s">
        <v>4347</v>
      </c>
      <c r="E182" s="13" t="s">
        <v>4347</v>
      </c>
      <c r="F182" s="7" t="s">
        <v>5495</v>
      </c>
      <c r="G182" s="7" t="s">
        <v>5499</v>
      </c>
      <c r="M182" s="8">
        <v>62</v>
      </c>
      <c r="P182" s="11" t="s">
        <v>2075</v>
      </c>
    </row>
    <row r="183" spans="1:16" x14ac:dyDescent="0.25">
      <c r="A183" s="11" t="s">
        <v>1370</v>
      </c>
      <c r="B183" s="11" t="s">
        <v>1172</v>
      </c>
      <c r="C183" s="12" t="s">
        <v>1438</v>
      </c>
      <c r="D183" s="12" t="s">
        <v>4260</v>
      </c>
      <c r="E183" s="13" t="s">
        <v>4260</v>
      </c>
      <c r="F183" s="7" t="s">
        <v>5495</v>
      </c>
      <c r="G183" s="7" t="s">
        <v>5499</v>
      </c>
      <c r="M183" s="8">
        <v>62</v>
      </c>
      <c r="P183" s="11" t="s">
        <v>2072</v>
      </c>
    </row>
    <row r="184" spans="1:16" x14ac:dyDescent="0.25">
      <c r="A184" s="11" t="s">
        <v>376</v>
      </c>
      <c r="B184" s="11" t="s">
        <v>1827</v>
      </c>
      <c r="C184" s="12" t="s">
        <v>1828</v>
      </c>
      <c r="D184" s="12" t="s">
        <v>4730</v>
      </c>
      <c r="E184" s="13" t="s">
        <v>4730</v>
      </c>
      <c r="F184" s="7" t="s">
        <v>5495</v>
      </c>
      <c r="G184" s="7" t="s">
        <v>5499</v>
      </c>
      <c r="M184" s="8">
        <v>26</v>
      </c>
      <c r="P184" s="11" t="s">
        <v>2076</v>
      </c>
    </row>
    <row r="185" spans="1:16" x14ac:dyDescent="0.25">
      <c r="A185" s="11" t="s">
        <v>376</v>
      </c>
      <c r="B185" s="11" t="s">
        <v>1827</v>
      </c>
      <c r="C185" s="12" t="s">
        <v>1899</v>
      </c>
      <c r="D185" s="12" t="s">
        <v>5642</v>
      </c>
      <c r="E185" s="13" t="s">
        <v>4207</v>
      </c>
      <c r="F185" s="7" t="s">
        <v>5495</v>
      </c>
      <c r="G185" s="7" t="s">
        <v>5499</v>
      </c>
      <c r="M185" s="8">
        <v>50</v>
      </c>
      <c r="P185" s="11" t="s">
        <v>2074</v>
      </c>
    </row>
    <row r="186" spans="1:16" x14ac:dyDescent="0.25">
      <c r="A186" s="11" t="s">
        <v>376</v>
      </c>
      <c r="B186" s="11" t="s">
        <v>1827</v>
      </c>
      <c r="C186" s="12" t="s">
        <v>1900</v>
      </c>
      <c r="D186" s="12" t="s">
        <v>3740</v>
      </c>
      <c r="E186" s="13" t="s">
        <v>3740</v>
      </c>
      <c r="F186" s="7" t="s">
        <v>5495</v>
      </c>
      <c r="G186" s="7" t="s">
        <v>5499</v>
      </c>
      <c r="M186" s="8">
        <v>60</v>
      </c>
      <c r="P186" s="11" t="s">
        <v>3479</v>
      </c>
    </row>
    <row r="187" spans="1:16" x14ac:dyDescent="0.25">
      <c r="A187" s="11" t="s">
        <v>376</v>
      </c>
      <c r="B187" s="11" t="s">
        <v>1827</v>
      </c>
      <c r="C187" s="12" t="s">
        <v>1900</v>
      </c>
      <c r="D187" s="12" t="s">
        <v>3740</v>
      </c>
      <c r="E187" s="13" t="s">
        <v>3740</v>
      </c>
      <c r="F187" s="7" t="s">
        <v>5495</v>
      </c>
      <c r="G187" s="7" t="s">
        <v>5499</v>
      </c>
      <c r="N187" s="7" t="s">
        <v>1035</v>
      </c>
      <c r="P187" s="11" t="s">
        <v>2074</v>
      </c>
    </row>
    <row r="188" spans="1:16" x14ac:dyDescent="0.25">
      <c r="A188" s="11" t="s">
        <v>376</v>
      </c>
      <c r="B188" s="11" t="s">
        <v>1827</v>
      </c>
      <c r="C188" s="12" t="s">
        <v>1901</v>
      </c>
      <c r="D188" s="12" t="s">
        <v>4208</v>
      </c>
      <c r="E188" s="13" t="s">
        <v>4208</v>
      </c>
      <c r="F188" s="7" t="s">
        <v>5495</v>
      </c>
      <c r="G188" s="7" t="s">
        <v>5499</v>
      </c>
      <c r="M188" s="8">
        <v>50</v>
      </c>
      <c r="P188" s="11" t="s">
        <v>2074</v>
      </c>
    </row>
    <row r="189" spans="1:16" x14ac:dyDescent="0.25">
      <c r="A189" s="11" t="s">
        <v>334</v>
      </c>
      <c r="B189" s="11" t="s">
        <v>3143</v>
      </c>
      <c r="C189" s="12" t="s">
        <v>3144</v>
      </c>
      <c r="D189" s="12" t="s">
        <v>5421</v>
      </c>
      <c r="E189" s="13" t="s">
        <v>5421</v>
      </c>
      <c r="F189" s="7" t="s">
        <v>5495</v>
      </c>
      <c r="G189" s="7" t="s">
        <v>5499</v>
      </c>
      <c r="M189" s="8">
        <v>62</v>
      </c>
      <c r="P189" s="11" t="s">
        <v>3222</v>
      </c>
    </row>
    <row r="190" spans="1:16" x14ac:dyDescent="0.25">
      <c r="A190" s="11" t="s">
        <v>334</v>
      </c>
      <c r="B190" s="11" t="s">
        <v>340</v>
      </c>
      <c r="C190" s="12" t="s">
        <v>2161</v>
      </c>
      <c r="D190" s="12" t="s">
        <v>4067</v>
      </c>
      <c r="E190" s="13" t="s">
        <v>4067</v>
      </c>
      <c r="F190" s="7" t="s">
        <v>5495</v>
      </c>
      <c r="G190" s="7" t="s">
        <v>5499</v>
      </c>
      <c r="H190" s="11" t="s">
        <v>14</v>
      </c>
      <c r="M190" s="8">
        <v>58</v>
      </c>
      <c r="P190" s="11" t="s">
        <v>3687</v>
      </c>
    </row>
    <row r="191" spans="1:16" x14ac:dyDescent="0.25">
      <c r="A191" s="11" t="s">
        <v>334</v>
      </c>
      <c r="B191" s="11" t="s">
        <v>340</v>
      </c>
      <c r="C191" s="12" t="s">
        <v>2161</v>
      </c>
      <c r="D191" s="12" t="s">
        <v>4067</v>
      </c>
      <c r="E191" s="13" t="s">
        <v>4067</v>
      </c>
      <c r="F191" s="7" t="s">
        <v>5495</v>
      </c>
      <c r="G191" s="7" t="s">
        <v>5499</v>
      </c>
      <c r="M191" s="8">
        <v>58</v>
      </c>
      <c r="P191" s="11" t="s">
        <v>3222</v>
      </c>
    </row>
    <row r="192" spans="1:16" x14ac:dyDescent="0.25">
      <c r="A192" s="11" t="s">
        <v>376</v>
      </c>
      <c r="B192" s="11" t="s">
        <v>414</v>
      </c>
      <c r="C192" s="12" t="s">
        <v>1712</v>
      </c>
      <c r="D192" s="12" t="s">
        <v>4936</v>
      </c>
      <c r="E192" s="13" t="s">
        <v>4936</v>
      </c>
      <c r="F192" s="7" t="s">
        <v>5495</v>
      </c>
      <c r="G192" s="7" t="s">
        <v>5499</v>
      </c>
      <c r="M192" s="8">
        <v>62</v>
      </c>
      <c r="P192" s="11" t="s">
        <v>3315</v>
      </c>
    </row>
    <row r="193" spans="1:16" x14ac:dyDescent="0.25">
      <c r="A193" s="11" t="s">
        <v>376</v>
      </c>
      <c r="B193" s="11" t="s">
        <v>414</v>
      </c>
      <c r="C193" s="12" t="s">
        <v>2883</v>
      </c>
      <c r="D193" s="12" t="s">
        <v>5643</v>
      </c>
      <c r="E193" s="13" t="s">
        <v>4936</v>
      </c>
      <c r="F193" s="7" t="s">
        <v>5495</v>
      </c>
      <c r="G193" s="7" t="s">
        <v>5499</v>
      </c>
      <c r="H193" s="11" t="s">
        <v>14</v>
      </c>
      <c r="M193" s="8">
        <v>62</v>
      </c>
      <c r="P193" s="11" t="s">
        <v>3622</v>
      </c>
    </row>
    <row r="194" spans="1:16" x14ac:dyDescent="0.25">
      <c r="A194" s="11" t="s">
        <v>376</v>
      </c>
      <c r="B194" s="11" t="s">
        <v>414</v>
      </c>
      <c r="C194" s="12" t="s">
        <v>1794</v>
      </c>
      <c r="D194" s="12" t="s">
        <v>4768</v>
      </c>
      <c r="E194" s="13" t="s">
        <v>4768</v>
      </c>
      <c r="F194" s="7" t="s">
        <v>5495</v>
      </c>
      <c r="G194" s="7" t="s">
        <v>5499</v>
      </c>
      <c r="M194" s="8">
        <v>62</v>
      </c>
      <c r="P194" s="11" t="s">
        <v>2095</v>
      </c>
    </row>
    <row r="195" spans="1:16" x14ac:dyDescent="0.25">
      <c r="A195" s="11" t="s">
        <v>69</v>
      </c>
      <c r="B195" s="11" t="s">
        <v>71</v>
      </c>
      <c r="C195" s="12" t="s">
        <v>2164</v>
      </c>
      <c r="D195" s="12" t="s">
        <v>5644</v>
      </c>
      <c r="E195" s="13" t="s">
        <v>5160</v>
      </c>
      <c r="F195" s="7" t="s">
        <v>5495</v>
      </c>
      <c r="G195" s="7" t="s">
        <v>5499</v>
      </c>
      <c r="H195" s="11" t="s">
        <v>14</v>
      </c>
      <c r="M195" s="8">
        <v>58</v>
      </c>
      <c r="P195" s="11" t="s">
        <v>3550</v>
      </c>
    </row>
    <row r="196" spans="1:16" x14ac:dyDescent="0.25">
      <c r="A196" s="11" t="s">
        <v>1026</v>
      </c>
      <c r="B196" s="11" t="s">
        <v>415</v>
      </c>
      <c r="C196" s="12" t="s">
        <v>2166</v>
      </c>
      <c r="D196" s="12" t="s">
        <v>4062</v>
      </c>
      <c r="E196" s="13" t="s">
        <v>4062</v>
      </c>
      <c r="F196" s="7" t="s">
        <v>5495</v>
      </c>
      <c r="G196" s="7" t="s">
        <v>5499</v>
      </c>
      <c r="H196" s="11" t="s">
        <v>14</v>
      </c>
      <c r="M196" s="8">
        <v>46</v>
      </c>
      <c r="P196" s="11" t="s">
        <v>3556</v>
      </c>
    </row>
    <row r="197" spans="1:16" x14ac:dyDescent="0.25">
      <c r="A197" s="11" t="s">
        <v>1026</v>
      </c>
      <c r="B197" s="11" t="s">
        <v>415</v>
      </c>
      <c r="C197" s="12" t="s">
        <v>2166</v>
      </c>
      <c r="D197" s="12" t="s">
        <v>4062</v>
      </c>
      <c r="E197" s="13" t="s">
        <v>4062</v>
      </c>
      <c r="F197" s="7" t="s">
        <v>5495</v>
      </c>
      <c r="G197" s="7" t="s">
        <v>5499</v>
      </c>
      <c r="H197" s="11" t="s">
        <v>14</v>
      </c>
      <c r="M197" s="8">
        <v>58</v>
      </c>
      <c r="P197" s="11" t="s">
        <v>3090</v>
      </c>
    </row>
    <row r="198" spans="1:16" x14ac:dyDescent="0.25">
      <c r="A198" s="11" t="s">
        <v>3084</v>
      </c>
      <c r="B198" s="11" t="s">
        <v>415</v>
      </c>
      <c r="C198" s="12" t="s">
        <v>2166</v>
      </c>
      <c r="D198" s="12" t="s">
        <v>4062</v>
      </c>
      <c r="E198" s="13" t="s">
        <v>4062</v>
      </c>
      <c r="F198" s="7" t="s">
        <v>5495</v>
      </c>
      <c r="G198" s="7" t="s">
        <v>5499</v>
      </c>
      <c r="L198" s="13">
        <v>58</v>
      </c>
      <c r="P198" s="11" t="s">
        <v>3090</v>
      </c>
    </row>
    <row r="199" spans="1:16" x14ac:dyDescent="0.25">
      <c r="A199" s="11" t="s">
        <v>3480</v>
      </c>
      <c r="B199" s="13" t="s">
        <v>3490</v>
      </c>
      <c r="C199" s="12" t="s">
        <v>3491</v>
      </c>
      <c r="D199" s="12" t="s">
        <v>5259</v>
      </c>
      <c r="E199" s="13" t="s">
        <v>5259</v>
      </c>
      <c r="F199" s="7" t="s">
        <v>5495</v>
      </c>
      <c r="G199" s="7" t="s">
        <v>5499</v>
      </c>
      <c r="M199" s="8">
        <v>60</v>
      </c>
      <c r="P199" s="13" t="s">
        <v>3539</v>
      </c>
    </row>
    <row r="200" spans="1:16" x14ac:dyDescent="0.25">
      <c r="A200" s="11" t="s">
        <v>769</v>
      </c>
      <c r="B200" s="11" t="s">
        <v>1483</v>
      </c>
      <c r="C200" s="12" t="s">
        <v>1394</v>
      </c>
      <c r="D200" s="12" t="s">
        <v>4301</v>
      </c>
      <c r="E200" s="13" t="s">
        <v>4301</v>
      </c>
      <c r="F200" s="7" t="s">
        <v>5495</v>
      </c>
      <c r="G200" s="7" t="s">
        <v>5499</v>
      </c>
      <c r="M200" s="8">
        <v>62</v>
      </c>
      <c r="P200" s="11" t="s">
        <v>2072</v>
      </c>
    </row>
    <row r="201" spans="1:16" x14ac:dyDescent="0.25">
      <c r="A201" s="11" t="s">
        <v>819</v>
      </c>
      <c r="B201" s="11" t="s">
        <v>1793</v>
      </c>
      <c r="C201" s="12" t="s">
        <v>824</v>
      </c>
      <c r="D201" s="12" t="s">
        <v>5645</v>
      </c>
      <c r="E201" s="13" t="s">
        <v>5350</v>
      </c>
      <c r="F201" s="7" t="s">
        <v>5496</v>
      </c>
      <c r="G201" s="7" t="s">
        <v>5499</v>
      </c>
      <c r="H201" s="11" t="s">
        <v>14</v>
      </c>
      <c r="I201" s="11" t="s">
        <v>48</v>
      </c>
      <c r="L201" s="13">
        <v>62</v>
      </c>
      <c r="M201" s="8">
        <v>62</v>
      </c>
      <c r="P201" s="11" t="s">
        <v>30</v>
      </c>
    </row>
    <row r="202" spans="1:16" x14ac:dyDescent="0.25">
      <c r="A202" s="11" t="s">
        <v>769</v>
      </c>
      <c r="B202" s="11" t="s">
        <v>772</v>
      </c>
      <c r="C202" s="12" t="s">
        <v>2167</v>
      </c>
      <c r="D202" s="12" t="s">
        <v>4031</v>
      </c>
      <c r="E202" s="13" t="s">
        <v>4031</v>
      </c>
      <c r="F202" s="7" t="s">
        <v>5495</v>
      </c>
      <c r="G202" s="7" t="s">
        <v>5499</v>
      </c>
      <c r="M202" s="8">
        <v>50</v>
      </c>
      <c r="P202" s="11" t="s">
        <v>3254</v>
      </c>
    </row>
    <row r="203" spans="1:16" x14ac:dyDescent="0.25">
      <c r="A203" s="11" t="s">
        <v>769</v>
      </c>
      <c r="B203" s="11" t="s">
        <v>772</v>
      </c>
      <c r="C203" s="12" t="s">
        <v>2167</v>
      </c>
      <c r="D203" s="12" t="s">
        <v>4031</v>
      </c>
      <c r="E203" s="13" t="s">
        <v>4031</v>
      </c>
      <c r="F203" s="7" t="s">
        <v>5495</v>
      </c>
      <c r="G203" s="7" t="s">
        <v>5499</v>
      </c>
      <c r="H203" s="11" t="s">
        <v>14</v>
      </c>
      <c r="M203" s="8">
        <v>50</v>
      </c>
      <c r="P203" s="11" t="s">
        <v>3254</v>
      </c>
    </row>
    <row r="204" spans="1:16" x14ac:dyDescent="0.25">
      <c r="A204" s="11" t="s">
        <v>769</v>
      </c>
      <c r="B204" s="11" t="s">
        <v>772</v>
      </c>
      <c r="C204" s="12" t="s">
        <v>2167</v>
      </c>
      <c r="D204" s="12" t="s">
        <v>4031</v>
      </c>
      <c r="E204" s="13" t="s">
        <v>4031</v>
      </c>
      <c r="F204" s="7" t="s">
        <v>5495</v>
      </c>
      <c r="G204" s="7" t="s">
        <v>5499</v>
      </c>
      <c r="H204" s="11" t="s">
        <v>14</v>
      </c>
      <c r="M204" s="8">
        <v>52</v>
      </c>
      <c r="P204" s="11" t="s">
        <v>3619</v>
      </c>
    </row>
    <row r="205" spans="1:16" x14ac:dyDescent="0.25">
      <c r="A205" s="11" t="s">
        <v>769</v>
      </c>
      <c r="B205" s="11" t="s">
        <v>772</v>
      </c>
      <c r="C205" s="12" t="s">
        <v>2167</v>
      </c>
      <c r="D205" s="12" t="s">
        <v>4031</v>
      </c>
      <c r="E205" s="13" t="s">
        <v>4031</v>
      </c>
      <c r="F205" s="7" t="s">
        <v>5495</v>
      </c>
      <c r="G205" s="7" t="s">
        <v>5499</v>
      </c>
      <c r="N205" s="8" t="s">
        <v>267</v>
      </c>
      <c r="P205" s="11" t="s">
        <v>3090</v>
      </c>
    </row>
    <row r="206" spans="1:16" x14ac:dyDescent="0.25">
      <c r="A206" s="11" t="s">
        <v>769</v>
      </c>
      <c r="B206" s="11" t="s">
        <v>772</v>
      </c>
      <c r="C206" s="12" t="s">
        <v>2167</v>
      </c>
      <c r="D206" s="12" t="s">
        <v>4031</v>
      </c>
      <c r="E206" s="13" t="s">
        <v>4031</v>
      </c>
      <c r="F206" s="7" t="s">
        <v>5495</v>
      </c>
      <c r="G206" s="7" t="s">
        <v>5499</v>
      </c>
      <c r="M206" s="8">
        <v>50</v>
      </c>
      <c r="P206" s="11" t="s">
        <v>3223</v>
      </c>
    </row>
    <row r="207" spans="1:16" x14ac:dyDescent="0.25">
      <c r="A207" s="11" t="s">
        <v>769</v>
      </c>
      <c r="B207" s="11" t="s">
        <v>772</v>
      </c>
      <c r="C207" s="12" t="s">
        <v>2167</v>
      </c>
      <c r="D207" s="12" t="s">
        <v>4031</v>
      </c>
      <c r="E207" s="13" t="s">
        <v>4031</v>
      </c>
      <c r="F207" s="7" t="s">
        <v>5495</v>
      </c>
      <c r="G207" s="7" t="s">
        <v>5499</v>
      </c>
      <c r="H207" s="11" t="s">
        <v>14</v>
      </c>
      <c r="M207" s="8">
        <v>50</v>
      </c>
      <c r="P207" s="11" t="s">
        <v>3551</v>
      </c>
    </row>
    <row r="208" spans="1:16" x14ac:dyDescent="0.25">
      <c r="A208" s="11" t="s">
        <v>769</v>
      </c>
      <c r="B208" s="11" t="s">
        <v>772</v>
      </c>
      <c r="C208" s="12" t="s">
        <v>2167</v>
      </c>
      <c r="D208" s="12" t="s">
        <v>4031</v>
      </c>
      <c r="E208" s="13" t="s">
        <v>4031</v>
      </c>
      <c r="F208" s="7" t="s">
        <v>5495</v>
      </c>
      <c r="G208" s="7" t="s">
        <v>5499</v>
      </c>
      <c r="H208" s="11" t="s">
        <v>14</v>
      </c>
      <c r="M208" s="8">
        <v>52</v>
      </c>
      <c r="P208" s="11" t="s">
        <v>3308</v>
      </c>
    </row>
    <row r="209" spans="1:16" x14ac:dyDescent="0.25">
      <c r="A209" s="11" t="s">
        <v>769</v>
      </c>
      <c r="B209" s="11" t="s">
        <v>772</v>
      </c>
      <c r="C209" s="12" t="s">
        <v>2167</v>
      </c>
      <c r="D209" s="12" t="s">
        <v>4031</v>
      </c>
      <c r="E209" s="13" t="s">
        <v>4031</v>
      </c>
      <c r="F209" s="7" t="s">
        <v>5495</v>
      </c>
      <c r="G209" s="7" t="s">
        <v>5499</v>
      </c>
      <c r="M209" s="8">
        <v>50</v>
      </c>
      <c r="P209" s="11" t="s">
        <v>3309</v>
      </c>
    </row>
    <row r="210" spans="1:16" x14ac:dyDescent="0.25">
      <c r="A210" s="11" t="s">
        <v>769</v>
      </c>
      <c r="B210" s="11" t="s">
        <v>772</v>
      </c>
      <c r="C210" s="12" t="s">
        <v>2167</v>
      </c>
      <c r="D210" s="12" t="s">
        <v>4031</v>
      </c>
      <c r="E210" s="13" t="s">
        <v>4031</v>
      </c>
      <c r="F210" s="7" t="s">
        <v>5495</v>
      </c>
      <c r="G210" s="7" t="s">
        <v>5499</v>
      </c>
      <c r="M210" s="8">
        <v>50</v>
      </c>
      <c r="P210" s="11" t="s">
        <v>3315</v>
      </c>
    </row>
    <row r="211" spans="1:16" x14ac:dyDescent="0.25">
      <c r="A211" s="11" t="s">
        <v>769</v>
      </c>
      <c r="B211" s="11" t="s">
        <v>772</v>
      </c>
      <c r="C211" s="12" t="s">
        <v>2884</v>
      </c>
      <c r="D211" s="12" t="s">
        <v>5646</v>
      </c>
      <c r="E211" s="13" t="s">
        <v>4031</v>
      </c>
      <c r="F211" s="7" t="s">
        <v>5495</v>
      </c>
      <c r="G211" s="7" t="s">
        <v>5499</v>
      </c>
      <c r="M211" s="8">
        <v>50</v>
      </c>
      <c r="P211" s="11" t="s">
        <v>3259</v>
      </c>
    </row>
    <row r="212" spans="1:16" x14ac:dyDescent="0.25">
      <c r="A212" s="11" t="s">
        <v>769</v>
      </c>
      <c r="B212" s="11" t="s">
        <v>772</v>
      </c>
      <c r="C212" s="12" t="s">
        <v>2885</v>
      </c>
      <c r="D212" s="12" t="s">
        <v>5647</v>
      </c>
      <c r="E212" s="13" t="s">
        <v>5080</v>
      </c>
      <c r="F212" s="7" t="s">
        <v>5495</v>
      </c>
      <c r="G212" s="7" t="s">
        <v>5499</v>
      </c>
      <c r="M212" s="8">
        <v>50</v>
      </c>
      <c r="P212" s="11" t="s">
        <v>3259</v>
      </c>
    </row>
    <row r="213" spans="1:16" x14ac:dyDescent="0.25">
      <c r="A213" s="11" t="s">
        <v>769</v>
      </c>
      <c r="B213" s="11" t="s">
        <v>773</v>
      </c>
      <c r="C213" s="12" t="s">
        <v>2886</v>
      </c>
      <c r="D213" s="12" t="s">
        <v>5648</v>
      </c>
      <c r="E213" s="13" t="s">
        <v>5084</v>
      </c>
      <c r="F213" s="7" t="s">
        <v>5495</v>
      </c>
      <c r="G213" s="7" t="s">
        <v>5499</v>
      </c>
      <c r="H213" s="11" t="s">
        <v>14</v>
      </c>
      <c r="M213" s="8">
        <v>64</v>
      </c>
      <c r="P213" s="11" t="s">
        <v>3549</v>
      </c>
    </row>
    <row r="214" spans="1:16" x14ac:dyDescent="0.25">
      <c r="A214" s="11" t="s">
        <v>769</v>
      </c>
      <c r="B214" s="11" t="s">
        <v>773</v>
      </c>
      <c r="C214" s="12" t="s">
        <v>2168</v>
      </c>
      <c r="D214" s="12" t="s">
        <v>4046</v>
      </c>
      <c r="E214" s="13" t="s">
        <v>4046</v>
      </c>
      <c r="F214" s="7" t="s">
        <v>5495</v>
      </c>
      <c r="G214" s="7" t="s">
        <v>5499</v>
      </c>
      <c r="H214" s="11" t="s">
        <v>14</v>
      </c>
      <c r="M214" s="8">
        <v>64</v>
      </c>
      <c r="P214" s="11" t="s">
        <v>5501</v>
      </c>
    </row>
    <row r="215" spans="1:16" x14ac:dyDescent="0.25">
      <c r="A215" s="11" t="s">
        <v>769</v>
      </c>
      <c r="B215" s="11" t="s">
        <v>773</v>
      </c>
      <c r="C215" s="12" t="s">
        <v>2168</v>
      </c>
      <c r="D215" s="12" t="s">
        <v>4046</v>
      </c>
      <c r="E215" s="13" t="s">
        <v>4046</v>
      </c>
      <c r="F215" s="7" t="s">
        <v>5495</v>
      </c>
      <c r="G215" s="7" t="s">
        <v>5499</v>
      </c>
      <c r="M215" s="8">
        <v>64</v>
      </c>
      <c r="P215" s="11" t="s">
        <v>2793</v>
      </c>
    </row>
    <row r="216" spans="1:16" x14ac:dyDescent="0.25">
      <c r="A216" s="11" t="s">
        <v>376</v>
      </c>
      <c r="B216" s="11" t="s">
        <v>416</v>
      </c>
      <c r="C216" s="12" t="s">
        <v>1713</v>
      </c>
      <c r="D216" s="12" t="s">
        <v>4943</v>
      </c>
      <c r="E216" s="13" t="s">
        <v>4943</v>
      </c>
      <c r="F216" s="7" t="s">
        <v>5495</v>
      </c>
      <c r="G216" s="7" t="s">
        <v>5499</v>
      </c>
      <c r="M216" s="8">
        <v>62</v>
      </c>
      <c r="P216" s="11" t="s">
        <v>3315</v>
      </c>
    </row>
    <row r="217" spans="1:16" x14ac:dyDescent="0.25">
      <c r="A217" s="11" t="s">
        <v>376</v>
      </c>
      <c r="B217" s="11" t="s">
        <v>416</v>
      </c>
      <c r="C217" s="12" t="s">
        <v>2887</v>
      </c>
      <c r="D217" s="12" t="s">
        <v>5649</v>
      </c>
      <c r="E217" s="13" t="s">
        <v>4943</v>
      </c>
      <c r="F217" s="7" t="s">
        <v>5495</v>
      </c>
      <c r="G217" s="7" t="s">
        <v>5499</v>
      </c>
      <c r="H217" s="11" t="s">
        <v>14</v>
      </c>
      <c r="M217" s="8">
        <v>62</v>
      </c>
      <c r="P217" s="11" t="s">
        <v>3623</v>
      </c>
    </row>
    <row r="218" spans="1:16" x14ac:dyDescent="0.25">
      <c r="A218" s="11" t="s">
        <v>376</v>
      </c>
      <c r="B218" s="11" t="s">
        <v>416</v>
      </c>
      <c r="C218" s="12" t="s">
        <v>3264</v>
      </c>
      <c r="D218" s="12" t="s">
        <v>5650</v>
      </c>
      <c r="E218" s="13" t="s">
        <v>4992</v>
      </c>
      <c r="F218" s="7" t="s">
        <v>5495</v>
      </c>
      <c r="G218" s="7" t="s">
        <v>5499</v>
      </c>
      <c r="M218" s="8">
        <v>62</v>
      </c>
      <c r="P218" s="11" t="s">
        <v>3315</v>
      </c>
    </row>
    <row r="219" spans="1:16" x14ac:dyDescent="0.25">
      <c r="A219" s="11" t="s">
        <v>376</v>
      </c>
      <c r="B219" s="11" t="s">
        <v>416</v>
      </c>
      <c r="C219" s="12" t="s">
        <v>1714</v>
      </c>
      <c r="D219" s="12" t="s">
        <v>4992</v>
      </c>
      <c r="E219" s="13" t="s">
        <v>4992</v>
      </c>
      <c r="F219" s="7" t="s">
        <v>5495</v>
      </c>
      <c r="G219" s="7" t="s">
        <v>5499</v>
      </c>
      <c r="M219" s="8">
        <v>62</v>
      </c>
      <c r="P219" s="11" t="s">
        <v>3309</v>
      </c>
    </row>
    <row r="220" spans="1:16" x14ac:dyDescent="0.25">
      <c r="A220" s="11" t="s">
        <v>376</v>
      </c>
      <c r="B220" s="11" t="s">
        <v>416</v>
      </c>
      <c r="C220" s="12" t="s">
        <v>2888</v>
      </c>
      <c r="D220" s="12" t="s">
        <v>5651</v>
      </c>
      <c r="E220" s="13" t="s">
        <v>4937</v>
      </c>
      <c r="F220" s="7" t="s">
        <v>5495</v>
      </c>
      <c r="G220" s="7" t="s">
        <v>5499</v>
      </c>
      <c r="H220" s="11" t="s">
        <v>14</v>
      </c>
      <c r="M220" s="8">
        <v>62</v>
      </c>
      <c r="P220" s="11" t="s">
        <v>3622</v>
      </c>
    </row>
    <row r="221" spans="1:16" x14ac:dyDescent="0.25">
      <c r="A221" s="11" t="s">
        <v>187</v>
      </c>
      <c r="B221" s="11" t="s">
        <v>225</v>
      </c>
      <c r="C221" s="12" t="s">
        <v>226</v>
      </c>
      <c r="D221" s="12" t="s">
        <v>4106</v>
      </c>
      <c r="E221" s="13" t="s">
        <v>4106</v>
      </c>
      <c r="F221" s="7" t="s">
        <v>5495</v>
      </c>
      <c r="G221" s="7" t="s">
        <v>5499</v>
      </c>
      <c r="N221" s="7" t="s">
        <v>1625</v>
      </c>
      <c r="P221" s="11" t="s">
        <v>227</v>
      </c>
    </row>
    <row r="222" spans="1:16" x14ac:dyDescent="0.25">
      <c r="A222" s="11" t="s">
        <v>187</v>
      </c>
      <c r="B222" s="11" t="s">
        <v>225</v>
      </c>
      <c r="C222" s="12" t="s">
        <v>228</v>
      </c>
      <c r="D222" s="12" t="s">
        <v>5485</v>
      </c>
      <c r="E222" s="13" t="s">
        <v>5485</v>
      </c>
      <c r="F222" s="7" t="s">
        <v>5495</v>
      </c>
      <c r="G222" s="7" t="s">
        <v>5499</v>
      </c>
      <c r="N222" s="7" t="s">
        <v>1625</v>
      </c>
      <c r="P222" s="11" t="s">
        <v>2073</v>
      </c>
    </row>
    <row r="223" spans="1:16" x14ac:dyDescent="0.25">
      <c r="A223" s="11" t="s">
        <v>376</v>
      </c>
      <c r="B223" s="11" t="s">
        <v>1837</v>
      </c>
      <c r="C223" s="12" t="s">
        <v>1903</v>
      </c>
      <c r="D223" s="12" t="s">
        <v>3742</v>
      </c>
      <c r="E223" s="13" t="s">
        <v>3742</v>
      </c>
      <c r="F223" s="7" t="s">
        <v>5495</v>
      </c>
      <c r="G223" s="7" t="s">
        <v>5499</v>
      </c>
      <c r="M223" s="8">
        <v>32</v>
      </c>
      <c r="P223" s="11" t="s">
        <v>3479</v>
      </c>
    </row>
    <row r="224" spans="1:16" x14ac:dyDescent="0.25">
      <c r="A224" s="11" t="s">
        <v>376</v>
      </c>
      <c r="B224" s="11" t="s">
        <v>1837</v>
      </c>
      <c r="C224" s="12" t="s">
        <v>1903</v>
      </c>
      <c r="D224" s="12" t="s">
        <v>3742</v>
      </c>
      <c r="E224" s="13" t="s">
        <v>3742</v>
      </c>
      <c r="F224" s="7" t="s">
        <v>5495</v>
      </c>
      <c r="G224" s="7" t="s">
        <v>5499</v>
      </c>
      <c r="M224" s="8">
        <v>32</v>
      </c>
      <c r="P224" s="11" t="s">
        <v>2072</v>
      </c>
    </row>
    <row r="225" spans="1:16" x14ac:dyDescent="0.25">
      <c r="A225" s="11" t="s">
        <v>376</v>
      </c>
      <c r="B225" s="11" t="s">
        <v>1837</v>
      </c>
      <c r="C225" s="12" t="s">
        <v>3302</v>
      </c>
      <c r="D225" s="12" t="s">
        <v>5652</v>
      </c>
      <c r="E225" s="13" t="s">
        <v>3742</v>
      </c>
      <c r="F225" s="7" t="s">
        <v>5495</v>
      </c>
      <c r="G225" s="7" t="s">
        <v>5499</v>
      </c>
      <c r="M225" s="8">
        <v>32</v>
      </c>
      <c r="P225" s="11" t="s">
        <v>2074</v>
      </c>
    </row>
    <row r="226" spans="1:16" x14ac:dyDescent="0.25">
      <c r="A226" s="11" t="s">
        <v>376</v>
      </c>
      <c r="B226" s="11" t="s">
        <v>1829</v>
      </c>
      <c r="C226" s="12" t="s">
        <v>1830</v>
      </c>
      <c r="D226" s="12" t="s">
        <v>3743</v>
      </c>
      <c r="E226" s="13" t="s">
        <v>3743</v>
      </c>
      <c r="F226" s="7" t="s">
        <v>5495</v>
      </c>
      <c r="G226" s="7" t="s">
        <v>5499</v>
      </c>
      <c r="M226" s="8">
        <v>12</v>
      </c>
      <c r="P226" s="11" t="s">
        <v>3479</v>
      </c>
    </row>
    <row r="227" spans="1:16" x14ac:dyDescent="0.25">
      <c r="A227" s="11" t="s">
        <v>376</v>
      </c>
      <c r="B227" s="11" t="s">
        <v>1829</v>
      </c>
      <c r="C227" s="12" t="s">
        <v>1830</v>
      </c>
      <c r="D227" s="12" t="s">
        <v>3743</v>
      </c>
      <c r="E227" s="13" t="s">
        <v>3743</v>
      </c>
      <c r="F227" s="7" t="s">
        <v>5495</v>
      </c>
      <c r="G227" s="7" t="s">
        <v>5499</v>
      </c>
      <c r="M227" s="8">
        <v>12</v>
      </c>
      <c r="P227" s="11" t="s">
        <v>2076</v>
      </c>
    </row>
    <row r="228" spans="1:16" x14ac:dyDescent="0.25">
      <c r="A228" s="11" t="s">
        <v>1064</v>
      </c>
      <c r="B228" s="11" t="s">
        <v>1066</v>
      </c>
      <c r="C228" s="12" t="s">
        <v>2171</v>
      </c>
      <c r="D228" s="12" t="s">
        <v>5653</v>
      </c>
      <c r="E228" s="13" t="s">
        <v>5243</v>
      </c>
      <c r="F228" s="7" t="s">
        <v>5495</v>
      </c>
      <c r="G228" s="7" t="s">
        <v>5499</v>
      </c>
      <c r="M228" s="8">
        <v>60</v>
      </c>
      <c r="P228" s="11" t="s">
        <v>3312</v>
      </c>
    </row>
    <row r="229" spans="1:16" x14ac:dyDescent="0.25">
      <c r="A229" s="11" t="s">
        <v>3480</v>
      </c>
      <c r="B229" s="13" t="s">
        <v>1066</v>
      </c>
      <c r="C229" s="12" t="s">
        <v>2171</v>
      </c>
      <c r="D229" s="12" t="s">
        <v>5653</v>
      </c>
      <c r="E229" s="13" t="s">
        <v>5243</v>
      </c>
      <c r="F229" s="7" t="s">
        <v>5495</v>
      </c>
      <c r="G229" s="7" t="s">
        <v>5499</v>
      </c>
      <c r="M229" s="8">
        <v>60</v>
      </c>
      <c r="P229" s="13" t="s">
        <v>3313</v>
      </c>
    </row>
    <row r="230" spans="1:16" x14ac:dyDescent="0.25">
      <c r="A230" s="11" t="s">
        <v>3480</v>
      </c>
      <c r="B230" s="13" t="s">
        <v>1066</v>
      </c>
      <c r="C230" s="12" t="s">
        <v>3492</v>
      </c>
      <c r="D230" s="12" t="s">
        <v>5654</v>
      </c>
      <c r="E230" s="13" t="s">
        <v>5250</v>
      </c>
      <c r="F230" s="7" t="s">
        <v>5495</v>
      </c>
      <c r="G230" s="7" t="s">
        <v>5499</v>
      </c>
      <c r="M230" s="8">
        <v>60</v>
      </c>
      <c r="P230" s="13" t="s">
        <v>3313</v>
      </c>
    </row>
    <row r="231" spans="1:16" x14ac:dyDescent="0.25">
      <c r="A231" s="11" t="s">
        <v>1064</v>
      </c>
      <c r="B231" s="11" t="s">
        <v>1066</v>
      </c>
      <c r="C231" s="12" t="s">
        <v>1759</v>
      </c>
      <c r="D231" s="12" t="s">
        <v>4846</v>
      </c>
      <c r="E231" s="13" t="s">
        <v>4846</v>
      </c>
      <c r="F231" s="7" t="s">
        <v>5495</v>
      </c>
      <c r="G231" s="7" t="s">
        <v>5499</v>
      </c>
      <c r="M231" s="8">
        <v>60</v>
      </c>
      <c r="P231" s="13" t="s">
        <v>3533</v>
      </c>
    </row>
    <row r="232" spans="1:16" x14ac:dyDescent="0.25">
      <c r="A232" s="11" t="s">
        <v>3480</v>
      </c>
      <c r="B232" s="13" t="s">
        <v>1066</v>
      </c>
      <c r="C232" s="12" t="s">
        <v>1759</v>
      </c>
      <c r="D232" s="12" t="s">
        <v>4846</v>
      </c>
      <c r="E232" s="13" t="s">
        <v>4846</v>
      </c>
      <c r="F232" s="7" t="s">
        <v>5495</v>
      </c>
      <c r="G232" s="7" t="s">
        <v>5499</v>
      </c>
      <c r="M232" s="8">
        <v>60</v>
      </c>
      <c r="P232" s="13" t="s">
        <v>3533</v>
      </c>
    </row>
    <row r="233" spans="1:16" x14ac:dyDescent="0.25">
      <c r="A233" s="11" t="s">
        <v>3480</v>
      </c>
      <c r="B233" s="13" t="s">
        <v>1066</v>
      </c>
      <c r="C233" s="12" t="s">
        <v>3493</v>
      </c>
      <c r="D233" s="12" t="s">
        <v>4368</v>
      </c>
      <c r="E233" s="13" t="s">
        <v>4368</v>
      </c>
      <c r="F233" s="7" t="s">
        <v>5495</v>
      </c>
      <c r="G233" s="7" t="s">
        <v>5499</v>
      </c>
      <c r="M233" s="8">
        <v>60</v>
      </c>
      <c r="P233" s="13" t="s">
        <v>3534</v>
      </c>
    </row>
    <row r="234" spans="1:16" x14ac:dyDescent="0.25">
      <c r="A234" s="11" t="s">
        <v>1064</v>
      </c>
      <c r="B234" s="11" t="s">
        <v>1066</v>
      </c>
      <c r="C234" s="12" t="s">
        <v>2172</v>
      </c>
      <c r="D234" s="12" t="s">
        <v>5655</v>
      </c>
      <c r="E234" s="13" t="s">
        <v>5248</v>
      </c>
      <c r="F234" s="7" t="s">
        <v>5495</v>
      </c>
      <c r="G234" s="7" t="s">
        <v>5499</v>
      </c>
      <c r="H234" s="11" t="s">
        <v>14</v>
      </c>
      <c r="M234" s="8">
        <v>60</v>
      </c>
      <c r="P234" s="11" t="s">
        <v>3313</v>
      </c>
    </row>
    <row r="235" spans="1:16" x14ac:dyDescent="0.25">
      <c r="A235" s="11" t="s">
        <v>3480</v>
      </c>
      <c r="B235" s="13" t="s">
        <v>1066</v>
      </c>
      <c r="C235" s="12" t="s">
        <v>3494</v>
      </c>
      <c r="D235" s="12" t="s">
        <v>5248</v>
      </c>
      <c r="E235" s="13" t="s">
        <v>5248</v>
      </c>
      <c r="F235" s="7" t="s">
        <v>5495</v>
      </c>
      <c r="G235" s="7" t="s">
        <v>5499</v>
      </c>
      <c r="M235" s="8">
        <v>60</v>
      </c>
      <c r="P235" s="13" t="s">
        <v>3313</v>
      </c>
    </row>
    <row r="236" spans="1:16" x14ac:dyDescent="0.25">
      <c r="A236" s="11" t="s">
        <v>769</v>
      </c>
      <c r="B236" s="11" t="s">
        <v>1508</v>
      </c>
      <c r="C236" s="12" t="s">
        <v>1412</v>
      </c>
      <c r="D236" s="12" t="s">
        <v>5656</v>
      </c>
      <c r="E236" s="13" t="s">
        <v>4302</v>
      </c>
      <c r="F236" s="7" t="s">
        <v>5495</v>
      </c>
      <c r="G236" s="7" t="s">
        <v>5499</v>
      </c>
      <c r="M236" s="8">
        <v>50</v>
      </c>
      <c r="P236" s="11" t="s">
        <v>2072</v>
      </c>
    </row>
    <row r="237" spans="1:16" x14ac:dyDescent="0.25">
      <c r="A237" s="11" t="s">
        <v>769</v>
      </c>
      <c r="B237" s="11" t="s">
        <v>1508</v>
      </c>
      <c r="C237" s="12" t="s">
        <v>1413</v>
      </c>
      <c r="D237" s="12" t="s">
        <v>5657</v>
      </c>
      <c r="E237" s="13" t="s">
        <v>4302</v>
      </c>
      <c r="F237" s="7" t="s">
        <v>5495</v>
      </c>
      <c r="G237" s="7" t="s">
        <v>5499</v>
      </c>
      <c r="M237" s="8">
        <v>52</v>
      </c>
      <c r="P237" s="11" t="s">
        <v>2072</v>
      </c>
    </row>
    <row r="238" spans="1:16" x14ac:dyDescent="0.25">
      <c r="A238" s="11" t="s">
        <v>769</v>
      </c>
      <c r="B238" s="11" t="s">
        <v>1508</v>
      </c>
      <c r="C238" s="12" t="s">
        <v>1414</v>
      </c>
      <c r="D238" s="12" t="s">
        <v>5658</v>
      </c>
      <c r="E238" s="13" t="s">
        <v>4302</v>
      </c>
      <c r="F238" s="7" t="s">
        <v>5495</v>
      </c>
      <c r="G238" s="7" t="s">
        <v>5499</v>
      </c>
      <c r="M238" s="8">
        <v>50</v>
      </c>
      <c r="P238" s="11" t="s">
        <v>2077</v>
      </c>
    </row>
    <row r="239" spans="1:16" x14ac:dyDescent="0.25">
      <c r="A239" s="11" t="s">
        <v>769</v>
      </c>
      <c r="B239" s="11" t="s">
        <v>1508</v>
      </c>
      <c r="C239" s="12" t="s">
        <v>1813</v>
      </c>
      <c r="D239" s="12" t="s">
        <v>4715</v>
      </c>
      <c r="E239" s="13" t="s">
        <v>4715</v>
      </c>
      <c r="F239" s="7" t="s">
        <v>5495</v>
      </c>
      <c r="G239" s="7" t="s">
        <v>5499</v>
      </c>
      <c r="M239" s="8">
        <v>52</v>
      </c>
      <c r="P239" s="11" t="s">
        <v>1528</v>
      </c>
    </row>
    <row r="240" spans="1:16" x14ac:dyDescent="0.25">
      <c r="A240" s="11" t="s">
        <v>334</v>
      </c>
      <c r="B240" s="11" t="s">
        <v>342</v>
      </c>
      <c r="C240" s="12" t="s">
        <v>2173</v>
      </c>
      <c r="D240" s="12" t="s">
        <v>5659</v>
      </c>
      <c r="E240" s="13" t="s">
        <v>5219</v>
      </c>
      <c r="F240" s="7" t="s">
        <v>5495</v>
      </c>
      <c r="G240" s="7" t="s">
        <v>5499</v>
      </c>
      <c r="H240" s="11" t="s">
        <v>14</v>
      </c>
      <c r="M240" s="8">
        <v>62</v>
      </c>
      <c r="P240" s="11" t="s">
        <v>3605</v>
      </c>
    </row>
    <row r="241" spans="1:16" x14ac:dyDescent="0.25">
      <c r="A241" s="11" t="s">
        <v>334</v>
      </c>
      <c r="B241" s="11" t="s">
        <v>342</v>
      </c>
      <c r="C241" s="12" t="s">
        <v>2173</v>
      </c>
      <c r="D241" s="12" t="s">
        <v>5659</v>
      </c>
      <c r="E241" s="13" t="s">
        <v>5219</v>
      </c>
      <c r="F241" s="7" t="s">
        <v>5495</v>
      </c>
      <c r="G241" s="7" t="s">
        <v>5499</v>
      </c>
      <c r="M241" s="8">
        <v>62</v>
      </c>
      <c r="P241" s="11" t="s">
        <v>3311</v>
      </c>
    </row>
    <row r="242" spans="1:16" x14ac:dyDescent="0.25">
      <c r="A242" s="11" t="s">
        <v>334</v>
      </c>
      <c r="B242" s="11" t="s">
        <v>342</v>
      </c>
      <c r="C242" s="12" t="s">
        <v>2173</v>
      </c>
      <c r="D242" s="12" t="s">
        <v>5659</v>
      </c>
      <c r="E242" s="13" t="s">
        <v>5219</v>
      </c>
      <c r="F242" s="7" t="s">
        <v>5495</v>
      </c>
      <c r="G242" s="7" t="s">
        <v>5499</v>
      </c>
      <c r="M242" s="8">
        <v>62</v>
      </c>
      <c r="P242" s="11" t="s">
        <v>3222</v>
      </c>
    </row>
    <row r="243" spans="1:16" x14ac:dyDescent="0.25">
      <c r="A243" s="11" t="s">
        <v>20</v>
      </c>
      <c r="B243" s="11" t="s">
        <v>22</v>
      </c>
      <c r="C243" s="12" t="s">
        <v>2174</v>
      </c>
      <c r="D243" s="12" t="s">
        <v>4488</v>
      </c>
      <c r="E243" s="13" t="s">
        <v>4488</v>
      </c>
      <c r="F243" s="7" t="s">
        <v>5495</v>
      </c>
      <c r="G243" s="7" t="s">
        <v>5499</v>
      </c>
      <c r="M243" s="8">
        <v>62</v>
      </c>
      <c r="P243" s="11" t="s">
        <v>3223</v>
      </c>
    </row>
    <row r="244" spans="1:16" x14ac:dyDescent="0.25">
      <c r="A244" s="11" t="s">
        <v>20</v>
      </c>
      <c r="B244" s="11" t="s">
        <v>22</v>
      </c>
      <c r="C244" s="12" t="s">
        <v>2889</v>
      </c>
      <c r="D244" s="12" t="s">
        <v>5660</v>
      </c>
      <c r="E244" s="13" t="s">
        <v>4488</v>
      </c>
      <c r="F244" s="7" t="s">
        <v>5495</v>
      </c>
      <c r="G244" s="7" t="s">
        <v>5499</v>
      </c>
      <c r="M244" s="8">
        <v>62</v>
      </c>
      <c r="P244" s="11" t="s">
        <v>3312</v>
      </c>
    </row>
    <row r="245" spans="1:16" x14ac:dyDescent="0.25">
      <c r="A245" s="11" t="s">
        <v>20</v>
      </c>
      <c r="B245" s="11" t="s">
        <v>22</v>
      </c>
      <c r="C245" s="12" t="s">
        <v>2175</v>
      </c>
      <c r="D245" s="12" t="s">
        <v>5661</v>
      </c>
      <c r="E245" s="13" t="s">
        <v>4489</v>
      </c>
      <c r="F245" s="7" t="s">
        <v>5496</v>
      </c>
      <c r="G245" s="7" t="s">
        <v>5499</v>
      </c>
      <c r="N245" s="8" t="s">
        <v>788</v>
      </c>
      <c r="P245" s="11" t="s">
        <v>3223</v>
      </c>
    </row>
    <row r="246" spans="1:16" x14ac:dyDescent="0.25">
      <c r="A246" s="11" t="s">
        <v>1026</v>
      </c>
      <c r="B246" s="11" t="s">
        <v>3062</v>
      </c>
      <c r="C246" s="12" t="s">
        <v>3063</v>
      </c>
      <c r="D246" s="12" t="s">
        <v>5662</v>
      </c>
      <c r="E246" s="13" t="s">
        <v>4754</v>
      </c>
      <c r="F246" s="7" t="s">
        <v>5495</v>
      </c>
      <c r="G246" s="7" t="s">
        <v>5499</v>
      </c>
      <c r="M246" s="8">
        <v>56</v>
      </c>
      <c r="P246" s="11" t="s">
        <v>3065</v>
      </c>
    </row>
    <row r="247" spans="1:16" x14ac:dyDescent="0.25">
      <c r="A247" s="11" t="s">
        <v>1026</v>
      </c>
      <c r="B247" s="11" t="s">
        <v>3062</v>
      </c>
      <c r="C247" s="12" t="s">
        <v>3064</v>
      </c>
      <c r="D247" s="12" t="s">
        <v>5663</v>
      </c>
      <c r="E247" s="13" t="s">
        <v>4754</v>
      </c>
      <c r="F247" s="7" t="s">
        <v>5495</v>
      </c>
      <c r="G247" s="7" t="s">
        <v>5499</v>
      </c>
      <c r="M247" s="8">
        <v>56</v>
      </c>
      <c r="P247" s="11" t="s">
        <v>3065</v>
      </c>
    </row>
    <row r="248" spans="1:16" x14ac:dyDescent="0.25">
      <c r="A248" s="11" t="s">
        <v>376</v>
      </c>
      <c r="B248" s="11" t="s">
        <v>417</v>
      </c>
      <c r="C248" s="12" t="s">
        <v>418</v>
      </c>
      <c r="D248" s="12" t="s">
        <v>4434</v>
      </c>
      <c r="E248" s="13" t="s">
        <v>4434</v>
      </c>
      <c r="F248" s="7" t="s">
        <v>5495</v>
      </c>
      <c r="G248" s="7" t="s">
        <v>5499</v>
      </c>
      <c r="I248" s="11" t="s">
        <v>29</v>
      </c>
      <c r="L248" s="13">
        <v>56</v>
      </c>
      <c r="M248" s="8">
        <v>58</v>
      </c>
      <c r="P248" s="11" t="s">
        <v>3090</v>
      </c>
    </row>
    <row r="249" spans="1:16" x14ac:dyDescent="0.25">
      <c r="A249" s="11" t="s">
        <v>376</v>
      </c>
      <c r="B249" s="11" t="s">
        <v>417</v>
      </c>
      <c r="C249" s="12" t="s">
        <v>3083</v>
      </c>
      <c r="D249" s="12" t="s">
        <v>4435</v>
      </c>
      <c r="E249" s="13" t="s">
        <v>4435</v>
      </c>
      <c r="F249" s="7" t="s">
        <v>5495</v>
      </c>
      <c r="G249" s="7" t="s">
        <v>5499</v>
      </c>
      <c r="I249" s="11" t="s">
        <v>48</v>
      </c>
      <c r="L249" s="13">
        <v>58</v>
      </c>
      <c r="M249" s="8">
        <v>58</v>
      </c>
      <c r="P249" s="11" t="s">
        <v>3090</v>
      </c>
    </row>
    <row r="250" spans="1:16" x14ac:dyDescent="0.25">
      <c r="A250" s="11" t="s">
        <v>376</v>
      </c>
      <c r="B250" s="11" t="s">
        <v>417</v>
      </c>
      <c r="C250" s="12" t="s">
        <v>3083</v>
      </c>
      <c r="D250" s="12" t="s">
        <v>4435</v>
      </c>
      <c r="E250" s="13" t="s">
        <v>4435</v>
      </c>
      <c r="F250" s="7" t="s">
        <v>5495</v>
      </c>
      <c r="G250" s="7" t="s">
        <v>5499</v>
      </c>
      <c r="M250" s="8">
        <v>58</v>
      </c>
      <c r="P250" s="11" t="s">
        <v>3315</v>
      </c>
    </row>
    <row r="251" spans="1:16" x14ac:dyDescent="0.25">
      <c r="A251" s="11" t="s">
        <v>376</v>
      </c>
      <c r="B251" s="11" t="s">
        <v>646</v>
      </c>
      <c r="C251" s="12" t="s">
        <v>1707</v>
      </c>
      <c r="D251" s="12" t="s">
        <v>5664</v>
      </c>
      <c r="E251" s="13" t="s">
        <v>4435</v>
      </c>
      <c r="F251" s="7" t="s">
        <v>5496</v>
      </c>
      <c r="G251" s="7" t="s">
        <v>5499</v>
      </c>
      <c r="H251" s="11" t="s">
        <v>14</v>
      </c>
      <c r="M251" s="8">
        <v>58</v>
      </c>
      <c r="P251" s="11" t="s">
        <v>3557</v>
      </c>
    </row>
    <row r="252" spans="1:16" x14ac:dyDescent="0.25">
      <c r="A252" s="11" t="s">
        <v>376</v>
      </c>
      <c r="B252" s="11" t="s">
        <v>646</v>
      </c>
      <c r="C252" s="12" t="s">
        <v>3630</v>
      </c>
      <c r="D252" s="12" t="s">
        <v>5665</v>
      </c>
      <c r="E252" s="13" t="s">
        <v>4435</v>
      </c>
      <c r="F252" s="7" t="s">
        <v>5496</v>
      </c>
      <c r="G252" s="7" t="s">
        <v>5499</v>
      </c>
      <c r="H252" s="11" t="s">
        <v>14</v>
      </c>
      <c r="M252" s="8">
        <v>58</v>
      </c>
      <c r="P252" s="11" t="s">
        <v>3622</v>
      </c>
    </row>
    <row r="253" spans="1:16" x14ac:dyDescent="0.25">
      <c r="A253" s="11" t="s">
        <v>376</v>
      </c>
      <c r="B253" s="11" t="s">
        <v>417</v>
      </c>
      <c r="C253" s="12" t="s">
        <v>1710</v>
      </c>
      <c r="D253" s="12" t="s">
        <v>4938</v>
      </c>
      <c r="E253" s="13" t="s">
        <v>4938</v>
      </c>
      <c r="F253" s="7" t="s">
        <v>5495</v>
      </c>
      <c r="G253" s="7" t="s">
        <v>5499</v>
      </c>
      <c r="M253" s="8">
        <v>72</v>
      </c>
      <c r="P253" s="11" t="s">
        <v>3309</v>
      </c>
    </row>
    <row r="254" spans="1:16" x14ac:dyDescent="0.25">
      <c r="A254" s="11" t="s">
        <v>376</v>
      </c>
      <c r="B254" s="11" t="s">
        <v>417</v>
      </c>
      <c r="C254" s="12" t="s">
        <v>2890</v>
      </c>
      <c r="D254" s="12" t="s">
        <v>5666</v>
      </c>
      <c r="E254" s="13" t="s">
        <v>4938</v>
      </c>
      <c r="F254" s="7" t="s">
        <v>5495</v>
      </c>
      <c r="G254" s="7" t="s">
        <v>5499</v>
      </c>
      <c r="H254" s="11" t="s">
        <v>14</v>
      </c>
      <c r="M254" s="8">
        <v>74</v>
      </c>
      <c r="P254" s="11" t="s">
        <v>3622</v>
      </c>
    </row>
    <row r="255" spans="1:16" x14ac:dyDescent="0.25">
      <c r="A255" s="11" t="s">
        <v>376</v>
      </c>
      <c r="B255" s="11" t="s">
        <v>417</v>
      </c>
      <c r="C255" s="12" t="s">
        <v>1707</v>
      </c>
      <c r="D255" s="12" t="s">
        <v>5667</v>
      </c>
      <c r="E255" s="13" t="s">
        <v>4993</v>
      </c>
      <c r="F255" s="7" t="s">
        <v>5495</v>
      </c>
      <c r="G255" s="7" t="s">
        <v>5499</v>
      </c>
      <c r="M255" s="8">
        <v>58</v>
      </c>
      <c r="P255" s="11" t="s">
        <v>3309</v>
      </c>
    </row>
    <row r="256" spans="1:16" x14ac:dyDescent="0.25">
      <c r="A256" s="11" t="s">
        <v>376</v>
      </c>
      <c r="B256" s="11" t="s">
        <v>417</v>
      </c>
      <c r="C256" s="12" t="s">
        <v>3263</v>
      </c>
      <c r="D256" s="12" t="s">
        <v>5668</v>
      </c>
      <c r="E256" s="13" t="s">
        <v>4994</v>
      </c>
      <c r="F256" s="7" t="s">
        <v>5495</v>
      </c>
      <c r="G256" s="7" t="s">
        <v>5499</v>
      </c>
      <c r="M256" s="8">
        <v>62</v>
      </c>
      <c r="P256" s="11" t="s">
        <v>3315</v>
      </c>
    </row>
    <row r="257" spans="1:16" x14ac:dyDescent="0.25">
      <c r="A257" s="11" t="s">
        <v>376</v>
      </c>
      <c r="B257" s="11" t="s">
        <v>417</v>
      </c>
      <c r="C257" s="12" t="s">
        <v>1708</v>
      </c>
      <c r="D257" s="12" t="s">
        <v>4994</v>
      </c>
      <c r="E257" s="13" t="s">
        <v>4994</v>
      </c>
      <c r="F257" s="7" t="s">
        <v>5495</v>
      </c>
      <c r="G257" s="7" t="s">
        <v>5499</v>
      </c>
      <c r="M257" s="8">
        <v>62</v>
      </c>
      <c r="P257" s="11" t="s">
        <v>3309</v>
      </c>
    </row>
    <row r="258" spans="1:16" x14ac:dyDescent="0.25">
      <c r="A258" s="11" t="s">
        <v>376</v>
      </c>
      <c r="B258" s="11" t="s">
        <v>417</v>
      </c>
      <c r="C258" s="12" t="s">
        <v>2393</v>
      </c>
      <c r="D258" s="12" t="s">
        <v>4439</v>
      </c>
      <c r="E258" s="13" t="s">
        <v>4439</v>
      </c>
      <c r="F258" s="7" t="s">
        <v>5495</v>
      </c>
      <c r="G258" s="7" t="s">
        <v>5499</v>
      </c>
      <c r="M258" s="8">
        <v>58</v>
      </c>
      <c r="P258" s="11" t="s">
        <v>3090</v>
      </c>
    </row>
    <row r="259" spans="1:16" x14ac:dyDescent="0.25">
      <c r="A259" s="11" t="s">
        <v>376</v>
      </c>
      <c r="B259" s="11" t="s">
        <v>680</v>
      </c>
      <c r="C259" s="12" t="s">
        <v>2568</v>
      </c>
      <c r="D259" s="12" t="s">
        <v>5669</v>
      </c>
      <c r="E259" s="13" t="s">
        <v>4649</v>
      </c>
      <c r="F259" s="7" t="s">
        <v>5496</v>
      </c>
      <c r="G259" s="7" t="s">
        <v>5499</v>
      </c>
      <c r="H259" s="11" t="s">
        <v>14</v>
      </c>
      <c r="M259" s="8">
        <v>58</v>
      </c>
      <c r="P259" s="11" t="s">
        <v>3558</v>
      </c>
    </row>
    <row r="260" spans="1:16" x14ac:dyDescent="0.25">
      <c r="A260" s="11" t="s">
        <v>376</v>
      </c>
      <c r="B260" s="11" t="s">
        <v>417</v>
      </c>
      <c r="C260" s="12" t="s">
        <v>1593</v>
      </c>
      <c r="D260" s="12" t="s">
        <v>4440</v>
      </c>
      <c r="E260" s="13" t="s">
        <v>4440</v>
      </c>
      <c r="F260" s="7" t="s">
        <v>5495</v>
      </c>
      <c r="G260" s="7" t="s">
        <v>5499</v>
      </c>
      <c r="L260" s="13">
        <v>56</v>
      </c>
      <c r="M260" s="8">
        <v>58</v>
      </c>
      <c r="P260" s="11" t="s">
        <v>3090</v>
      </c>
    </row>
    <row r="261" spans="1:16" x14ac:dyDescent="0.25">
      <c r="A261" s="11" t="s">
        <v>376</v>
      </c>
      <c r="B261" s="11" t="s">
        <v>417</v>
      </c>
      <c r="C261" s="12" t="s">
        <v>1593</v>
      </c>
      <c r="D261" s="12" t="s">
        <v>4440</v>
      </c>
      <c r="E261" s="13" t="s">
        <v>4440</v>
      </c>
      <c r="F261" s="7" t="s">
        <v>5495</v>
      </c>
      <c r="G261" s="7" t="s">
        <v>5499</v>
      </c>
      <c r="M261" s="8">
        <v>58</v>
      </c>
      <c r="P261" s="11" t="s">
        <v>3315</v>
      </c>
    </row>
    <row r="262" spans="1:16" x14ac:dyDescent="0.25">
      <c r="A262" s="11" t="s">
        <v>376</v>
      </c>
      <c r="B262" s="11" t="s">
        <v>417</v>
      </c>
      <c r="C262" s="12" t="s">
        <v>2893</v>
      </c>
      <c r="D262" s="12" t="s">
        <v>5670</v>
      </c>
      <c r="E262" s="13" t="s">
        <v>4440</v>
      </c>
      <c r="F262" s="7" t="s">
        <v>5495</v>
      </c>
      <c r="G262" s="7" t="s">
        <v>5499</v>
      </c>
      <c r="H262" s="11" t="s">
        <v>14</v>
      </c>
      <c r="M262" s="8">
        <v>58</v>
      </c>
      <c r="P262" s="11" t="s">
        <v>3622</v>
      </c>
    </row>
    <row r="263" spans="1:16" x14ac:dyDescent="0.25">
      <c r="A263" s="11" t="s">
        <v>376</v>
      </c>
      <c r="B263" s="11" t="s">
        <v>417</v>
      </c>
      <c r="C263" s="12" t="s">
        <v>1709</v>
      </c>
      <c r="D263" s="12" t="s">
        <v>4995</v>
      </c>
      <c r="E263" s="13" t="s">
        <v>4995</v>
      </c>
      <c r="F263" s="7" t="s">
        <v>5495</v>
      </c>
      <c r="G263" s="7" t="s">
        <v>5499</v>
      </c>
      <c r="M263" s="8">
        <v>52</v>
      </c>
      <c r="P263" s="11" t="s">
        <v>3309</v>
      </c>
    </row>
    <row r="264" spans="1:16" x14ac:dyDescent="0.25">
      <c r="A264" s="11" t="s">
        <v>376</v>
      </c>
      <c r="B264" s="11" t="s">
        <v>1846</v>
      </c>
      <c r="C264" s="12" t="s">
        <v>461</v>
      </c>
      <c r="D264" s="12" t="s">
        <v>5671</v>
      </c>
      <c r="E264" s="13" t="s">
        <v>3775</v>
      </c>
      <c r="F264" s="7" t="s">
        <v>5496</v>
      </c>
      <c r="G264" s="7" t="s">
        <v>5499</v>
      </c>
      <c r="M264" s="8">
        <v>60</v>
      </c>
      <c r="P264" s="11" t="s">
        <v>3479</v>
      </c>
    </row>
    <row r="265" spans="1:16" x14ac:dyDescent="0.25">
      <c r="A265" s="11" t="s">
        <v>376</v>
      </c>
      <c r="B265" s="11" t="s">
        <v>1846</v>
      </c>
      <c r="C265" s="12" t="s">
        <v>461</v>
      </c>
      <c r="D265" s="12" t="s">
        <v>5671</v>
      </c>
      <c r="E265" s="13" t="s">
        <v>3775</v>
      </c>
      <c r="F265" s="7" t="s">
        <v>5496</v>
      </c>
      <c r="G265" s="7" t="s">
        <v>5499</v>
      </c>
      <c r="N265" s="7" t="s">
        <v>1639</v>
      </c>
      <c r="P265" s="11" t="s">
        <v>2077</v>
      </c>
    </row>
    <row r="266" spans="1:16" x14ac:dyDescent="0.25">
      <c r="A266" s="11" t="s">
        <v>376</v>
      </c>
      <c r="B266" s="11" t="s">
        <v>419</v>
      </c>
      <c r="C266" s="12" t="s">
        <v>2182</v>
      </c>
      <c r="D266" s="12" t="s">
        <v>5059</v>
      </c>
      <c r="E266" s="13" t="s">
        <v>5059</v>
      </c>
      <c r="F266" s="7" t="s">
        <v>5495</v>
      </c>
      <c r="G266" s="7" t="s">
        <v>5499</v>
      </c>
      <c r="H266" s="11" t="s">
        <v>14</v>
      </c>
      <c r="M266" s="8">
        <v>62</v>
      </c>
      <c r="P266" s="11" t="s">
        <v>3557</v>
      </c>
    </row>
    <row r="267" spans="1:16" x14ac:dyDescent="0.25">
      <c r="A267" s="11" t="s">
        <v>334</v>
      </c>
      <c r="B267" s="11" t="s">
        <v>1768</v>
      </c>
      <c r="C267" s="12" t="s">
        <v>3303</v>
      </c>
      <c r="D267" s="12" t="s">
        <v>4463</v>
      </c>
      <c r="E267" s="13" t="s">
        <v>4463</v>
      </c>
      <c r="F267" s="7" t="s">
        <v>5495</v>
      </c>
      <c r="G267" s="7" t="s">
        <v>5499</v>
      </c>
      <c r="M267" s="8">
        <v>62</v>
      </c>
      <c r="P267" s="11" t="s">
        <v>2093</v>
      </c>
    </row>
    <row r="268" spans="1:16" x14ac:dyDescent="0.25">
      <c r="A268" s="11" t="s">
        <v>376</v>
      </c>
      <c r="B268" s="11" t="s">
        <v>420</v>
      </c>
      <c r="C268" s="12" t="s">
        <v>2183</v>
      </c>
      <c r="D268" s="12" t="s">
        <v>5672</v>
      </c>
      <c r="E268" s="13" t="s">
        <v>4939</v>
      </c>
      <c r="F268" s="7" t="s">
        <v>5495</v>
      </c>
      <c r="G268" s="7" t="s">
        <v>5499</v>
      </c>
      <c r="H268" s="11" t="s">
        <v>14</v>
      </c>
      <c r="M268" s="8">
        <v>62</v>
      </c>
      <c r="P268" s="11" t="s">
        <v>3557</v>
      </c>
    </row>
    <row r="269" spans="1:16" x14ac:dyDescent="0.25">
      <c r="A269" s="11" t="s">
        <v>376</v>
      </c>
      <c r="B269" s="11" t="s">
        <v>420</v>
      </c>
      <c r="C269" s="12" t="s">
        <v>2895</v>
      </c>
      <c r="D269" s="12" t="s">
        <v>5673</v>
      </c>
      <c r="E269" s="13" t="s">
        <v>4939</v>
      </c>
      <c r="F269" s="7" t="s">
        <v>5495</v>
      </c>
      <c r="G269" s="7" t="s">
        <v>5499</v>
      </c>
      <c r="H269" s="11" t="s">
        <v>14</v>
      </c>
      <c r="M269" s="8">
        <v>62</v>
      </c>
      <c r="P269" s="11" t="s">
        <v>3622</v>
      </c>
    </row>
    <row r="270" spans="1:16" x14ac:dyDescent="0.25">
      <c r="A270" s="11" t="s">
        <v>376</v>
      </c>
      <c r="B270" s="11" t="s">
        <v>420</v>
      </c>
      <c r="C270" s="12" t="s">
        <v>1709</v>
      </c>
      <c r="D270" s="12" t="s">
        <v>4940</v>
      </c>
      <c r="E270" s="13" t="s">
        <v>4940</v>
      </c>
      <c r="F270" s="7" t="s">
        <v>5495</v>
      </c>
      <c r="G270" s="7" t="s">
        <v>5499</v>
      </c>
      <c r="H270" s="11" t="s">
        <v>14</v>
      </c>
      <c r="M270" s="8">
        <v>52</v>
      </c>
      <c r="P270" s="11" t="s">
        <v>3557</v>
      </c>
    </row>
    <row r="271" spans="1:16" x14ac:dyDescent="0.25">
      <c r="A271" s="11" t="s">
        <v>376</v>
      </c>
      <c r="B271" s="11" t="s">
        <v>420</v>
      </c>
      <c r="C271" s="12" t="s">
        <v>2896</v>
      </c>
      <c r="D271" s="12" t="s">
        <v>5674</v>
      </c>
      <c r="E271" s="13" t="s">
        <v>4940</v>
      </c>
      <c r="F271" s="7" t="s">
        <v>5495</v>
      </c>
      <c r="G271" s="7" t="s">
        <v>5499</v>
      </c>
      <c r="H271" s="11" t="s">
        <v>14</v>
      </c>
      <c r="M271" s="8">
        <v>52</v>
      </c>
      <c r="P271" s="11" t="s">
        <v>3622</v>
      </c>
    </row>
    <row r="272" spans="1:16" x14ac:dyDescent="0.25">
      <c r="A272" s="11" t="s">
        <v>187</v>
      </c>
      <c r="B272" s="11" t="s">
        <v>229</v>
      </c>
      <c r="C272" s="12" t="s">
        <v>230</v>
      </c>
      <c r="D272" s="12" t="s">
        <v>5675</v>
      </c>
      <c r="E272" s="13" t="s">
        <v>5252</v>
      </c>
      <c r="F272" s="7" t="s">
        <v>5495</v>
      </c>
      <c r="G272" s="7" t="s">
        <v>5499</v>
      </c>
      <c r="M272" s="8">
        <v>48</v>
      </c>
      <c r="P272" s="11" t="s">
        <v>3314</v>
      </c>
    </row>
    <row r="273" spans="1:16" x14ac:dyDescent="0.25">
      <c r="A273" s="11" t="s">
        <v>187</v>
      </c>
      <c r="B273" s="11" t="s">
        <v>229</v>
      </c>
      <c r="C273" s="12" t="s">
        <v>232</v>
      </c>
      <c r="D273" s="12" t="s">
        <v>5676</v>
      </c>
      <c r="E273" s="13" t="s">
        <v>5253</v>
      </c>
      <c r="F273" s="7" t="s">
        <v>5495</v>
      </c>
      <c r="G273" s="7" t="s">
        <v>5499</v>
      </c>
      <c r="M273" s="8">
        <v>48</v>
      </c>
      <c r="P273" s="11" t="s">
        <v>3314</v>
      </c>
    </row>
    <row r="274" spans="1:16" x14ac:dyDescent="0.25">
      <c r="A274" s="11" t="s">
        <v>187</v>
      </c>
      <c r="B274" s="11" t="s">
        <v>229</v>
      </c>
      <c r="C274" s="12" t="s">
        <v>233</v>
      </c>
      <c r="D274" s="12" t="s">
        <v>5254</v>
      </c>
      <c r="E274" s="13" t="s">
        <v>5254</v>
      </c>
      <c r="F274" s="7" t="s">
        <v>5495</v>
      </c>
      <c r="G274" s="7" t="s">
        <v>5499</v>
      </c>
      <c r="M274" s="8">
        <v>52</v>
      </c>
      <c r="P274" s="11" t="s">
        <v>3314</v>
      </c>
    </row>
    <row r="275" spans="1:16" x14ac:dyDescent="0.25">
      <c r="A275" s="11" t="s">
        <v>187</v>
      </c>
      <c r="B275" s="11" t="s">
        <v>229</v>
      </c>
      <c r="C275" s="12" t="s">
        <v>235</v>
      </c>
      <c r="D275" s="12" t="s">
        <v>5677</v>
      </c>
      <c r="E275" s="13" t="s">
        <v>5255</v>
      </c>
      <c r="F275" s="7" t="s">
        <v>5495</v>
      </c>
      <c r="G275" s="7" t="s">
        <v>5499</v>
      </c>
      <c r="M275" s="8">
        <v>48</v>
      </c>
      <c r="P275" s="11" t="s">
        <v>3314</v>
      </c>
    </row>
    <row r="276" spans="1:16" x14ac:dyDescent="0.25">
      <c r="A276" s="11" t="s">
        <v>187</v>
      </c>
      <c r="B276" s="11" t="s">
        <v>236</v>
      </c>
      <c r="C276" s="12" t="s">
        <v>2184</v>
      </c>
      <c r="D276" s="12" t="s">
        <v>4396</v>
      </c>
      <c r="E276" s="13" t="s">
        <v>4396</v>
      </c>
      <c r="F276" s="7" t="s">
        <v>5495</v>
      </c>
      <c r="G276" s="7" t="s">
        <v>5499</v>
      </c>
      <c r="H276" s="11" t="s">
        <v>14</v>
      </c>
      <c r="M276" s="8">
        <v>46</v>
      </c>
      <c r="P276" s="11" t="s">
        <v>3090</v>
      </c>
    </row>
    <row r="277" spans="1:16" x14ac:dyDescent="0.25">
      <c r="A277" s="11" t="s">
        <v>187</v>
      </c>
      <c r="B277" s="11" t="s">
        <v>236</v>
      </c>
      <c r="C277" s="12" t="s">
        <v>2184</v>
      </c>
      <c r="D277" s="12" t="s">
        <v>4396</v>
      </c>
      <c r="E277" s="13" t="s">
        <v>4396</v>
      </c>
      <c r="F277" s="7" t="s">
        <v>5495</v>
      </c>
      <c r="G277" s="7" t="s">
        <v>5499</v>
      </c>
      <c r="H277" s="11" t="s">
        <v>14</v>
      </c>
      <c r="M277" s="8">
        <v>48</v>
      </c>
      <c r="P277" s="11" t="s">
        <v>3308</v>
      </c>
    </row>
    <row r="278" spans="1:16" x14ac:dyDescent="0.25">
      <c r="A278" s="11" t="s">
        <v>187</v>
      </c>
      <c r="B278" s="11" t="s">
        <v>285</v>
      </c>
      <c r="C278" s="12" t="s">
        <v>3089</v>
      </c>
      <c r="D278" s="12" t="s">
        <v>5678</v>
      </c>
      <c r="E278" s="13" t="s">
        <v>4396</v>
      </c>
      <c r="F278" s="7" t="s">
        <v>5496</v>
      </c>
      <c r="G278" s="7" t="s">
        <v>5499</v>
      </c>
      <c r="L278" s="13">
        <v>48</v>
      </c>
      <c r="M278" s="8">
        <v>46</v>
      </c>
      <c r="P278" s="11" t="s">
        <v>3090</v>
      </c>
    </row>
    <row r="279" spans="1:16" x14ac:dyDescent="0.25">
      <c r="A279" s="11" t="s">
        <v>187</v>
      </c>
      <c r="B279" s="11" t="s">
        <v>236</v>
      </c>
      <c r="C279" s="12" t="s">
        <v>2186</v>
      </c>
      <c r="D279" s="12" t="s">
        <v>4612</v>
      </c>
      <c r="E279" s="13" t="s">
        <v>4612</v>
      </c>
      <c r="F279" s="7" t="s">
        <v>5495</v>
      </c>
      <c r="G279" s="7" t="s">
        <v>5499</v>
      </c>
      <c r="H279" s="11" t="s">
        <v>14</v>
      </c>
      <c r="M279" s="8">
        <v>46</v>
      </c>
      <c r="P279" s="11" t="s">
        <v>3558</v>
      </c>
    </row>
    <row r="280" spans="1:16" x14ac:dyDescent="0.25">
      <c r="A280" s="11" t="s">
        <v>187</v>
      </c>
      <c r="B280" s="11" t="s">
        <v>236</v>
      </c>
      <c r="C280" s="12" t="s">
        <v>2185</v>
      </c>
      <c r="D280" s="12" t="s">
        <v>5679</v>
      </c>
      <c r="E280" s="13" t="s">
        <v>5172</v>
      </c>
      <c r="F280" s="7" t="s">
        <v>5496</v>
      </c>
      <c r="G280" s="7" t="s">
        <v>5499</v>
      </c>
      <c r="H280" s="11" t="s">
        <v>14</v>
      </c>
      <c r="M280" s="8">
        <v>46</v>
      </c>
      <c r="O280" s="11" t="s">
        <v>3564</v>
      </c>
      <c r="P280" s="11" t="s">
        <v>15</v>
      </c>
    </row>
    <row r="281" spans="1:16" x14ac:dyDescent="0.25">
      <c r="A281" s="11" t="s">
        <v>187</v>
      </c>
      <c r="B281" s="11" t="s">
        <v>285</v>
      </c>
      <c r="C281" s="12" t="s">
        <v>2483</v>
      </c>
      <c r="D281" s="12" t="s">
        <v>5680</v>
      </c>
      <c r="E281" s="13" t="s">
        <v>4399</v>
      </c>
      <c r="F281" s="7" t="s">
        <v>5496</v>
      </c>
      <c r="G281" s="7" t="s">
        <v>5499</v>
      </c>
      <c r="H281" s="11" t="s">
        <v>14</v>
      </c>
      <c r="M281" s="8">
        <v>48</v>
      </c>
      <c r="P281" s="11" t="s">
        <v>3090</v>
      </c>
    </row>
    <row r="282" spans="1:16" x14ac:dyDescent="0.25">
      <c r="A282" s="11" t="s">
        <v>187</v>
      </c>
      <c r="B282" s="11" t="s">
        <v>285</v>
      </c>
      <c r="C282" s="12" t="s">
        <v>2483</v>
      </c>
      <c r="D282" s="12" t="s">
        <v>5680</v>
      </c>
      <c r="E282" s="13" t="s">
        <v>4399</v>
      </c>
      <c r="F282" s="7" t="s">
        <v>5496</v>
      </c>
      <c r="G282" s="7" t="s">
        <v>5499</v>
      </c>
      <c r="L282" s="13">
        <v>48</v>
      </c>
      <c r="P282" s="11" t="s">
        <v>3090</v>
      </c>
    </row>
    <row r="283" spans="1:16" x14ac:dyDescent="0.25">
      <c r="A283" s="11" t="s">
        <v>187</v>
      </c>
      <c r="B283" s="11" t="s">
        <v>301</v>
      </c>
      <c r="C283" s="12" t="s">
        <v>2483</v>
      </c>
      <c r="D283" s="12" t="s">
        <v>5681</v>
      </c>
      <c r="E283" s="13" t="s">
        <v>4399</v>
      </c>
      <c r="F283" s="7" t="s">
        <v>5496</v>
      </c>
      <c r="G283" s="7" t="s">
        <v>5499</v>
      </c>
      <c r="H283" s="11" t="s">
        <v>14</v>
      </c>
      <c r="M283" s="8">
        <v>48</v>
      </c>
      <c r="P283" s="11" t="s">
        <v>3308</v>
      </c>
    </row>
    <row r="284" spans="1:16" x14ac:dyDescent="0.25">
      <c r="A284" s="11" t="s">
        <v>187</v>
      </c>
      <c r="B284" s="11" t="s">
        <v>301</v>
      </c>
      <c r="C284" s="12" t="s">
        <v>3026</v>
      </c>
      <c r="D284" s="12" t="s">
        <v>5682</v>
      </c>
      <c r="E284" s="13" t="s">
        <v>4817</v>
      </c>
      <c r="F284" s="7" t="s">
        <v>5496</v>
      </c>
      <c r="G284" s="7" t="s">
        <v>5499</v>
      </c>
      <c r="H284" s="11" t="s">
        <v>14</v>
      </c>
      <c r="M284" s="8">
        <v>48</v>
      </c>
      <c r="P284" s="11" t="s">
        <v>3308</v>
      </c>
    </row>
    <row r="285" spans="1:16" x14ac:dyDescent="0.25">
      <c r="A285" s="11" t="s">
        <v>187</v>
      </c>
      <c r="B285" s="11" t="s">
        <v>301</v>
      </c>
      <c r="C285" s="12" t="s">
        <v>3027</v>
      </c>
      <c r="D285" s="12" t="s">
        <v>5683</v>
      </c>
      <c r="E285" s="13" t="s">
        <v>4817</v>
      </c>
      <c r="F285" s="7" t="s">
        <v>5496</v>
      </c>
      <c r="G285" s="7" t="s">
        <v>5499</v>
      </c>
      <c r="H285" s="11" t="s">
        <v>14</v>
      </c>
      <c r="M285" s="8">
        <v>48</v>
      </c>
      <c r="P285" s="11" t="s">
        <v>3308</v>
      </c>
    </row>
    <row r="286" spans="1:16" x14ac:dyDescent="0.25">
      <c r="A286" s="11" t="s">
        <v>187</v>
      </c>
      <c r="B286" s="11" t="s">
        <v>236</v>
      </c>
      <c r="C286" s="12" t="s">
        <v>2188</v>
      </c>
      <c r="D286" s="12" t="s">
        <v>4613</v>
      </c>
      <c r="E286" s="13" t="s">
        <v>4613</v>
      </c>
      <c r="F286" s="7" t="s">
        <v>5495</v>
      </c>
      <c r="G286" s="7" t="s">
        <v>5499</v>
      </c>
      <c r="H286" s="11" t="s">
        <v>14</v>
      </c>
      <c r="M286" s="8">
        <v>46</v>
      </c>
      <c r="P286" s="11" t="s">
        <v>3558</v>
      </c>
    </row>
    <row r="287" spans="1:16" x14ac:dyDescent="0.25">
      <c r="A287" s="11" t="s">
        <v>836</v>
      </c>
      <c r="B287" s="11" t="s">
        <v>847</v>
      </c>
      <c r="C287" s="12" t="s">
        <v>848</v>
      </c>
      <c r="D287" s="12" t="s">
        <v>4122</v>
      </c>
      <c r="E287" s="13" t="s">
        <v>4122</v>
      </c>
      <c r="F287" s="7" t="s">
        <v>5495</v>
      </c>
      <c r="G287" s="7" t="s">
        <v>5499</v>
      </c>
      <c r="M287" s="8">
        <v>62</v>
      </c>
      <c r="P287" s="11" t="s">
        <v>227</v>
      </c>
    </row>
    <row r="288" spans="1:16" x14ac:dyDescent="0.25">
      <c r="A288" s="11" t="s">
        <v>187</v>
      </c>
      <c r="B288" s="11" t="s">
        <v>3066</v>
      </c>
      <c r="C288" s="12" t="s">
        <v>2583</v>
      </c>
      <c r="D288" s="12" t="s">
        <v>3699</v>
      </c>
      <c r="E288" s="13" t="s">
        <v>3699</v>
      </c>
      <c r="F288" s="7" t="s">
        <v>5495</v>
      </c>
      <c r="G288" s="7" t="s">
        <v>5499</v>
      </c>
      <c r="M288" s="8">
        <v>46</v>
      </c>
      <c r="P288" s="11" t="s">
        <v>3273</v>
      </c>
    </row>
    <row r="289" spans="1:16" x14ac:dyDescent="0.25">
      <c r="A289" s="11" t="s">
        <v>1370</v>
      </c>
      <c r="B289" s="11" t="s">
        <v>1181</v>
      </c>
      <c r="C289" s="12" t="s">
        <v>2809</v>
      </c>
      <c r="D289" s="12" t="s">
        <v>4870</v>
      </c>
      <c r="E289" s="13" t="s">
        <v>4870</v>
      </c>
      <c r="F289" s="7" t="s">
        <v>5495</v>
      </c>
      <c r="G289" s="7" t="s">
        <v>5499</v>
      </c>
      <c r="M289" s="8">
        <v>96</v>
      </c>
      <c r="P289" s="11" t="s">
        <v>113</v>
      </c>
    </row>
    <row r="290" spans="1:16" x14ac:dyDescent="0.25">
      <c r="A290" s="11" t="s">
        <v>769</v>
      </c>
      <c r="B290" s="11" t="s">
        <v>774</v>
      </c>
      <c r="C290" s="12" t="s">
        <v>1509</v>
      </c>
      <c r="D290" s="12" t="s">
        <v>4303</v>
      </c>
      <c r="E290" s="13" t="s">
        <v>4303</v>
      </c>
      <c r="F290" s="7" t="s">
        <v>5495</v>
      </c>
      <c r="G290" s="7" t="s">
        <v>5499</v>
      </c>
      <c r="M290" s="8">
        <v>54</v>
      </c>
      <c r="P290" s="11" t="s">
        <v>3560</v>
      </c>
    </row>
    <row r="291" spans="1:16" x14ac:dyDescent="0.25">
      <c r="A291" s="11" t="s">
        <v>769</v>
      </c>
      <c r="B291" s="11" t="s">
        <v>774</v>
      </c>
      <c r="C291" s="12" t="s">
        <v>1415</v>
      </c>
      <c r="D291" s="12" t="s">
        <v>5684</v>
      </c>
      <c r="E291" s="13" t="s">
        <v>4303</v>
      </c>
      <c r="F291" s="7" t="s">
        <v>5496</v>
      </c>
      <c r="G291" s="7" t="s">
        <v>5499</v>
      </c>
      <c r="M291" s="8">
        <v>54</v>
      </c>
      <c r="P291" s="11" t="s">
        <v>2072</v>
      </c>
    </row>
    <row r="292" spans="1:16" x14ac:dyDescent="0.25">
      <c r="A292" s="11" t="s">
        <v>69</v>
      </c>
      <c r="B292" s="11" t="s">
        <v>3239</v>
      </c>
      <c r="C292" s="12" t="s">
        <v>2897</v>
      </c>
      <c r="D292" s="12" t="s">
        <v>5685</v>
      </c>
      <c r="E292" s="13" t="s">
        <v>5228</v>
      </c>
      <c r="F292" s="7" t="s">
        <v>5495</v>
      </c>
      <c r="G292" s="7" t="s">
        <v>5499</v>
      </c>
      <c r="M292" s="8">
        <v>68</v>
      </c>
      <c r="P292" s="11" t="s">
        <v>3311</v>
      </c>
    </row>
    <row r="293" spans="1:16" x14ac:dyDescent="0.25">
      <c r="A293" s="11" t="s">
        <v>376</v>
      </c>
      <c r="B293" s="11" t="s">
        <v>421</v>
      </c>
      <c r="C293" s="12" t="s">
        <v>1703</v>
      </c>
      <c r="D293" s="12" t="s">
        <v>5032</v>
      </c>
      <c r="E293" s="13" t="s">
        <v>5032</v>
      </c>
      <c r="F293" s="7" t="s">
        <v>5495</v>
      </c>
      <c r="G293" s="7" t="s">
        <v>5499</v>
      </c>
      <c r="M293" s="8">
        <v>62</v>
      </c>
      <c r="P293" s="11" t="s">
        <v>2758</v>
      </c>
    </row>
    <row r="294" spans="1:16" x14ac:dyDescent="0.25">
      <c r="A294" s="11" t="s">
        <v>376</v>
      </c>
      <c r="B294" s="11" t="s">
        <v>421</v>
      </c>
      <c r="C294" s="12" t="s">
        <v>422</v>
      </c>
      <c r="D294" s="12" t="s">
        <v>3744</v>
      </c>
      <c r="E294" s="13" t="s">
        <v>3744</v>
      </c>
      <c r="F294" s="7" t="s">
        <v>5495</v>
      </c>
      <c r="G294" s="7" t="s">
        <v>5499</v>
      </c>
      <c r="M294" s="8">
        <v>62</v>
      </c>
      <c r="P294" s="11" t="s">
        <v>3479</v>
      </c>
    </row>
    <row r="295" spans="1:16" x14ac:dyDescent="0.25">
      <c r="A295" s="11" t="s">
        <v>376</v>
      </c>
      <c r="B295" s="11" t="s">
        <v>421</v>
      </c>
      <c r="C295" s="12" t="s">
        <v>422</v>
      </c>
      <c r="D295" s="12" t="s">
        <v>3744</v>
      </c>
      <c r="E295" s="13" t="s">
        <v>3744</v>
      </c>
      <c r="F295" s="7" t="s">
        <v>5495</v>
      </c>
      <c r="G295" s="7" t="s">
        <v>5499</v>
      </c>
      <c r="M295" s="8">
        <v>62</v>
      </c>
      <c r="P295" s="11" t="s">
        <v>2758</v>
      </c>
    </row>
    <row r="296" spans="1:16" x14ac:dyDescent="0.25">
      <c r="A296" s="11" t="s">
        <v>1370</v>
      </c>
      <c r="B296" s="11" t="s">
        <v>114</v>
      </c>
      <c r="C296" s="12" t="s">
        <v>115</v>
      </c>
      <c r="D296" s="12" t="s">
        <v>4261</v>
      </c>
      <c r="E296" s="13" t="s">
        <v>4261</v>
      </c>
      <c r="F296" s="7" t="s">
        <v>5495</v>
      </c>
      <c r="G296" s="7" t="s">
        <v>5499</v>
      </c>
      <c r="M296" s="8">
        <v>62</v>
      </c>
      <c r="P296" s="11" t="s">
        <v>2072</v>
      </c>
    </row>
    <row r="297" spans="1:16" x14ac:dyDescent="0.25">
      <c r="A297" s="11" t="s">
        <v>1370</v>
      </c>
      <c r="B297" s="11" t="s">
        <v>114</v>
      </c>
      <c r="C297" s="12" t="s">
        <v>116</v>
      </c>
      <c r="D297" s="12" t="s">
        <v>4507</v>
      </c>
      <c r="E297" s="13" t="s">
        <v>4507</v>
      </c>
      <c r="F297" s="7" t="s">
        <v>5495</v>
      </c>
      <c r="G297" s="7" t="s">
        <v>5499</v>
      </c>
      <c r="M297" s="8">
        <v>62</v>
      </c>
      <c r="P297" s="11" t="s">
        <v>3274</v>
      </c>
    </row>
    <row r="298" spans="1:16" x14ac:dyDescent="0.25">
      <c r="A298" s="11" t="s">
        <v>1370</v>
      </c>
      <c r="B298" s="11" t="s">
        <v>114</v>
      </c>
      <c r="C298" s="12" t="s">
        <v>118</v>
      </c>
      <c r="D298" s="12" t="s">
        <v>5262</v>
      </c>
      <c r="E298" s="13" t="s">
        <v>5262</v>
      </c>
      <c r="F298" s="7" t="s">
        <v>5495</v>
      </c>
      <c r="G298" s="7" t="s">
        <v>5499</v>
      </c>
      <c r="M298" s="8">
        <v>62</v>
      </c>
      <c r="P298" s="11" t="s">
        <v>2078</v>
      </c>
    </row>
    <row r="299" spans="1:16" x14ac:dyDescent="0.25">
      <c r="A299" s="11" t="s">
        <v>1370</v>
      </c>
      <c r="B299" s="11" t="s">
        <v>114</v>
      </c>
      <c r="C299" s="12" t="s">
        <v>119</v>
      </c>
      <c r="D299" s="12" t="s">
        <v>4348</v>
      </c>
      <c r="E299" s="13" t="s">
        <v>4348</v>
      </c>
      <c r="F299" s="7" t="s">
        <v>5495</v>
      </c>
      <c r="G299" s="7" t="s">
        <v>5499</v>
      </c>
      <c r="M299" s="8">
        <v>50</v>
      </c>
      <c r="P299" s="11" t="s">
        <v>2075</v>
      </c>
    </row>
    <row r="300" spans="1:16" x14ac:dyDescent="0.25">
      <c r="A300" s="11" t="s">
        <v>376</v>
      </c>
      <c r="B300" s="11" t="s">
        <v>425</v>
      </c>
      <c r="C300" s="12" t="s">
        <v>2190</v>
      </c>
      <c r="D300" s="12" t="s">
        <v>4568</v>
      </c>
      <c r="E300" s="13" t="s">
        <v>4568</v>
      </c>
      <c r="F300" s="7" t="s">
        <v>5495</v>
      </c>
      <c r="G300" s="7" t="s">
        <v>5499</v>
      </c>
      <c r="H300" s="11" t="s">
        <v>14</v>
      </c>
      <c r="M300" s="8">
        <v>45</v>
      </c>
      <c r="N300" s="8" t="s">
        <v>426</v>
      </c>
      <c r="P300" s="11" t="s">
        <v>3621</v>
      </c>
    </row>
    <row r="301" spans="1:16" x14ac:dyDescent="0.25">
      <c r="A301" s="11" t="s">
        <v>376</v>
      </c>
      <c r="B301" s="11" t="s">
        <v>3395</v>
      </c>
      <c r="C301" s="12" t="s">
        <v>3396</v>
      </c>
      <c r="D301" s="12" t="s">
        <v>3746</v>
      </c>
      <c r="E301" s="13" t="s">
        <v>3746</v>
      </c>
      <c r="F301" s="7" t="s">
        <v>5495</v>
      </c>
      <c r="G301" s="7" t="s">
        <v>5499</v>
      </c>
      <c r="M301" s="8">
        <v>48</v>
      </c>
      <c r="P301" s="11" t="s">
        <v>3479</v>
      </c>
    </row>
    <row r="302" spans="1:16" x14ac:dyDescent="0.25">
      <c r="A302" s="11" t="s">
        <v>376</v>
      </c>
      <c r="B302" s="11" t="s">
        <v>3471</v>
      </c>
      <c r="C302" s="12" t="s">
        <v>3472</v>
      </c>
      <c r="D302" s="12" t="s">
        <v>3747</v>
      </c>
      <c r="E302" s="13" t="s">
        <v>3747</v>
      </c>
      <c r="F302" s="7" t="s">
        <v>5495</v>
      </c>
      <c r="G302" s="7" t="s">
        <v>5499</v>
      </c>
      <c r="M302" s="8">
        <v>100</v>
      </c>
      <c r="P302" s="11" t="s">
        <v>3479</v>
      </c>
    </row>
    <row r="303" spans="1:16" x14ac:dyDescent="0.25">
      <c r="A303" s="11" t="s">
        <v>376</v>
      </c>
      <c r="B303" s="11" t="s">
        <v>1838</v>
      </c>
      <c r="C303" s="12" t="s">
        <v>1907</v>
      </c>
      <c r="D303" s="12" t="s">
        <v>3748</v>
      </c>
      <c r="E303" s="13" t="s">
        <v>3748</v>
      </c>
      <c r="F303" s="7" t="s">
        <v>5495</v>
      </c>
      <c r="G303" s="7" t="s">
        <v>5499</v>
      </c>
      <c r="M303" s="8">
        <v>40</v>
      </c>
      <c r="P303" s="11" t="s">
        <v>3479</v>
      </c>
    </row>
    <row r="304" spans="1:16" x14ac:dyDescent="0.25">
      <c r="A304" s="11" t="s">
        <v>376</v>
      </c>
      <c r="B304" s="11" t="s">
        <v>1838</v>
      </c>
      <c r="C304" s="12" t="s">
        <v>1907</v>
      </c>
      <c r="D304" s="12" t="s">
        <v>3748</v>
      </c>
      <c r="E304" s="13" t="s">
        <v>3748</v>
      </c>
      <c r="F304" s="7" t="s">
        <v>5495</v>
      </c>
      <c r="G304" s="7" t="s">
        <v>5499</v>
      </c>
      <c r="M304" s="8">
        <v>40</v>
      </c>
      <c r="P304" s="11" t="s">
        <v>2072</v>
      </c>
    </row>
    <row r="305" spans="1:16" x14ac:dyDescent="0.25">
      <c r="A305" s="11" t="s">
        <v>836</v>
      </c>
      <c r="B305" s="11" t="s">
        <v>847</v>
      </c>
      <c r="C305" s="12" t="s">
        <v>849</v>
      </c>
      <c r="D305" s="12" t="s">
        <v>5686</v>
      </c>
      <c r="E305" s="13" t="s">
        <v>4123</v>
      </c>
      <c r="F305" s="7" t="s">
        <v>5496</v>
      </c>
      <c r="G305" s="7" t="s">
        <v>5499</v>
      </c>
      <c r="N305" s="9" t="s">
        <v>1650</v>
      </c>
      <c r="P305" s="11" t="s">
        <v>227</v>
      </c>
    </row>
    <row r="306" spans="1:16" x14ac:dyDescent="0.25">
      <c r="A306" s="11" t="s">
        <v>1370</v>
      </c>
      <c r="B306" s="11" t="s">
        <v>122</v>
      </c>
      <c r="C306" s="12" t="s">
        <v>117</v>
      </c>
      <c r="D306" s="12" t="s">
        <v>4508</v>
      </c>
      <c r="E306" s="13" t="s">
        <v>4508</v>
      </c>
      <c r="F306" s="7" t="s">
        <v>5495</v>
      </c>
      <c r="G306" s="7" t="s">
        <v>5499</v>
      </c>
      <c r="M306" s="8">
        <v>62</v>
      </c>
      <c r="P306" s="11" t="s">
        <v>3274</v>
      </c>
    </row>
    <row r="307" spans="1:16" x14ac:dyDescent="0.25">
      <c r="A307" s="11" t="s">
        <v>334</v>
      </c>
      <c r="B307" s="11" t="s">
        <v>343</v>
      </c>
      <c r="C307" s="12" t="s">
        <v>3196</v>
      </c>
      <c r="D307" s="12" t="s">
        <v>5424</v>
      </c>
      <c r="E307" s="13" t="s">
        <v>5424</v>
      </c>
      <c r="F307" s="7" t="s">
        <v>5495</v>
      </c>
      <c r="G307" s="7" t="s">
        <v>5499</v>
      </c>
      <c r="M307" s="8">
        <v>62</v>
      </c>
      <c r="P307" s="11" t="s">
        <v>3222</v>
      </c>
    </row>
    <row r="308" spans="1:16" x14ac:dyDescent="0.25">
      <c r="A308" s="11" t="s">
        <v>334</v>
      </c>
      <c r="B308" s="11" t="s">
        <v>343</v>
      </c>
      <c r="C308" s="12" t="s">
        <v>2192</v>
      </c>
      <c r="D308" s="12" t="s">
        <v>5687</v>
      </c>
      <c r="E308" s="13" t="s">
        <v>5220</v>
      </c>
      <c r="F308" s="7" t="s">
        <v>5495</v>
      </c>
      <c r="G308" s="7" t="s">
        <v>5499</v>
      </c>
      <c r="H308" s="11" t="s">
        <v>14</v>
      </c>
      <c r="M308" s="8">
        <v>62</v>
      </c>
      <c r="P308" s="11" t="s">
        <v>3605</v>
      </c>
    </row>
    <row r="309" spans="1:16" x14ac:dyDescent="0.25">
      <c r="A309" s="11" t="s">
        <v>334</v>
      </c>
      <c r="B309" s="11" t="s">
        <v>343</v>
      </c>
      <c r="C309" s="12" t="s">
        <v>3237</v>
      </c>
      <c r="D309" s="12" t="s">
        <v>5220</v>
      </c>
      <c r="E309" s="13" t="s">
        <v>5220</v>
      </c>
      <c r="F309" s="7" t="s">
        <v>5495</v>
      </c>
      <c r="G309" s="7" t="s">
        <v>5499</v>
      </c>
      <c r="M309" s="8">
        <v>62</v>
      </c>
      <c r="P309" s="11" t="s">
        <v>3311</v>
      </c>
    </row>
    <row r="310" spans="1:16" x14ac:dyDescent="0.25">
      <c r="A310" s="11" t="s">
        <v>1015</v>
      </c>
      <c r="B310" s="11" t="s">
        <v>1017</v>
      </c>
      <c r="C310" s="12" t="s">
        <v>1720</v>
      </c>
      <c r="D310" s="12" t="s">
        <v>4246</v>
      </c>
      <c r="E310" s="13" t="s">
        <v>4246</v>
      </c>
      <c r="F310" s="7" t="s">
        <v>5495</v>
      </c>
      <c r="G310" s="7" t="s">
        <v>5499</v>
      </c>
      <c r="H310" s="11" t="s">
        <v>14</v>
      </c>
      <c r="M310" s="8">
        <v>62</v>
      </c>
      <c r="P310" s="11" t="s">
        <v>3235</v>
      </c>
    </row>
    <row r="311" spans="1:16" x14ac:dyDescent="0.25">
      <c r="A311" s="11" t="s">
        <v>334</v>
      </c>
      <c r="B311" s="11" t="s">
        <v>3189</v>
      </c>
      <c r="C311" s="12" t="s">
        <v>3190</v>
      </c>
      <c r="D311" s="12" t="s">
        <v>5425</v>
      </c>
      <c r="E311" s="13" t="s">
        <v>5425</v>
      </c>
      <c r="F311" s="7" t="s">
        <v>5495</v>
      </c>
      <c r="G311" s="7" t="s">
        <v>5499</v>
      </c>
      <c r="M311" s="8">
        <v>62</v>
      </c>
      <c r="P311" s="11" t="s">
        <v>3222</v>
      </c>
    </row>
    <row r="312" spans="1:16" x14ac:dyDescent="0.25">
      <c r="A312" s="11" t="s">
        <v>3480</v>
      </c>
      <c r="B312" s="13" t="s">
        <v>1067</v>
      </c>
      <c r="C312" s="12" t="s">
        <v>3513</v>
      </c>
      <c r="D312" s="12" t="s">
        <v>5334</v>
      </c>
      <c r="E312" s="13" t="s">
        <v>5334</v>
      </c>
      <c r="F312" s="7" t="s">
        <v>5495</v>
      </c>
      <c r="G312" s="7" t="s">
        <v>5499</v>
      </c>
      <c r="I312" s="11" t="s">
        <v>34</v>
      </c>
      <c r="J312" s="13" t="s">
        <v>835</v>
      </c>
      <c r="L312" s="13">
        <v>33</v>
      </c>
      <c r="M312" s="8">
        <v>32</v>
      </c>
      <c r="P312" s="13" t="s">
        <v>3537</v>
      </c>
    </row>
    <row r="313" spans="1:16" x14ac:dyDescent="0.25">
      <c r="A313" s="11" t="s">
        <v>3480</v>
      </c>
      <c r="B313" s="13" t="s">
        <v>1067</v>
      </c>
      <c r="C313" s="12" t="s">
        <v>1068</v>
      </c>
      <c r="D313" s="12" t="s">
        <v>5335</v>
      </c>
      <c r="E313" s="13" t="s">
        <v>5335</v>
      </c>
      <c r="F313" s="7" t="s">
        <v>5495</v>
      </c>
      <c r="G313" s="7" t="s">
        <v>5499</v>
      </c>
      <c r="I313" s="11" t="s">
        <v>34</v>
      </c>
      <c r="J313" s="13" t="s">
        <v>835</v>
      </c>
      <c r="L313" s="13">
        <v>31</v>
      </c>
      <c r="M313" s="8">
        <v>30</v>
      </c>
      <c r="P313" s="13" t="s">
        <v>3537</v>
      </c>
    </row>
    <row r="314" spans="1:16" x14ac:dyDescent="0.25">
      <c r="A314" s="11" t="s">
        <v>1064</v>
      </c>
      <c r="B314" s="11" t="s">
        <v>1067</v>
      </c>
      <c r="C314" s="12" t="s">
        <v>1068</v>
      </c>
      <c r="D314" s="12" t="s">
        <v>5335</v>
      </c>
      <c r="E314" s="13" t="s">
        <v>5335</v>
      </c>
      <c r="F314" s="7" t="s">
        <v>5495</v>
      </c>
      <c r="G314" s="7" t="s">
        <v>5499</v>
      </c>
      <c r="H314" s="11" t="s">
        <v>14</v>
      </c>
      <c r="I314" s="11" t="s">
        <v>34</v>
      </c>
      <c r="J314" s="11" t="s">
        <v>835</v>
      </c>
      <c r="L314" s="13">
        <v>59</v>
      </c>
      <c r="M314" s="8">
        <v>58</v>
      </c>
      <c r="P314" s="11" t="s">
        <v>30</v>
      </c>
    </row>
    <row r="315" spans="1:16" x14ac:dyDescent="0.25">
      <c r="A315" s="11" t="s">
        <v>3480</v>
      </c>
      <c r="B315" s="13" t="s">
        <v>1067</v>
      </c>
      <c r="C315" s="12" t="s">
        <v>3514</v>
      </c>
      <c r="D315" s="12" t="s">
        <v>5336</v>
      </c>
      <c r="E315" s="13" t="s">
        <v>5336</v>
      </c>
      <c r="F315" s="7" t="s">
        <v>5495</v>
      </c>
      <c r="G315" s="7" t="s">
        <v>5499</v>
      </c>
      <c r="M315" s="8">
        <v>46</v>
      </c>
      <c r="P315" s="13" t="s">
        <v>3537</v>
      </c>
    </row>
    <row r="316" spans="1:16" x14ac:dyDescent="0.25">
      <c r="A316" s="11" t="s">
        <v>836</v>
      </c>
      <c r="B316" s="11" t="s">
        <v>851</v>
      </c>
      <c r="C316" s="12" t="s">
        <v>852</v>
      </c>
      <c r="D316" s="12" t="s">
        <v>4124</v>
      </c>
      <c r="E316" s="13" t="s">
        <v>4124</v>
      </c>
      <c r="F316" s="7" t="s">
        <v>5497</v>
      </c>
      <c r="G316" s="7" t="s">
        <v>5499</v>
      </c>
      <c r="M316" s="8">
        <v>56</v>
      </c>
      <c r="P316" s="11" t="s">
        <v>227</v>
      </c>
    </row>
    <row r="317" spans="1:16" x14ac:dyDescent="0.25">
      <c r="A317" s="11" t="s">
        <v>836</v>
      </c>
      <c r="B317" s="11" t="s">
        <v>851</v>
      </c>
      <c r="C317" s="12" t="s">
        <v>853</v>
      </c>
      <c r="D317" s="12" t="s">
        <v>4125</v>
      </c>
      <c r="E317" s="13" t="s">
        <v>4125</v>
      </c>
      <c r="F317" s="7" t="s">
        <v>5497</v>
      </c>
      <c r="G317" s="7" t="s">
        <v>5499</v>
      </c>
      <c r="M317" s="8">
        <v>30</v>
      </c>
      <c r="P317" s="11" t="s">
        <v>227</v>
      </c>
    </row>
    <row r="318" spans="1:16" x14ac:dyDescent="0.25">
      <c r="A318" s="11" t="s">
        <v>376</v>
      </c>
      <c r="B318" s="11" t="s">
        <v>427</v>
      </c>
      <c r="C318" s="12" t="s">
        <v>428</v>
      </c>
      <c r="D318" s="12" t="s">
        <v>3749</v>
      </c>
      <c r="E318" s="13" t="s">
        <v>3749</v>
      </c>
      <c r="F318" s="7" t="s">
        <v>5495</v>
      </c>
      <c r="G318" s="7" t="s">
        <v>5499</v>
      </c>
      <c r="M318" s="8">
        <v>30</v>
      </c>
      <c r="P318" s="11" t="s">
        <v>3479</v>
      </c>
    </row>
    <row r="319" spans="1:16" x14ac:dyDescent="0.25">
      <c r="A319" s="11" t="s">
        <v>376</v>
      </c>
      <c r="B319" s="11" t="s">
        <v>427</v>
      </c>
      <c r="C319" s="12" t="s">
        <v>428</v>
      </c>
      <c r="D319" s="12" t="s">
        <v>3749</v>
      </c>
      <c r="E319" s="13" t="s">
        <v>3749</v>
      </c>
      <c r="F319" s="7" t="s">
        <v>5495</v>
      </c>
      <c r="G319" s="7" t="s">
        <v>5499</v>
      </c>
      <c r="M319" s="8">
        <v>30</v>
      </c>
      <c r="P319" s="11" t="s">
        <v>379</v>
      </c>
    </row>
    <row r="320" spans="1:16" x14ac:dyDescent="0.25">
      <c r="A320" s="11" t="s">
        <v>836</v>
      </c>
      <c r="B320" s="11" t="s">
        <v>854</v>
      </c>
      <c r="C320" s="12" t="s">
        <v>855</v>
      </c>
      <c r="D320" s="12" t="s">
        <v>5688</v>
      </c>
      <c r="E320" s="13" t="s">
        <v>4126</v>
      </c>
      <c r="F320" s="7" t="s">
        <v>5497</v>
      </c>
      <c r="G320" s="7" t="s">
        <v>5499</v>
      </c>
      <c r="M320" s="8">
        <v>30</v>
      </c>
      <c r="P320" s="11" t="s">
        <v>227</v>
      </c>
    </row>
    <row r="321" spans="1:16" x14ac:dyDescent="0.25">
      <c r="A321" s="11" t="s">
        <v>743</v>
      </c>
      <c r="B321" s="11" t="s">
        <v>744</v>
      </c>
      <c r="C321" s="12" t="s">
        <v>2193</v>
      </c>
      <c r="D321" s="12" t="s">
        <v>4964</v>
      </c>
      <c r="E321" s="13" t="s">
        <v>4964</v>
      </c>
      <c r="F321" s="7" t="s">
        <v>5495</v>
      </c>
      <c r="G321" s="7" t="s">
        <v>5499</v>
      </c>
      <c r="H321" s="11" t="s">
        <v>14</v>
      </c>
      <c r="M321" s="8">
        <v>60</v>
      </c>
      <c r="P321" s="11" t="s">
        <v>3633</v>
      </c>
    </row>
    <row r="322" spans="1:16" x14ac:dyDescent="0.25">
      <c r="A322" s="11" t="s">
        <v>769</v>
      </c>
      <c r="B322" s="11" t="s">
        <v>775</v>
      </c>
      <c r="C322" s="12" t="s">
        <v>2194</v>
      </c>
      <c r="D322" s="12" t="s">
        <v>4577</v>
      </c>
      <c r="E322" s="13" t="s">
        <v>4577</v>
      </c>
      <c r="F322" s="7" t="s">
        <v>5495</v>
      </c>
      <c r="G322" s="7" t="s">
        <v>5499</v>
      </c>
      <c r="H322" s="11" t="s">
        <v>14</v>
      </c>
      <c r="M322" s="8">
        <v>50</v>
      </c>
      <c r="P322" s="11" t="s">
        <v>3621</v>
      </c>
    </row>
    <row r="323" spans="1:16" x14ac:dyDescent="0.25">
      <c r="A323" s="11" t="s">
        <v>769</v>
      </c>
      <c r="B323" s="11" t="s">
        <v>775</v>
      </c>
      <c r="C323" s="12" t="s">
        <v>2195</v>
      </c>
      <c r="D323" s="12" t="s">
        <v>4047</v>
      </c>
      <c r="E323" s="13" t="s">
        <v>4047</v>
      </c>
      <c r="F323" s="7" t="s">
        <v>5495</v>
      </c>
      <c r="G323" s="7" t="s">
        <v>5499</v>
      </c>
      <c r="H323" s="11" t="s">
        <v>14</v>
      </c>
      <c r="M323" s="8">
        <v>50</v>
      </c>
      <c r="P323" s="11" t="s">
        <v>5501</v>
      </c>
    </row>
    <row r="324" spans="1:16" x14ac:dyDescent="0.25">
      <c r="A324" s="11" t="s">
        <v>769</v>
      </c>
      <c r="B324" s="11" t="s">
        <v>775</v>
      </c>
      <c r="C324" s="12" t="s">
        <v>2196</v>
      </c>
      <c r="D324" s="12" t="s">
        <v>4578</v>
      </c>
      <c r="E324" s="13" t="s">
        <v>4578</v>
      </c>
      <c r="F324" s="7" t="s">
        <v>5495</v>
      </c>
      <c r="G324" s="7" t="s">
        <v>5499</v>
      </c>
      <c r="H324" s="11" t="s">
        <v>14</v>
      </c>
      <c r="M324" s="8">
        <v>50</v>
      </c>
      <c r="P324" s="11" t="s">
        <v>3621</v>
      </c>
    </row>
    <row r="325" spans="1:16" x14ac:dyDescent="0.25">
      <c r="A325" s="11" t="s">
        <v>769</v>
      </c>
      <c r="B325" s="11" t="s">
        <v>775</v>
      </c>
      <c r="C325" s="12" t="s">
        <v>2769</v>
      </c>
      <c r="D325" s="12" t="s">
        <v>5689</v>
      </c>
      <c r="E325" s="13" t="s">
        <v>4578</v>
      </c>
      <c r="F325" s="7" t="s">
        <v>5495</v>
      </c>
      <c r="G325" s="7" t="s">
        <v>5499</v>
      </c>
      <c r="M325" s="8">
        <v>50</v>
      </c>
      <c r="P325" s="11" t="s">
        <v>2793</v>
      </c>
    </row>
    <row r="326" spans="1:16" x14ac:dyDescent="0.25">
      <c r="A326" s="11" t="s">
        <v>769</v>
      </c>
      <c r="B326" s="11" t="s">
        <v>775</v>
      </c>
      <c r="C326" s="12" t="s">
        <v>2197</v>
      </c>
      <c r="D326" s="12" t="s">
        <v>4579</v>
      </c>
      <c r="E326" s="13" t="s">
        <v>4579</v>
      </c>
      <c r="F326" s="7" t="s">
        <v>5495</v>
      </c>
      <c r="G326" s="7" t="s">
        <v>5499</v>
      </c>
      <c r="H326" s="11" t="s">
        <v>14</v>
      </c>
      <c r="M326" s="8">
        <v>52</v>
      </c>
      <c r="P326" s="11" t="s">
        <v>3621</v>
      </c>
    </row>
    <row r="327" spans="1:16" x14ac:dyDescent="0.25">
      <c r="A327" s="11" t="s">
        <v>769</v>
      </c>
      <c r="B327" s="11" t="s">
        <v>775</v>
      </c>
      <c r="C327" s="12" t="s">
        <v>2768</v>
      </c>
      <c r="D327" s="12" t="s">
        <v>4796</v>
      </c>
      <c r="E327" s="13" t="s">
        <v>4796</v>
      </c>
      <c r="F327" s="7" t="s">
        <v>5495</v>
      </c>
      <c r="G327" s="7" t="s">
        <v>5499</v>
      </c>
      <c r="M327" s="8">
        <v>50</v>
      </c>
      <c r="P327" s="11" t="s">
        <v>2793</v>
      </c>
    </row>
    <row r="328" spans="1:16" x14ac:dyDescent="0.25">
      <c r="A328" s="11" t="s">
        <v>769</v>
      </c>
      <c r="B328" s="11" t="s">
        <v>775</v>
      </c>
      <c r="C328" s="12" t="s">
        <v>2898</v>
      </c>
      <c r="D328" s="12" t="s">
        <v>5690</v>
      </c>
      <c r="E328" s="13" t="s">
        <v>4048</v>
      </c>
      <c r="F328" s="7" t="s">
        <v>5495</v>
      </c>
      <c r="G328" s="7" t="s">
        <v>5499</v>
      </c>
      <c r="H328" s="11" t="s">
        <v>14</v>
      </c>
      <c r="M328" s="8">
        <v>50</v>
      </c>
      <c r="P328" s="11" t="s">
        <v>5501</v>
      </c>
    </row>
    <row r="329" spans="1:16" x14ac:dyDescent="0.25">
      <c r="A329" s="11" t="s">
        <v>334</v>
      </c>
      <c r="B329" s="11" t="s">
        <v>3191</v>
      </c>
      <c r="C329" s="12" t="s">
        <v>2648</v>
      </c>
      <c r="D329" s="12" t="s">
        <v>5426</v>
      </c>
      <c r="E329" s="13" t="s">
        <v>5426</v>
      </c>
      <c r="F329" s="7" t="s">
        <v>5495</v>
      </c>
      <c r="G329" s="7" t="s">
        <v>5499</v>
      </c>
      <c r="M329" s="8">
        <v>64</v>
      </c>
      <c r="P329" s="11" t="s">
        <v>3222</v>
      </c>
    </row>
    <row r="330" spans="1:16" x14ac:dyDescent="0.25">
      <c r="A330" s="11" t="s">
        <v>1370</v>
      </c>
      <c r="B330" s="11" t="s">
        <v>125</v>
      </c>
      <c r="C330" s="12" t="s">
        <v>2198</v>
      </c>
      <c r="D330" s="12" t="s">
        <v>3707</v>
      </c>
      <c r="E330" s="13" t="s">
        <v>3707</v>
      </c>
      <c r="F330" s="7" t="s">
        <v>5495</v>
      </c>
      <c r="G330" s="7" t="s">
        <v>5499</v>
      </c>
      <c r="M330" s="8">
        <v>58</v>
      </c>
      <c r="P330" s="11" t="s">
        <v>113</v>
      </c>
    </row>
    <row r="331" spans="1:16" x14ac:dyDescent="0.25">
      <c r="A331" s="11" t="s">
        <v>1370</v>
      </c>
      <c r="B331" s="11" t="s">
        <v>125</v>
      </c>
      <c r="C331" s="12" t="s">
        <v>2198</v>
      </c>
      <c r="D331" s="12" t="s">
        <v>3707</v>
      </c>
      <c r="E331" s="13" t="s">
        <v>3707</v>
      </c>
      <c r="F331" s="7" t="s">
        <v>5495</v>
      </c>
      <c r="G331" s="7" t="s">
        <v>5499</v>
      </c>
      <c r="H331" s="11" t="s">
        <v>14</v>
      </c>
      <c r="M331" s="8">
        <v>58</v>
      </c>
      <c r="P331" s="11" t="s">
        <v>3557</v>
      </c>
    </row>
    <row r="332" spans="1:16" x14ac:dyDescent="0.25">
      <c r="A332" s="11" t="s">
        <v>1370</v>
      </c>
      <c r="B332" s="11" t="s">
        <v>125</v>
      </c>
      <c r="C332" s="12" t="s">
        <v>126</v>
      </c>
      <c r="D332" s="12" t="s">
        <v>5691</v>
      </c>
      <c r="E332" s="13" t="s">
        <v>3707</v>
      </c>
      <c r="F332" s="7" t="s">
        <v>5495</v>
      </c>
      <c r="G332" s="7" t="s">
        <v>5499</v>
      </c>
      <c r="M332" s="8">
        <v>62</v>
      </c>
      <c r="P332" s="11" t="s">
        <v>3268</v>
      </c>
    </row>
    <row r="333" spans="1:16" x14ac:dyDescent="0.25">
      <c r="A333" s="11" t="s">
        <v>1370</v>
      </c>
      <c r="B333" s="11" t="s">
        <v>125</v>
      </c>
      <c r="C333" s="12" t="s">
        <v>127</v>
      </c>
      <c r="D333" s="12" t="s">
        <v>5692</v>
      </c>
      <c r="E333" s="13" t="s">
        <v>4871</v>
      </c>
      <c r="F333" s="7" t="s">
        <v>5495</v>
      </c>
      <c r="G333" s="7" t="s">
        <v>5499</v>
      </c>
      <c r="M333" s="8">
        <v>62</v>
      </c>
      <c r="P333" s="11" t="s">
        <v>113</v>
      </c>
    </row>
    <row r="334" spans="1:16" x14ac:dyDescent="0.25">
      <c r="A334" s="11" t="s">
        <v>376</v>
      </c>
      <c r="B334" s="11" t="s">
        <v>429</v>
      </c>
      <c r="C334" s="12" t="s">
        <v>1745</v>
      </c>
      <c r="D334" s="12" t="s">
        <v>3750</v>
      </c>
      <c r="E334" s="13" t="s">
        <v>3750</v>
      </c>
      <c r="F334" s="7" t="s">
        <v>5495</v>
      </c>
      <c r="G334" s="7" t="s">
        <v>5499</v>
      </c>
      <c r="M334" s="8">
        <v>56</v>
      </c>
      <c r="P334" s="11" t="s">
        <v>3479</v>
      </c>
    </row>
    <row r="335" spans="1:16" x14ac:dyDescent="0.25">
      <c r="A335" s="11" t="s">
        <v>376</v>
      </c>
      <c r="B335" s="11" t="s">
        <v>429</v>
      </c>
      <c r="C335" s="12" t="s">
        <v>1745</v>
      </c>
      <c r="D335" s="12" t="s">
        <v>3750</v>
      </c>
      <c r="E335" s="13" t="s">
        <v>3750</v>
      </c>
      <c r="F335" s="7" t="s">
        <v>5495</v>
      </c>
      <c r="G335" s="7" t="s">
        <v>5499</v>
      </c>
      <c r="M335" s="8">
        <v>56</v>
      </c>
      <c r="P335" s="11" t="s">
        <v>2758</v>
      </c>
    </row>
    <row r="336" spans="1:16" x14ac:dyDescent="0.25">
      <c r="A336" s="11" t="s">
        <v>376</v>
      </c>
      <c r="B336" s="11" t="s">
        <v>3403</v>
      </c>
      <c r="C336" s="12" t="s">
        <v>3404</v>
      </c>
      <c r="D336" s="12" t="s">
        <v>3751</v>
      </c>
      <c r="E336" s="13" t="s">
        <v>3751</v>
      </c>
      <c r="F336" s="7" t="s">
        <v>5495</v>
      </c>
      <c r="G336" s="7" t="s">
        <v>5499</v>
      </c>
      <c r="M336" s="8">
        <v>56</v>
      </c>
      <c r="P336" s="11" t="s">
        <v>3479</v>
      </c>
    </row>
    <row r="337" spans="1:16" x14ac:dyDescent="0.25">
      <c r="A337" s="11" t="s">
        <v>1026</v>
      </c>
      <c r="B337" s="11" t="s">
        <v>1029</v>
      </c>
      <c r="C337" s="12" t="s">
        <v>2199</v>
      </c>
      <c r="D337" s="12" t="s">
        <v>5693</v>
      </c>
      <c r="E337" s="13" t="s">
        <v>4588</v>
      </c>
      <c r="F337" s="7" t="s">
        <v>5495</v>
      </c>
      <c r="G337" s="7" t="s">
        <v>5499</v>
      </c>
      <c r="H337" s="11" t="s">
        <v>14</v>
      </c>
      <c r="M337" s="8">
        <v>58</v>
      </c>
      <c r="P337" s="11" t="s">
        <v>3621</v>
      </c>
    </row>
    <row r="338" spans="1:16" x14ac:dyDescent="0.25">
      <c r="A338" s="11" t="s">
        <v>1026</v>
      </c>
      <c r="B338" s="11" t="s">
        <v>1029</v>
      </c>
      <c r="C338" s="12" t="s">
        <v>2200</v>
      </c>
      <c r="D338" s="12" t="s">
        <v>5694</v>
      </c>
      <c r="E338" s="13" t="s">
        <v>4589</v>
      </c>
      <c r="F338" s="7" t="s">
        <v>5495</v>
      </c>
      <c r="G338" s="7" t="s">
        <v>5499</v>
      </c>
      <c r="H338" s="11" t="s">
        <v>14</v>
      </c>
      <c r="M338" s="8">
        <v>56</v>
      </c>
      <c r="P338" s="11" t="s">
        <v>3621</v>
      </c>
    </row>
    <row r="339" spans="1:16" x14ac:dyDescent="0.25">
      <c r="A339" s="11" t="s">
        <v>1026</v>
      </c>
      <c r="B339" s="11" t="s">
        <v>1029</v>
      </c>
      <c r="C339" s="12" t="s">
        <v>2201</v>
      </c>
      <c r="D339" s="12" t="s">
        <v>5695</v>
      </c>
      <c r="E339" s="13" t="s">
        <v>4590</v>
      </c>
      <c r="F339" s="7" t="s">
        <v>5495</v>
      </c>
      <c r="G339" s="7" t="s">
        <v>5499</v>
      </c>
      <c r="H339" s="11" t="s">
        <v>14</v>
      </c>
      <c r="M339" s="8">
        <v>56</v>
      </c>
      <c r="P339" s="11" t="s">
        <v>3621</v>
      </c>
    </row>
    <row r="340" spans="1:16" x14ac:dyDescent="0.25">
      <c r="A340" s="11" t="s">
        <v>1026</v>
      </c>
      <c r="B340" s="11" t="s">
        <v>1029</v>
      </c>
      <c r="C340" s="12" t="s">
        <v>2202</v>
      </c>
      <c r="D340" s="12" t="s">
        <v>5696</v>
      </c>
      <c r="E340" s="13" t="s">
        <v>4596</v>
      </c>
      <c r="F340" s="7" t="s">
        <v>5495</v>
      </c>
      <c r="G340" s="7" t="s">
        <v>5499</v>
      </c>
      <c r="H340" s="11" t="s">
        <v>14</v>
      </c>
      <c r="M340" s="8">
        <v>52</v>
      </c>
      <c r="P340" s="11" t="s">
        <v>3626</v>
      </c>
    </row>
    <row r="341" spans="1:16" x14ac:dyDescent="0.25">
      <c r="A341" s="11" t="s">
        <v>376</v>
      </c>
      <c r="B341" s="11" t="s">
        <v>1839</v>
      </c>
      <c r="C341" s="12" t="s">
        <v>1909</v>
      </c>
      <c r="D341" s="12" t="s">
        <v>3752</v>
      </c>
      <c r="E341" s="13" t="s">
        <v>3752</v>
      </c>
      <c r="F341" s="7" t="s">
        <v>5495</v>
      </c>
      <c r="G341" s="7" t="s">
        <v>5499</v>
      </c>
      <c r="M341" s="8">
        <v>60</v>
      </c>
      <c r="P341" s="11" t="s">
        <v>3479</v>
      </c>
    </row>
    <row r="342" spans="1:16" x14ac:dyDescent="0.25">
      <c r="A342" s="11" t="s">
        <v>376</v>
      </c>
      <c r="B342" s="11" t="s">
        <v>1839</v>
      </c>
      <c r="C342" s="12" t="s">
        <v>1909</v>
      </c>
      <c r="D342" s="12" t="s">
        <v>3752</v>
      </c>
      <c r="E342" s="13" t="s">
        <v>3752</v>
      </c>
      <c r="F342" s="7" t="s">
        <v>5495</v>
      </c>
      <c r="G342" s="7" t="s">
        <v>5499</v>
      </c>
      <c r="N342" s="8" t="s">
        <v>2066</v>
      </c>
      <c r="P342" s="11" t="s">
        <v>2074</v>
      </c>
    </row>
    <row r="343" spans="1:16" x14ac:dyDescent="0.25">
      <c r="A343" s="11" t="s">
        <v>376</v>
      </c>
      <c r="B343" s="11" t="s">
        <v>430</v>
      </c>
      <c r="C343" s="12" t="s">
        <v>2204</v>
      </c>
      <c r="D343" s="12" t="s">
        <v>4534</v>
      </c>
      <c r="E343" s="13" t="s">
        <v>4534</v>
      </c>
      <c r="F343" s="7" t="s">
        <v>5495</v>
      </c>
      <c r="G343" s="7" t="s">
        <v>5499</v>
      </c>
      <c r="H343" s="11" t="s">
        <v>14</v>
      </c>
      <c r="M343" s="8">
        <v>60</v>
      </c>
      <c r="P343" s="11" t="s">
        <v>3624</v>
      </c>
    </row>
    <row r="344" spans="1:16" x14ac:dyDescent="0.25">
      <c r="A344" s="11" t="s">
        <v>376</v>
      </c>
      <c r="B344" s="11" t="s">
        <v>417</v>
      </c>
      <c r="C344" s="12" t="s">
        <v>2891</v>
      </c>
      <c r="D344" s="12" t="s">
        <v>5697</v>
      </c>
      <c r="E344" s="13" t="s">
        <v>4400</v>
      </c>
      <c r="F344" s="7" t="s">
        <v>5496</v>
      </c>
      <c r="G344" s="7" t="s">
        <v>5499</v>
      </c>
      <c r="H344" s="11" t="s">
        <v>14</v>
      </c>
      <c r="M344" s="8">
        <v>56</v>
      </c>
      <c r="P344" s="11" t="s">
        <v>3090</v>
      </c>
    </row>
    <row r="345" spans="1:16" x14ac:dyDescent="0.25">
      <c r="A345" s="11" t="s">
        <v>376</v>
      </c>
      <c r="B345" s="11" t="s">
        <v>417</v>
      </c>
      <c r="C345" s="12" t="s">
        <v>3082</v>
      </c>
      <c r="D345" s="12" t="s">
        <v>5698</v>
      </c>
      <c r="E345" s="13" t="s">
        <v>4400</v>
      </c>
      <c r="F345" s="7" t="s">
        <v>5496</v>
      </c>
      <c r="G345" s="7" t="s">
        <v>5499</v>
      </c>
      <c r="L345" s="13">
        <v>56</v>
      </c>
      <c r="P345" s="11" t="s">
        <v>3090</v>
      </c>
    </row>
    <row r="346" spans="1:16" x14ac:dyDescent="0.25">
      <c r="A346" s="11" t="s">
        <v>376</v>
      </c>
      <c r="B346" s="11" t="s">
        <v>430</v>
      </c>
      <c r="C346" s="12" t="s">
        <v>1724</v>
      </c>
      <c r="D346" s="12" t="s">
        <v>4400</v>
      </c>
      <c r="E346" s="13" t="s">
        <v>4400</v>
      </c>
      <c r="F346" s="7" t="s">
        <v>5495</v>
      </c>
      <c r="G346" s="7" t="s">
        <v>5499</v>
      </c>
      <c r="M346" s="8">
        <v>56</v>
      </c>
      <c r="P346" s="11" t="s">
        <v>2758</v>
      </c>
    </row>
    <row r="347" spans="1:16" x14ac:dyDescent="0.25">
      <c r="A347" s="11" t="s">
        <v>376</v>
      </c>
      <c r="B347" s="11" t="s">
        <v>417</v>
      </c>
      <c r="C347" s="12" t="s">
        <v>2177</v>
      </c>
      <c r="D347" s="12" t="s">
        <v>5699</v>
      </c>
      <c r="E347" s="13" t="s">
        <v>4436</v>
      </c>
      <c r="F347" s="7" t="s">
        <v>5496</v>
      </c>
      <c r="G347" s="7" t="s">
        <v>5499</v>
      </c>
      <c r="I347" s="11" t="s">
        <v>48</v>
      </c>
      <c r="L347" s="13">
        <v>62</v>
      </c>
      <c r="M347" s="8">
        <v>62</v>
      </c>
      <c r="P347" s="11" t="s">
        <v>3090</v>
      </c>
    </row>
    <row r="348" spans="1:16" x14ac:dyDescent="0.25">
      <c r="A348" s="11" t="s">
        <v>376</v>
      </c>
      <c r="B348" s="11" t="s">
        <v>417</v>
      </c>
      <c r="C348" s="12" t="s">
        <v>2178</v>
      </c>
      <c r="D348" s="12" t="s">
        <v>5700</v>
      </c>
      <c r="E348" s="13" t="s">
        <v>4437</v>
      </c>
      <c r="F348" s="7" t="s">
        <v>5496</v>
      </c>
      <c r="G348" s="7" t="s">
        <v>5499</v>
      </c>
      <c r="I348" s="11" t="s">
        <v>48</v>
      </c>
      <c r="L348" s="13">
        <v>62</v>
      </c>
      <c r="M348" s="8">
        <v>62</v>
      </c>
      <c r="P348" s="11" t="s">
        <v>3090</v>
      </c>
    </row>
    <row r="349" spans="1:16" x14ac:dyDescent="0.25">
      <c r="A349" s="11" t="s">
        <v>376</v>
      </c>
      <c r="B349" s="11" t="s">
        <v>430</v>
      </c>
      <c r="C349" s="12" t="s">
        <v>2205</v>
      </c>
      <c r="D349" s="12" t="s">
        <v>4638</v>
      </c>
      <c r="E349" s="13" t="s">
        <v>4638</v>
      </c>
      <c r="F349" s="7" t="s">
        <v>5495</v>
      </c>
      <c r="G349" s="7" t="s">
        <v>5499</v>
      </c>
      <c r="H349" s="11" t="s">
        <v>14</v>
      </c>
      <c r="M349" s="8">
        <v>62</v>
      </c>
      <c r="P349" s="11" t="s">
        <v>3558</v>
      </c>
    </row>
    <row r="350" spans="1:16" x14ac:dyDescent="0.25">
      <c r="A350" s="11" t="s">
        <v>376</v>
      </c>
      <c r="B350" s="11" t="s">
        <v>430</v>
      </c>
      <c r="C350" s="12" t="s">
        <v>2206</v>
      </c>
      <c r="D350" s="12" t="s">
        <v>4535</v>
      </c>
      <c r="E350" s="13" t="s">
        <v>4535</v>
      </c>
      <c r="F350" s="7" t="s">
        <v>5495</v>
      </c>
      <c r="G350" s="7" t="s">
        <v>5499</v>
      </c>
      <c r="H350" s="11" t="s">
        <v>14</v>
      </c>
      <c r="M350" s="8">
        <v>62</v>
      </c>
      <c r="P350" s="11" t="s">
        <v>3624</v>
      </c>
    </row>
    <row r="351" spans="1:16" x14ac:dyDescent="0.25">
      <c r="A351" s="11" t="s">
        <v>376</v>
      </c>
      <c r="B351" s="11" t="s">
        <v>417</v>
      </c>
      <c r="C351" s="12" t="s">
        <v>2892</v>
      </c>
      <c r="D351" s="12" t="s">
        <v>5701</v>
      </c>
      <c r="E351" s="13" t="s">
        <v>4402</v>
      </c>
      <c r="F351" s="7" t="s">
        <v>5496</v>
      </c>
      <c r="G351" s="7" t="s">
        <v>5499</v>
      </c>
      <c r="H351" s="11" t="s">
        <v>14</v>
      </c>
      <c r="M351" s="8">
        <v>60</v>
      </c>
      <c r="P351" s="11" t="s">
        <v>3090</v>
      </c>
    </row>
    <row r="352" spans="1:16" x14ac:dyDescent="0.25">
      <c r="A352" s="11" t="s">
        <v>376</v>
      </c>
      <c r="B352" s="11" t="s">
        <v>430</v>
      </c>
      <c r="C352" s="12" t="s">
        <v>2207</v>
      </c>
      <c r="D352" s="12" t="s">
        <v>4402</v>
      </c>
      <c r="E352" s="13" t="s">
        <v>4402</v>
      </c>
      <c r="F352" s="7" t="s">
        <v>5495</v>
      </c>
      <c r="G352" s="7" t="s">
        <v>5499</v>
      </c>
      <c r="H352" s="11" t="s">
        <v>14</v>
      </c>
      <c r="M352" s="8">
        <v>60</v>
      </c>
      <c r="P352" s="11" t="s">
        <v>3624</v>
      </c>
    </row>
    <row r="353" spans="1:16" x14ac:dyDescent="0.25">
      <c r="A353" s="11" t="s">
        <v>376</v>
      </c>
      <c r="B353" s="11" t="s">
        <v>417</v>
      </c>
      <c r="C353" s="12" t="s">
        <v>2181</v>
      </c>
      <c r="D353" s="12" t="s">
        <v>5702</v>
      </c>
      <c r="E353" s="13" t="s">
        <v>4441</v>
      </c>
      <c r="F353" s="7" t="s">
        <v>5496</v>
      </c>
      <c r="G353" s="7" t="s">
        <v>5499</v>
      </c>
      <c r="I353" s="11" t="s">
        <v>48</v>
      </c>
      <c r="L353" s="13">
        <v>60</v>
      </c>
      <c r="M353" s="8">
        <v>60</v>
      </c>
      <c r="P353" s="11" t="s">
        <v>3090</v>
      </c>
    </row>
    <row r="354" spans="1:16" x14ac:dyDescent="0.25">
      <c r="A354" s="11" t="s">
        <v>376</v>
      </c>
      <c r="B354" s="11" t="s">
        <v>417</v>
      </c>
      <c r="C354" s="12" t="s">
        <v>2894</v>
      </c>
      <c r="D354" s="12" t="s">
        <v>5703</v>
      </c>
      <c r="E354" s="13" t="s">
        <v>4403</v>
      </c>
      <c r="F354" s="7" t="s">
        <v>5496</v>
      </c>
      <c r="G354" s="7" t="s">
        <v>5499</v>
      </c>
      <c r="H354" s="11" t="s">
        <v>14</v>
      </c>
      <c r="M354" s="8">
        <v>60</v>
      </c>
      <c r="P354" s="11" t="s">
        <v>3090</v>
      </c>
    </row>
    <row r="355" spans="1:16" x14ac:dyDescent="0.25">
      <c r="A355" s="11" t="s">
        <v>376</v>
      </c>
      <c r="B355" s="11" t="s">
        <v>430</v>
      </c>
      <c r="C355" s="12" t="s">
        <v>1726</v>
      </c>
      <c r="D355" s="12" t="s">
        <v>5704</v>
      </c>
      <c r="E355" s="13" t="s">
        <v>5035</v>
      </c>
      <c r="F355" s="7" t="s">
        <v>5495</v>
      </c>
      <c r="G355" s="7" t="s">
        <v>5499</v>
      </c>
      <c r="M355" s="8">
        <v>62</v>
      </c>
      <c r="P355" s="11" t="s">
        <v>2758</v>
      </c>
    </row>
    <row r="356" spans="1:16" x14ac:dyDescent="0.25">
      <c r="A356" s="11" t="s">
        <v>376</v>
      </c>
      <c r="B356" s="11" t="s">
        <v>430</v>
      </c>
      <c r="C356" s="12" t="s">
        <v>1726</v>
      </c>
      <c r="D356" s="12" t="s">
        <v>5704</v>
      </c>
      <c r="E356" s="13" t="s">
        <v>5035</v>
      </c>
      <c r="F356" s="7" t="s">
        <v>5495</v>
      </c>
      <c r="G356" s="7" t="s">
        <v>5499</v>
      </c>
      <c r="H356" s="11" t="s">
        <v>14</v>
      </c>
      <c r="M356" s="8">
        <v>60</v>
      </c>
      <c r="P356" s="11" t="s">
        <v>2758</v>
      </c>
    </row>
    <row r="357" spans="1:16" x14ac:dyDescent="0.25">
      <c r="A357" s="11" t="s">
        <v>46</v>
      </c>
      <c r="B357" s="11" t="s">
        <v>47</v>
      </c>
      <c r="C357" s="12" t="s">
        <v>2208</v>
      </c>
      <c r="D357" s="12" t="s">
        <v>5705</v>
      </c>
      <c r="E357" s="13" t="s">
        <v>4013</v>
      </c>
      <c r="F357" s="7" t="s">
        <v>5496</v>
      </c>
      <c r="G357" s="7" t="s">
        <v>5499</v>
      </c>
      <c r="H357" s="11" t="s">
        <v>14</v>
      </c>
      <c r="M357" s="8">
        <v>56</v>
      </c>
      <c r="P357" s="11" t="s">
        <v>3547</v>
      </c>
    </row>
    <row r="358" spans="1:16" x14ac:dyDescent="0.25">
      <c r="A358" s="11" t="s">
        <v>46</v>
      </c>
      <c r="B358" s="11" t="s">
        <v>47</v>
      </c>
      <c r="C358" s="12" t="s">
        <v>2208</v>
      </c>
      <c r="D358" s="12" t="s">
        <v>5705</v>
      </c>
      <c r="E358" s="13" t="s">
        <v>4013</v>
      </c>
      <c r="F358" s="7" t="s">
        <v>5496</v>
      </c>
      <c r="G358" s="7" t="s">
        <v>5499</v>
      </c>
      <c r="H358" s="11" t="s">
        <v>14</v>
      </c>
      <c r="M358" s="8">
        <v>54</v>
      </c>
      <c r="P358" s="11" t="s">
        <v>3546</v>
      </c>
    </row>
    <row r="359" spans="1:16" x14ac:dyDescent="0.25">
      <c r="A359" s="11" t="s">
        <v>46</v>
      </c>
      <c r="B359" s="11" t="s">
        <v>47</v>
      </c>
      <c r="C359" s="12" t="s">
        <v>2209</v>
      </c>
      <c r="D359" s="12" t="s">
        <v>4013</v>
      </c>
      <c r="E359" s="13" t="s">
        <v>4013</v>
      </c>
      <c r="F359" s="7" t="s">
        <v>5495</v>
      </c>
      <c r="G359" s="7" t="s">
        <v>5499</v>
      </c>
      <c r="H359" s="11" t="s">
        <v>14</v>
      </c>
      <c r="I359" s="11" t="s">
        <v>48</v>
      </c>
      <c r="L359" s="13">
        <v>56</v>
      </c>
      <c r="M359" s="8">
        <v>56</v>
      </c>
      <c r="P359" s="11" t="s">
        <v>3546</v>
      </c>
    </row>
    <row r="360" spans="1:16" x14ac:dyDescent="0.25">
      <c r="A360" s="11" t="s">
        <v>1370</v>
      </c>
      <c r="B360" s="11" t="s">
        <v>1673</v>
      </c>
      <c r="C360" s="12" t="s">
        <v>1675</v>
      </c>
      <c r="D360" s="12" t="s">
        <v>5157</v>
      </c>
      <c r="E360" s="13" t="s">
        <v>5157</v>
      </c>
      <c r="F360" s="7" t="s">
        <v>5495</v>
      </c>
      <c r="G360" s="7" t="s">
        <v>5499</v>
      </c>
      <c r="M360" s="8">
        <v>56</v>
      </c>
      <c r="P360" s="11" t="s">
        <v>1679</v>
      </c>
    </row>
    <row r="361" spans="1:16" x14ac:dyDescent="0.25">
      <c r="A361" s="11" t="s">
        <v>376</v>
      </c>
      <c r="B361" s="11" t="s">
        <v>1840</v>
      </c>
      <c r="C361" s="12" t="s">
        <v>1910</v>
      </c>
      <c r="D361" s="12" t="s">
        <v>4210</v>
      </c>
      <c r="E361" s="13" t="s">
        <v>4210</v>
      </c>
      <c r="F361" s="7" t="s">
        <v>5495</v>
      </c>
      <c r="G361" s="7" t="s">
        <v>5499</v>
      </c>
      <c r="M361" s="8">
        <v>56</v>
      </c>
      <c r="P361" s="11" t="s">
        <v>2074</v>
      </c>
    </row>
    <row r="362" spans="1:16" x14ac:dyDescent="0.25">
      <c r="A362" s="11" t="s">
        <v>376</v>
      </c>
      <c r="B362" s="11" t="s">
        <v>1840</v>
      </c>
      <c r="C362" s="12" t="s">
        <v>1911</v>
      </c>
      <c r="D362" s="12" t="s">
        <v>3753</v>
      </c>
      <c r="E362" s="13" t="s">
        <v>3753</v>
      </c>
      <c r="F362" s="7" t="s">
        <v>5495</v>
      </c>
      <c r="G362" s="7" t="s">
        <v>5499</v>
      </c>
      <c r="M362" s="8">
        <v>58</v>
      </c>
      <c r="P362" s="11" t="s">
        <v>3479</v>
      </c>
    </row>
    <row r="363" spans="1:16" x14ac:dyDescent="0.25">
      <c r="A363" s="11" t="s">
        <v>376</v>
      </c>
      <c r="B363" s="11" t="s">
        <v>1840</v>
      </c>
      <c r="C363" s="12" t="s">
        <v>1911</v>
      </c>
      <c r="D363" s="12" t="s">
        <v>3753</v>
      </c>
      <c r="E363" s="13" t="s">
        <v>3753</v>
      </c>
      <c r="F363" s="7" t="s">
        <v>5495</v>
      </c>
      <c r="G363" s="7" t="s">
        <v>5499</v>
      </c>
      <c r="M363" s="8">
        <v>58</v>
      </c>
      <c r="P363" s="11" t="s">
        <v>2074</v>
      </c>
    </row>
    <row r="364" spans="1:16" x14ac:dyDescent="0.25">
      <c r="A364" s="11" t="s">
        <v>376</v>
      </c>
      <c r="B364" s="11" t="s">
        <v>431</v>
      </c>
      <c r="C364" s="12" t="s">
        <v>2211</v>
      </c>
      <c r="D364" s="12" t="s">
        <v>4639</v>
      </c>
      <c r="E364" s="13" t="s">
        <v>4639</v>
      </c>
      <c r="F364" s="7" t="s">
        <v>5495</v>
      </c>
      <c r="G364" s="7" t="s">
        <v>5499</v>
      </c>
      <c r="H364" s="11" t="s">
        <v>14</v>
      </c>
      <c r="M364" s="8">
        <v>26</v>
      </c>
      <c r="P364" s="11" t="s">
        <v>3558</v>
      </c>
    </row>
    <row r="365" spans="1:16" x14ac:dyDescent="0.25">
      <c r="A365" s="11" t="s">
        <v>376</v>
      </c>
      <c r="B365" s="11" t="s">
        <v>431</v>
      </c>
      <c r="C365" s="12" t="s">
        <v>2900</v>
      </c>
      <c r="D365" s="12" t="s">
        <v>5706</v>
      </c>
      <c r="E365" s="13" t="s">
        <v>4639</v>
      </c>
      <c r="F365" s="7" t="s">
        <v>5495</v>
      </c>
      <c r="G365" s="7" t="s">
        <v>5499</v>
      </c>
      <c r="H365" s="11" t="s">
        <v>14</v>
      </c>
      <c r="M365" s="8">
        <v>28</v>
      </c>
      <c r="P365" s="11" t="s">
        <v>2758</v>
      </c>
    </row>
    <row r="366" spans="1:16" x14ac:dyDescent="0.25">
      <c r="A366" s="11" t="s">
        <v>376</v>
      </c>
      <c r="B366" s="11" t="s">
        <v>431</v>
      </c>
      <c r="C366" s="12" t="s">
        <v>2152</v>
      </c>
      <c r="D366" s="12" t="s">
        <v>4736</v>
      </c>
      <c r="E366" s="13" t="s">
        <v>4736</v>
      </c>
      <c r="F366" s="7" t="s">
        <v>5495</v>
      </c>
      <c r="G366" s="7" t="s">
        <v>5499</v>
      </c>
      <c r="H366" s="11" t="s">
        <v>14</v>
      </c>
      <c r="M366" s="8">
        <v>68</v>
      </c>
      <c r="P366" s="11" t="s">
        <v>3071</v>
      </c>
    </row>
    <row r="367" spans="1:16" x14ac:dyDescent="0.25">
      <c r="A367" s="11" t="s">
        <v>376</v>
      </c>
      <c r="B367" s="11" t="s">
        <v>417</v>
      </c>
      <c r="C367" s="12" t="s">
        <v>1715</v>
      </c>
      <c r="D367" s="12" t="s">
        <v>5707</v>
      </c>
      <c r="E367" s="13" t="s">
        <v>4401</v>
      </c>
      <c r="F367" s="7" t="s">
        <v>5496</v>
      </c>
      <c r="G367" s="7" t="s">
        <v>5499</v>
      </c>
      <c r="H367" s="11" t="s">
        <v>14</v>
      </c>
      <c r="M367" s="8">
        <v>26</v>
      </c>
      <c r="P367" s="11" t="s">
        <v>3090</v>
      </c>
    </row>
    <row r="368" spans="1:16" x14ac:dyDescent="0.25">
      <c r="A368" s="11" t="s">
        <v>376</v>
      </c>
      <c r="B368" s="11" t="s">
        <v>417</v>
      </c>
      <c r="C368" s="12" t="s">
        <v>1715</v>
      </c>
      <c r="D368" s="12" t="s">
        <v>5707</v>
      </c>
      <c r="E368" s="13" t="s">
        <v>4401</v>
      </c>
      <c r="F368" s="7" t="s">
        <v>5496</v>
      </c>
      <c r="G368" s="7" t="s">
        <v>5499</v>
      </c>
      <c r="N368" s="8" t="s">
        <v>1632</v>
      </c>
      <c r="P368" s="11" t="s">
        <v>3090</v>
      </c>
    </row>
    <row r="369" spans="1:16" x14ac:dyDescent="0.25">
      <c r="A369" s="11" t="s">
        <v>376</v>
      </c>
      <c r="B369" s="11" t="s">
        <v>431</v>
      </c>
      <c r="C369" s="12" t="s">
        <v>1715</v>
      </c>
      <c r="D369" s="12" t="s">
        <v>4401</v>
      </c>
      <c r="E369" s="13" t="s">
        <v>4401</v>
      </c>
      <c r="F369" s="7" t="s">
        <v>5495</v>
      </c>
      <c r="G369" s="7" t="s">
        <v>5499</v>
      </c>
      <c r="M369" s="8">
        <v>28</v>
      </c>
      <c r="P369" s="11" t="s">
        <v>3315</v>
      </c>
    </row>
    <row r="370" spans="1:16" x14ac:dyDescent="0.25">
      <c r="A370" s="11" t="s">
        <v>376</v>
      </c>
      <c r="B370" s="11" t="s">
        <v>431</v>
      </c>
      <c r="C370" s="12" t="s">
        <v>2901</v>
      </c>
      <c r="D370" s="12" t="s">
        <v>5708</v>
      </c>
      <c r="E370" s="13" t="s">
        <v>4401</v>
      </c>
      <c r="F370" s="7" t="s">
        <v>5495</v>
      </c>
      <c r="G370" s="7" t="s">
        <v>5499</v>
      </c>
      <c r="H370" s="11" t="s">
        <v>14</v>
      </c>
      <c r="M370" s="8">
        <v>28</v>
      </c>
      <c r="P370" s="11" t="s">
        <v>3622</v>
      </c>
    </row>
    <row r="371" spans="1:16" x14ac:dyDescent="0.25">
      <c r="A371" s="11" t="s">
        <v>376</v>
      </c>
      <c r="B371" s="11" t="s">
        <v>431</v>
      </c>
      <c r="C371" s="12" t="s">
        <v>2902</v>
      </c>
      <c r="D371" s="12" t="s">
        <v>5709</v>
      </c>
      <c r="E371" s="13" t="s">
        <v>4401</v>
      </c>
      <c r="F371" s="7" t="s">
        <v>5495</v>
      </c>
      <c r="G371" s="7" t="s">
        <v>5499</v>
      </c>
      <c r="H371" s="11" t="s">
        <v>14</v>
      </c>
      <c r="M371" s="8">
        <v>28</v>
      </c>
      <c r="P371" s="11" t="s">
        <v>3557</v>
      </c>
    </row>
    <row r="372" spans="1:16" x14ac:dyDescent="0.25">
      <c r="A372" s="11" t="s">
        <v>811</v>
      </c>
      <c r="B372" s="11" t="s">
        <v>815</v>
      </c>
      <c r="C372" s="12" t="s">
        <v>2686</v>
      </c>
      <c r="D372" s="12" t="s">
        <v>5710</v>
      </c>
      <c r="E372" s="13" t="s">
        <v>5287</v>
      </c>
      <c r="F372" s="7" t="s">
        <v>5496</v>
      </c>
      <c r="G372" s="7" t="s">
        <v>5499</v>
      </c>
      <c r="H372" s="11" t="s">
        <v>14</v>
      </c>
      <c r="M372" s="8">
        <v>62</v>
      </c>
      <c r="P372" s="11" t="s">
        <v>3649</v>
      </c>
    </row>
    <row r="373" spans="1:16" x14ac:dyDescent="0.25">
      <c r="A373" s="11" t="s">
        <v>1026</v>
      </c>
      <c r="B373" s="11" t="s">
        <v>1030</v>
      </c>
      <c r="C373" s="12" t="s">
        <v>2210</v>
      </c>
      <c r="D373" s="12" t="s">
        <v>5711</v>
      </c>
      <c r="E373" s="13" t="s">
        <v>4536</v>
      </c>
      <c r="F373" s="7" t="s">
        <v>5495</v>
      </c>
      <c r="G373" s="7" t="s">
        <v>5499</v>
      </c>
      <c r="H373" s="11" t="s">
        <v>14</v>
      </c>
      <c r="M373" s="8">
        <v>58</v>
      </c>
      <c r="P373" s="11" t="s">
        <v>3624</v>
      </c>
    </row>
    <row r="374" spans="1:16" x14ac:dyDescent="0.25">
      <c r="A374" s="11" t="s">
        <v>1370</v>
      </c>
      <c r="B374" s="11" t="s">
        <v>1134</v>
      </c>
      <c r="C374" s="12" t="s">
        <v>1455</v>
      </c>
      <c r="D374" s="12" t="s">
        <v>4262</v>
      </c>
      <c r="E374" s="13" t="s">
        <v>4262</v>
      </c>
      <c r="F374" s="7" t="s">
        <v>5495</v>
      </c>
      <c r="G374" s="7" t="s">
        <v>5499</v>
      </c>
      <c r="M374" s="8">
        <v>58</v>
      </c>
      <c r="P374" s="11" t="s">
        <v>2072</v>
      </c>
    </row>
    <row r="375" spans="1:16" x14ac:dyDescent="0.25">
      <c r="A375" s="11" t="s">
        <v>743</v>
      </c>
      <c r="B375" s="11" t="s">
        <v>745</v>
      </c>
      <c r="C375" s="12" t="s">
        <v>2213</v>
      </c>
      <c r="D375" s="12" t="s">
        <v>4926</v>
      </c>
      <c r="E375" s="13" t="s">
        <v>4926</v>
      </c>
      <c r="F375" s="7" t="s">
        <v>5495</v>
      </c>
      <c r="G375" s="7" t="s">
        <v>5499</v>
      </c>
      <c r="H375" s="11" t="s">
        <v>14</v>
      </c>
      <c r="M375" s="8">
        <v>60</v>
      </c>
      <c r="P375" s="11" t="s">
        <v>3635</v>
      </c>
    </row>
    <row r="376" spans="1:16" x14ac:dyDescent="0.25">
      <c r="A376" s="11" t="s">
        <v>743</v>
      </c>
      <c r="B376" s="11" t="s">
        <v>745</v>
      </c>
      <c r="C376" s="12" t="s">
        <v>2214</v>
      </c>
      <c r="D376" s="12" t="s">
        <v>4944</v>
      </c>
      <c r="E376" s="13" t="s">
        <v>4944</v>
      </c>
      <c r="F376" s="7" t="s">
        <v>5495</v>
      </c>
      <c r="G376" s="7" t="s">
        <v>5499</v>
      </c>
      <c r="H376" s="11" t="s">
        <v>14</v>
      </c>
      <c r="M376" s="8">
        <v>60</v>
      </c>
      <c r="P376" s="11" t="s">
        <v>3634</v>
      </c>
    </row>
    <row r="377" spans="1:16" x14ac:dyDescent="0.25">
      <c r="A377" s="11" t="s">
        <v>743</v>
      </c>
      <c r="B377" s="11" t="s">
        <v>745</v>
      </c>
      <c r="C377" s="12" t="s">
        <v>2903</v>
      </c>
      <c r="D377" s="12" t="s">
        <v>5712</v>
      </c>
      <c r="E377" s="13" t="s">
        <v>4945</v>
      </c>
      <c r="F377" s="7" t="s">
        <v>5495</v>
      </c>
      <c r="G377" s="7" t="s">
        <v>5499</v>
      </c>
      <c r="H377" s="11" t="s">
        <v>14</v>
      </c>
      <c r="M377" s="8">
        <v>60</v>
      </c>
      <c r="P377" s="11" t="s">
        <v>3634</v>
      </c>
    </row>
    <row r="378" spans="1:16" x14ac:dyDescent="0.25">
      <c r="A378" s="11" t="s">
        <v>743</v>
      </c>
      <c r="B378" s="11" t="s">
        <v>745</v>
      </c>
      <c r="C378" s="12" t="s">
        <v>2904</v>
      </c>
      <c r="D378" s="12" t="s">
        <v>5713</v>
      </c>
      <c r="E378" s="13" t="s">
        <v>4945</v>
      </c>
      <c r="F378" s="7" t="s">
        <v>5496</v>
      </c>
      <c r="G378" s="7" t="s">
        <v>5499</v>
      </c>
      <c r="H378" s="11" t="s">
        <v>14</v>
      </c>
      <c r="M378" s="8">
        <v>60</v>
      </c>
      <c r="P378" s="11" t="s">
        <v>3549</v>
      </c>
    </row>
    <row r="379" spans="1:16" x14ac:dyDescent="0.25">
      <c r="A379" s="11" t="s">
        <v>376</v>
      </c>
      <c r="B379" s="11" t="s">
        <v>2778</v>
      </c>
      <c r="C379" s="12" t="s">
        <v>2779</v>
      </c>
      <c r="D379" s="12" t="s">
        <v>4786</v>
      </c>
      <c r="E379" s="13" t="s">
        <v>4786</v>
      </c>
      <c r="F379" s="7" t="s">
        <v>5495</v>
      </c>
      <c r="G379" s="7" t="s">
        <v>5499</v>
      </c>
      <c r="M379" s="8">
        <v>52</v>
      </c>
      <c r="P379" s="11" t="s">
        <v>2793</v>
      </c>
    </row>
    <row r="380" spans="1:16" x14ac:dyDescent="0.25">
      <c r="A380" s="11" t="s">
        <v>819</v>
      </c>
      <c r="B380" s="11" t="s">
        <v>820</v>
      </c>
      <c r="C380" s="12" t="s">
        <v>821</v>
      </c>
      <c r="D380" s="12" t="s">
        <v>5349</v>
      </c>
      <c r="E380" s="13" t="s">
        <v>5349</v>
      </c>
      <c r="F380" s="7" t="s">
        <v>5495</v>
      </c>
      <c r="G380" s="7" t="s">
        <v>5499</v>
      </c>
      <c r="H380" s="11" t="s">
        <v>14</v>
      </c>
      <c r="I380" s="11" t="s">
        <v>48</v>
      </c>
      <c r="L380" s="13">
        <v>60</v>
      </c>
      <c r="M380" s="8">
        <v>60</v>
      </c>
      <c r="P380" s="11" t="s">
        <v>30</v>
      </c>
    </row>
    <row r="381" spans="1:16" x14ac:dyDescent="0.25">
      <c r="A381" s="11" t="s">
        <v>376</v>
      </c>
      <c r="B381" s="11" t="s">
        <v>1841</v>
      </c>
      <c r="C381" s="12" t="s">
        <v>1912</v>
      </c>
      <c r="D381" s="12" t="s">
        <v>3754</v>
      </c>
      <c r="E381" s="13" t="s">
        <v>3754</v>
      </c>
      <c r="F381" s="7" t="s">
        <v>5495</v>
      </c>
      <c r="G381" s="7" t="s">
        <v>5499</v>
      </c>
      <c r="M381" s="8">
        <v>58</v>
      </c>
      <c r="P381" s="11" t="s">
        <v>3479</v>
      </c>
    </row>
    <row r="382" spans="1:16" x14ac:dyDescent="0.25">
      <c r="A382" s="11" t="s">
        <v>376</v>
      </c>
      <c r="B382" s="11" t="s">
        <v>1841</v>
      </c>
      <c r="C382" s="12" t="s">
        <v>1912</v>
      </c>
      <c r="D382" s="12" t="s">
        <v>3754</v>
      </c>
      <c r="E382" s="13" t="s">
        <v>3754</v>
      </c>
      <c r="F382" s="7" t="s">
        <v>5495</v>
      </c>
      <c r="G382" s="7" t="s">
        <v>5499</v>
      </c>
      <c r="M382" s="8">
        <v>58</v>
      </c>
      <c r="P382" s="11" t="s">
        <v>2074</v>
      </c>
    </row>
    <row r="383" spans="1:16" x14ac:dyDescent="0.25">
      <c r="A383" s="11" t="s">
        <v>836</v>
      </c>
      <c r="B383" s="11" t="s">
        <v>856</v>
      </c>
      <c r="C383" s="12" t="s">
        <v>857</v>
      </c>
      <c r="D383" s="12" t="s">
        <v>4127</v>
      </c>
      <c r="E383" s="13" t="s">
        <v>4127</v>
      </c>
      <c r="F383" s="7" t="s">
        <v>5495</v>
      </c>
      <c r="G383" s="7" t="s">
        <v>5499</v>
      </c>
      <c r="M383" s="8">
        <v>18</v>
      </c>
      <c r="P383" s="11" t="s">
        <v>227</v>
      </c>
    </row>
    <row r="384" spans="1:16" x14ac:dyDescent="0.25">
      <c r="A384" s="11" t="s">
        <v>836</v>
      </c>
      <c r="B384" s="11" t="s">
        <v>856</v>
      </c>
      <c r="C384" s="12" t="s">
        <v>60</v>
      </c>
      <c r="D384" s="12" t="s">
        <v>4128</v>
      </c>
      <c r="E384" s="13" t="s">
        <v>4128</v>
      </c>
      <c r="F384" s="7" t="s">
        <v>5497</v>
      </c>
      <c r="G384" s="7" t="s">
        <v>5499</v>
      </c>
      <c r="M384" s="8">
        <v>90</v>
      </c>
      <c r="P384" s="11" t="s">
        <v>227</v>
      </c>
    </row>
    <row r="385" spans="1:16" x14ac:dyDescent="0.25">
      <c r="A385" s="11" t="s">
        <v>836</v>
      </c>
      <c r="B385" s="11" t="s">
        <v>856</v>
      </c>
      <c r="C385" s="12" t="s">
        <v>60</v>
      </c>
      <c r="D385" s="12" t="s">
        <v>4128</v>
      </c>
      <c r="E385" s="13" t="s">
        <v>4128</v>
      </c>
      <c r="F385" s="7" t="s">
        <v>5497</v>
      </c>
      <c r="G385" s="7" t="s">
        <v>5499</v>
      </c>
      <c r="H385" s="11" t="s">
        <v>14</v>
      </c>
      <c r="M385" s="8">
        <v>90</v>
      </c>
      <c r="P385" s="11" t="s">
        <v>3595</v>
      </c>
    </row>
    <row r="386" spans="1:16" x14ac:dyDescent="0.25">
      <c r="A386" s="11" t="s">
        <v>376</v>
      </c>
      <c r="B386" s="11" t="s">
        <v>1842</v>
      </c>
      <c r="C386" s="12" t="s">
        <v>1913</v>
      </c>
      <c r="D386" s="12" t="s">
        <v>3755</v>
      </c>
      <c r="E386" s="13" t="s">
        <v>3755</v>
      </c>
      <c r="F386" s="7" t="s">
        <v>5495</v>
      </c>
      <c r="G386" s="7" t="s">
        <v>5499</v>
      </c>
      <c r="M386" s="8">
        <v>58</v>
      </c>
      <c r="P386" s="11" t="s">
        <v>3479</v>
      </c>
    </row>
    <row r="387" spans="1:16" x14ac:dyDescent="0.25">
      <c r="A387" s="11" t="s">
        <v>376</v>
      </c>
      <c r="B387" s="11" t="s">
        <v>1842</v>
      </c>
      <c r="C387" s="12" t="s">
        <v>1913</v>
      </c>
      <c r="D387" s="12" t="s">
        <v>3755</v>
      </c>
      <c r="E387" s="13" t="s">
        <v>3755</v>
      </c>
      <c r="F387" s="7" t="s">
        <v>5495</v>
      </c>
      <c r="G387" s="7" t="s">
        <v>5499</v>
      </c>
      <c r="M387" s="8">
        <v>58</v>
      </c>
      <c r="P387" s="11" t="s">
        <v>2072</v>
      </c>
    </row>
    <row r="388" spans="1:16" x14ac:dyDescent="0.25">
      <c r="A388" s="11" t="s">
        <v>376</v>
      </c>
      <c r="B388" s="11" t="s">
        <v>1842</v>
      </c>
      <c r="C388" s="12" t="s">
        <v>1914</v>
      </c>
      <c r="D388" s="12" t="s">
        <v>4731</v>
      </c>
      <c r="E388" s="13" t="s">
        <v>4731</v>
      </c>
      <c r="F388" s="7" t="s">
        <v>5495</v>
      </c>
      <c r="G388" s="7" t="s">
        <v>5499</v>
      </c>
      <c r="M388" s="8">
        <v>58</v>
      </c>
      <c r="P388" s="11" t="s">
        <v>2076</v>
      </c>
    </row>
    <row r="389" spans="1:16" x14ac:dyDescent="0.25">
      <c r="A389" s="11" t="s">
        <v>376</v>
      </c>
      <c r="B389" s="11" t="s">
        <v>1842</v>
      </c>
      <c r="C389" s="12" t="s">
        <v>1915</v>
      </c>
      <c r="D389" s="12" t="s">
        <v>4732</v>
      </c>
      <c r="E389" s="13" t="s">
        <v>4732</v>
      </c>
      <c r="F389" s="7" t="s">
        <v>5495</v>
      </c>
      <c r="G389" s="7" t="s">
        <v>5499</v>
      </c>
      <c r="M389" s="8">
        <v>58</v>
      </c>
      <c r="P389" s="11" t="s">
        <v>2076</v>
      </c>
    </row>
    <row r="390" spans="1:16" x14ac:dyDescent="0.25">
      <c r="A390" s="11" t="s">
        <v>376</v>
      </c>
      <c r="B390" s="11" t="s">
        <v>1842</v>
      </c>
      <c r="C390" s="12" t="s">
        <v>1916</v>
      </c>
      <c r="D390" s="12" t="s">
        <v>3756</v>
      </c>
      <c r="E390" s="13" t="s">
        <v>3756</v>
      </c>
      <c r="F390" s="7" t="s">
        <v>5495</v>
      </c>
      <c r="G390" s="7" t="s">
        <v>5499</v>
      </c>
      <c r="M390" s="8">
        <v>54</v>
      </c>
      <c r="P390" s="11" t="s">
        <v>3479</v>
      </c>
    </row>
    <row r="391" spans="1:16" x14ac:dyDescent="0.25">
      <c r="A391" s="11" t="s">
        <v>376</v>
      </c>
      <c r="B391" s="11" t="s">
        <v>1842</v>
      </c>
      <c r="C391" s="12" t="s">
        <v>1916</v>
      </c>
      <c r="D391" s="12" t="s">
        <v>3756</v>
      </c>
      <c r="E391" s="13" t="s">
        <v>3756</v>
      </c>
      <c r="F391" s="7" t="s">
        <v>5495</v>
      </c>
      <c r="G391" s="7" t="s">
        <v>5499</v>
      </c>
      <c r="M391" s="8">
        <v>54</v>
      </c>
      <c r="P391" s="11" t="s">
        <v>2074</v>
      </c>
    </row>
    <row r="392" spans="1:16" x14ac:dyDescent="0.25">
      <c r="A392" s="11" t="s">
        <v>1026</v>
      </c>
      <c r="B392" s="11" t="s">
        <v>1842</v>
      </c>
      <c r="C392" s="12" t="s">
        <v>2097</v>
      </c>
      <c r="D392" s="12" t="s">
        <v>4725</v>
      </c>
      <c r="E392" s="13" t="s">
        <v>4725</v>
      </c>
      <c r="F392" s="7" t="s">
        <v>5495</v>
      </c>
      <c r="G392" s="7" t="s">
        <v>5499</v>
      </c>
      <c r="M392" s="8">
        <v>58</v>
      </c>
      <c r="P392" s="11" t="s">
        <v>1528</v>
      </c>
    </row>
    <row r="393" spans="1:16" x14ac:dyDescent="0.25">
      <c r="A393" s="11" t="s">
        <v>376</v>
      </c>
      <c r="B393" s="11" t="s">
        <v>1842</v>
      </c>
      <c r="C393" s="12" t="s">
        <v>1917</v>
      </c>
      <c r="D393" s="12" t="s">
        <v>3757</v>
      </c>
      <c r="E393" s="13" t="s">
        <v>3757</v>
      </c>
      <c r="F393" s="7" t="s">
        <v>5495</v>
      </c>
      <c r="G393" s="7" t="s">
        <v>5499</v>
      </c>
      <c r="M393" s="8">
        <v>58</v>
      </c>
      <c r="P393" s="11" t="s">
        <v>3479</v>
      </c>
    </row>
    <row r="394" spans="1:16" x14ac:dyDescent="0.25">
      <c r="A394" s="11" t="s">
        <v>376</v>
      </c>
      <c r="B394" s="11" t="s">
        <v>1842</v>
      </c>
      <c r="C394" s="12" t="s">
        <v>1917</v>
      </c>
      <c r="D394" s="12" t="s">
        <v>3757</v>
      </c>
      <c r="E394" s="13" t="s">
        <v>3757</v>
      </c>
      <c r="F394" s="7" t="s">
        <v>5495</v>
      </c>
      <c r="G394" s="7" t="s">
        <v>5499</v>
      </c>
      <c r="M394" s="8">
        <v>58</v>
      </c>
      <c r="P394" s="11" t="s">
        <v>2074</v>
      </c>
    </row>
    <row r="395" spans="1:16" x14ac:dyDescent="0.25">
      <c r="A395" s="11" t="s">
        <v>376</v>
      </c>
      <c r="B395" s="11" t="s">
        <v>1842</v>
      </c>
      <c r="C395" s="12" t="s">
        <v>1918</v>
      </c>
      <c r="D395" s="12" t="s">
        <v>3758</v>
      </c>
      <c r="E395" s="13" t="s">
        <v>3758</v>
      </c>
      <c r="F395" s="7" t="s">
        <v>5495</v>
      </c>
      <c r="G395" s="7" t="s">
        <v>5499</v>
      </c>
      <c r="M395" s="8">
        <v>58</v>
      </c>
      <c r="P395" s="11" t="s">
        <v>3479</v>
      </c>
    </row>
    <row r="396" spans="1:16" x14ac:dyDescent="0.25">
      <c r="A396" s="11" t="s">
        <v>376</v>
      </c>
      <c r="B396" s="11" t="s">
        <v>1842</v>
      </c>
      <c r="C396" s="12" t="s">
        <v>1918</v>
      </c>
      <c r="D396" s="12" t="s">
        <v>3758</v>
      </c>
      <c r="E396" s="13" t="s">
        <v>3758</v>
      </c>
      <c r="F396" s="7" t="s">
        <v>5495</v>
      </c>
      <c r="G396" s="7" t="s">
        <v>5499</v>
      </c>
      <c r="M396" s="8">
        <v>58</v>
      </c>
      <c r="P396" s="11" t="s">
        <v>2072</v>
      </c>
    </row>
    <row r="397" spans="1:16" x14ac:dyDescent="0.25">
      <c r="A397" s="11" t="s">
        <v>376</v>
      </c>
      <c r="B397" s="11" t="s">
        <v>1842</v>
      </c>
      <c r="C397" s="12" t="s">
        <v>1919</v>
      </c>
      <c r="D397" s="12" t="s">
        <v>3759</v>
      </c>
      <c r="E397" s="13" t="s">
        <v>3759</v>
      </c>
      <c r="F397" s="7" t="s">
        <v>5495</v>
      </c>
      <c r="G397" s="7" t="s">
        <v>5499</v>
      </c>
      <c r="M397" s="8">
        <v>60</v>
      </c>
      <c r="P397" s="11" t="s">
        <v>3479</v>
      </c>
    </row>
    <row r="398" spans="1:16" x14ac:dyDescent="0.25">
      <c r="A398" s="11" t="s">
        <v>376</v>
      </c>
      <c r="B398" s="11" t="s">
        <v>1842</v>
      </c>
      <c r="C398" s="12" t="s">
        <v>1919</v>
      </c>
      <c r="D398" s="12" t="s">
        <v>3759</v>
      </c>
      <c r="E398" s="13" t="s">
        <v>3759</v>
      </c>
      <c r="F398" s="7" t="s">
        <v>5495</v>
      </c>
      <c r="G398" s="7" t="s">
        <v>5499</v>
      </c>
      <c r="M398" s="8">
        <v>56</v>
      </c>
      <c r="P398" s="11" t="s">
        <v>2074</v>
      </c>
    </row>
    <row r="399" spans="1:16" x14ac:dyDescent="0.25">
      <c r="A399" s="11" t="s">
        <v>376</v>
      </c>
      <c r="B399" s="11" t="s">
        <v>1842</v>
      </c>
      <c r="C399" s="12" t="s">
        <v>1919</v>
      </c>
      <c r="D399" s="12" t="s">
        <v>3759</v>
      </c>
      <c r="E399" s="13" t="s">
        <v>3759</v>
      </c>
      <c r="F399" s="7" t="s">
        <v>5495</v>
      </c>
      <c r="G399" s="7" t="s">
        <v>5499</v>
      </c>
      <c r="M399" s="8">
        <v>58</v>
      </c>
      <c r="P399" s="11" t="s">
        <v>2074</v>
      </c>
    </row>
    <row r="400" spans="1:16" x14ac:dyDescent="0.25">
      <c r="A400" s="11" t="s">
        <v>376</v>
      </c>
      <c r="B400" s="11" t="s">
        <v>1842</v>
      </c>
      <c r="C400" s="12" t="s">
        <v>1919</v>
      </c>
      <c r="D400" s="12" t="s">
        <v>3759</v>
      </c>
      <c r="E400" s="13" t="s">
        <v>3759</v>
      </c>
      <c r="F400" s="7" t="s">
        <v>5495</v>
      </c>
      <c r="G400" s="7" t="s">
        <v>5499</v>
      </c>
      <c r="N400" s="7" t="s">
        <v>1640</v>
      </c>
      <c r="P400" s="11" t="s">
        <v>2072</v>
      </c>
    </row>
    <row r="401" spans="1:16" x14ac:dyDescent="0.25">
      <c r="A401" s="11" t="s">
        <v>376</v>
      </c>
      <c r="B401" s="11" t="s">
        <v>1842</v>
      </c>
      <c r="C401" s="12" t="s">
        <v>1920</v>
      </c>
      <c r="D401" s="12" t="s">
        <v>5714</v>
      </c>
      <c r="E401" s="13" t="s">
        <v>3759</v>
      </c>
      <c r="F401" s="7" t="s">
        <v>5495</v>
      </c>
      <c r="G401" s="7" t="s">
        <v>5499</v>
      </c>
      <c r="M401" s="8">
        <v>56</v>
      </c>
      <c r="P401" s="11" t="s">
        <v>2074</v>
      </c>
    </row>
    <row r="402" spans="1:16" x14ac:dyDescent="0.25">
      <c r="A402" s="11" t="s">
        <v>376</v>
      </c>
      <c r="B402" s="11" t="s">
        <v>1842</v>
      </c>
      <c r="C402" s="12" t="s">
        <v>1921</v>
      </c>
      <c r="D402" s="12" t="s">
        <v>4211</v>
      </c>
      <c r="E402" s="13" t="s">
        <v>4211</v>
      </c>
      <c r="F402" s="7" t="s">
        <v>5495</v>
      </c>
      <c r="G402" s="7" t="s">
        <v>5499</v>
      </c>
      <c r="M402" s="8">
        <v>58</v>
      </c>
      <c r="P402" s="11" t="s">
        <v>2074</v>
      </c>
    </row>
    <row r="403" spans="1:16" x14ac:dyDescent="0.25">
      <c r="A403" s="11" t="s">
        <v>1015</v>
      </c>
      <c r="B403" s="11" t="s">
        <v>1018</v>
      </c>
      <c r="C403" s="12" t="s">
        <v>234</v>
      </c>
      <c r="D403" s="12" t="s">
        <v>5352</v>
      </c>
      <c r="E403" s="13" t="s">
        <v>5352</v>
      </c>
      <c r="F403" s="7" t="s">
        <v>5495</v>
      </c>
      <c r="G403" s="7" t="s">
        <v>5499</v>
      </c>
      <c r="H403" s="11" t="s">
        <v>14</v>
      </c>
      <c r="I403" s="11" t="s">
        <v>29</v>
      </c>
      <c r="L403" s="13">
        <v>61</v>
      </c>
      <c r="M403" s="8">
        <v>62</v>
      </c>
      <c r="P403" s="11" t="s">
        <v>30</v>
      </c>
    </row>
    <row r="404" spans="1:16" x14ac:dyDescent="0.25">
      <c r="A404" s="11" t="s">
        <v>376</v>
      </c>
      <c r="B404" s="11" t="s">
        <v>433</v>
      </c>
      <c r="C404" s="12" t="s">
        <v>434</v>
      </c>
      <c r="D404" s="12" t="s">
        <v>3760</v>
      </c>
      <c r="E404" s="13" t="s">
        <v>3760</v>
      </c>
      <c r="F404" s="7" t="s">
        <v>5495</v>
      </c>
      <c r="G404" s="7" t="s">
        <v>5499</v>
      </c>
      <c r="M404" s="8">
        <v>60</v>
      </c>
      <c r="P404" s="11" t="s">
        <v>3479</v>
      </c>
    </row>
    <row r="405" spans="1:16" x14ac:dyDescent="0.25">
      <c r="A405" s="11" t="s">
        <v>376</v>
      </c>
      <c r="B405" s="11" t="s">
        <v>433</v>
      </c>
      <c r="C405" s="12" t="s">
        <v>434</v>
      </c>
      <c r="D405" s="12" t="s">
        <v>3760</v>
      </c>
      <c r="E405" s="13" t="s">
        <v>3760</v>
      </c>
      <c r="F405" s="7" t="s">
        <v>5495</v>
      </c>
      <c r="G405" s="7" t="s">
        <v>5499</v>
      </c>
      <c r="N405" s="8" t="s">
        <v>435</v>
      </c>
      <c r="P405" s="11" t="s">
        <v>379</v>
      </c>
    </row>
    <row r="406" spans="1:16" x14ac:dyDescent="0.25">
      <c r="A406" s="11" t="s">
        <v>376</v>
      </c>
      <c r="B406" s="11" t="s">
        <v>433</v>
      </c>
      <c r="C406" s="12" t="s">
        <v>436</v>
      </c>
      <c r="D406" s="12" t="s">
        <v>5183</v>
      </c>
      <c r="E406" s="13" t="s">
        <v>5183</v>
      </c>
      <c r="F406" s="7" t="s">
        <v>5495</v>
      </c>
      <c r="G406" s="7" t="s">
        <v>5499</v>
      </c>
      <c r="M406" s="8">
        <v>62</v>
      </c>
      <c r="P406" s="11" t="s">
        <v>379</v>
      </c>
    </row>
    <row r="407" spans="1:16" x14ac:dyDescent="0.25">
      <c r="A407" s="11" t="s">
        <v>376</v>
      </c>
      <c r="B407" s="11" t="s">
        <v>433</v>
      </c>
      <c r="C407" s="12" t="s">
        <v>437</v>
      </c>
      <c r="D407" s="12" t="s">
        <v>5715</v>
      </c>
      <c r="E407" s="13" t="s">
        <v>5184</v>
      </c>
      <c r="F407" s="7" t="s">
        <v>5495</v>
      </c>
      <c r="G407" s="7" t="s">
        <v>5499</v>
      </c>
      <c r="M407" s="8">
        <v>42</v>
      </c>
      <c r="P407" s="11" t="s">
        <v>379</v>
      </c>
    </row>
    <row r="408" spans="1:16" x14ac:dyDescent="0.25">
      <c r="A408" s="11" t="s">
        <v>334</v>
      </c>
      <c r="B408" s="11" t="s">
        <v>3209</v>
      </c>
      <c r="C408" s="12" t="s">
        <v>3210</v>
      </c>
      <c r="D408" s="12" t="s">
        <v>5427</v>
      </c>
      <c r="E408" s="13" t="s">
        <v>5427</v>
      </c>
      <c r="F408" s="7" t="s">
        <v>5495</v>
      </c>
      <c r="G408" s="7" t="s">
        <v>5499</v>
      </c>
      <c r="M408" s="8">
        <v>62</v>
      </c>
      <c r="P408" s="11" t="s">
        <v>3222</v>
      </c>
    </row>
    <row r="409" spans="1:16" x14ac:dyDescent="0.25">
      <c r="A409" s="11" t="s">
        <v>320</v>
      </c>
      <c r="B409" s="11" t="s">
        <v>321</v>
      </c>
      <c r="C409" s="12" t="s">
        <v>2296</v>
      </c>
      <c r="D409" s="12" t="s">
        <v>5716</v>
      </c>
      <c r="E409" s="13" t="s">
        <v>4021</v>
      </c>
      <c r="F409" s="7" t="s">
        <v>5496</v>
      </c>
      <c r="G409" s="7" t="s">
        <v>5499</v>
      </c>
      <c r="M409" s="8">
        <v>174</v>
      </c>
      <c r="P409" s="11" t="s">
        <v>3254</v>
      </c>
    </row>
    <row r="410" spans="1:16" x14ac:dyDescent="0.25">
      <c r="A410" s="11" t="s">
        <v>376</v>
      </c>
      <c r="B410" s="11" t="s">
        <v>423</v>
      </c>
      <c r="C410" s="12" t="s">
        <v>3321</v>
      </c>
      <c r="D410" s="12" t="s">
        <v>5717</v>
      </c>
      <c r="E410" s="13" t="s">
        <v>3745</v>
      </c>
      <c r="F410" s="7" t="s">
        <v>5496</v>
      </c>
      <c r="G410" s="7" t="s">
        <v>5499</v>
      </c>
      <c r="M410" s="8">
        <v>20</v>
      </c>
      <c r="P410" s="11" t="s">
        <v>3479</v>
      </c>
    </row>
    <row r="411" spans="1:16" x14ac:dyDescent="0.25">
      <c r="A411" s="11" t="s">
        <v>376</v>
      </c>
      <c r="B411" s="11" t="s">
        <v>3328</v>
      </c>
      <c r="C411" s="12" t="s">
        <v>3329</v>
      </c>
      <c r="D411" s="12" t="s">
        <v>3761</v>
      </c>
      <c r="E411" s="13" t="s">
        <v>3761</v>
      </c>
      <c r="F411" s="7" t="s">
        <v>5495</v>
      </c>
      <c r="G411" s="7" t="s">
        <v>5499</v>
      </c>
      <c r="M411" s="8">
        <v>24</v>
      </c>
      <c r="P411" s="11" t="s">
        <v>3479</v>
      </c>
    </row>
    <row r="412" spans="1:16" x14ac:dyDescent="0.25">
      <c r="A412" s="11" t="s">
        <v>187</v>
      </c>
      <c r="B412" s="11" t="s">
        <v>239</v>
      </c>
      <c r="C412" s="12" t="s">
        <v>2216</v>
      </c>
      <c r="D412" s="12" t="s">
        <v>4397</v>
      </c>
      <c r="E412" s="13" t="s">
        <v>4397</v>
      </c>
      <c r="F412" s="7" t="s">
        <v>5495</v>
      </c>
      <c r="G412" s="7" t="s">
        <v>5499</v>
      </c>
      <c r="H412" s="11" t="s">
        <v>14</v>
      </c>
      <c r="M412" s="8">
        <v>46</v>
      </c>
      <c r="P412" s="11" t="s">
        <v>3090</v>
      </c>
    </row>
    <row r="413" spans="1:16" x14ac:dyDescent="0.25">
      <c r="A413" s="11" t="s">
        <v>187</v>
      </c>
      <c r="B413" s="11" t="s">
        <v>239</v>
      </c>
      <c r="C413" s="12" t="s">
        <v>2216</v>
      </c>
      <c r="D413" s="12" t="s">
        <v>4397</v>
      </c>
      <c r="E413" s="13" t="s">
        <v>4397</v>
      </c>
      <c r="F413" s="7" t="s">
        <v>5495</v>
      </c>
      <c r="G413" s="7" t="s">
        <v>5499</v>
      </c>
      <c r="L413" s="13">
        <v>46</v>
      </c>
      <c r="P413" s="11" t="s">
        <v>3090</v>
      </c>
    </row>
    <row r="414" spans="1:16" x14ac:dyDescent="0.25">
      <c r="A414" s="11" t="s">
        <v>1015</v>
      </c>
      <c r="B414" s="11" t="s">
        <v>1019</v>
      </c>
      <c r="C414" s="12" t="s">
        <v>2217</v>
      </c>
      <c r="D414" s="12" t="s">
        <v>4247</v>
      </c>
      <c r="E414" s="13" t="s">
        <v>4247</v>
      </c>
      <c r="F414" s="7" t="s">
        <v>5495</v>
      </c>
      <c r="G414" s="7" t="s">
        <v>5499</v>
      </c>
      <c r="H414" s="11" t="s">
        <v>14</v>
      </c>
      <c r="M414" s="8">
        <v>38</v>
      </c>
      <c r="P414" s="11" t="s">
        <v>3235</v>
      </c>
    </row>
    <row r="415" spans="1:16" x14ac:dyDescent="0.25">
      <c r="A415" s="11" t="s">
        <v>3253</v>
      </c>
      <c r="B415" s="11" t="s">
        <v>107</v>
      </c>
      <c r="C415" s="12" t="s">
        <v>2403</v>
      </c>
      <c r="D415" s="12" t="s">
        <v>5718</v>
      </c>
      <c r="E415" s="13" t="s">
        <v>4019</v>
      </c>
      <c r="F415" s="7" t="s">
        <v>5496</v>
      </c>
      <c r="G415" s="7" t="s">
        <v>5499</v>
      </c>
      <c r="M415" s="8">
        <v>58</v>
      </c>
      <c r="P415" s="11" t="s">
        <v>3254</v>
      </c>
    </row>
    <row r="416" spans="1:16" x14ac:dyDescent="0.25">
      <c r="A416" s="11" t="s">
        <v>106</v>
      </c>
      <c r="B416" s="11" t="s">
        <v>1189</v>
      </c>
      <c r="C416" s="12" t="s">
        <v>1190</v>
      </c>
      <c r="D416" s="12" t="s">
        <v>5144</v>
      </c>
      <c r="E416" s="13" t="s">
        <v>5144</v>
      </c>
      <c r="F416" s="7" t="s">
        <v>5495</v>
      </c>
      <c r="G416" s="7" t="s">
        <v>5499</v>
      </c>
      <c r="M416" s="8">
        <v>60</v>
      </c>
      <c r="P416" s="11" t="s">
        <v>2079</v>
      </c>
    </row>
    <row r="417" spans="1:16" x14ac:dyDescent="0.25">
      <c r="A417" s="11" t="s">
        <v>836</v>
      </c>
      <c r="B417" s="11" t="s">
        <v>859</v>
      </c>
      <c r="C417" s="12" t="s">
        <v>860</v>
      </c>
      <c r="D417" s="12" t="s">
        <v>5719</v>
      </c>
      <c r="E417" s="13" t="s">
        <v>4129</v>
      </c>
      <c r="F417" s="7" t="s">
        <v>5495</v>
      </c>
      <c r="G417" s="7" t="s">
        <v>5499</v>
      </c>
      <c r="M417" s="8">
        <v>60</v>
      </c>
      <c r="P417" s="11" t="s">
        <v>227</v>
      </c>
    </row>
    <row r="418" spans="1:16" x14ac:dyDescent="0.25">
      <c r="A418" s="11" t="s">
        <v>1370</v>
      </c>
      <c r="B418" s="11" t="s">
        <v>1677</v>
      </c>
      <c r="C418" s="12" t="s">
        <v>1678</v>
      </c>
      <c r="D418" s="12" t="s">
        <v>5158</v>
      </c>
      <c r="E418" s="13" t="s">
        <v>5158</v>
      </c>
      <c r="F418" s="7" t="s">
        <v>5495</v>
      </c>
      <c r="G418" s="7" t="s">
        <v>5499</v>
      </c>
      <c r="M418" s="8">
        <v>60</v>
      </c>
      <c r="P418" s="11" t="s">
        <v>1679</v>
      </c>
    </row>
    <row r="419" spans="1:16" x14ac:dyDescent="0.25">
      <c r="A419" s="11" t="s">
        <v>187</v>
      </c>
      <c r="B419" s="11" t="s">
        <v>240</v>
      </c>
      <c r="C419" s="12" t="s">
        <v>2219</v>
      </c>
      <c r="D419" s="12" t="s">
        <v>5011</v>
      </c>
      <c r="E419" s="13" t="s">
        <v>5011</v>
      </c>
      <c r="F419" s="7" t="s">
        <v>5495</v>
      </c>
      <c r="G419" s="7" t="s">
        <v>5499</v>
      </c>
      <c r="H419" s="11" t="s">
        <v>14</v>
      </c>
      <c r="M419" s="8">
        <v>48</v>
      </c>
      <c r="P419" s="11" t="s">
        <v>3595</v>
      </c>
    </row>
    <row r="420" spans="1:16" x14ac:dyDescent="0.25">
      <c r="A420" s="11" t="s">
        <v>836</v>
      </c>
      <c r="B420" s="11" t="s">
        <v>861</v>
      </c>
      <c r="C420" s="12" t="s">
        <v>862</v>
      </c>
      <c r="D420" s="12" t="s">
        <v>4130</v>
      </c>
      <c r="E420" s="13" t="s">
        <v>4130</v>
      </c>
      <c r="F420" s="7" t="s">
        <v>5497</v>
      </c>
      <c r="G420" s="7" t="s">
        <v>5499</v>
      </c>
      <c r="M420" s="8">
        <v>80</v>
      </c>
      <c r="P420" s="11" t="s">
        <v>227</v>
      </c>
    </row>
    <row r="421" spans="1:16" x14ac:dyDescent="0.25">
      <c r="A421" s="11" t="s">
        <v>836</v>
      </c>
      <c r="B421" s="11" t="s">
        <v>861</v>
      </c>
      <c r="C421" s="12" t="s">
        <v>863</v>
      </c>
      <c r="D421" s="12" t="s">
        <v>4131</v>
      </c>
      <c r="E421" s="13" t="s">
        <v>4131</v>
      </c>
      <c r="F421" s="7" t="s">
        <v>5497</v>
      </c>
      <c r="G421" s="7" t="s">
        <v>5499</v>
      </c>
      <c r="N421" s="9">
        <v>66128</v>
      </c>
      <c r="P421" s="11" t="s">
        <v>227</v>
      </c>
    </row>
    <row r="422" spans="1:16" x14ac:dyDescent="0.25">
      <c r="A422" s="11" t="s">
        <v>106</v>
      </c>
      <c r="B422" s="11" t="s">
        <v>1201</v>
      </c>
      <c r="C422" s="12" t="s">
        <v>1203</v>
      </c>
      <c r="D422" s="12" t="s">
        <v>5145</v>
      </c>
      <c r="E422" s="13" t="s">
        <v>5145</v>
      </c>
      <c r="F422" s="7" t="s">
        <v>5495</v>
      </c>
      <c r="G422" s="7" t="s">
        <v>5499</v>
      </c>
      <c r="M422" s="8">
        <v>60</v>
      </c>
      <c r="P422" s="11" t="s">
        <v>2079</v>
      </c>
    </row>
    <row r="423" spans="1:16" x14ac:dyDescent="0.25">
      <c r="A423" s="11" t="s">
        <v>106</v>
      </c>
      <c r="B423" s="11" t="s">
        <v>1201</v>
      </c>
      <c r="C423" s="12" t="s">
        <v>1204</v>
      </c>
      <c r="D423" s="12" t="s">
        <v>4363</v>
      </c>
      <c r="E423" s="13" t="s">
        <v>4363</v>
      </c>
      <c r="F423" s="7" t="s">
        <v>5495</v>
      </c>
      <c r="G423" s="7" t="s">
        <v>5499</v>
      </c>
      <c r="I423" s="11" t="s">
        <v>48</v>
      </c>
      <c r="L423" s="13">
        <v>60</v>
      </c>
      <c r="M423" s="8">
        <v>60</v>
      </c>
      <c r="P423" s="11" t="s">
        <v>2080</v>
      </c>
    </row>
    <row r="424" spans="1:16" x14ac:dyDescent="0.25">
      <c r="A424" s="11" t="s">
        <v>106</v>
      </c>
      <c r="B424" s="11" t="s">
        <v>1201</v>
      </c>
      <c r="C424" s="12" t="s">
        <v>1202</v>
      </c>
      <c r="D424" s="12" t="s">
        <v>5146</v>
      </c>
      <c r="E424" s="13" t="s">
        <v>5146</v>
      </c>
      <c r="F424" s="7" t="s">
        <v>5495</v>
      </c>
      <c r="G424" s="7" t="s">
        <v>5499</v>
      </c>
      <c r="M424" s="8">
        <v>60</v>
      </c>
      <c r="P424" s="11" t="s">
        <v>2079</v>
      </c>
    </row>
    <row r="425" spans="1:16" x14ac:dyDescent="0.25">
      <c r="A425" s="11" t="s">
        <v>69</v>
      </c>
      <c r="B425" s="11" t="s">
        <v>73</v>
      </c>
      <c r="C425" s="12" t="s">
        <v>2220</v>
      </c>
      <c r="D425" s="12" t="s">
        <v>5720</v>
      </c>
      <c r="E425" s="13" t="s">
        <v>5161</v>
      </c>
      <c r="F425" s="7" t="s">
        <v>5495</v>
      </c>
      <c r="G425" s="7" t="s">
        <v>5499</v>
      </c>
      <c r="H425" s="11" t="s">
        <v>14</v>
      </c>
      <c r="M425" s="8">
        <v>62</v>
      </c>
      <c r="P425" s="11" t="s">
        <v>3550</v>
      </c>
    </row>
    <row r="426" spans="1:16" x14ac:dyDescent="0.25">
      <c r="A426" s="11" t="s">
        <v>69</v>
      </c>
      <c r="B426" s="11" t="s">
        <v>74</v>
      </c>
      <c r="C426" s="12" t="s">
        <v>2221</v>
      </c>
      <c r="D426" s="12" t="s">
        <v>5294</v>
      </c>
      <c r="E426" s="13" t="s">
        <v>5294</v>
      </c>
      <c r="F426" s="7" t="s">
        <v>5495</v>
      </c>
      <c r="G426" s="7" t="s">
        <v>5499</v>
      </c>
      <c r="H426" s="11" t="s">
        <v>14</v>
      </c>
      <c r="M426" s="8">
        <v>60</v>
      </c>
      <c r="P426" s="11" t="s">
        <v>3296</v>
      </c>
    </row>
    <row r="427" spans="1:16" x14ac:dyDescent="0.25">
      <c r="A427" s="11" t="s">
        <v>334</v>
      </c>
      <c r="B427" s="11" t="s">
        <v>3186</v>
      </c>
      <c r="C427" s="12" t="s">
        <v>3187</v>
      </c>
      <c r="D427" s="12" t="s">
        <v>5721</v>
      </c>
      <c r="E427" s="13" t="s">
        <v>5443</v>
      </c>
      <c r="F427" s="7" t="s">
        <v>5496</v>
      </c>
      <c r="G427" s="7" t="s">
        <v>5499</v>
      </c>
      <c r="M427" s="8">
        <v>62</v>
      </c>
      <c r="P427" s="11" t="s">
        <v>3222</v>
      </c>
    </row>
    <row r="428" spans="1:16" x14ac:dyDescent="0.25">
      <c r="A428" s="11" t="s">
        <v>334</v>
      </c>
      <c r="B428" s="11" t="s">
        <v>3182</v>
      </c>
      <c r="C428" s="12" t="s">
        <v>3183</v>
      </c>
      <c r="D428" s="12" t="s">
        <v>5429</v>
      </c>
      <c r="E428" s="13" t="s">
        <v>5429</v>
      </c>
      <c r="F428" s="7" t="s">
        <v>5495</v>
      </c>
      <c r="G428" s="7" t="s">
        <v>5499</v>
      </c>
      <c r="M428" s="8">
        <v>62</v>
      </c>
      <c r="P428" s="11" t="s">
        <v>3222</v>
      </c>
    </row>
    <row r="429" spans="1:16" x14ac:dyDescent="0.25">
      <c r="A429" s="11" t="s">
        <v>1370</v>
      </c>
      <c r="B429" s="11" t="s">
        <v>128</v>
      </c>
      <c r="C429" s="12" t="s">
        <v>129</v>
      </c>
      <c r="D429" s="12" t="s">
        <v>4805</v>
      </c>
      <c r="E429" s="13" t="s">
        <v>4805</v>
      </c>
      <c r="F429" s="7" t="s">
        <v>5495</v>
      </c>
      <c r="G429" s="7" t="s">
        <v>5499</v>
      </c>
      <c r="M429" s="8">
        <v>62</v>
      </c>
      <c r="P429" s="11" t="s">
        <v>3308</v>
      </c>
    </row>
    <row r="430" spans="1:16" x14ac:dyDescent="0.25">
      <c r="A430" s="11" t="s">
        <v>1370</v>
      </c>
      <c r="B430" s="11" t="s">
        <v>162</v>
      </c>
      <c r="C430" s="12" t="s">
        <v>2658</v>
      </c>
      <c r="D430" s="12" t="s">
        <v>5722</v>
      </c>
      <c r="E430" s="13" t="s">
        <v>4604</v>
      </c>
      <c r="F430" s="7" t="s">
        <v>5496</v>
      </c>
      <c r="G430" s="7" t="s">
        <v>5499</v>
      </c>
      <c r="H430" s="11" t="s">
        <v>14</v>
      </c>
      <c r="M430" s="8">
        <v>90</v>
      </c>
      <c r="N430" s="8" t="s">
        <v>164</v>
      </c>
      <c r="P430" s="11" t="s">
        <v>3558</v>
      </c>
    </row>
    <row r="431" spans="1:16" x14ac:dyDescent="0.25">
      <c r="A431" s="11" t="s">
        <v>1370</v>
      </c>
      <c r="B431" s="11" t="s">
        <v>162</v>
      </c>
      <c r="C431" s="12" t="s">
        <v>3566</v>
      </c>
      <c r="D431" s="12" t="s">
        <v>5723</v>
      </c>
      <c r="E431" s="13" t="s">
        <v>4604</v>
      </c>
      <c r="F431" s="7" t="s">
        <v>5496</v>
      </c>
      <c r="G431" s="7" t="s">
        <v>5499</v>
      </c>
      <c r="H431" s="11" t="s">
        <v>14</v>
      </c>
      <c r="M431" s="8">
        <v>85</v>
      </c>
      <c r="N431" s="8" t="s">
        <v>166</v>
      </c>
      <c r="P431" s="11" t="s">
        <v>3558</v>
      </c>
    </row>
    <row r="432" spans="1:16" x14ac:dyDescent="0.25">
      <c r="A432" s="11" t="s">
        <v>1370</v>
      </c>
      <c r="B432" s="11" t="s">
        <v>162</v>
      </c>
      <c r="C432" s="12" t="s">
        <v>3035</v>
      </c>
      <c r="D432" s="12" t="s">
        <v>5724</v>
      </c>
      <c r="E432" s="13" t="s">
        <v>4604</v>
      </c>
      <c r="F432" s="7" t="s">
        <v>5496</v>
      </c>
      <c r="G432" s="7" t="s">
        <v>5499</v>
      </c>
      <c r="H432" s="11" t="s">
        <v>14</v>
      </c>
      <c r="M432" s="8">
        <v>67</v>
      </c>
      <c r="N432" s="8" t="s">
        <v>165</v>
      </c>
      <c r="P432" s="11" t="s">
        <v>3558</v>
      </c>
    </row>
    <row r="433" spans="1:16" x14ac:dyDescent="0.25">
      <c r="A433" s="11" t="s">
        <v>1370</v>
      </c>
      <c r="B433" s="11" t="s">
        <v>128</v>
      </c>
      <c r="C433" s="12" t="s">
        <v>2461</v>
      </c>
      <c r="D433" s="12" t="s">
        <v>4599</v>
      </c>
      <c r="E433" s="13" t="s">
        <v>4599</v>
      </c>
      <c r="F433" s="7" t="s">
        <v>5495</v>
      </c>
      <c r="G433" s="7" t="s">
        <v>5499</v>
      </c>
      <c r="M433" s="8">
        <v>60</v>
      </c>
      <c r="P433" s="11" t="s">
        <v>113</v>
      </c>
    </row>
    <row r="434" spans="1:16" x14ac:dyDescent="0.25">
      <c r="A434" s="11" t="s">
        <v>1370</v>
      </c>
      <c r="B434" s="11" t="s">
        <v>153</v>
      </c>
      <c r="C434" s="12" t="s">
        <v>2461</v>
      </c>
      <c r="D434" s="12" t="s">
        <v>5725</v>
      </c>
      <c r="E434" s="13" t="s">
        <v>4599</v>
      </c>
      <c r="F434" s="7" t="s">
        <v>5496</v>
      </c>
      <c r="G434" s="7" t="s">
        <v>5499</v>
      </c>
      <c r="H434" s="11" t="s">
        <v>14</v>
      </c>
      <c r="M434" s="8">
        <v>60</v>
      </c>
      <c r="P434" s="11" t="s">
        <v>3558</v>
      </c>
    </row>
    <row r="435" spans="1:16" x14ac:dyDescent="0.25">
      <c r="A435" s="11" t="s">
        <v>1370</v>
      </c>
      <c r="B435" s="11" t="s">
        <v>128</v>
      </c>
      <c r="C435" s="12" t="s">
        <v>1158</v>
      </c>
      <c r="D435" s="12" t="s">
        <v>5726</v>
      </c>
      <c r="E435" s="13" t="s">
        <v>4872</v>
      </c>
      <c r="F435" s="7" t="s">
        <v>5495</v>
      </c>
      <c r="G435" s="7" t="s">
        <v>5499</v>
      </c>
      <c r="M435" s="8">
        <v>60</v>
      </c>
      <c r="P435" s="11" t="s">
        <v>113</v>
      </c>
    </row>
    <row r="436" spans="1:16" x14ac:dyDescent="0.25">
      <c r="A436" s="11" t="s">
        <v>50</v>
      </c>
      <c r="B436" s="11" t="s">
        <v>51</v>
      </c>
      <c r="C436" s="12" t="s">
        <v>2222</v>
      </c>
      <c r="D436" s="12" t="s">
        <v>5226</v>
      </c>
      <c r="E436" s="13" t="s">
        <v>5226</v>
      </c>
      <c r="F436" s="7" t="s">
        <v>5495</v>
      </c>
      <c r="G436" s="7" t="s">
        <v>5499</v>
      </c>
      <c r="H436" s="11" t="s">
        <v>14</v>
      </c>
      <c r="M436" s="8">
        <v>62</v>
      </c>
      <c r="P436" s="11" t="s">
        <v>3548</v>
      </c>
    </row>
    <row r="437" spans="1:16" x14ac:dyDescent="0.25">
      <c r="A437" s="11" t="s">
        <v>376</v>
      </c>
      <c r="B437" s="11" t="s">
        <v>438</v>
      </c>
      <c r="C437" s="12" t="s">
        <v>3437</v>
      </c>
      <c r="D437" s="12" t="s">
        <v>3762</v>
      </c>
      <c r="E437" s="13" t="s">
        <v>3762</v>
      </c>
      <c r="F437" s="7" t="s">
        <v>5495</v>
      </c>
      <c r="G437" s="7" t="s">
        <v>5499</v>
      </c>
      <c r="M437" s="8">
        <v>62</v>
      </c>
      <c r="P437" s="11" t="s">
        <v>3479</v>
      </c>
    </row>
    <row r="438" spans="1:16" x14ac:dyDescent="0.25">
      <c r="A438" s="11" t="s">
        <v>376</v>
      </c>
      <c r="B438" s="11" t="s">
        <v>438</v>
      </c>
      <c r="C438" s="12" t="s">
        <v>439</v>
      </c>
      <c r="D438" s="12" t="s">
        <v>5727</v>
      </c>
      <c r="E438" s="13" t="s">
        <v>3762</v>
      </c>
      <c r="F438" s="7" t="s">
        <v>5495</v>
      </c>
      <c r="G438" s="7" t="s">
        <v>5499</v>
      </c>
      <c r="M438" s="8">
        <v>62</v>
      </c>
      <c r="P438" s="11" t="s">
        <v>379</v>
      </c>
    </row>
    <row r="439" spans="1:16" x14ac:dyDescent="0.25">
      <c r="A439" s="11" t="s">
        <v>769</v>
      </c>
      <c r="B439" s="11" t="s">
        <v>1510</v>
      </c>
      <c r="C439" s="12" t="s">
        <v>1416</v>
      </c>
      <c r="D439" s="12" t="s">
        <v>5728</v>
      </c>
      <c r="E439" s="13" t="s">
        <v>4304</v>
      </c>
      <c r="F439" s="7" t="s">
        <v>5495</v>
      </c>
      <c r="G439" s="7" t="s">
        <v>5499</v>
      </c>
      <c r="M439" s="8">
        <v>50</v>
      </c>
      <c r="P439" s="11" t="s">
        <v>2072</v>
      </c>
    </row>
    <row r="440" spans="1:16" x14ac:dyDescent="0.25">
      <c r="A440" s="11" t="s">
        <v>769</v>
      </c>
      <c r="B440" s="11" t="s">
        <v>1510</v>
      </c>
      <c r="C440" s="12" t="s">
        <v>1511</v>
      </c>
      <c r="D440" s="12" t="s">
        <v>4305</v>
      </c>
      <c r="E440" s="13" t="s">
        <v>4305</v>
      </c>
      <c r="F440" s="7" t="s">
        <v>5495</v>
      </c>
      <c r="G440" s="7" t="s">
        <v>5499</v>
      </c>
      <c r="N440" s="7" t="s">
        <v>1635</v>
      </c>
      <c r="P440" s="11" t="s">
        <v>2072</v>
      </c>
    </row>
    <row r="441" spans="1:16" x14ac:dyDescent="0.25">
      <c r="A441" s="11" t="s">
        <v>769</v>
      </c>
      <c r="B441" s="11" t="s">
        <v>1510</v>
      </c>
      <c r="C441" s="12" t="s">
        <v>1512</v>
      </c>
      <c r="D441" s="12" t="s">
        <v>4306</v>
      </c>
      <c r="E441" s="13" t="s">
        <v>4306</v>
      </c>
      <c r="F441" s="7" t="s">
        <v>5495</v>
      </c>
      <c r="G441" s="7" t="s">
        <v>5499</v>
      </c>
      <c r="M441" s="8">
        <v>50</v>
      </c>
      <c r="P441" s="11" t="s">
        <v>2072</v>
      </c>
    </row>
    <row r="442" spans="1:16" x14ac:dyDescent="0.25">
      <c r="A442" s="11" t="s">
        <v>769</v>
      </c>
      <c r="B442" s="11" t="s">
        <v>1510</v>
      </c>
      <c r="C442" s="12" t="s">
        <v>1513</v>
      </c>
      <c r="D442" s="12" t="s">
        <v>4307</v>
      </c>
      <c r="E442" s="13" t="s">
        <v>4307</v>
      </c>
      <c r="F442" s="7" t="s">
        <v>5495</v>
      </c>
      <c r="G442" s="7" t="s">
        <v>5499</v>
      </c>
      <c r="N442" s="7" t="s">
        <v>98</v>
      </c>
      <c r="P442" s="11" t="s">
        <v>2072</v>
      </c>
    </row>
    <row r="443" spans="1:16" x14ac:dyDescent="0.25">
      <c r="A443" s="11" t="s">
        <v>376</v>
      </c>
      <c r="B443" s="11" t="s">
        <v>1843</v>
      </c>
      <c r="C443" s="12" t="s">
        <v>1922</v>
      </c>
      <c r="D443" s="12" t="s">
        <v>3763</v>
      </c>
      <c r="E443" s="13" t="s">
        <v>3763</v>
      </c>
      <c r="F443" s="7" t="s">
        <v>5495</v>
      </c>
      <c r="G443" s="7" t="s">
        <v>5499</v>
      </c>
      <c r="M443" s="8">
        <v>58</v>
      </c>
      <c r="P443" s="11" t="s">
        <v>2076</v>
      </c>
    </row>
    <row r="444" spans="1:16" x14ac:dyDescent="0.25">
      <c r="A444" s="11" t="s">
        <v>376</v>
      </c>
      <c r="B444" s="11" t="s">
        <v>1843</v>
      </c>
      <c r="C444" s="12" t="s">
        <v>3411</v>
      </c>
      <c r="D444" s="12" t="s">
        <v>5729</v>
      </c>
      <c r="E444" s="13" t="s">
        <v>3763</v>
      </c>
      <c r="F444" s="7" t="s">
        <v>5495</v>
      </c>
      <c r="G444" s="7" t="s">
        <v>5499</v>
      </c>
      <c r="M444" s="8">
        <v>58</v>
      </c>
      <c r="P444" s="11" t="s">
        <v>3479</v>
      </c>
    </row>
    <row r="445" spans="1:16" x14ac:dyDescent="0.25">
      <c r="A445" s="11" t="s">
        <v>334</v>
      </c>
      <c r="B445" s="11" t="s">
        <v>3204</v>
      </c>
      <c r="C445" s="12" t="s">
        <v>3205</v>
      </c>
      <c r="D445" s="12" t="s">
        <v>5430</v>
      </c>
      <c r="E445" s="13" t="s">
        <v>5430</v>
      </c>
      <c r="F445" s="7" t="s">
        <v>5495</v>
      </c>
      <c r="G445" s="7" t="s">
        <v>5499</v>
      </c>
      <c r="M445" s="8">
        <v>62</v>
      </c>
      <c r="P445" s="11" t="s">
        <v>3222</v>
      </c>
    </row>
    <row r="446" spans="1:16" x14ac:dyDescent="0.25">
      <c r="A446" s="11" t="s">
        <v>334</v>
      </c>
      <c r="B446" s="11" t="s">
        <v>3204</v>
      </c>
      <c r="C446" s="12" t="s">
        <v>3208</v>
      </c>
      <c r="D446" s="12" t="s">
        <v>5431</v>
      </c>
      <c r="E446" s="13" t="s">
        <v>5431</v>
      </c>
      <c r="F446" s="7" t="s">
        <v>5495</v>
      </c>
      <c r="G446" s="7" t="s">
        <v>5499</v>
      </c>
      <c r="M446" s="8">
        <v>62</v>
      </c>
      <c r="P446" s="11" t="s">
        <v>3222</v>
      </c>
    </row>
    <row r="447" spans="1:16" x14ac:dyDescent="0.25">
      <c r="A447" s="11" t="s">
        <v>334</v>
      </c>
      <c r="B447" s="11" t="s">
        <v>3204</v>
      </c>
      <c r="C447" s="12" t="s">
        <v>3206</v>
      </c>
      <c r="D447" s="12" t="s">
        <v>5432</v>
      </c>
      <c r="E447" s="13" t="s">
        <v>5432</v>
      </c>
      <c r="F447" s="7" t="s">
        <v>5495</v>
      </c>
      <c r="G447" s="7" t="s">
        <v>5499</v>
      </c>
      <c r="M447" s="8">
        <v>62</v>
      </c>
      <c r="P447" s="11" t="s">
        <v>3222</v>
      </c>
    </row>
    <row r="448" spans="1:16" x14ac:dyDescent="0.25">
      <c r="A448" s="11" t="s">
        <v>334</v>
      </c>
      <c r="B448" s="11" t="s">
        <v>3204</v>
      </c>
      <c r="C448" s="12" t="s">
        <v>3207</v>
      </c>
      <c r="D448" s="12" t="s">
        <v>5433</v>
      </c>
      <c r="E448" s="13" t="s">
        <v>5433</v>
      </c>
      <c r="F448" s="7" t="s">
        <v>5495</v>
      </c>
      <c r="G448" s="7" t="s">
        <v>5499</v>
      </c>
      <c r="M448" s="8">
        <v>62</v>
      </c>
      <c r="P448" s="11" t="s">
        <v>3222</v>
      </c>
    </row>
    <row r="449" spans="1:16" x14ac:dyDescent="0.25">
      <c r="A449" s="11" t="s">
        <v>376</v>
      </c>
      <c r="B449" s="11" t="s">
        <v>440</v>
      </c>
      <c r="C449" s="12" t="s">
        <v>441</v>
      </c>
      <c r="D449" s="12" t="s">
        <v>3764</v>
      </c>
      <c r="E449" s="13" t="s">
        <v>3764</v>
      </c>
      <c r="F449" s="7" t="s">
        <v>5495</v>
      </c>
      <c r="G449" s="7" t="s">
        <v>5499</v>
      </c>
      <c r="M449" s="8">
        <v>28</v>
      </c>
      <c r="P449" s="11" t="s">
        <v>3479</v>
      </c>
    </row>
    <row r="450" spans="1:16" x14ac:dyDescent="0.25">
      <c r="A450" s="11" t="s">
        <v>376</v>
      </c>
      <c r="B450" s="11" t="s">
        <v>440</v>
      </c>
      <c r="C450" s="12" t="s">
        <v>441</v>
      </c>
      <c r="D450" s="12" t="s">
        <v>3764</v>
      </c>
      <c r="E450" s="13" t="s">
        <v>3764</v>
      </c>
      <c r="F450" s="7" t="s">
        <v>5495</v>
      </c>
      <c r="G450" s="7" t="s">
        <v>5499</v>
      </c>
      <c r="M450" s="8">
        <v>28</v>
      </c>
      <c r="P450" s="11" t="s">
        <v>379</v>
      </c>
    </row>
    <row r="451" spans="1:16" x14ac:dyDescent="0.25">
      <c r="A451" s="11" t="s">
        <v>376</v>
      </c>
      <c r="B451" s="11" t="s">
        <v>440</v>
      </c>
      <c r="C451" s="12" t="s">
        <v>442</v>
      </c>
      <c r="D451" s="12" t="s">
        <v>5185</v>
      </c>
      <c r="E451" s="13" t="s">
        <v>5185</v>
      </c>
      <c r="F451" s="7" t="s">
        <v>5495</v>
      </c>
      <c r="G451" s="7" t="s">
        <v>5499</v>
      </c>
      <c r="M451" s="8">
        <v>30</v>
      </c>
      <c r="P451" s="11" t="s">
        <v>379</v>
      </c>
    </row>
    <row r="452" spans="1:16" x14ac:dyDescent="0.25">
      <c r="A452" s="11" t="s">
        <v>376</v>
      </c>
      <c r="B452" s="11" t="s">
        <v>440</v>
      </c>
      <c r="C452" s="12" t="s">
        <v>443</v>
      </c>
      <c r="D452" s="12" t="s">
        <v>3765</v>
      </c>
      <c r="E452" s="13" t="s">
        <v>3765</v>
      </c>
      <c r="F452" s="7" t="s">
        <v>5495</v>
      </c>
      <c r="G452" s="7" t="s">
        <v>5499</v>
      </c>
      <c r="M452" s="8">
        <v>30</v>
      </c>
      <c r="P452" s="11" t="s">
        <v>3479</v>
      </c>
    </row>
    <row r="453" spans="1:16" x14ac:dyDescent="0.25">
      <c r="A453" s="11" t="s">
        <v>376</v>
      </c>
      <c r="B453" s="11" t="s">
        <v>440</v>
      </c>
      <c r="C453" s="12" t="s">
        <v>443</v>
      </c>
      <c r="D453" s="12" t="s">
        <v>3765</v>
      </c>
      <c r="E453" s="13" t="s">
        <v>3765</v>
      </c>
      <c r="F453" s="7" t="s">
        <v>5495</v>
      </c>
      <c r="G453" s="7" t="s">
        <v>5499</v>
      </c>
      <c r="M453" s="8">
        <v>30</v>
      </c>
      <c r="P453" s="11" t="s">
        <v>379</v>
      </c>
    </row>
    <row r="454" spans="1:16" x14ac:dyDescent="0.25">
      <c r="A454" s="11" t="s">
        <v>376</v>
      </c>
      <c r="B454" s="11" t="s">
        <v>440</v>
      </c>
      <c r="C454" s="12" t="s">
        <v>3392</v>
      </c>
      <c r="D454" s="12" t="s">
        <v>3766</v>
      </c>
      <c r="E454" s="13" t="s">
        <v>3766</v>
      </c>
      <c r="F454" s="7" t="s">
        <v>5495</v>
      </c>
      <c r="G454" s="7" t="s">
        <v>5499</v>
      </c>
      <c r="M454" s="8">
        <v>46</v>
      </c>
      <c r="P454" s="11" t="s">
        <v>3479</v>
      </c>
    </row>
    <row r="455" spans="1:16" x14ac:dyDescent="0.25">
      <c r="A455" s="11" t="s">
        <v>376</v>
      </c>
      <c r="B455" s="11" t="s">
        <v>440</v>
      </c>
      <c r="C455" s="12" t="s">
        <v>444</v>
      </c>
      <c r="D455" s="12" t="s">
        <v>5730</v>
      </c>
      <c r="E455" s="13" t="s">
        <v>3766</v>
      </c>
      <c r="F455" s="7" t="s">
        <v>5495</v>
      </c>
      <c r="G455" s="7" t="s">
        <v>5499</v>
      </c>
      <c r="M455" s="8">
        <v>46</v>
      </c>
      <c r="P455" s="11" t="s">
        <v>379</v>
      </c>
    </row>
    <row r="456" spans="1:16" x14ac:dyDescent="0.25">
      <c r="A456" s="11" t="s">
        <v>376</v>
      </c>
      <c r="B456" s="11" t="s">
        <v>440</v>
      </c>
      <c r="C456" s="12" t="s">
        <v>445</v>
      </c>
      <c r="D456" s="12" t="s">
        <v>5186</v>
      </c>
      <c r="E456" s="13" t="s">
        <v>5186</v>
      </c>
      <c r="F456" s="7" t="s">
        <v>5495</v>
      </c>
      <c r="G456" s="7" t="s">
        <v>5499</v>
      </c>
      <c r="M456" s="8">
        <v>42</v>
      </c>
      <c r="P456" s="11" t="s">
        <v>379</v>
      </c>
    </row>
    <row r="457" spans="1:16" x14ac:dyDescent="0.25">
      <c r="A457" s="11" t="s">
        <v>376</v>
      </c>
      <c r="B457" s="11" t="s">
        <v>440</v>
      </c>
      <c r="C457" s="12" t="s">
        <v>446</v>
      </c>
      <c r="D457" s="12" t="s">
        <v>5187</v>
      </c>
      <c r="E457" s="13" t="s">
        <v>5187</v>
      </c>
      <c r="F457" s="7" t="s">
        <v>5495</v>
      </c>
      <c r="G457" s="7" t="s">
        <v>5499</v>
      </c>
      <c r="M457" s="8">
        <v>30</v>
      </c>
      <c r="P457" s="11" t="s">
        <v>379</v>
      </c>
    </row>
    <row r="458" spans="1:16" x14ac:dyDescent="0.25">
      <c r="A458" s="11" t="s">
        <v>769</v>
      </c>
      <c r="B458" s="11" t="s">
        <v>776</v>
      </c>
      <c r="C458" s="12" t="s">
        <v>2224</v>
      </c>
      <c r="D458" s="12" t="s">
        <v>4580</v>
      </c>
      <c r="E458" s="13" t="s">
        <v>4580</v>
      </c>
      <c r="F458" s="7" t="s">
        <v>5495</v>
      </c>
      <c r="G458" s="7" t="s">
        <v>5499</v>
      </c>
      <c r="H458" s="11" t="s">
        <v>14</v>
      </c>
      <c r="M458" s="8">
        <v>62</v>
      </c>
      <c r="P458" s="11" t="s">
        <v>3621</v>
      </c>
    </row>
    <row r="459" spans="1:16" x14ac:dyDescent="0.25">
      <c r="A459" s="11" t="s">
        <v>769</v>
      </c>
      <c r="B459" s="11" t="s">
        <v>776</v>
      </c>
      <c r="C459" s="12" t="s">
        <v>2224</v>
      </c>
      <c r="D459" s="12" t="s">
        <v>4580</v>
      </c>
      <c r="E459" s="13" t="s">
        <v>4580</v>
      </c>
      <c r="F459" s="7" t="s">
        <v>5495</v>
      </c>
      <c r="G459" s="7" t="s">
        <v>5499</v>
      </c>
      <c r="M459" s="8">
        <v>62</v>
      </c>
      <c r="P459" s="11" t="s">
        <v>2793</v>
      </c>
    </row>
    <row r="460" spans="1:16" x14ac:dyDescent="0.25">
      <c r="A460" s="11" t="s">
        <v>769</v>
      </c>
      <c r="B460" s="11" t="s">
        <v>776</v>
      </c>
      <c r="C460" s="12" t="s">
        <v>2226</v>
      </c>
      <c r="D460" s="12" t="s">
        <v>4953</v>
      </c>
      <c r="E460" s="13" t="s">
        <v>4953</v>
      </c>
      <c r="F460" s="7" t="s">
        <v>5495</v>
      </c>
      <c r="G460" s="7" t="s">
        <v>5499</v>
      </c>
      <c r="H460" s="11" t="s">
        <v>14</v>
      </c>
      <c r="M460" s="8">
        <v>62</v>
      </c>
      <c r="P460" s="11" t="s">
        <v>3634</v>
      </c>
    </row>
    <row r="461" spans="1:16" x14ac:dyDescent="0.25">
      <c r="A461" s="11" t="s">
        <v>769</v>
      </c>
      <c r="B461" s="11" t="s">
        <v>776</v>
      </c>
      <c r="C461" s="12" t="s">
        <v>2225</v>
      </c>
      <c r="D461" s="12" t="s">
        <v>4466</v>
      </c>
      <c r="E461" s="13" t="s">
        <v>4466</v>
      </c>
      <c r="F461" s="7" t="s">
        <v>5495</v>
      </c>
      <c r="G461" s="7" t="s">
        <v>5499</v>
      </c>
      <c r="H461" s="11" t="s">
        <v>14</v>
      </c>
      <c r="M461" s="8">
        <v>62</v>
      </c>
      <c r="P461" s="11" t="s">
        <v>3236</v>
      </c>
    </row>
    <row r="462" spans="1:16" x14ac:dyDescent="0.25">
      <c r="A462" s="11" t="s">
        <v>187</v>
      </c>
      <c r="B462" s="11" t="s">
        <v>238</v>
      </c>
      <c r="C462" s="12" t="s">
        <v>242</v>
      </c>
      <c r="D462" s="12" t="s">
        <v>5731</v>
      </c>
      <c r="E462" s="13" t="s">
        <v>4066</v>
      </c>
      <c r="F462" s="7" t="s">
        <v>5495</v>
      </c>
      <c r="G462" s="7" t="s">
        <v>5499</v>
      </c>
      <c r="H462" s="11" t="s">
        <v>14</v>
      </c>
      <c r="M462" s="8">
        <v>48</v>
      </c>
      <c r="P462" s="11" t="s">
        <v>3687</v>
      </c>
    </row>
    <row r="463" spans="1:16" x14ac:dyDescent="0.25">
      <c r="A463" s="11" t="s">
        <v>187</v>
      </c>
      <c r="B463" s="11" t="s">
        <v>238</v>
      </c>
      <c r="C463" s="12" t="s">
        <v>242</v>
      </c>
      <c r="D463" s="12" t="s">
        <v>5731</v>
      </c>
      <c r="E463" s="13" t="s">
        <v>4066</v>
      </c>
      <c r="F463" s="7" t="s">
        <v>5495</v>
      </c>
      <c r="G463" s="7" t="s">
        <v>5499</v>
      </c>
      <c r="H463" s="11" t="s">
        <v>14</v>
      </c>
      <c r="M463" s="8">
        <v>50</v>
      </c>
      <c r="P463" s="11" t="s">
        <v>3090</v>
      </c>
    </row>
    <row r="464" spans="1:16" x14ac:dyDescent="0.25">
      <c r="A464" s="11" t="s">
        <v>187</v>
      </c>
      <c r="B464" s="11" t="s">
        <v>241</v>
      </c>
      <c r="C464" s="12" t="s">
        <v>242</v>
      </c>
      <c r="D464" s="12" t="s">
        <v>4066</v>
      </c>
      <c r="E464" s="13" t="s">
        <v>4066</v>
      </c>
      <c r="F464" s="7" t="s">
        <v>5495</v>
      </c>
      <c r="G464" s="7" t="s">
        <v>5499</v>
      </c>
      <c r="M464" s="8">
        <v>50</v>
      </c>
      <c r="P464" s="11" t="s">
        <v>3308</v>
      </c>
    </row>
    <row r="465" spans="1:16" x14ac:dyDescent="0.25">
      <c r="A465" s="11" t="s">
        <v>187</v>
      </c>
      <c r="B465" s="11" t="s">
        <v>254</v>
      </c>
      <c r="C465" s="12" t="s">
        <v>242</v>
      </c>
      <c r="D465" s="12" t="s">
        <v>5732</v>
      </c>
      <c r="E465" s="13" t="s">
        <v>4066</v>
      </c>
      <c r="F465" s="7" t="s">
        <v>5496</v>
      </c>
      <c r="G465" s="7" t="s">
        <v>5499</v>
      </c>
      <c r="L465" s="13">
        <v>50</v>
      </c>
      <c r="P465" s="11" t="s">
        <v>3090</v>
      </c>
    </row>
    <row r="466" spans="1:16" x14ac:dyDescent="0.25">
      <c r="A466" s="11" t="s">
        <v>3480</v>
      </c>
      <c r="B466" s="13" t="s">
        <v>3504</v>
      </c>
      <c r="C466" s="12" t="s">
        <v>3505</v>
      </c>
      <c r="D466" s="12" t="s">
        <v>5733</v>
      </c>
      <c r="E466" s="13" t="s">
        <v>4369</v>
      </c>
      <c r="F466" s="7" t="s">
        <v>5495</v>
      </c>
      <c r="G466" s="7" t="s">
        <v>5499</v>
      </c>
      <c r="M466" s="8">
        <v>60</v>
      </c>
      <c r="P466" s="13" t="s">
        <v>3534</v>
      </c>
    </row>
    <row r="467" spans="1:16" x14ac:dyDescent="0.25">
      <c r="A467" s="11" t="s">
        <v>1048</v>
      </c>
      <c r="B467" s="11" t="s">
        <v>1596</v>
      </c>
      <c r="C467" s="12" t="s">
        <v>1597</v>
      </c>
      <c r="D467" s="12" t="s">
        <v>5121</v>
      </c>
      <c r="E467" s="13" t="s">
        <v>5121</v>
      </c>
      <c r="F467" s="7" t="s">
        <v>5495</v>
      </c>
      <c r="G467" s="7" t="s">
        <v>5499</v>
      </c>
      <c r="M467" s="8">
        <v>58</v>
      </c>
      <c r="P467" s="11" t="s">
        <v>1832</v>
      </c>
    </row>
    <row r="468" spans="1:16" x14ac:dyDescent="0.25">
      <c r="A468" s="11" t="s">
        <v>769</v>
      </c>
      <c r="B468" s="11" t="s">
        <v>777</v>
      </c>
      <c r="C468" s="12" t="s">
        <v>2907</v>
      </c>
      <c r="D468" s="12" t="s">
        <v>5734</v>
      </c>
      <c r="E468" s="13" t="s">
        <v>5085</v>
      </c>
      <c r="F468" s="7" t="s">
        <v>5496</v>
      </c>
      <c r="G468" s="7" t="s">
        <v>5499</v>
      </c>
      <c r="H468" s="11" t="s">
        <v>14</v>
      </c>
      <c r="M468" s="8">
        <v>50</v>
      </c>
      <c r="P468" s="11" t="s">
        <v>3549</v>
      </c>
    </row>
    <row r="469" spans="1:16" x14ac:dyDescent="0.25">
      <c r="A469" s="11" t="s">
        <v>334</v>
      </c>
      <c r="B469" s="11" t="s">
        <v>357</v>
      </c>
      <c r="C469" s="12" t="s">
        <v>3122</v>
      </c>
      <c r="D469" s="12" t="s">
        <v>5735</v>
      </c>
      <c r="E469" s="13" t="s">
        <v>5455</v>
      </c>
      <c r="F469" s="7" t="s">
        <v>5496</v>
      </c>
      <c r="G469" s="7" t="s">
        <v>5499</v>
      </c>
      <c r="M469" s="8">
        <v>62</v>
      </c>
      <c r="P469" s="11" t="s">
        <v>3222</v>
      </c>
    </row>
    <row r="470" spans="1:16" x14ac:dyDescent="0.25">
      <c r="A470" s="11" t="s">
        <v>334</v>
      </c>
      <c r="B470" s="11" t="s">
        <v>3115</v>
      </c>
      <c r="C470" s="12" t="s">
        <v>3117</v>
      </c>
      <c r="D470" s="12" t="s">
        <v>5434</v>
      </c>
      <c r="E470" s="13" t="s">
        <v>5434</v>
      </c>
      <c r="F470" s="7" t="s">
        <v>5495</v>
      </c>
      <c r="G470" s="7" t="s">
        <v>5499</v>
      </c>
      <c r="M470" s="8">
        <v>62</v>
      </c>
      <c r="P470" s="11" t="s">
        <v>3222</v>
      </c>
    </row>
    <row r="471" spans="1:16" x14ac:dyDescent="0.25">
      <c r="A471" s="11" t="s">
        <v>334</v>
      </c>
      <c r="B471" s="11" t="s">
        <v>3115</v>
      </c>
      <c r="C471" s="12" t="s">
        <v>3116</v>
      </c>
      <c r="D471" s="12" t="s">
        <v>5435</v>
      </c>
      <c r="E471" s="13" t="s">
        <v>5435</v>
      </c>
      <c r="F471" s="7" t="s">
        <v>5495</v>
      </c>
      <c r="G471" s="7" t="s">
        <v>5499</v>
      </c>
      <c r="M471" s="8">
        <v>62</v>
      </c>
      <c r="P471" s="11" t="s">
        <v>3222</v>
      </c>
    </row>
    <row r="472" spans="1:16" x14ac:dyDescent="0.25">
      <c r="A472" s="11" t="s">
        <v>376</v>
      </c>
      <c r="B472" s="11" t="s">
        <v>3339</v>
      </c>
      <c r="C472" s="12" t="s">
        <v>3340</v>
      </c>
      <c r="D472" s="12" t="s">
        <v>3767</v>
      </c>
      <c r="E472" s="13" t="s">
        <v>3767</v>
      </c>
      <c r="F472" s="7" t="s">
        <v>5495</v>
      </c>
      <c r="G472" s="7" t="s">
        <v>5499</v>
      </c>
      <c r="M472" s="8">
        <v>28</v>
      </c>
      <c r="P472" s="11" t="s">
        <v>3479</v>
      </c>
    </row>
    <row r="473" spans="1:16" x14ac:dyDescent="0.25">
      <c r="A473" s="11" t="s">
        <v>1026</v>
      </c>
      <c r="B473" s="11" t="s">
        <v>447</v>
      </c>
      <c r="C473" s="12" t="s">
        <v>2232</v>
      </c>
      <c r="D473" s="12" t="s">
        <v>5027</v>
      </c>
      <c r="E473" s="13" t="s">
        <v>5027</v>
      </c>
      <c r="F473" s="7" t="s">
        <v>5495</v>
      </c>
      <c r="G473" s="7" t="s">
        <v>5499</v>
      </c>
      <c r="H473" s="11" t="s">
        <v>14</v>
      </c>
      <c r="M473" s="8">
        <v>54</v>
      </c>
      <c r="P473" s="11" t="s">
        <v>3595</v>
      </c>
    </row>
    <row r="474" spans="1:16" x14ac:dyDescent="0.25">
      <c r="A474" s="11" t="s">
        <v>1026</v>
      </c>
      <c r="B474" s="11" t="s">
        <v>447</v>
      </c>
      <c r="C474" s="12" t="s">
        <v>2233</v>
      </c>
      <c r="D474" s="12" t="s">
        <v>5028</v>
      </c>
      <c r="E474" s="13" t="s">
        <v>5028</v>
      </c>
      <c r="F474" s="7" t="s">
        <v>5495</v>
      </c>
      <c r="G474" s="7" t="s">
        <v>5499</v>
      </c>
      <c r="H474" s="11" t="s">
        <v>14</v>
      </c>
      <c r="M474" s="8">
        <v>54</v>
      </c>
      <c r="P474" s="11" t="s">
        <v>3595</v>
      </c>
    </row>
    <row r="475" spans="1:16" x14ac:dyDescent="0.25">
      <c r="A475" s="11" t="s">
        <v>367</v>
      </c>
      <c r="B475" s="11" t="s">
        <v>368</v>
      </c>
      <c r="C475" s="12" t="s">
        <v>2235</v>
      </c>
      <c r="D475" s="12" t="s">
        <v>4387</v>
      </c>
      <c r="E475" s="13" t="s">
        <v>4387</v>
      </c>
      <c r="F475" s="7" t="s">
        <v>5495</v>
      </c>
      <c r="G475" s="7" t="s">
        <v>5499</v>
      </c>
      <c r="H475" s="11" t="s">
        <v>14</v>
      </c>
      <c r="M475" s="8">
        <v>56</v>
      </c>
      <c r="P475" s="11" t="s">
        <v>3612</v>
      </c>
    </row>
    <row r="476" spans="1:16" x14ac:dyDescent="0.25">
      <c r="A476" s="11" t="s">
        <v>367</v>
      </c>
      <c r="B476" s="11" t="s">
        <v>368</v>
      </c>
      <c r="C476" s="12" t="s">
        <v>2236</v>
      </c>
      <c r="D476" s="12" t="s">
        <v>4388</v>
      </c>
      <c r="E476" s="13" t="s">
        <v>4388</v>
      </c>
      <c r="F476" s="7" t="s">
        <v>5495</v>
      </c>
      <c r="G476" s="7" t="s">
        <v>5499</v>
      </c>
      <c r="H476" s="11" t="s">
        <v>14</v>
      </c>
      <c r="M476" s="8">
        <v>42</v>
      </c>
      <c r="P476" s="11" t="s">
        <v>3223</v>
      </c>
    </row>
    <row r="477" spans="1:16" x14ac:dyDescent="0.25">
      <c r="A477" s="11" t="s">
        <v>367</v>
      </c>
      <c r="B477" s="11" t="s">
        <v>368</v>
      </c>
      <c r="C477" s="12" t="s">
        <v>2908</v>
      </c>
      <c r="D477" s="12" t="s">
        <v>5736</v>
      </c>
      <c r="E477" s="13" t="s">
        <v>4388</v>
      </c>
      <c r="F477" s="7" t="s">
        <v>5495</v>
      </c>
      <c r="G477" s="7" t="s">
        <v>5499</v>
      </c>
      <c r="H477" s="11" t="s">
        <v>14</v>
      </c>
      <c r="M477" s="8">
        <v>40</v>
      </c>
      <c r="P477" s="11" t="s">
        <v>3613</v>
      </c>
    </row>
    <row r="478" spans="1:16" x14ac:dyDescent="0.25">
      <c r="A478" s="11" t="s">
        <v>367</v>
      </c>
      <c r="B478" s="11" t="s">
        <v>368</v>
      </c>
      <c r="C478" s="12" t="s">
        <v>2909</v>
      </c>
      <c r="D478" s="12" t="s">
        <v>5737</v>
      </c>
      <c r="E478" s="13" t="s">
        <v>4388</v>
      </c>
      <c r="F478" s="7" t="s">
        <v>5495</v>
      </c>
      <c r="G478" s="7" t="s">
        <v>5499</v>
      </c>
      <c r="H478" s="11" t="s">
        <v>14</v>
      </c>
      <c r="M478" s="8">
        <v>62</v>
      </c>
      <c r="P478" s="11" t="s">
        <v>3614</v>
      </c>
    </row>
    <row r="479" spans="1:16" x14ac:dyDescent="0.25">
      <c r="A479" s="11" t="s">
        <v>367</v>
      </c>
      <c r="B479" s="11" t="s">
        <v>368</v>
      </c>
      <c r="C479" s="12" t="s">
        <v>2910</v>
      </c>
      <c r="D479" s="12" t="s">
        <v>5738</v>
      </c>
      <c r="E479" s="13" t="s">
        <v>4388</v>
      </c>
      <c r="F479" s="7" t="s">
        <v>5495</v>
      </c>
      <c r="G479" s="7" t="s">
        <v>5499</v>
      </c>
      <c r="H479" s="11" t="s">
        <v>14</v>
      </c>
      <c r="M479" s="8">
        <v>42</v>
      </c>
      <c r="P479" s="11" t="s">
        <v>3612</v>
      </c>
    </row>
    <row r="480" spans="1:16" x14ac:dyDescent="0.25">
      <c r="A480" s="11" t="s">
        <v>367</v>
      </c>
      <c r="B480" s="11" t="s">
        <v>368</v>
      </c>
      <c r="C480" s="12" t="s">
        <v>2911</v>
      </c>
      <c r="D480" s="12" t="s">
        <v>5739</v>
      </c>
      <c r="E480" s="13" t="s">
        <v>4388</v>
      </c>
      <c r="F480" s="7" t="s">
        <v>5495</v>
      </c>
      <c r="G480" s="7" t="s">
        <v>5499</v>
      </c>
      <c r="H480" s="11" t="s">
        <v>14</v>
      </c>
      <c r="M480" s="8">
        <v>42</v>
      </c>
      <c r="P480" s="11" t="s">
        <v>3616</v>
      </c>
    </row>
    <row r="481" spans="1:16" x14ac:dyDescent="0.25">
      <c r="A481" s="11" t="s">
        <v>367</v>
      </c>
      <c r="B481" s="11" t="s">
        <v>3229</v>
      </c>
      <c r="C481" s="12" t="s">
        <v>2236</v>
      </c>
      <c r="D481" s="12" t="s">
        <v>5740</v>
      </c>
      <c r="E481" s="13" t="s">
        <v>4388</v>
      </c>
      <c r="F481" s="7" t="s">
        <v>5496</v>
      </c>
      <c r="G481" s="7" t="s">
        <v>5499</v>
      </c>
      <c r="M481" s="8">
        <v>42</v>
      </c>
      <c r="P481" s="11" t="s">
        <v>3223</v>
      </c>
    </row>
    <row r="482" spans="1:16" x14ac:dyDescent="0.25">
      <c r="A482" s="11" t="s">
        <v>836</v>
      </c>
      <c r="B482" s="11" t="s">
        <v>865</v>
      </c>
      <c r="C482" s="12" t="s">
        <v>866</v>
      </c>
      <c r="D482" s="12" t="s">
        <v>5741</v>
      </c>
      <c r="E482" s="13" t="s">
        <v>4132</v>
      </c>
      <c r="F482" s="7" t="s">
        <v>5495</v>
      </c>
      <c r="G482" s="7" t="s">
        <v>5499</v>
      </c>
      <c r="M482" s="8">
        <v>32</v>
      </c>
      <c r="P482" s="11" t="s">
        <v>227</v>
      </c>
    </row>
    <row r="483" spans="1:16" x14ac:dyDescent="0.25">
      <c r="A483" s="11" t="s">
        <v>836</v>
      </c>
      <c r="B483" s="11" t="s">
        <v>865</v>
      </c>
      <c r="C483" s="12" t="s">
        <v>867</v>
      </c>
      <c r="D483" s="12" t="s">
        <v>4133</v>
      </c>
      <c r="E483" s="13" t="s">
        <v>4133</v>
      </c>
      <c r="F483" s="7" t="s">
        <v>5495</v>
      </c>
      <c r="G483" s="7" t="s">
        <v>5499</v>
      </c>
      <c r="M483" s="8">
        <v>30</v>
      </c>
      <c r="P483" s="11" t="s">
        <v>227</v>
      </c>
    </row>
    <row r="484" spans="1:16" x14ac:dyDescent="0.25">
      <c r="A484" s="11" t="s">
        <v>376</v>
      </c>
      <c r="B484" s="11" t="s">
        <v>449</v>
      </c>
      <c r="C484" s="12" t="s">
        <v>2777</v>
      </c>
      <c r="D484" s="12" t="s">
        <v>4787</v>
      </c>
      <c r="E484" s="13" t="s">
        <v>4787</v>
      </c>
      <c r="F484" s="7" t="s">
        <v>5495</v>
      </c>
      <c r="G484" s="7" t="s">
        <v>5499</v>
      </c>
      <c r="M484" s="8">
        <v>48</v>
      </c>
      <c r="P484" s="11" t="s">
        <v>2793</v>
      </c>
    </row>
    <row r="485" spans="1:16" x14ac:dyDescent="0.25">
      <c r="A485" s="11" t="s">
        <v>376</v>
      </c>
      <c r="B485" s="11" t="s">
        <v>449</v>
      </c>
      <c r="C485" s="12" t="s">
        <v>2775</v>
      </c>
      <c r="D485" s="12" t="s">
        <v>4788</v>
      </c>
      <c r="E485" s="13" t="s">
        <v>4788</v>
      </c>
      <c r="F485" s="7" t="s">
        <v>5495</v>
      </c>
      <c r="G485" s="7" t="s">
        <v>5499</v>
      </c>
      <c r="M485" s="8">
        <v>60</v>
      </c>
      <c r="P485" s="11" t="s">
        <v>2793</v>
      </c>
    </row>
    <row r="486" spans="1:16" x14ac:dyDescent="0.25">
      <c r="A486" s="11" t="s">
        <v>376</v>
      </c>
      <c r="B486" s="11" t="s">
        <v>449</v>
      </c>
      <c r="C486" s="12" t="s">
        <v>2776</v>
      </c>
      <c r="D486" s="12" t="s">
        <v>4789</v>
      </c>
      <c r="E486" s="13" t="s">
        <v>4789</v>
      </c>
      <c r="F486" s="7" t="s">
        <v>5495</v>
      </c>
      <c r="G486" s="7" t="s">
        <v>5499</v>
      </c>
      <c r="M486" s="8">
        <v>50</v>
      </c>
      <c r="P486" s="11" t="s">
        <v>2793</v>
      </c>
    </row>
    <row r="487" spans="1:16" x14ac:dyDescent="0.25">
      <c r="A487" s="11" t="s">
        <v>376</v>
      </c>
      <c r="B487" s="11" t="s">
        <v>449</v>
      </c>
      <c r="C487" s="12" t="s">
        <v>451</v>
      </c>
      <c r="D487" s="12" t="s">
        <v>4769</v>
      </c>
      <c r="E487" s="13" t="s">
        <v>4769</v>
      </c>
      <c r="F487" s="7" t="s">
        <v>5495</v>
      </c>
      <c r="G487" s="7" t="s">
        <v>5499</v>
      </c>
      <c r="M487" s="8">
        <v>50</v>
      </c>
      <c r="P487" s="11" t="s">
        <v>2095</v>
      </c>
    </row>
    <row r="488" spans="1:16" x14ac:dyDescent="0.25">
      <c r="A488" s="11" t="s">
        <v>376</v>
      </c>
      <c r="B488" s="11" t="s">
        <v>449</v>
      </c>
      <c r="C488" s="12" t="s">
        <v>2239</v>
      </c>
      <c r="D488" s="12" t="s">
        <v>4049</v>
      </c>
      <c r="E488" s="13" t="s">
        <v>4049</v>
      </c>
      <c r="F488" s="7" t="s">
        <v>5495</v>
      </c>
      <c r="G488" s="7" t="s">
        <v>5499</v>
      </c>
      <c r="H488" s="11" t="s">
        <v>14</v>
      </c>
      <c r="M488" s="8">
        <v>52</v>
      </c>
      <c r="P488" s="11" t="s">
        <v>5521</v>
      </c>
    </row>
    <row r="489" spans="1:16" x14ac:dyDescent="0.25">
      <c r="A489" s="11" t="s">
        <v>376</v>
      </c>
      <c r="B489" s="11" t="s">
        <v>449</v>
      </c>
      <c r="C489" s="12" t="s">
        <v>2239</v>
      </c>
      <c r="D489" s="12" t="s">
        <v>4049</v>
      </c>
      <c r="E489" s="13" t="s">
        <v>4049</v>
      </c>
      <c r="F489" s="7" t="s">
        <v>5495</v>
      </c>
      <c r="G489" s="7" t="s">
        <v>5499</v>
      </c>
      <c r="H489" s="11" t="s">
        <v>14</v>
      </c>
      <c r="M489" s="8">
        <v>54</v>
      </c>
      <c r="P489" s="11" t="s">
        <v>3627</v>
      </c>
    </row>
    <row r="490" spans="1:16" x14ac:dyDescent="0.25">
      <c r="A490" s="11" t="s">
        <v>376</v>
      </c>
      <c r="B490" s="11" t="s">
        <v>449</v>
      </c>
      <c r="C490" s="12" t="s">
        <v>2774</v>
      </c>
      <c r="D490" s="12" t="s">
        <v>5742</v>
      </c>
      <c r="E490" s="13" t="s">
        <v>4790</v>
      </c>
      <c r="F490" s="7" t="s">
        <v>5495</v>
      </c>
      <c r="G490" s="7" t="s">
        <v>5499</v>
      </c>
      <c r="M490" s="8">
        <v>52</v>
      </c>
      <c r="P490" s="11" t="s">
        <v>2793</v>
      </c>
    </row>
    <row r="491" spans="1:16" x14ac:dyDescent="0.25">
      <c r="A491" s="11" t="s">
        <v>836</v>
      </c>
      <c r="B491" s="11" t="s">
        <v>868</v>
      </c>
      <c r="C491" s="12" t="s">
        <v>869</v>
      </c>
      <c r="D491" s="12" t="s">
        <v>4134</v>
      </c>
      <c r="E491" s="13" t="s">
        <v>4134</v>
      </c>
      <c r="F491" s="7" t="s">
        <v>5495</v>
      </c>
      <c r="G491" s="7" t="s">
        <v>5499</v>
      </c>
      <c r="N491" s="9" t="s">
        <v>747</v>
      </c>
      <c r="P491" s="11" t="s">
        <v>227</v>
      </c>
    </row>
    <row r="492" spans="1:16" x14ac:dyDescent="0.25">
      <c r="A492" s="11" t="s">
        <v>1026</v>
      </c>
      <c r="B492" s="11" t="s">
        <v>453</v>
      </c>
      <c r="C492" s="12" t="s">
        <v>2242</v>
      </c>
      <c r="D492" s="12" t="s">
        <v>4663</v>
      </c>
      <c r="E492" s="13" t="s">
        <v>4663</v>
      </c>
      <c r="F492" s="7" t="s">
        <v>5495</v>
      </c>
      <c r="G492" s="7" t="s">
        <v>5499</v>
      </c>
      <c r="H492" s="11" t="s">
        <v>14</v>
      </c>
      <c r="M492" s="8">
        <v>56</v>
      </c>
      <c r="P492" s="11" t="s">
        <v>3558</v>
      </c>
    </row>
    <row r="493" spans="1:16" x14ac:dyDescent="0.25">
      <c r="A493" s="11" t="s">
        <v>187</v>
      </c>
      <c r="B493" s="11" t="s">
        <v>269</v>
      </c>
      <c r="C493" s="12" t="s">
        <v>2395</v>
      </c>
      <c r="D493" s="12" t="s">
        <v>5743</v>
      </c>
      <c r="E493" s="13" t="s">
        <v>4614</v>
      </c>
      <c r="F493" s="7" t="s">
        <v>5496</v>
      </c>
      <c r="G493" s="7" t="s">
        <v>5499</v>
      </c>
      <c r="H493" s="11" t="s">
        <v>14</v>
      </c>
      <c r="M493" s="8">
        <v>46</v>
      </c>
      <c r="P493" s="11" t="s">
        <v>3558</v>
      </c>
    </row>
    <row r="494" spans="1:16" x14ac:dyDescent="0.25">
      <c r="A494" s="11" t="s">
        <v>743</v>
      </c>
      <c r="B494" s="11" t="s">
        <v>746</v>
      </c>
      <c r="C494" s="12" t="s">
        <v>2243</v>
      </c>
      <c r="D494" s="12" t="s">
        <v>4946</v>
      </c>
      <c r="E494" s="13" t="s">
        <v>4946</v>
      </c>
      <c r="F494" s="7" t="s">
        <v>5495</v>
      </c>
      <c r="G494" s="7" t="s">
        <v>5499</v>
      </c>
      <c r="H494" s="11" t="s">
        <v>14</v>
      </c>
      <c r="M494" s="8">
        <v>60</v>
      </c>
      <c r="P494" s="11" t="s">
        <v>3634</v>
      </c>
    </row>
    <row r="495" spans="1:16" x14ac:dyDescent="0.25">
      <c r="A495" s="11" t="s">
        <v>376</v>
      </c>
      <c r="B495" s="11" t="s">
        <v>1844</v>
      </c>
      <c r="C495" s="12" t="s">
        <v>1923</v>
      </c>
      <c r="D495" s="12" t="s">
        <v>3768</v>
      </c>
      <c r="E495" s="13" t="s">
        <v>3768</v>
      </c>
      <c r="F495" s="7" t="s">
        <v>5495</v>
      </c>
      <c r="G495" s="7" t="s">
        <v>5499</v>
      </c>
      <c r="M495" s="8">
        <v>34</v>
      </c>
      <c r="P495" s="11" t="s">
        <v>3479</v>
      </c>
    </row>
    <row r="496" spans="1:16" x14ac:dyDescent="0.25">
      <c r="A496" s="11" t="s">
        <v>376</v>
      </c>
      <c r="B496" s="11" t="s">
        <v>1844</v>
      </c>
      <c r="C496" s="12" t="s">
        <v>1923</v>
      </c>
      <c r="D496" s="12" t="s">
        <v>3768</v>
      </c>
      <c r="E496" s="13" t="s">
        <v>3768</v>
      </c>
      <c r="F496" s="7" t="s">
        <v>5495</v>
      </c>
      <c r="G496" s="7" t="s">
        <v>5499</v>
      </c>
      <c r="N496" s="7" t="s">
        <v>1038</v>
      </c>
      <c r="P496" s="11" t="s">
        <v>2072</v>
      </c>
    </row>
    <row r="497" spans="1:16" x14ac:dyDescent="0.25">
      <c r="A497" s="11" t="s">
        <v>819</v>
      </c>
      <c r="B497" s="11" t="s">
        <v>1563</v>
      </c>
      <c r="C497" s="12" t="s">
        <v>1562</v>
      </c>
      <c r="D497" s="12" t="s">
        <v>5109</v>
      </c>
      <c r="E497" s="13" t="s">
        <v>5109</v>
      </c>
      <c r="F497" s="7" t="s">
        <v>5495</v>
      </c>
      <c r="G497" s="7" t="s">
        <v>5499</v>
      </c>
      <c r="M497" s="8">
        <v>24</v>
      </c>
      <c r="P497" s="11" t="s">
        <v>1832</v>
      </c>
    </row>
    <row r="498" spans="1:16" x14ac:dyDescent="0.25">
      <c r="A498" s="11" t="s">
        <v>1370</v>
      </c>
      <c r="B498" s="11" t="s">
        <v>132</v>
      </c>
      <c r="C498" s="12" t="s">
        <v>133</v>
      </c>
      <c r="D498" s="12" t="s">
        <v>5744</v>
      </c>
      <c r="E498" s="13" t="s">
        <v>4349</v>
      </c>
      <c r="F498" s="7" t="s">
        <v>5496</v>
      </c>
      <c r="G498" s="7" t="s">
        <v>5499</v>
      </c>
      <c r="M498" s="8">
        <v>62</v>
      </c>
      <c r="P498" s="11" t="s">
        <v>2075</v>
      </c>
    </row>
    <row r="499" spans="1:16" x14ac:dyDescent="0.25">
      <c r="A499" s="11" t="s">
        <v>1370</v>
      </c>
      <c r="B499" s="11" t="s">
        <v>132</v>
      </c>
      <c r="C499" s="12" t="s">
        <v>1449</v>
      </c>
      <c r="D499" s="12" t="s">
        <v>4349</v>
      </c>
      <c r="E499" s="13" t="s">
        <v>4349</v>
      </c>
      <c r="F499" s="7" t="s">
        <v>5495</v>
      </c>
      <c r="G499" s="7" t="s">
        <v>5499</v>
      </c>
      <c r="M499" s="8">
        <v>62</v>
      </c>
      <c r="P499" s="11" t="s">
        <v>3560</v>
      </c>
    </row>
    <row r="500" spans="1:16" x14ac:dyDescent="0.25">
      <c r="A500" s="11" t="s">
        <v>1370</v>
      </c>
      <c r="B500" s="11" t="s">
        <v>1084</v>
      </c>
      <c r="C500" s="12" t="s">
        <v>1168</v>
      </c>
      <c r="D500" s="12" t="s">
        <v>5745</v>
      </c>
      <c r="E500" s="13" t="s">
        <v>4350</v>
      </c>
      <c r="F500" s="7" t="s">
        <v>5495</v>
      </c>
      <c r="G500" s="7" t="s">
        <v>5499</v>
      </c>
      <c r="M500" s="8">
        <v>62</v>
      </c>
      <c r="P500" s="11" t="s">
        <v>2075</v>
      </c>
    </row>
    <row r="501" spans="1:16" x14ac:dyDescent="0.25">
      <c r="A501" s="11" t="s">
        <v>1370</v>
      </c>
      <c r="B501" s="11" t="s">
        <v>1084</v>
      </c>
      <c r="C501" s="12" t="s">
        <v>1168</v>
      </c>
      <c r="D501" s="12" t="s">
        <v>5745</v>
      </c>
      <c r="E501" s="13" t="s">
        <v>4350</v>
      </c>
      <c r="F501" s="7" t="s">
        <v>5495</v>
      </c>
      <c r="G501" s="7" t="s">
        <v>5499</v>
      </c>
      <c r="M501" s="8">
        <v>64</v>
      </c>
      <c r="P501" s="11" t="s">
        <v>113</v>
      </c>
    </row>
    <row r="502" spans="1:16" x14ac:dyDescent="0.25">
      <c r="A502" s="11" t="s">
        <v>376</v>
      </c>
      <c r="B502" s="11" t="s">
        <v>1845</v>
      </c>
      <c r="C502" s="12" t="s">
        <v>1924</v>
      </c>
      <c r="D502" s="12" t="s">
        <v>3769</v>
      </c>
      <c r="E502" s="13" t="s">
        <v>3769</v>
      </c>
      <c r="F502" s="7" t="s">
        <v>5495</v>
      </c>
      <c r="G502" s="7" t="s">
        <v>5499</v>
      </c>
      <c r="M502" s="8">
        <v>26</v>
      </c>
      <c r="P502" s="11" t="s">
        <v>3479</v>
      </c>
    </row>
    <row r="503" spans="1:16" x14ac:dyDescent="0.25">
      <c r="A503" s="11" t="s">
        <v>376</v>
      </c>
      <c r="B503" s="11" t="s">
        <v>1845</v>
      </c>
      <c r="C503" s="12" t="s">
        <v>1924</v>
      </c>
      <c r="D503" s="12" t="s">
        <v>3769</v>
      </c>
      <c r="E503" s="13" t="s">
        <v>3769</v>
      </c>
      <c r="F503" s="7" t="s">
        <v>5495</v>
      </c>
      <c r="G503" s="7" t="s">
        <v>5499</v>
      </c>
      <c r="M503" s="8">
        <v>26</v>
      </c>
      <c r="P503" s="11" t="s">
        <v>2074</v>
      </c>
    </row>
    <row r="504" spans="1:16" x14ac:dyDescent="0.25">
      <c r="A504" s="11" t="s">
        <v>69</v>
      </c>
      <c r="B504" s="11" t="s">
        <v>75</v>
      </c>
      <c r="C504" s="12" t="s">
        <v>2245</v>
      </c>
      <c r="D504" s="12" t="s">
        <v>5746</v>
      </c>
      <c r="E504" s="13" t="s">
        <v>5295</v>
      </c>
      <c r="F504" s="7" t="s">
        <v>5495</v>
      </c>
      <c r="G504" s="7" t="s">
        <v>5499</v>
      </c>
      <c r="H504" s="11" t="s">
        <v>14</v>
      </c>
      <c r="M504" s="8">
        <v>60</v>
      </c>
      <c r="P504" s="11" t="s">
        <v>3296</v>
      </c>
    </row>
    <row r="505" spans="1:16" x14ac:dyDescent="0.25">
      <c r="A505" s="11" t="s">
        <v>376</v>
      </c>
      <c r="B505" s="11" t="s">
        <v>454</v>
      </c>
      <c r="C505" s="12" t="s">
        <v>2246</v>
      </c>
      <c r="D505" s="12" t="s">
        <v>5036</v>
      </c>
      <c r="E505" s="13" t="s">
        <v>5036</v>
      </c>
      <c r="F505" s="7" t="s">
        <v>5495</v>
      </c>
      <c r="G505" s="7" t="s">
        <v>5499</v>
      </c>
      <c r="H505" s="11" t="s">
        <v>14</v>
      </c>
      <c r="M505" s="8">
        <v>62</v>
      </c>
      <c r="P505" s="11" t="s">
        <v>2758</v>
      </c>
    </row>
    <row r="506" spans="1:16" x14ac:dyDescent="0.25">
      <c r="A506" s="11" t="s">
        <v>376</v>
      </c>
      <c r="B506" s="11" t="s">
        <v>454</v>
      </c>
      <c r="C506" s="12" t="s">
        <v>455</v>
      </c>
      <c r="D506" s="12" t="s">
        <v>5747</v>
      </c>
      <c r="E506" s="13" t="s">
        <v>3770</v>
      </c>
      <c r="F506" s="7" t="s">
        <v>5495</v>
      </c>
      <c r="G506" s="7" t="s">
        <v>5499</v>
      </c>
      <c r="M506" s="8">
        <v>62</v>
      </c>
      <c r="P506" s="11" t="s">
        <v>379</v>
      </c>
    </row>
    <row r="507" spans="1:16" x14ac:dyDescent="0.25">
      <c r="A507" s="11" t="s">
        <v>376</v>
      </c>
      <c r="B507" s="11" t="s">
        <v>454</v>
      </c>
      <c r="C507" s="12" t="s">
        <v>3438</v>
      </c>
      <c r="D507" s="12" t="s">
        <v>3770</v>
      </c>
      <c r="E507" s="13" t="s">
        <v>3770</v>
      </c>
      <c r="F507" s="7" t="s">
        <v>5495</v>
      </c>
      <c r="G507" s="7" t="s">
        <v>5499</v>
      </c>
      <c r="M507" s="8">
        <v>62</v>
      </c>
      <c r="P507" s="11" t="s">
        <v>3479</v>
      </c>
    </row>
    <row r="508" spans="1:16" x14ac:dyDescent="0.25">
      <c r="A508" s="11" t="s">
        <v>376</v>
      </c>
      <c r="B508" s="11" t="s">
        <v>454</v>
      </c>
      <c r="C508" s="12" t="s">
        <v>2247</v>
      </c>
      <c r="D508" s="12" t="s">
        <v>5748</v>
      </c>
      <c r="E508" s="13" t="s">
        <v>5037</v>
      </c>
      <c r="F508" s="7" t="s">
        <v>5495</v>
      </c>
      <c r="G508" s="7" t="s">
        <v>5499</v>
      </c>
      <c r="H508" s="11" t="s">
        <v>14</v>
      </c>
      <c r="M508" s="8">
        <v>62</v>
      </c>
      <c r="P508" s="11" t="s">
        <v>2758</v>
      </c>
    </row>
    <row r="509" spans="1:16" x14ac:dyDescent="0.25">
      <c r="A509" s="11" t="s">
        <v>376</v>
      </c>
      <c r="B509" s="11" t="s">
        <v>454</v>
      </c>
      <c r="C509" s="12" t="s">
        <v>1735</v>
      </c>
      <c r="D509" s="12" t="s">
        <v>5037</v>
      </c>
      <c r="E509" s="13" t="s">
        <v>5037</v>
      </c>
      <c r="F509" s="7" t="s">
        <v>5495</v>
      </c>
      <c r="G509" s="7" t="s">
        <v>5499</v>
      </c>
      <c r="M509" s="8">
        <v>62</v>
      </c>
      <c r="P509" s="11" t="s">
        <v>2758</v>
      </c>
    </row>
    <row r="510" spans="1:16" x14ac:dyDescent="0.25">
      <c r="A510" s="11" t="s">
        <v>376</v>
      </c>
      <c r="B510" s="11" t="s">
        <v>454</v>
      </c>
      <c r="C510" s="12" t="s">
        <v>456</v>
      </c>
      <c r="D510" s="12" t="s">
        <v>3771</v>
      </c>
      <c r="E510" s="13" t="s">
        <v>3771</v>
      </c>
      <c r="F510" s="7" t="s">
        <v>5495</v>
      </c>
      <c r="G510" s="7" t="s">
        <v>5499</v>
      </c>
      <c r="M510" s="8">
        <v>62</v>
      </c>
      <c r="P510" s="11" t="s">
        <v>3479</v>
      </c>
    </row>
    <row r="511" spans="1:16" x14ac:dyDescent="0.25">
      <c r="A511" s="11" t="s">
        <v>376</v>
      </c>
      <c r="B511" s="11" t="s">
        <v>454</v>
      </c>
      <c r="C511" s="12" t="s">
        <v>456</v>
      </c>
      <c r="D511" s="12" t="s">
        <v>3771</v>
      </c>
      <c r="E511" s="13" t="s">
        <v>3771</v>
      </c>
      <c r="F511" s="7" t="s">
        <v>5495</v>
      </c>
      <c r="G511" s="7" t="s">
        <v>5499</v>
      </c>
      <c r="M511" s="8">
        <v>62</v>
      </c>
      <c r="P511" s="11" t="s">
        <v>379</v>
      </c>
    </row>
    <row r="512" spans="1:16" x14ac:dyDescent="0.25">
      <c r="A512" s="11" t="s">
        <v>376</v>
      </c>
      <c r="B512" s="11" t="s">
        <v>454</v>
      </c>
      <c r="C512" s="12" t="s">
        <v>457</v>
      </c>
      <c r="D512" s="12" t="s">
        <v>3772</v>
      </c>
      <c r="E512" s="13" t="s">
        <v>3772</v>
      </c>
      <c r="F512" s="7" t="s">
        <v>5495</v>
      </c>
      <c r="G512" s="7" t="s">
        <v>5499</v>
      </c>
      <c r="M512" s="8">
        <v>62</v>
      </c>
      <c r="P512" s="11" t="s">
        <v>3479</v>
      </c>
    </row>
    <row r="513" spans="1:16" x14ac:dyDescent="0.25">
      <c r="A513" s="11" t="s">
        <v>376</v>
      </c>
      <c r="B513" s="11" t="s">
        <v>454</v>
      </c>
      <c r="C513" s="12" t="s">
        <v>457</v>
      </c>
      <c r="D513" s="12" t="s">
        <v>3772</v>
      </c>
      <c r="E513" s="13" t="s">
        <v>3772</v>
      </c>
      <c r="F513" s="7" t="s">
        <v>5495</v>
      </c>
      <c r="G513" s="7" t="s">
        <v>5499</v>
      </c>
      <c r="M513" s="8">
        <v>62</v>
      </c>
      <c r="P513" s="11" t="s">
        <v>379</v>
      </c>
    </row>
    <row r="514" spans="1:16" x14ac:dyDescent="0.25">
      <c r="A514" s="11" t="s">
        <v>376</v>
      </c>
      <c r="B514" s="11" t="s">
        <v>454</v>
      </c>
      <c r="C514" s="12" t="s">
        <v>458</v>
      </c>
      <c r="D514" s="12" t="s">
        <v>5749</v>
      </c>
      <c r="E514" s="13" t="s">
        <v>3773</v>
      </c>
      <c r="F514" s="7" t="s">
        <v>5495</v>
      </c>
      <c r="G514" s="7" t="s">
        <v>5499</v>
      </c>
      <c r="M514" s="8">
        <v>62</v>
      </c>
      <c r="P514" s="11" t="s">
        <v>379</v>
      </c>
    </row>
    <row r="515" spans="1:16" x14ac:dyDescent="0.25">
      <c r="A515" s="11" t="s">
        <v>376</v>
      </c>
      <c r="B515" s="11" t="s">
        <v>454</v>
      </c>
      <c r="C515" s="12" t="s">
        <v>3439</v>
      </c>
      <c r="D515" s="12" t="s">
        <v>3773</v>
      </c>
      <c r="E515" s="13" t="s">
        <v>3773</v>
      </c>
      <c r="F515" s="7" t="s">
        <v>5495</v>
      </c>
      <c r="G515" s="7" t="s">
        <v>5499</v>
      </c>
      <c r="M515" s="8">
        <v>62</v>
      </c>
      <c r="P515" s="11" t="s">
        <v>3479</v>
      </c>
    </row>
    <row r="516" spans="1:16" x14ac:dyDescent="0.25">
      <c r="A516" s="11" t="s">
        <v>376</v>
      </c>
      <c r="B516" s="11" t="s">
        <v>454</v>
      </c>
      <c r="C516" s="12" t="s">
        <v>459</v>
      </c>
      <c r="D516" s="12" t="s">
        <v>5750</v>
      </c>
      <c r="E516" s="13" t="s">
        <v>3773</v>
      </c>
      <c r="F516" s="7" t="s">
        <v>5495</v>
      </c>
      <c r="G516" s="7" t="s">
        <v>5499</v>
      </c>
      <c r="M516" s="8">
        <v>62</v>
      </c>
      <c r="P516" s="11" t="s">
        <v>379</v>
      </c>
    </row>
    <row r="517" spans="1:16" x14ac:dyDescent="0.25">
      <c r="A517" s="11" t="s">
        <v>376</v>
      </c>
      <c r="B517" s="11" t="s">
        <v>454</v>
      </c>
      <c r="C517" s="12" t="s">
        <v>460</v>
      </c>
      <c r="D517" s="12" t="s">
        <v>3774</v>
      </c>
      <c r="E517" s="13" t="s">
        <v>3774</v>
      </c>
      <c r="F517" s="7" t="s">
        <v>5495</v>
      </c>
      <c r="G517" s="7" t="s">
        <v>5499</v>
      </c>
      <c r="M517" s="8">
        <v>62</v>
      </c>
      <c r="P517" s="11" t="s">
        <v>3479</v>
      </c>
    </row>
    <row r="518" spans="1:16" x14ac:dyDescent="0.25">
      <c r="A518" s="11" t="s">
        <v>376</v>
      </c>
      <c r="B518" s="11" t="s">
        <v>454</v>
      </c>
      <c r="C518" s="12" t="s">
        <v>460</v>
      </c>
      <c r="D518" s="12" t="s">
        <v>3774</v>
      </c>
      <c r="E518" s="13" t="s">
        <v>3774</v>
      </c>
      <c r="F518" s="7" t="s">
        <v>5495</v>
      </c>
      <c r="G518" s="7" t="s">
        <v>5499</v>
      </c>
      <c r="M518" s="8">
        <v>62</v>
      </c>
      <c r="P518" s="11" t="s">
        <v>379</v>
      </c>
    </row>
    <row r="519" spans="1:16" x14ac:dyDescent="0.25">
      <c r="A519" s="11" t="s">
        <v>376</v>
      </c>
      <c r="B519" s="11" t="s">
        <v>454</v>
      </c>
      <c r="C519" s="12" t="s">
        <v>1736</v>
      </c>
      <c r="D519" s="12" t="s">
        <v>5038</v>
      </c>
      <c r="E519" s="13" t="s">
        <v>5038</v>
      </c>
      <c r="F519" s="7" t="s">
        <v>5495</v>
      </c>
      <c r="G519" s="7" t="s">
        <v>5499</v>
      </c>
      <c r="M519" s="8">
        <v>62</v>
      </c>
      <c r="P519" s="11" t="s">
        <v>2758</v>
      </c>
    </row>
    <row r="520" spans="1:16" x14ac:dyDescent="0.25">
      <c r="A520" s="11" t="s">
        <v>1370</v>
      </c>
      <c r="B520" s="11" t="s">
        <v>134</v>
      </c>
      <c r="C520" s="12" t="s">
        <v>2248</v>
      </c>
      <c r="D520" s="12" t="s">
        <v>4873</v>
      </c>
      <c r="E520" s="13" t="s">
        <v>4873</v>
      </c>
      <c r="F520" s="7" t="s">
        <v>5495</v>
      </c>
      <c r="G520" s="7" t="s">
        <v>5499</v>
      </c>
      <c r="M520" s="8">
        <v>62</v>
      </c>
      <c r="P520" s="11" t="s">
        <v>113</v>
      </c>
    </row>
    <row r="521" spans="1:16" x14ac:dyDescent="0.25">
      <c r="A521" s="11" t="s">
        <v>1370</v>
      </c>
      <c r="B521" s="11" t="s">
        <v>134</v>
      </c>
      <c r="C521" s="12" t="s">
        <v>2248</v>
      </c>
      <c r="D521" s="12" t="s">
        <v>4873</v>
      </c>
      <c r="E521" s="13" t="s">
        <v>4873</v>
      </c>
      <c r="F521" s="7" t="s">
        <v>5495</v>
      </c>
      <c r="G521" s="7" t="s">
        <v>5499</v>
      </c>
      <c r="H521" s="11" t="s">
        <v>14</v>
      </c>
      <c r="M521" s="8">
        <v>62</v>
      </c>
      <c r="P521" s="11" t="s">
        <v>3557</v>
      </c>
    </row>
    <row r="522" spans="1:16" x14ac:dyDescent="0.25">
      <c r="A522" s="11" t="s">
        <v>1370</v>
      </c>
      <c r="B522" s="11" t="s">
        <v>134</v>
      </c>
      <c r="C522" s="12" t="s">
        <v>1163</v>
      </c>
      <c r="D522" s="12" t="s">
        <v>5751</v>
      </c>
      <c r="E522" s="13" t="s">
        <v>4873</v>
      </c>
      <c r="F522" s="7" t="s">
        <v>5495</v>
      </c>
      <c r="G522" s="7" t="s">
        <v>5499</v>
      </c>
      <c r="M522" s="8">
        <v>62</v>
      </c>
      <c r="P522" s="11" t="s">
        <v>113</v>
      </c>
    </row>
    <row r="523" spans="1:16" x14ac:dyDescent="0.25">
      <c r="A523" s="11" t="s">
        <v>1370</v>
      </c>
      <c r="B523" s="11" t="s">
        <v>134</v>
      </c>
      <c r="C523" s="12" t="s">
        <v>1085</v>
      </c>
      <c r="D523" s="12" t="s">
        <v>5752</v>
      </c>
      <c r="E523" s="13" t="s">
        <v>4873</v>
      </c>
      <c r="F523" s="7" t="s">
        <v>5495</v>
      </c>
      <c r="G523" s="7" t="s">
        <v>5499</v>
      </c>
      <c r="M523" s="8">
        <v>62</v>
      </c>
      <c r="P523" s="11" t="s">
        <v>113</v>
      </c>
    </row>
    <row r="524" spans="1:16" x14ac:dyDescent="0.25">
      <c r="A524" s="11" t="s">
        <v>836</v>
      </c>
      <c r="B524" s="11" t="s">
        <v>870</v>
      </c>
      <c r="C524" s="12" t="s">
        <v>871</v>
      </c>
      <c r="D524" s="12" t="s">
        <v>4135</v>
      </c>
      <c r="E524" s="13" t="s">
        <v>4135</v>
      </c>
      <c r="F524" s="7" t="s">
        <v>5495</v>
      </c>
      <c r="G524" s="7" t="s">
        <v>5499</v>
      </c>
      <c r="N524" s="8" t="s">
        <v>872</v>
      </c>
      <c r="P524" s="11" t="s">
        <v>227</v>
      </c>
    </row>
    <row r="525" spans="1:16" x14ac:dyDescent="0.25">
      <c r="A525" s="11" t="s">
        <v>836</v>
      </c>
      <c r="B525" s="11" t="s">
        <v>870</v>
      </c>
      <c r="C525" s="12" t="s">
        <v>873</v>
      </c>
      <c r="D525" s="12" t="s">
        <v>5753</v>
      </c>
      <c r="E525" s="13" t="s">
        <v>4136</v>
      </c>
      <c r="F525" s="7" t="s">
        <v>5496</v>
      </c>
      <c r="G525" s="7" t="s">
        <v>5499</v>
      </c>
      <c r="M525" s="8">
        <v>40</v>
      </c>
      <c r="P525" s="11" t="s">
        <v>227</v>
      </c>
    </row>
    <row r="526" spans="1:16" x14ac:dyDescent="0.25">
      <c r="A526" s="11" t="s">
        <v>3480</v>
      </c>
      <c r="B526" s="13" t="s">
        <v>1069</v>
      </c>
      <c r="C526" s="12" t="s">
        <v>3495</v>
      </c>
      <c r="D526" s="12" t="s">
        <v>4370</v>
      </c>
      <c r="E526" s="13" t="s">
        <v>4370</v>
      </c>
      <c r="F526" s="7" t="s">
        <v>5495</v>
      </c>
      <c r="G526" s="7" t="s">
        <v>5499</v>
      </c>
      <c r="M526" s="8">
        <v>60</v>
      </c>
      <c r="P526" s="13" t="s">
        <v>3534</v>
      </c>
    </row>
    <row r="527" spans="1:16" x14ac:dyDescent="0.25">
      <c r="A527" s="11" t="s">
        <v>3480</v>
      </c>
      <c r="B527" s="13" t="s">
        <v>1069</v>
      </c>
      <c r="C527" s="12" t="s">
        <v>3496</v>
      </c>
      <c r="D527" s="12" t="s">
        <v>4371</v>
      </c>
      <c r="E527" s="13" t="s">
        <v>4371</v>
      </c>
      <c r="F527" s="7" t="s">
        <v>5495</v>
      </c>
      <c r="G527" s="7" t="s">
        <v>5499</v>
      </c>
      <c r="M527" s="8">
        <v>60</v>
      </c>
      <c r="P527" s="13" t="s">
        <v>3534</v>
      </c>
    </row>
    <row r="528" spans="1:16" x14ac:dyDescent="0.25">
      <c r="A528" s="11" t="s">
        <v>3480</v>
      </c>
      <c r="B528" s="13" t="s">
        <v>1069</v>
      </c>
      <c r="C528" s="12" t="s">
        <v>2250</v>
      </c>
      <c r="D528" s="12" t="s">
        <v>4372</v>
      </c>
      <c r="E528" s="13" t="s">
        <v>4372</v>
      </c>
      <c r="F528" s="7" t="s">
        <v>5495</v>
      </c>
      <c r="G528" s="7" t="s">
        <v>5499</v>
      </c>
      <c r="M528" s="8">
        <v>60</v>
      </c>
      <c r="P528" s="13" t="s">
        <v>3534</v>
      </c>
    </row>
    <row r="529" spans="1:16" x14ac:dyDescent="0.25">
      <c r="A529" s="11" t="s">
        <v>1064</v>
      </c>
      <c r="B529" s="11" t="s">
        <v>1069</v>
      </c>
      <c r="C529" s="12" t="s">
        <v>2250</v>
      </c>
      <c r="D529" s="12" t="s">
        <v>4372</v>
      </c>
      <c r="E529" s="13" t="s">
        <v>4372</v>
      </c>
      <c r="F529" s="7" t="s">
        <v>5495</v>
      </c>
      <c r="G529" s="7" t="s">
        <v>5499</v>
      </c>
      <c r="H529" s="11" t="s">
        <v>14</v>
      </c>
      <c r="M529" s="8">
        <v>60</v>
      </c>
      <c r="P529" s="11" t="s">
        <v>3681</v>
      </c>
    </row>
    <row r="530" spans="1:16" x14ac:dyDescent="0.25">
      <c r="A530" s="11" t="s">
        <v>3480</v>
      </c>
      <c r="B530" s="13" t="s">
        <v>1069</v>
      </c>
      <c r="C530" s="12" t="s">
        <v>3497</v>
      </c>
      <c r="D530" s="12" t="s">
        <v>4482</v>
      </c>
      <c r="E530" s="13" t="s">
        <v>4482</v>
      </c>
      <c r="F530" s="7" t="s">
        <v>5495</v>
      </c>
      <c r="G530" s="7" t="s">
        <v>5499</v>
      </c>
      <c r="M530" s="8">
        <v>60</v>
      </c>
      <c r="P530" s="13" t="s">
        <v>3535</v>
      </c>
    </row>
    <row r="531" spans="1:16" x14ac:dyDescent="0.25">
      <c r="A531" s="11" t="s">
        <v>3480</v>
      </c>
      <c r="B531" s="13" t="s">
        <v>1069</v>
      </c>
      <c r="C531" s="12" t="s">
        <v>2612</v>
      </c>
      <c r="D531" s="12" t="s">
        <v>4373</v>
      </c>
      <c r="E531" s="13" t="s">
        <v>4373</v>
      </c>
      <c r="F531" s="7" t="s">
        <v>5495</v>
      </c>
      <c r="G531" s="7" t="s">
        <v>5499</v>
      </c>
      <c r="M531" s="8">
        <v>60</v>
      </c>
      <c r="P531" s="13" t="s">
        <v>3534</v>
      </c>
    </row>
    <row r="532" spans="1:16" x14ac:dyDescent="0.25">
      <c r="A532" s="11" t="s">
        <v>3480</v>
      </c>
      <c r="B532" s="13" t="s">
        <v>1069</v>
      </c>
      <c r="C532" s="12" t="s">
        <v>3498</v>
      </c>
      <c r="D532" s="12" t="s">
        <v>4483</v>
      </c>
      <c r="E532" s="13" t="s">
        <v>4483</v>
      </c>
      <c r="F532" s="7" t="s">
        <v>5495</v>
      </c>
      <c r="G532" s="7" t="s">
        <v>5499</v>
      </c>
      <c r="M532" s="8">
        <v>60</v>
      </c>
      <c r="P532" s="13" t="s">
        <v>3540</v>
      </c>
    </row>
    <row r="533" spans="1:16" x14ac:dyDescent="0.25">
      <c r="A533" s="11" t="s">
        <v>3480</v>
      </c>
      <c r="B533" s="13" t="s">
        <v>1069</v>
      </c>
      <c r="C533" s="12" t="s">
        <v>2251</v>
      </c>
      <c r="D533" s="12" t="s">
        <v>4374</v>
      </c>
      <c r="E533" s="13" t="s">
        <v>4374</v>
      </c>
      <c r="F533" s="7" t="s">
        <v>5495</v>
      </c>
      <c r="G533" s="7" t="s">
        <v>5499</v>
      </c>
      <c r="M533" s="8">
        <v>60</v>
      </c>
      <c r="P533" s="13" t="s">
        <v>3534</v>
      </c>
    </row>
    <row r="534" spans="1:16" x14ac:dyDescent="0.25">
      <c r="A534" s="11" t="s">
        <v>1064</v>
      </c>
      <c r="B534" s="11" t="s">
        <v>1069</v>
      </c>
      <c r="C534" s="12" t="s">
        <v>2251</v>
      </c>
      <c r="D534" s="12" t="s">
        <v>4374</v>
      </c>
      <c r="E534" s="13" t="s">
        <v>4374</v>
      </c>
      <c r="F534" s="7" t="s">
        <v>5495</v>
      </c>
      <c r="G534" s="7" t="s">
        <v>5499</v>
      </c>
      <c r="H534" s="11" t="s">
        <v>14</v>
      </c>
      <c r="M534" s="8">
        <v>60</v>
      </c>
      <c r="P534" s="11" t="s">
        <v>3682</v>
      </c>
    </row>
    <row r="535" spans="1:16" x14ac:dyDescent="0.25">
      <c r="A535" s="11" t="s">
        <v>3480</v>
      </c>
      <c r="B535" s="13" t="s">
        <v>1069</v>
      </c>
      <c r="C535" s="12" t="s">
        <v>3499</v>
      </c>
      <c r="D535" s="12" t="s">
        <v>4484</v>
      </c>
      <c r="E535" s="13" t="s">
        <v>4484</v>
      </c>
      <c r="F535" s="7" t="s">
        <v>5495</v>
      </c>
      <c r="G535" s="7" t="s">
        <v>5499</v>
      </c>
      <c r="M535" s="8">
        <v>60</v>
      </c>
      <c r="P535" s="13" t="s">
        <v>3540</v>
      </c>
    </row>
    <row r="536" spans="1:16" x14ac:dyDescent="0.25">
      <c r="A536" s="11" t="s">
        <v>334</v>
      </c>
      <c r="B536" s="11" t="s">
        <v>3200</v>
      </c>
      <c r="C536" s="12" t="s">
        <v>3201</v>
      </c>
      <c r="D536" s="12" t="s">
        <v>5754</v>
      </c>
      <c r="E536" s="13" t="s">
        <v>5436</v>
      </c>
      <c r="F536" s="7" t="s">
        <v>5495</v>
      </c>
      <c r="G536" s="7" t="s">
        <v>5499</v>
      </c>
      <c r="M536" s="8">
        <v>62</v>
      </c>
      <c r="P536" s="11" t="s">
        <v>3222</v>
      </c>
    </row>
    <row r="537" spans="1:16" x14ac:dyDescent="0.25">
      <c r="A537" s="11" t="s">
        <v>187</v>
      </c>
      <c r="B537" s="11" t="s">
        <v>244</v>
      </c>
      <c r="C537" s="12" t="s">
        <v>2253</v>
      </c>
      <c r="D537" s="12" t="s">
        <v>5755</v>
      </c>
      <c r="E537" s="13" t="s">
        <v>5012</v>
      </c>
      <c r="F537" s="7" t="s">
        <v>5495</v>
      </c>
      <c r="G537" s="7" t="s">
        <v>5499</v>
      </c>
      <c r="H537" s="11" t="s">
        <v>14</v>
      </c>
      <c r="M537" s="8">
        <v>48</v>
      </c>
      <c r="P537" s="11" t="s">
        <v>3595</v>
      </c>
    </row>
    <row r="538" spans="1:16" x14ac:dyDescent="0.25">
      <c r="A538" s="11" t="s">
        <v>187</v>
      </c>
      <c r="B538" s="11" t="s">
        <v>244</v>
      </c>
      <c r="C538" s="12" t="s">
        <v>3271</v>
      </c>
      <c r="D538" s="12" t="s">
        <v>3700</v>
      </c>
      <c r="E538" s="13" t="s">
        <v>3700</v>
      </c>
      <c r="F538" s="7" t="s">
        <v>5495</v>
      </c>
      <c r="G538" s="7" t="s">
        <v>5499</v>
      </c>
      <c r="M538" s="8">
        <v>48</v>
      </c>
      <c r="P538" s="11" t="s">
        <v>3273</v>
      </c>
    </row>
    <row r="539" spans="1:16" x14ac:dyDescent="0.25">
      <c r="A539" s="11" t="s">
        <v>187</v>
      </c>
      <c r="B539" s="11" t="s">
        <v>244</v>
      </c>
      <c r="C539" s="12" t="s">
        <v>3270</v>
      </c>
      <c r="D539" s="12" t="s">
        <v>3701</v>
      </c>
      <c r="E539" s="13" t="s">
        <v>3701</v>
      </c>
      <c r="F539" s="7" t="s">
        <v>5495</v>
      </c>
      <c r="G539" s="7" t="s">
        <v>5499</v>
      </c>
      <c r="M539" s="8">
        <v>48</v>
      </c>
      <c r="P539" s="11" t="s">
        <v>3273</v>
      </c>
    </row>
    <row r="540" spans="1:16" x14ac:dyDescent="0.25">
      <c r="A540" s="11" t="s">
        <v>187</v>
      </c>
      <c r="B540" s="11" t="s">
        <v>1790</v>
      </c>
      <c r="C540" s="12" t="s">
        <v>1791</v>
      </c>
      <c r="D540" s="12" t="s">
        <v>4765</v>
      </c>
      <c r="E540" s="13" t="s">
        <v>4765</v>
      </c>
      <c r="F540" s="7" t="s">
        <v>5497</v>
      </c>
      <c r="G540" s="7" t="s">
        <v>5499</v>
      </c>
      <c r="M540" s="8">
        <v>62</v>
      </c>
      <c r="P540" s="11" t="s">
        <v>2095</v>
      </c>
    </row>
    <row r="541" spans="1:16" x14ac:dyDescent="0.25">
      <c r="A541" s="11" t="s">
        <v>376</v>
      </c>
      <c r="B541" s="11" t="s">
        <v>1847</v>
      </c>
      <c r="C541" s="12" t="s">
        <v>3330</v>
      </c>
      <c r="D541" s="12" t="s">
        <v>3776</v>
      </c>
      <c r="E541" s="13" t="s">
        <v>3776</v>
      </c>
      <c r="F541" s="7" t="s">
        <v>5495</v>
      </c>
      <c r="G541" s="7" t="s">
        <v>5499</v>
      </c>
      <c r="M541" s="8">
        <v>24</v>
      </c>
      <c r="P541" s="11" t="s">
        <v>3479</v>
      </c>
    </row>
    <row r="542" spans="1:16" x14ac:dyDescent="0.25">
      <c r="A542" s="11" t="s">
        <v>376</v>
      </c>
      <c r="B542" s="11" t="s">
        <v>1847</v>
      </c>
      <c r="C542" s="12" t="s">
        <v>1926</v>
      </c>
      <c r="D542" s="12" t="s">
        <v>3777</v>
      </c>
      <c r="E542" s="13" t="s">
        <v>3777</v>
      </c>
      <c r="F542" s="7" t="s">
        <v>5495</v>
      </c>
      <c r="G542" s="7" t="s">
        <v>5499</v>
      </c>
      <c r="M542" s="8">
        <v>50</v>
      </c>
      <c r="P542" s="11" t="s">
        <v>3479</v>
      </c>
    </row>
    <row r="543" spans="1:16" x14ac:dyDescent="0.25">
      <c r="A543" s="11" t="s">
        <v>376</v>
      </c>
      <c r="B543" s="11" t="s">
        <v>1847</v>
      </c>
      <c r="C543" s="12" t="s">
        <v>1926</v>
      </c>
      <c r="D543" s="12" t="s">
        <v>3777</v>
      </c>
      <c r="E543" s="13" t="s">
        <v>3777</v>
      </c>
      <c r="F543" s="7" t="s">
        <v>5495</v>
      </c>
      <c r="G543" s="7" t="s">
        <v>5499</v>
      </c>
      <c r="M543" s="8">
        <v>50</v>
      </c>
      <c r="P543" s="11" t="s">
        <v>2072</v>
      </c>
    </row>
    <row r="544" spans="1:16" x14ac:dyDescent="0.25">
      <c r="A544" s="11" t="s">
        <v>3480</v>
      </c>
      <c r="B544" s="13" t="s">
        <v>3500</v>
      </c>
      <c r="C544" s="12" t="s">
        <v>3501</v>
      </c>
      <c r="D544" s="12" t="s">
        <v>5260</v>
      </c>
      <c r="E544" s="13" t="s">
        <v>5260</v>
      </c>
      <c r="F544" s="7" t="s">
        <v>5495</v>
      </c>
      <c r="G544" s="7" t="s">
        <v>5499</v>
      </c>
      <c r="M544" s="8">
        <v>58</v>
      </c>
      <c r="P544" s="13" t="s">
        <v>3539</v>
      </c>
    </row>
    <row r="545" spans="1:16" x14ac:dyDescent="0.25">
      <c r="A545" s="11" t="s">
        <v>376</v>
      </c>
      <c r="B545" s="11" t="s">
        <v>430</v>
      </c>
      <c r="C545" s="12" t="s">
        <v>1725</v>
      </c>
      <c r="D545" s="12" t="s">
        <v>5756</v>
      </c>
      <c r="E545" s="13" t="s">
        <v>5034</v>
      </c>
      <c r="F545" s="7" t="s">
        <v>5496</v>
      </c>
      <c r="G545" s="7" t="s">
        <v>5499</v>
      </c>
      <c r="M545" s="8">
        <v>60</v>
      </c>
      <c r="P545" s="11" t="s">
        <v>2758</v>
      </c>
    </row>
    <row r="546" spans="1:16" x14ac:dyDescent="0.25">
      <c r="A546" s="11" t="s">
        <v>376</v>
      </c>
      <c r="B546" s="11" t="s">
        <v>462</v>
      </c>
      <c r="C546" s="12" t="s">
        <v>2912</v>
      </c>
      <c r="D546" s="12" t="s">
        <v>5757</v>
      </c>
      <c r="E546" s="13" t="s">
        <v>5039</v>
      </c>
      <c r="F546" s="7" t="s">
        <v>5495</v>
      </c>
      <c r="G546" s="7" t="s">
        <v>5499</v>
      </c>
      <c r="H546" s="11" t="s">
        <v>14</v>
      </c>
      <c r="M546" s="8">
        <v>62</v>
      </c>
      <c r="P546" s="11" t="s">
        <v>2758</v>
      </c>
    </row>
    <row r="547" spans="1:16" x14ac:dyDescent="0.25">
      <c r="A547" s="11" t="s">
        <v>376</v>
      </c>
      <c r="B547" s="11" t="s">
        <v>462</v>
      </c>
      <c r="C547" s="12" t="s">
        <v>2254</v>
      </c>
      <c r="D547" s="12" t="s">
        <v>4528</v>
      </c>
      <c r="E547" s="13" t="s">
        <v>4528</v>
      </c>
      <c r="F547" s="7" t="s">
        <v>5495</v>
      </c>
      <c r="G547" s="7" t="s">
        <v>5499</v>
      </c>
      <c r="H547" s="11" t="s">
        <v>14</v>
      </c>
      <c r="M547" s="8">
        <v>62</v>
      </c>
      <c r="P547" s="11" t="s">
        <v>3628</v>
      </c>
    </row>
    <row r="548" spans="1:16" x14ac:dyDescent="0.25">
      <c r="A548" s="11" t="s">
        <v>367</v>
      </c>
      <c r="B548" s="11" t="s">
        <v>369</v>
      </c>
      <c r="C548" s="12" t="s">
        <v>2255</v>
      </c>
      <c r="D548" s="12" t="s">
        <v>4498</v>
      </c>
      <c r="E548" s="13" t="s">
        <v>4498</v>
      </c>
      <c r="F548" s="7" t="s">
        <v>5495</v>
      </c>
      <c r="G548" s="7" t="s">
        <v>5499</v>
      </c>
      <c r="M548" s="8">
        <v>60</v>
      </c>
      <c r="P548" s="11" t="s">
        <v>3312</v>
      </c>
    </row>
    <row r="549" spans="1:16" x14ac:dyDescent="0.25">
      <c r="A549" s="11" t="s">
        <v>367</v>
      </c>
      <c r="B549" s="11" t="s">
        <v>3230</v>
      </c>
      <c r="C549" s="12" t="s">
        <v>2255</v>
      </c>
      <c r="D549" s="12" t="s">
        <v>5758</v>
      </c>
      <c r="E549" s="13" t="s">
        <v>4498</v>
      </c>
      <c r="F549" s="7" t="s">
        <v>5496</v>
      </c>
      <c r="G549" s="7" t="s">
        <v>5499</v>
      </c>
      <c r="M549" s="8">
        <v>60</v>
      </c>
      <c r="P549" s="11" t="s">
        <v>3223</v>
      </c>
    </row>
    <row r="550" spans="1:16" x14ac:dyDescent="0.25">
      <c r="A550" s="11" t="s">
        <v>367</v>
      </c>
      <c r="B550" s="11" t="s">
        <v>369</v>
      </c>
      <c r="C550" s="12" t="s">
        <v>2256</v>
      </c>
      <c r="D550" s="12" t="s">
        <v>4422</v>
      </c>
      <c r="E550" s="13" t="s">
        <v>4422</v>
      </c>
      <c r="F550" s="7" t="s">
        <v>5495</v>
      </c>
      <c r="G550" s="7" t="s">
        <v>5499</v>
      </c>
      <c r="H550" s="11" t="s">
        <v>14</v>
      </c>
      <c r="M550" s="8">
        <v>50</v>
      </c>
      <c r="P550" s="11" t="s">
        <v>3617</v>
      </c>
    </row>
    <row r="551" spans="1:16" x14ac:dyDescent="0.25">
      <c r="A551" s="11" t="s">
        <v>367</v>
      </c>
      <c r="B551" s="11" t="s">
        <v>369</v>
      </c>
      <c r="C551" s="12" t="s">
        <v>2913</v>
      </c>
      <c r="D551" s="12" t="s">
        <v>5759</v>
      </c>
      <c r="E551" s="13" t="s">
        <v>4422</v>
      </c>
      <c r="F551" s="7" t="s">
        <v>5495</v>
      </c>
      <c r="G551" s="7" t="s">
        <v>5499</v>
      </c>
      <c r="M551" s="8">
        <v>50</v>
      </c>
      <c r="P551" s="11" t="s">
        <v>3311</v>
      </c>
    </row>
    <row r="552" spans="1:16" x14ac:dyDescent="0.25">
      <c r="A552" s="11" t="s">
        <v>367</v>
      </c>
      <c r="B552" s="11" t="s">
        <v>369</v>
      </c>
      <c r="C552" s="12" t="s">
        <v>2257</v>
      </c>
      <c r="D552" s="12" t="s">
        <v>4423</v>
      </c>
      <c r="E552" s="13" t="s">
        <v>4423</v>
      </c>
      <c r="F552" s="7" t="s">
        <v>5495</v>
      </c>
      <c r="G552" s="7" t="s">
        <v>5499</v>
      </c>
      <c r="H552" s="11" t="s">
        <v>14</v>
      </c>
      <c r="M552" s="8">
        <v>60</v>
      </c>
      <c r="P552" s="11" t="s">
        <v>3617</v>
      </c>
    </row>
    <row r="553" spans="1:16" x14ac:dyDescent="0.25">
      <c r="A553" s="11" t="s">
        <v>367</v>
      </c>
      <c r="B553" s="11" t="s">
        <v>369</v>
      </c>
      <c r="C553" s="12" t="s">
        <v>2258</v>
      </c>
      <c r="D553" s="12" t="s">
        <v>4384</v>
      </c>
      <c r="E553" s="13" t="s">
        <v>4384</v>
      </c>
      <c r="F553" s="7" t="s">
        <v>5495</v>
      </c>
      <c r="G553" s="7" t="s">
        <v>5499</v>
      </c>
      <c r="H553" s="11" t="s">
        <v>14</v>
      </c>
      <c r="M553" s="8">
        <v>58</v>
      </c>
      <c r="P553" s="11" t="s">
        <v>3615</v>
      </c>
    </row>
    <row r="554" spans="1:16" x14ac:dyDescent="0.25">
      <c r="A554" s="11" t="s">
        <v>367</v>
      </c>
      <c r="B554" s="11" t="s">
        <v>3230</v>
      </c>
      <c r="C554" s="12" t="s">
        <v>2258</v>
      </c>
      <c r="D554" s="12" t="s">
        <v>5760</v>
      </c>
      <c r="E554" s="13" t="s">
        <v>4384</v>
      </c>
      <c r="F554" s="7" t="s">
        <v>5496</v>
      </c>
      <c r="G554" s="7" t="s">
        <v>5499</v>
      </c>
      <c r="M554" s="8">
        <v>58</v>
      </c>
      <c r="P554" s="11" t="s">
        <v>3223</v>
      </c>
    </row>
    <row r="555" spans="1:16" x14ac:dyDescent="0.25">
      <c r="A555" s="11" t="s">
        <v>367</v>
      </c>
      <c r="B555" s="11" t="s">
        <v>369</v>
      </c>
      <c r="C555" s="12" t="s">
        <v>2259</v>
      </c>
      <c r="D555" s="12" t="s">
        <v>4385</v>
      </c>
      <c r="E555" s="13" t="s">
        <v>4385</v>
      </c>
      <c r="F555" s="7" t="s">
        <v>5495</v>
      </c>
      <c r="G555" s="7" t="s">
        <v>5499</v>
      </c>
      <c r="H555" s="11" t="s">
        <v>14</v>
      </c>
      <c r="M555" s="8">
        <v>46</v>
      </c>
      <c r="P555" s="11" t="s">
        <v>3615</v>
      </c>
    </row>
    <row r="556" spans="1:16" x14ac:dyDescent="0.25">
      <c r="A556" s="11" t="s">
        <v>367</v>
      </c>
      <c r="B556" s="11" t="s">
        <v>3230</v>
      </c>
      <c r="C556" s="12" t="s">
        <v>2259</v>
      </c>
      <c r="D556" s="12" t="s">
        <v>5761</v>
      </c>
      <c r="E556" s="13" t="s">
        <v>4385</v>
      </c>
      <c r="F556" s="7" t="s">
        <v>5496</v>
      </c>
      <c r="G556" s="7" t="s">
        <v>5499</v>
      </c>
      <c r="M556" s="8">
        <v>46</v>
      </c>
      <c r="P556" s="11" t="s">
        <v>3223</v>
      </c>
    </row>
    <row r="557" spans="1:16" x14ac:dyDescent="0.25">
      <c r="A557" s="11" t="s">
        <v>819</v>
      </c>
      <c r="B557" s="11" t="s">
        <v>1564</v>
      </c>
      <c r="C557" s="12" t="s">
        <v>1565</v>
      </c>
      <c r="D557" s="12" t="s">
        <v>5110</v>
      </c>
      <c r="E557" s="13" t="s">
        <v>5110</v>
      </c>
      <c r="F557" s="7" t="s">
        <v>5495</v>
      </c>
      <c r="G557" s="7" t="s">
        <v>5499</v>
      </c>
      <c r="M557" s="8">
        <v>58</v>
      </c>
      <c r="P557" s="11" t="s">
        <v>1832</v>
      </c>
    </row>
    <row r="558" spans="1:16" x14ac:dyDescent="0.25">
      <c r="A558" s="11" t="s">
        <v>52</v>
      </c>
      <c r="B558" s="11" t="s">
        <v>1564</v>
      </c>
      <c r="C558" s="12" t="s">
        <v>1565</v>
      </c>
      <c r="D558" s="12" t="s">
        <v>5110</v>
      </c>
      <c r="E558" s="13" t="s">
        <v>5110</v>
      </c>
      <c r="F558" s="7" t="s">
        <v>5495</v>
      </c>
      <c r="G558" s="7" t="s">
        <v>5499</v>
      </c>
      <c r="M558" s="8">
        <v>60</v>
      </c>
      <c r="P558" s="11" t="s">
        <v>2089</v>
      </c>
    </row>
    <row r="559" spans="1:16" x14ac:dyDescent="0.25">
      <c r="A559" s="11" t="s">
        <v>376</v>
      </c>
      <c r="B559" s="11" t="s">
        <v>606</v>
      </c>
      <c r="C559" s="12" t="s">
        <v>607</v>
      </c>
      <c r="D559" s="12" t="s">
        <v>5762</v>
      </c>
      <c r="E559" s="13" t="s">
        <v>3856</v>
      </c>
      <c r="F559" s="7" t="s">
        <v>5496</v>
      </c>
      <c r="G559" s="7" t="s">
        <v>5499</v>
      </c>
      <c r="M559" s="8">
        <v>62</v>
      </c>
      <c r="P559" s="11" t="s">
        <v>3479</v>
      </c>
    </row>
    <row r="560" spans="1:16" x14ac:dyDescent="0.25">
      <c r="A560" s="11" t="s">
        <v>376</v>
      </c>
      <c r="B560" s="11" t="s">
        <v>606</v>
      </c>
      <c r="C560" s="12" t="s">
        <v>607</v>
      </c>
      <c r="D560" s="12" t="s">
        <v>5762</v>
      </c>
      <c r="E560" s="13" t="s">
        <v>3856</v>
      </c>
      <c r="F560" s="7" t="s">
        <v>5496</v>
      </c>
      <c r="G560" s="7" t="s">
        <v>5499</v>
      </c>
      <c r="M560" s="8">
        <v>62</v>
      </c>
      <c r="P560" s="11" t="s">
        <v>379</v>
      </c>
    </row>
    <row r="561" spans="1:16" x14ac:dyDescent="0.25">
      <c r="A561" s="11" t="s">
        <v>1370</v>
      </c>
      <c r="B561" s="11" t="s">
        <v>135</v>
      </c>
      <c r="C561" s="12" t="s">
        <v>136</v>
      </c>
      <c r="D561" s="12" t="s">
        <v>5763</v>
      </c>
      <c r="E561" s="13" t="s">
        <v>4874</v>
      </c>
      <c r="F561" s="7" t="s">
        <v>5495</v>
      </c>
      <c r="G561" s="7" t="s">
        <v>5499</v>
      </c>
      <c r="M561" s="8">
        <v>60</v>
      </c>
      <c r="P561" s="11" t="s">
        <v>113</v>
      </c>
    </row>
    <row r="562" spans="1:16" x14ac:dyDescent="0.25">
      <c r="A562" s="11" t="s">
        <v>1370</v>
      </c>
      <c r="B562" s="11" t="s">
        <v>135</v>
      </c>
      <c r="C562" s="12" t="s">
        <v>137</v>
      </c>
      <c r="D562" s="12" t="s">
        <v>4782</v>
      </c>
      <c r="E562" s="13" t="s">
        <v>4782</v>
      </c>
      <c r="F562" s="7" t="s">
        <v>5495</v>
      </c>
      <c r="G562" s="7" t="s">
        <v>5499</v>
      </c>
      <c r="M562" s="8">
        <v>62</v>
      </c>
      <c r="P562" s="11" t="s">
        <v>2793</v>
      </c>
    </row>
    <row r="563" spans="1:16" x14ac:dyDescent="0.25">
      <c r="A563" s="11" t="s">
        <v>1370</v>
      </c>
      <c r="B563" s="11" t="s">
        <v>135</v>
      </c>
      <c r="C563" s="12" t="s">
        <v>138</v>
      </c>
      <c r="D563" s="12" t="s">
        <v>4783</v>
      </c>
      <c r="E563" s="13" t="s">
        <v>4783</v>
      </c>
      <c r="F563" s="7" t="s">
        <v>5495</v>
      </c>
      <c r="G563" s="7" t="s">
        <v>5499</v>
      </c>
      <c r="M563" s="8">
        <v>46</v>
      </c>
      <c r="P563" s="11" t="s">
        <v>2793</v>
      </c>
    </row>
    <row r="564" spans="1:16" x14ac:dyDescent="0.25">
      <c r="A564" s="11" t="s">
        <v>1370</v>
      </c>
      <c r="B564" s="11" t="s">
        <v>135</v>
      </c>
      <c r="C564" s="12" t="s">
        <v>139</v>
      </c>
      <c r="D564" s="12" t="s">
        <v>4784</v>
      </c>
      <c r="E564" s="13" t="s">
        <v>4784</v>
      </c>
      <c r="F564" s="7" t="s">
        <v>5495</v>
      </c>
      <c r="G564" s="7" t="s">
        <v>5499</v>
      </c>
      <c r="M564" s="8">
        <v>62</v>
      </c>
      <c r="P564" s="11" t="s">
        <v>2793</v>
      </c>
    </row>
    <row r="565" spans="1:16" x14ac:dyDescent="0.25">
      <c r="A565" s="11" t="s">
        <v>1370</v>
      </c>
      <c r="B565" s="11" t="s">
        <v>135</v>
      </c>
      <c r="C565" s="12" t="s">
        <v>1164</v>
      </c>
      <c r="D565" s="12" t="s">
        <v>5764</v>
      </c>
      <c r="E565" s="13" t="s">
        <v>4784</v>
      </c>
      <c r="F565" s="7" t="s">
        <v>5495</v>
      </c>
      <c r="G565" s="7" t="s">
        <v>5499</v>
      </c>
      <c r="M565" s="8">
        <v>62</v>
      </c>
      <c r="P565" s="11" t="s">
        <v>113</v>
      </c>
    </row>
    <row r="566" spans="1:16" x14ac:dyDescent="0.25">
      <c r="A566" s="11" t="s">
        <v>1370</v>
      </c>
      <c r="B566" s="11" t="s">
        <v>135</v>
      </c>
      <c r="C566" s="12" t="s">
        <v>2763</v>
      </c>
      <c r="D566" s="12" t="s">
        <v>4785</v>
      </c>
      <c r="E566" s="13" t="s">
        <v>4785</v>
      </c>
      <c r="F566" s="7" t="s">
        <v>5495</v>
      </c>
      <c r="G566" s="7" t="s">
        <v>5499</v>
      </c>
      <c r="M566" s="8">
        <v>62</v>
      </c>
      <c r="P566" s="11" t="s">
        <v>2793</v>
      </c>
    </row>
    <row r="567" spans="1:16" x14ac:dyDescent="0.25">
      <c r="A567" s="11" t="s">
        <v>1370</v>
      </c>
      <c r="B567" s="11" t="s">
        <v>135</v>
      </c>
      <c r="C567" s="12" t="s">
        <v>140</v>
      </c>
      <c r="D567" s="12" t="s">
        <v>5765</v>
      </c>
      <c r="E567" s="13" t="s">
        <v>4785</v>
      </c>
      <c r="F567" s="7" t="s">
        <v>5495</v>
      </c>
      <c r="G567" s="7" t="s">
        <v>5499</v>
      </c>
      <c r="M567" s="8">
        <v>62</v>
      </c>
      <c r="P567" s="11" t="s">
        <v>113</v>
      </c>
    </row>
    <row r="568" spans="1:16" x14ac:dyDescent="0.25">
      <c r="A568" s="11" t="s">
        <v>1026</v>
      </c>
      <c r="B568" s="11" t="s">
        <v>463</v>
      </c>
      <c r="C568" s="12" t="s">
        <v>2261</v>
      </c>
      <c r="D568" s="12" t="s">
        <v>4664</v>
      </c>
      <c r="E568" s="13" t="s">
        <v>4664</v>
      </c>
      <c r="F568" s="7" t="s">
        <v>5495</v>
      </c>
      <c r="G568" s="7" t="s">
        <v>5499</v>
      </c>
      <c r="H568" s="11" t="s">
        <v>14</v>
      </c>
      <c r="M568" s="8">
        <v>64</v>
      </c>
      <c r="P568" s="11" t="s">
        <v>3308</v>
      </c>
    </row>
    <row r="569" spans="1:16" x14ac:dyDescent="0.25">
      <c r="A569" s="11" t="s">
        <v>1026</v>
      </c>
      <c r="B569" s="11" t="s">
        <v>463</v>
      </c>
      <c r="C569" s="12" t="s">
        <v>3661</v>
      </c>
      <c r="D569" s="12" t="s">
        <v>5766</v>
      </c>
      <c r="E569" s="13" t="s">
        <v>4664</v>
      </c>
      <c r="F569" s="7" t="s">
        <v>5496</v>
      </c>
      <c r="G569" s="7" t="s">
        <v>5499</v>
      </c>
      <c r="H569" s="11" t="s">
        <v>14</v>
      </c>
      <c r="M569" s="8">
        <v>64</v>
      </c>
      <c r="N569" s="8" t="s">
        <v>1033</v>
      </c>
      <c r="P569" s="11" t="s">
        <v>3558</v>
      </c>
    </row>
    <row r="570" spans="1:16" x14ac:dyDescent="0.25">
      <c r="A570" s="11" t="s">
        <v>1026</v>
      </c>
      <c r="B570" s="11" t="s">
        <v>463</v>
      </c>
      <c r="C570" s="12" t="s">
        <v>2914</v>
      </c>
      <c r="D570" s="12" t="s">
        <v>5767</v>
      </c>
      <c r="E570" s="13" t="s">
        <v>4664</v>
      </c>
      <c r="F570" s="7" t="s">
        <v>5495</v>
      </c>
      <c r="G570" s="7" t="s">
        <v>5499</v>
      </c>
      <c r="H570" s="11" t="s">
        <v>14</v>
      </c>
      <c r="M570" s="8">
        <v>66</v>
      </c>
      <c r="N570" s="8" t="s">
        <v>1031</v>
      </c>
      <c r="P570" s="11" t="s">
        <v>3558</v>
      </c>
    </row>
    <row r="571" spans="1:16" x14ac:dyDescent="0.25">
      <c r="A571" s="11" t="s">
        <v>1026</v>
      </c>
      <c r="B571" s="11" t="s">
        <v>463</v>
      </c>
      <c r="C571" s="12" t="s">
        <v>2915</v>
      </c>
      <c r="D571" s="12" t="s">
        <v>5768</v>
      </c>
      <c r="E571" s="13" t="s">
        <v>4664</v>
      </c>
      <c r="F571" s="7" t="s">
        <v>5495</v>
      </c>
      <c r="G571" s="7" t="s">
        <v>5499</v>
      </c>
      <c r="H571" s="11" t="s">
        <v>14</v>
      </c>
      <c r="M571" s="8">
        <v>68</v>
      </c>
      <c r="N571" s="8" t="s">
        <v>1032</v>
      </c>
      <c r="P571" s="11" t="s">
        <v>3558</v>
      </c>
    </row>
    <row r="572" spans="1:16" x14ac:dyDescent="0.25">
      <c r="A572" s="11" t="s">
        <v>1026</v>
      </c>
      <c r="B572" s="11" t="s">
        <v>463</v>
      </c>
      <c r="C572" s="12" t="s">
        <v>2262</v>
      </c>
      <c r="D572" s="12" t="s">
        <v>4665</v>
      </c>
      <c r="E572" s="13" t="s">
        <v>4665</v>
      </c>
      <c r="F572" s="7" t="s">
        <v>5495</v>
      </c>
      <c r="G572" s="7" t="s">
        <v>5499</v>
      </c>
      <c r="H572" s="11" t="s">
        <v>14</v>
      </c>
      <c r="M572" s="8">
        <v>58</v>
      </c>
      <c r="P572" s="11" t="s">
        <v>3558</v>
      </c>
    </row>
    <row r="573" spans="1:16" x14ac:dyDescent="0.25">
      <c r="A573" s="11" t="s">
        <v>1026</v>
      </c>
      <c r="B573" s="11" t="s">
        <v>463</v>
      </c>
      <c r="C573" s="12" t="s">
        <v>2916</v>
      </c>
      <c r="D573" s="12" t="s">
        <v>5769</v>
      </c>
      <c r="E573" s="13" t="s">
        <v>4666</v>
      </c>
      <c r="F573" s="7" t="s">
        <v>5495</v>
      </c>
      <c r="G573" s="7" t="s">
        <v>5499</v>
      </c>
      <c r="H573" s="11" t="s">
        <v>14</v>
      </c>
      <c r="M573" s="8">
        <v>83</v>
      </c>
      <c r="N573" s="8" t="s">
        <v>1034</v>
      </c>
      <c r="P573" s="11" t="s">
        <v>3558</v>
      </c>
    </row>
    <row r="574" spans="1:16" x14ac:dyDescent="0.25">
      <c r="A574" s="11" t="s">
        <v>1026</v>
      </c>
      <c r="B574" s="11" t="s">
        <v>463</v>
      </c>
      <c r="C574" s="12" t="s">
        <v>2917</v>
      </c>
      <c r="D574" s="12" t="s">
        <v>5770</v>
      </c>
      <c r="E574" s="13" t="s">
        <v>4666</v>
      </c>
      <c r="F574" s="7" t="s">
        <v>5496</v>
      </c>
      <c r="G574" s="7" t="s">
        <v>5499</v>
      </c>
      <c r="H574" s="11" t="s">
        <v>14</v>
      </c>
      <c r="M574" s="8">
        <v>59</v>
      </c>
      <c r="N574" s="8" t="s">
        <v>1035</v>
      </c>
      <c r="P574" s="11" t="s">
        <v>3558</v>
      </c>
    </row>
    <row r="575" spans="1:16" x14ac:dyDescent="0.25">
      <c r="A575" s="11" t="s">
        <v>1026</v>
      </c>
      <c r="B575" s="11" t="s">
        <v>463</v>
      </c>
      <c r="C575" s="12" t="s">
        <v>2918</v>
      </c>
      <c r="D575" s="12" t="s">
        <v>5771</v>
      </c>
      <c r="E575" s="13" t="s">
        <v>4666</v>
      </c>
      <c r="F575" s="7" t="s">
        <v>5495</v>
      </c>
      <c r="G575" s="7" t="s">
        <v>5499</v>
      </c>
      <c r="H575" s="11" t="s">
        <v>14</v>
      </c>
      <c r="M575" s="8">
        <v>60</v>
      </c>
      <c r="N575" s="8" t="s">
        <v>98</v>
      </c>
      <c r="P575" s="11" t="s">
        <v>3558</v>
      </c>
    </row>
    <row r="576" spans="1:16" x14ac:dyDescent="0.25">
      <c r="A576" s="11" t="s">
        <v>1026</v>
      </c>
      <c r="B576" s="11" t="s">
        <v>463</v>
      </c>
      <c r="C576" s="12" t="s">
        <v>2919</v>
      </c>
      <c r="D576" s="12" t="s">
        <v>5772</v>
      </c>
      <c r="E576" s="13" t="s">
        <v>4666</v>
      </c>
      <c r="F576" s="7" t="s">
        <v>5495</v>
      </c>
      <c r="G576" s="7" t="s">
        <v>5499</v>
      </c>
      <c r="H576" s="11" t="s">
        <v>14</v>
      </c>
      <c r="M576" s="8">
        <v>62</v>
      </c>
      <c r="N576" s="8" t="s">
        <v>1036</v>
      </c>
      <c r="P576" s="11" t="s">
        <v>3558</v>
      </c>
    </row>
    <row r="577" spans="1:16" x14ac:dyDescent="0.25">
      <c r="A577" s="11" t="s">
        <v>1026</v>
      </c>
      <c r="B577" s="11" t="s">
        <v>463</v>
      </c>
      <c r="C577" s="12" t="s">
        <v>2263</v>
      </c>
      <c r="D577" s="12" t="s">
        <v>4409</v>
      </c>
      <c r="E577" s="13" t="s">
        <v>4409</v>
      </c>
      <c r="F577" s="7" t="s">
        <v>5495</v>
      </c>
      <c r="G577" s="7" t="s">
        <v>5499</v>
      </c>
      <c r="H577" s="11" t="s">
        <v>14</v>
      </c>
      <c r="M577" s="8">
        <v>58</v>
      </c>
      <c r="P577" s="11" t="s">
        <v>3090</v>
      </c>
    </row>
    <row r="578" spans="1:16" x14ac:dyDescent="0.25">
      <c r="A578" s="11" t="s">
        <v>1026</v>
      </c>
      <c r="B578" s="11" t="s">
        <v>463</v>
      </c>
      <c r="C578" s="12" t="s">
        <v>1696</v>
      </c>
      <c r="D578" s="12" t="s">
        <v>4997</v>
      </c>
      <c r="E578" s="13" t="s">
        <v>4997</v>
      </c>
      <c r="F578" s="7" t="s">
        <v>5495</v>
      </c>
      <c r="G578" s="7" t="s">
        <v>5499</v>
      </c>
      <c r="M578" s="8">
        <v>58</v>
      </c>
      <c r="P578" s="11" t="s">
        <v>3309</v>
      </c>
    </row>
    <row r="579" spans="1:16" x14ac:dyDescent="0.25">
      <c r="A579" s="11" t="s">
        <v>1026</v>
      </c>
      <c r="B579" s="11" t="s">
        <v>463</v>
      </c>
      <c r="C579" s="12" t="s">
        <v>2264</v>
      </c>
      <c r="D579" s="12" t="s">
        <v>4410</v>
      </c>
      <c r="E579" s="13" t="s">
        <v>4410</v>
      </c>
      <c r="F579" s="7" t="s">
        <v>5495</v>
      </c>
      <c r="G579" s="7" t="s">
        <v>5499</v>
      </c>
      <c r="H579" s="11" t="s">
        <v>14</v>
      </c>
      <c r="M579" s="8">
        <v>58</v>
      </c>
      <c r="P579" s="11" t="s">
        <v>3090</v>
      </c>
    </row>
    <row r="580" spans="1:16" x14ac:dyDescent="0.25">
      <c r="A580" s="11" t="s">
        <v>1026</v>
      </c>
      <c r="B580" s="11" t="s">
        <v>463</v>
      </c>
      <c r="C580" s="12" t="s">
        <v>2265</v>
      </c>
      <c r="D580" s="12" t="s">
        <v>4667</v>
      </c>
      <c r="E580" s="13" t="s">
        <v>4667</v>
      </c>
      <c r="F580" s="7" t="s">
        <v>5495</v>
      </c>
      <c r="G580" s="7" t="s">
        <v>5499</v>
      </c>
      <c r="H580" s="11" t="s">
        <v>14</v>
      </c>
      <c r="M580" s="8">
        <v>58</v>
      </c>
      <c r="P580" s="11" t="s">
        <v>3558</v>
      </c>
    </row>
    <row r="581" spans="1:16" x14ac:dyDescent="0.25">
      <c r="A581" s="11" t="s">
        <v>376</v>
      </c>
      <c r="B581" s="11" t="s">
        <v>463</v>
      </c>
      <c r="C581" s="12" t="s">
        <v>464</v>
      </c>
      <c r="D581" s="12" t="s">
        <v>5773</v>
      </c>
      <c r="E581" s="13" t="s">
        <v>4411</v>
      </c>
      <c r="F581" s="7" t="s">
        <v>5496</v>
      </c>
      <c r="G581" s="7" t="s">
        <v>5499</v>
      </c>
      <c r="M581" s="8">
        <v>58</v>
      </c>
      <c r="P581" s="11" t="s">
        <v>3308</v>
      </c>
    </row>
    <row r="582" spans="1:16" x14ac:dyDescent="0.25">
      <c r="A582" s="11" t="s">
        <v>1026</v>
      </c>
      <c r="B582" s="11" t="s">
        <v>463</v>
      </c>
      <c r="C582" s="12" t="s">
        <v>2266</v>
      </c>
      <c r="D582" s="12" t="s">
        <v>4411</v>
      </c>
      <c r="E582" s="13" t="s">
        <v>4411</v>
      </c>
      <c r="F582" s="7" t="s">
        <v>5495</v>
      </c>
      <c r="G582" s="7" t="s">
        <v>5499</v>
      </c>
      <c r="H582" s="11" t="s">
        <v>14</v>
      </c>
      <c r="M582" s="8">
        <v>58</v>
      </c>
      <c r="P582" s="11" t="s">
        <v>3090</v>
      </c>
    </row>
    <row r="583" spans="1:16" x14ac:dyDescent="0.25">
      <c r="A583" s="11" t="s">
        <v>1026</v>
      </c>
      <c r="B583" s="11" t="s">
        <v>463</v>
      </c>
      <c r="C583" s="12" t="s">
        <v>2920</v>
      </c>
      <c r="D583" s="12" t="s">
        <v>5774</v>
      </c>
      <c r="E583" s="13" t="s">
        <v>4411</v>
      </c>
      <c r="F583" s="7" t="s">
        <v>5495</v>
      </c>
      <c r="G583" s="7" t="s">
        <v>5499</v>
      </c>
      <c r="H583" s="11" t="s">
        <v>14</v>
      </c>
      <c r="M583" s="8">
        <v>58</v>
      </c>
      <c r="P583" s="11" t="s">
        <v>3308</v>
      </c>
    </row>
    <row r="584" spans="1:16" x14ac:dyDescent="0.25">
      <c r="A584" s="11" t="s">
        <v>69</v>
      </c>
      <c r="B584" s="11" t="s">
        <v>76</v>
      </c>
      <c r="C584" s="12" t="s">
        <v>1527</v>
      </c>
      <c r="D584" s="12" t="s">
        <v>5775</v>
      </c>
      <c r="E584" s="13" t="s">
        <v>5296</v>
      </c>
      <c r="F584" s="7" t="s">
        <v>5495</v>
      </c>
      <c r="G584" s="7" t="s">
        <v>5499</v>
      </c>
      <c r="H584" s="11" t="s">
        <v>14</v>
      </c>
      <c r="M584" s="8">
        <v>24</v>
      </c>
      <c r="P584" s="11" t="s">
        <v>3296</v>
      </c>
    </row>
    <row r="585" spans="1:16" x14ac:dyDescent="0.25">
      <c r="A585" s="11" t="s">
        <v>769</v>
      </c>
      <c r="B585" s="11" t="s">
        <v>779</v>
      </c>
      <c r="C585" s="12" t="s">
        <v>2267</v>
      </c>
      <c r="D585" s="12" t="s">
        <v>4975</v>
      </c>
      <c r="E585" s="13" t="s">
        <v>4975</v>
      </c>
      <c r="F585" s="7" t="s">
        <v>5495</v>
      </c>
      <c r="G585" s="7" t="s">
        <v>5499</v>
      </c>
      <c r="H585" s="11" t="s">
        <v>14</v>
      </c>
      <c r="M585" s="8">
        <v>62</v>
      </c>
      <c r="P585" s="11" t="s">
        <v>3560</v>
      </c>
    </row>
    <row r="586" spans="1:16" x14ac:dyDescent="0.25">
      <c r="A586" s="11" t="s">
        <v>769</v>
      </c>
      <c r="B586" s="11" t="s">
        <v>779</v>
      </c>
      <c r="C586" s="12" t="s">
        <v>2269</v>
      </c>
      <c r="D586" s="12" t="s">
        <v>5776</v>
      </c>
      <c r="E586" s="13" t="s">
        <v>4652</v>
      </c>
      <c r="F586" s="7" t="s">
        <v>5496</v>
      </c>
      <c r="G586" s="7" t="s">
        <v>5499</v>
      </c>
      <c r="H586" s="11" t="s">
        <v>14</v>
      </c>
      <c r="M586" s="8">
        <v>62</v>
      </c>
      <c r="P586" s="11" t="s">
        <v>3558</v>
      </c>
    </row>
    <row r="587" spans="1:16" x14ac:dyDescent="0.25">
      <c r="A587" s="11" t="s">
        <v>769</v>
      </c>
      <c r="B587" s="11" t="s">
        <v>779</v>
      </c>
      <c r="C587" s="12" t="s">
        <v>2268</v>
      </c>
      <c r="D587" s="12" t="s">
        <v>4651</v>
      </c>
      <c r="E587" s="13" t="s">
        <v>4651</v>
      </c>
      <c r="F587" s="7" t="s">
        <v>5495</v>
      </c>
      <c r="G587" s="7" t="s">
        <v>5499</v>
      </c>
      <c r="H587" s="11" t="s">
        <v>14</v>
      </c>
      <c r="M587" s="8">
        <v>64</v>
      </c>
      <c r="P587" s="11" t="s">
        <v>3558</v>
      </c>
    </row>
    <row r="588" spans="1:16" x14ac:dyDescent="0.25">
      <c r="A588" s="11" t="s">
        <v>769</v>
      </c>
      <c r="B588" s="11" t="s">
        <v>779</v>
      </c>
      <c r="C588" s="12" t="s">
        <v>2270</v>
      </c>
      <c r="D588" s="12" t="s">
        <v>4653</v>
      </c>
      <c r="E588" s="13" t="s">
        <v>4653</v>
      </c>
      <c r="F588" s="7" t="s">
        <v>5495</v>
      </c>
      <c r="G588" s="7" t="s">
        <v>5499</v>
      </c>
      <c r="H588" s="11" t="s">
        <v>14</v>
      </c>
      <c r="M588" s="8">
        <v>62</v>
      </c>
      <c r="P588" s="11" t="s">
        <v>3558</v>
      </c>
    </row>
    <row r="589" spans="1:16" x14ac:dyDescent="0.25">
      <c r="A589" s="11" t="s">
        <v>769</v>
      </c>
      <c r="B589" s="11" t="s">
        <v>779</v>
      </c>
      <c r="C589" s="12" t="s">
        <v>2271</v>
      </c>
      <c r="D589" s="12" t="s">
        <v>4830</v>
      </c>
      <c r="E589" s="13" t="s">
        <v>4830</v>
      </c>
      <c r="F589" s="7" t="s">
        <v>5495</v>
      </c>
      <c r="G589" s="7" t="s">
        <v>5499</v>
      </c>
      <c r="H589" s="11" t="s">
        <v>14</v>
      </c>
      <c r="M589" s="8">
        <v>62</v>
      </c>
      <c r="P589" s="11" t="s">
        <v>3308</v>
      </c>
    </row>
    <row r="590" spans="1:16" x14ac:dyDescent="0.25">
      <c r="A590" s="11" t="s">
        <v>769</v>
      </c>
      <c r="B590" s="11" t="s">
        <v>779</v>
      </c>
      <c r="C590" s="12" t="s">
        <v>1484</v>
      </c>
      <c r="D590" s="12" t="s">
        <v>4308</v>
      </c>
      <c r="E590" s="13" t="s">
        <v>4308</v>
      </c>
      <c r="F590" s="7" t="s">
        <v>5495</v>
      </c>
      <c r="G590" s="7" t="s">
        <v>5499</v>
      </c>
      <c r="M590" s="8">
        <v>62</v>
      </c>
      <c r="P590" s="11" t="s">
        <v>2072</v>
      </c>
    </row>
    <row r="591" spans="1:16" x14ac:dyDescent="0.25">
      <c r="A591" s="11" t="s">
        <v>769</v>
      </c>
      <c r="B591" s="11" t="s">
        <v>779</v>
      </c>
      <c r="C591" s="12" t="s">
        <v>2921</v>
      </c>
      <c r="D591" s="12" t="s">
        <v>5777</v>
      </c>
      <c r="E591" s="13" t="s">
        <v>4954</v>
      </c>
      <c r="F591" s="7" t="s">
        <v>5495</v>
      </c>
      <c r="G591" s="7" t="s">
        <v>5499</v>
      </c>
      <c r="H591" s="11" t="s">
        <v>14</v>
      </c>
      <c r="M591" s="8">
        <v>62</v>
      </c>
      <c r="P591" s="11" t="s">
        <v>3634</v>
      </c>
    </row>
    <row r="592" spans="1:16" x14ac:dyDescent="0.25">
      <c r="A592" s="11" t="s">
        <v>769</v>
      </c>
      <c r="B592" s="11" t="s">
        <v>779</v>
      </c>
      <c r="C592" s="12" t="s">
        <v>2922</v>
      </c>
      <c r="D592" s="12" t="s">
        <v>5778</v>
      </c>
      <c r="E592" s="13" t="s">
        <v>4955</v>
      </c>
      <c r="F592" s="7" t="s">
        <v>5495</v>
      </c>
      <c r="G592" s="7" t="s">
        <v>5499</v>
      </c>
      <c r="H592" s="11" t="s">
        <v>14</v>
      </c>
      <c r="M592" s="8">
        <v>62</v>
      </c>
      <c r="P592" s="11" t="s">
        <v>3634</v>
      </c>
    </row>
    <row r="593" spans="1:16" x14ac:dyDescent="0.25">
      <c r="A593" s="11" t="s">
        <v>769</v>
      </c>
      <c r="B593" s="11" t="s">
        <v>779</v>
      </c>
      <c r="C593" s="12" t="s">
        <v>2923</v>
      </c>
      <c r="D593" s="12" t="s">
        <v>5779</v>
      </c>
      <c r="E593" s="13" t="s">
        <v>4955</v>
      </c>
      <c r="F593" s="7" t="s">
        <v>5495</v>
      </c>
      <c r="G593" s="7" t="s">
        <v>5499</v>
      </c>
      <c r="M593" s="8">
        <v>62</v>
      </c>
      <c r="P593" s="11" t="s">
        <v>3259</v>
      </c>
    </row>
    <row r="594" spans="1:16" x14ac:dyDescent="0.25">
      <c r="A594" s="11" t="s">
        <v>769</v>
      </c>
      <c r="B594" s="11" t="s">
        <v>779</v>
      </c>
      <c r="C594" s="12" t="s">
        <v>2272</v>
      </c>
      <c r="D594" s="12" t="s">
        <v>4976</v>
      </c>
      <c r="E594" s="13" t="s">
        <v>4976</v>
      </c>
      <c r="F594" s="7" t="s">
        <v>5495</v>
      </c>
      <c r="G594" s="7" t="s">
        <v>5499</v>
      </c>
      <c r="H594" s="11" t="s">
        <v>14</v>
      </c>
      <c r="M594" s="8">
        <v>62</v>
      </c>
      <c r="P594" s="11" t="s">
        <v>3560</v>
      </c>
    </row>
    <row r="595" spans="1:16" x14ac:dyDescent="0.25">
      <c r="A595" s="11" t="s">
        <v>769</v>
      </c>
      <c r="B595" s="11" t="s">
        <v>779</v>
      </c>
      <c r="C595" s="12" t="s">
        <v>1395</v>
      </c>
      <c r="D595" s="12" t="s">
        <v>5780</v>
      </c>
      <c r="E595" s="13" t="s">
        <v>4309</v>
      </c>
      <c r="F595" s="7" t="s">
        <v>5495</v>
      </c>
      <c r="G595" s="7" t="s">
        <v>5499</v>
      </c>
      <c r="M595" s="8">
        <v>62</v>
      </c>
      <c r="P595" s="11" t="s">
        <v>2072</v>
      </c>
    </row>
    <row r="596" spans="1:16" x14ac:dyDescent="0.25">
      <c r="A596" s="11" t="s">
        <v>769</v>
      </c>
      <c r="B596" s="11" t="s">
        <v>779</v>
      </c>
      <c r="C596" s="12" t="s">
        <v>2924</v>
      </c>
      <c r="D596" s="12" t="s">
        <v>5781</v>
      </c>
      <c r="E596" s="13" t="s">
        <v>4407</v>
      </c>
      <c r="F596" s="7" t="s">
        <v>5495</v>
      </c>
      <c r="G596" s="7" t="s">
        <v>5499</v>
      </c>
      <c r="H596" s="11" t="s">
        <v>14</v>
      </c>
      <c r="M596" s="8">
        <v>62</v>
      </c>
      <c r="P596" s="11" t="s">
        <v>3090</v>
      </c>
    </row>
    <row r="597" spans="1:16" x14ac:dyDescent="0.25">
      <c r="A597" s="11" t="s">
        <v>769</v>
      </c>
      <c r="B597" s="11" t="s">
        <v>779</v>
      </c>
      <c r="C597" s="12" t="s">
        <v>3079</v>
      </c>
      <c r="D597" s="12" t="s">
        <v>5782</v>
      </c>
      <c r="E597" s="13" t="s">
        <v>4407</v>
      </c>
      <c r="F597" s="7" t="s">
        <v>5495</v>
      </c>
      <c r="G597" s="7" t="s">
        <v>5499</v>
      </c>
      <c r="L597" s="13">
        <v>62</v>
      </c>
      <c r="P597" s="11" t="s">
        <v>3090</v>
      </c>
    </row>
    <row r="598" spans="1:16" x14ac:dyDescent="0.25">
      <c r="A598" s="11" t="s">
        <v>769</v>
      </c>
      <c r="B598" s="11" t="s">
        <v>3265</v>
      </c>
      <c r="C598" s="12" t="s">
        <v>2273</v>
      </c>
      <c r="D598" s="12" t="s">
        <v>5783</v>
      </c>
      <c r="E598" s="13" t="s">
        <v>4418</v>
      </c>
      <c r="F598" s="7" t="s">
        <v>5495</v>
      </c>
      <c r="G598" s="7" t="s">
        <v>5499</v>
      </c>
      <c r="M598" s="8">
        <v>62</v>
      </c>
      <c r="P598" s="11" t="s">
        <v>3315</v>
      </c>
    </row>
    <row r="599" spans="1:16" x14ac:dyDescent="0.25">
      <c r="A599" s="11" t="s">
        <v>769</v>
      </c>
      <c r="B599" s="11" t="s">
        <v>779</v>
      </c>
      <c r="C599" s="12" t="s">
        <v>2273</v>
      </c>
      <c r="D599" s="12" t="s">
        <v>4418</v>
      </c>
      <c r="E599" s="13" t="s">
        <v>4418</v>
      </c>
      <c r="F599" s="7" t="s">
        <v>5495</v>
      </c>
      <c r="G599" s="7" t="s">
        <v>5499</v>
      </c>
      <c r="H599" s="11" t="s">
        <v>14</v>
      </c>
      <c r="N599" s="8" t="s">
        <v>780</v>
      </c>
      <c r="P599" s="11" t="s">
        <v>3629</v>
      </c>
    </row>
    <row r="600" spans="1:16" x14ac:dyDescent="0.25">
      <c r="A600" s="11" t="s">
        <v>769</v>
      </c>
      <c r="B600" s="11" t="s">
        <v>779</v>
      </c>
      <c r="C600" s="12" t="s">
        <v>2273</v>
      </c>
      <c r="D600" s="12" t="s">
        <v>4418</v>
      </c>
      <c r="E600" s="13" t="s">
        <v>4418</v>
      </c>
      <c r="F600" s="7" t="s">
        <v>5495</v>
      </c>
      <c r="G600" s="7" t="s">
        <v>5499</v>
      </c>
      <c r="H600" s="11" t="s">
        <v>14</v>
      </c>
      <c r="M600" s="8">
        <v>62</v>
      </c>
      <c r="P600" s="11" t="s">
        <v>3308</v>
      </c>
    </row>
    <row r="601" spans="1:16" x14ac:dyDescent="0.25">
      <c r="A601" s="11" t="s">
        <v>769</v>
      </c>
      <c r="B601" s="11" t="s">
        <v>779</v>
      </c>
      <c r="C601" s="12" t="s">
        <v>1485</v>
      </c>
      <c r="D601" s="12" t="s">
        <v>4310</v>
      </c>
      <c r="E601" s="13" t="s">
        <v>4310</v>
      </c>
      <c r="F601" s="7" t="s">
        <v>5495</v>
      </c>
      <c r="G601" s="7" t="s">
        <v>5499</v>
      </c>
      <c r="N601" s="8" t="s">
        <v>780</v>
      </c>
      <c r="P601" s="11" t="s">
        <v>2072</v>
      </c>
    </row>
    <row r="602" spans="1:16" x14ac:dyDescent="0.25">
      <c r="A602" s="11" t="s">
        <v>769</v>
      </c>
      <c r="B602" s="11" t="s">
        <v>779</v>
      </c>
      <c r="C602" s="12" t="s">
        <v>1396</v>
      </c>
      <c r="D602" s="12" t="s">
        <v>5784</v>
      </c>
      <c r="E602" s="13" t="s">
        <v>4310</v>
      </c>
      <c r="F602" s="7" t="s">
        <v>5495</v>
      </c>
      <c r="G602" s="7" t="s">
        <v>5499</v>
      </c>
      <c r="M602" s="8">
        <v>62</v>
      </c>
      <c r="P602" s="11" t="s">
        <v>2072</v>
      </c>
    </row>
    <row r="603" spans="1:16" x14ac:dyDescent="0.25">
      <c r="A603" s="11" t="s">
        <v>769</v>
      </c>
      <c r="B603" s="11" t="s">
        <v>779</v>
      </c>
      <c r="C603" s="12" t="s">
        <v>2274</v>
      </c>
      <c r="D603" s="12" t="s">
        <v>4977</v>
      </c>
      <c r="E603" s="13" t="s">
        <v>4977</v>
      </c>
      <c r="F603" s="7" t="s">
        <v>5495</v>
      </c>
      <c r="G603" s="7" t="s">
        <v>5499</v>
      </c>
      <c r="H603" s="11" t="s">
        <v>14</v>
      </c>
      <c r="M603" s="8">
        <v>62</v>
      </c>
      <c r="P603" s="11" t="s">
        <v>3560</v>
      </c>
    </row>
    <row r="604" spans="1:16" x14ac:dyDescent="0.25">
      <c r="A604" s="11" t="s">
        <v>769</v>
      </c>
      <c r="B604" s="11" t="s">
        <v>779</v>
      </c>
      <c r="C604" s="12" t="s">
        <v>2275</v>
      </c>
      <c r="D604" s="12" t="s">
        <v>4500</v>
      </c>
      <c r="E604" s="13" t="s">
        <v>4500</v>
      </c>
      <c r="F604" s="7" t="s">
        <v>5495</v>
      </c>
      <c r="G604" s="7" t="s">
        <v>5499</v>
      </c>
      <c r="N604" s="8" t="s">
        <v>781</v>
      </c>
      <c r="P604" s="11" t="s">
        <v>3223</v>
      </c>
    </row>
    <row r="605" spans="1:16" x14ac:dyDescent="0.25">
      <c r="A605" s="11" t="s">
        <v>769</v>
      </c>
      <c r="B605" s="11" t="s">
        <v>779</v>
      </c>
      <c r="C605" s="12" t="s">
        <v>2276</v>
      </c>
      <c r="D605" s="12" t="s">
        <v>4449</v>
      </c>
      <c r="E605" s="13" t="s">
        <v>4449</v>
      </c>
      <c r="F605" s="7" t="s">
        <v>5495</v>
      </c>
      <c r="G605" s="7" t="s">
        <v>5499</v>
      </c>
      <c r="N605" s="8" t="s">
        <v>289</v>
      </c>
      <c r="P605" s="11" t="s">
        <v>3090</v>
      </c>
    </row>
    <row r="606" spans="1:16" x14ac:dyDescent="0.25">
      <c r="A606" s="11" t="s">
        <v>769</v>
      </c>
      <c r="B606" s="11" t="s">
        <v>779</v>
      </c>
      <c r="C606" s="12" t="s">
        <v>2926</v>
      </c>
      <c r="D606" s="12" t="s">
        <v>5785</v>
      </c>
      <c r="E606" s="13" t="s">
        <v>4449</v>
      </c>
      <c r="F606" s="7" t="s">
        <v>5495</v>
      </c>
      <c r="G606" s="7" t="s">
        <v>5499</v>
      </c>
      <c r="H606" s="11" t="s">
        <v>14</v>
      </c>
      <c r="M606" s="8">
        <v>62</v>
      </c>
      <c r="P606" s="11" t="s">
        <v>3641</v>
      </c>
    </row>
    <row r="607" spans="1:16" x14ac:dyDescent="0.25">
      <c r="A607" s="11" t="s">
        <v>769</v>
      </c>
      <c r="B607" s="11" t="s">
        <v>779</v>
      </c>
      <c r="C607" s="12" t="s">
        <v>2277</v>
      </c>
      <c r="D607" s="12" t="s">
        <v>5786</v>
      </c>
      <c r="E607" s="13" t="s">
        <v>4654</v>
      </c>
      <c r="F607" s="7" t="s">
        <v>5495</v>
      </c>
      <c r="G607" s="7" t="s">
        <v>5499</v>
      </c>
      <c r="H607" s="11" t="s">
        <v>14</v>
      </c>
      <c r="M607" s="8">
        <v>60</v>
      </c>
      <c r="P607" s="11" t="s">
        <v>3558</v>
      </c>
    </row>
    <row r="608" spans="1:16" x14ac:dyDescent="0.25">
      <c r="A608" s="11" t="s">
        <v>769</v>
      </c>
      <c r="B608" s="11" t="s">
        <v>779</v>
      </c>
      <c r="C608" s="12" t="s">
        <v>2278</v>
      </c>
      <c r="D608" s="12" t="s">
        <v>4978</v>
      </c>
      <c r="E608" s="13" t="s">
        <v>4978</v>
      </c>
      <c r="F608" s="7" t="s">
        <v>5495</v>
      </c>
      <c r="G608" s="7" t="s">
        <v>5499</v>
      </c>
      <c r="H608" s="11" t="s">
        <v>14</v>
      </c>
      <c r="M608" s="8">
        <v>62</v>
      </c>
      <c r="P608" s="11" t="s">
        <v>3560</v>
      </c>
    </row>
    <row r="609" spans="1:16" x14ac:dyDescent="0.25">
      <c r="A609" s="11" t="s">
        <v>769</v>
      </c>
      <c r="B609" s="11" t="s">
        <v>779</v>
      </c>
      <c r="C609" s="12" t="s">
        <v>2279</v>
      </c>
      <c r="D609" s="12" t="s">
        <v>4655</v>
      </c>
      <c r="E609" s="13" t="s">
        <v>4655</v>
      </c>
      <c r="F609" s="7" t="s">
        <v>5495</v>
      </c>
      <c r="G609" s="7" t="s">
        <v>5499</v>
      </c>
      <c r="H609" s="11" t="s">
        <v>14</v>
      </c>
      <c r="M609" s="8">
        <v>64</v>
      </c>
      <c r="P609" s="11" t="s">
        <v>3558</v>
      </c>
    </row>
    <row r="610" spans="1:16" x14ac:dyDescent="0.25">
      <c r="A610" s="11" t="s">
        <v>769</v>
      </c>
      <c r="B610" s="11" t="s">
        <v>779</v>
      </c>
      <c r="C610" s="12" t="s">
        <v>2280</v>
      </c>
      <c r="D610" s="12" t="s">
        <v>5787</v>
      </c>
      <c r="E610" s="13" t="s">
        <v>4979</v>
      </c>
      <c r="F610" s="7" t="s">
        <v>5495</v>
      </c>
      <c r="G610" s="7" t="s">
        <v>5499</v>
      </c>
      <c r="H610" s="11" t="s">
        <v>14</v>
      </c>
      <c r="M610" s="8">
        <v>62</v>
      </c>
      <c r="P610" s="11" t="s">
        <v>3560</v>
      </c>
    </row>
    <row r="611" spans="1:16" x14ac:dyDescent="0.25">
      <c r="A611" s="11" t="s">
        <v>769</v>
      </c>
      <c r="B611" s="11" t="s">
        <v>779</v>
      </c>
      <c r="C611" s="12" t="s">
        <v>2927</v>
      </c>
      <c r="D611" s="12" t="s">
        <v>5788</v>
      </c>
      <c r="E611" s="13" t="s">
        <v>4956</v>
      </c>
      <c r="F611" s="7" t="s">
        <v>5495</v>
      </c>
      <c r="G611" s="7" t="s">
        <v>5499</v>
      </c>
      <c r="H611" s="11" t="s">
        <v>14</v>
      </c>
      <c r="M611" s="8">
        <v>62</v>
      </c>
      <c r="P611" s="11" t="s">
        <v>3634</v>
      </c>
    </row>
    <row r="612" spans="1:16" x14ac:dyDescent="0.25">
      <c r="A612" s="11" t="s">
        <v>769</v>
      </c>
      <c r="B612" s="11" t="s">
        <v>779</v>
      </c>
      <c r="C612" s="12" t="s">
        <v>2281</v>
      </c>
      <c r="D612" s="12" t="s">
        <v>4656</v>
      </c>
      <c r="E612" s="13" t="s">
        <v>4656</v>
      </c>
      <c r="F612" s="7" t="s">
        <v>5495</v>
      </c>
      <c r="G612" s="7" t="s">
        <v>5499</v>
      </c>
      <c r="H612" s="11" t="s">
        <v>14</v>
      </c>
      <c r="M612" s="8">
        <v>65</v>
      </c>
      <c r="N612" s="8" t="s">
        <v>782</v>
      </c>
      <c r="P612" s="11" t="s">
        <v>3558</v>
      </c>
    </row>
    <row r="613" spans="1:16" x14ac:dyDescent="0.25">
      <c r="A613" s="11" t="s">
        <v>769</v>
      </c>
      <c r="B613" s="11" t="s">
        <v>779</v>
      </c>
      <c r="C613" s="12" t="s">
        <v>2925</v>
      </c>
      <c r="D613" s="12" t="s">
        <v>5789</v>
      </c>
      <c r="E613" s="13" t="s">
        <v>4419</v>
      </c>
      <c r="F613" s="7" t="s">
        <v>5496</v>
      </c>
      <c r="G613" s="7" t="s">
        <v>5499</v>
      </c>
      <c r="H613" s="11" t="s">
        <v>14</v>
      </c>
      <c r="M613" s="8">
        <v>62</v>
      </c>
      <c r="P613" s="11" t="s">
        <v>3629</v>
      </c>
    </row>
    <row r="614" spans="1:16" x14ac:dyDescent="0.25">
      <c r="A614" s="11" t="s">
        <v>376</v>
      </c>
      <c r="B614" s="11" t="s">
        <v>465</v>
      </c>
      <c r="C614" s="12" t="s">
        <v>466</v>
      </c>
      <c r="D614" s="12" t="s">
        <v>3778</v>
      </c>
      <c r="E614" s="13" t="s">
        <v>3778</v>
      </c>
      <c r="F614" s="7" t="s">
        <v>5495</v>
      </c>
      <c r="G614" s="7" t="s">
        <v>5499</v>
      </c>
      <c r="M614" s="8">
        <v>62</v>
      </c>
      <c r="P614" s="11" t="s">
        <v>3479</v>
      </c>
    </row>
    <row r="615" spans="1:16" x14ac:dyDescent="0.25">
      <c r="A615" s="11" t="s">
        <v>376</v>
      </c>
      <c r="B615" s="11" t="s">
        <v>465</v>
      </c>
      <c r="C615" s="12" t="s">
        <v>466</v>
      </c>
      <c r="D615" s="12" t="s">
        <v>3778</v>
      </c>
      <c r="E615" s="13" t="s">
        <v>3778</v>
      </c>
      <c r="F615" s="7" t="s">
        <v>5495</v>
      </c>
      <c r="G615" s="7" t="s">
        <v>5499</v>
      </c>
      <c r="M615" s="8">
        <v>62</v>
      </c>
      <c r="P615" s="11" t="s">
        <v>1528</v>
      </c>
    </row>
    <row r="616" spans="1:16" x14ac:dyDescent="0.25">
      <c r="A616" s="11" t="s">
        <v>334</v>
      </c>
      <c r="B616" s="11" t="s">
        <v>3192</v>
      </c>
      <c r="C616" s="12" t="s">
        <v>3193</v>
      </c>
      <c r="D616" s="12" t="s">
        <v>5790</v>
      </c>
      <c r="E616" s="13" t="s">
        <v>5428</v>
      </c>
      <c r="F616" s="7" t="s">
        <v>5496</v>
      </c>
      <c r="G616" s="7" t="s">
        <v>5499</v>
      </c>
      <c r="M616" s="8">
        <v>62</v>
      </c>
      <c r="P616" s="11" t="s">
        <v>3222</v>
      </c>
    </row>
    <row r="617" spans="1:16" x14ac:dyDescent="0.25">
      <c r="A617" s="11" t="s">
        <v>69</v>
      </c>
      <c r="B617" s="11" t="s">
        <v>77</v>
      </c>
      <c r="C617" s="12" t="s">
        <v>2282</v>
      </c>
      <c r="D617" s="12" t="s">
        <v>5297</v>
      </c>
      <c r="E617" s="13" t="s">
        <v>5297</v>
      </c>
      <c r="F617" s="7" t="s">
        <v>5495</v>
      </c>
      <c r="G617" s="7" t="s">
        <v>5499</v>
      </c>
      <c r="H617" s="11" t="s">
        <v>14</v>
      </c>
      <c r="M617" s="8">
        <v>60</v>
      </c>
      <c r="P617" s="11" t="s">
        <v>3296</v>
      </c>
    </row>
    <row r="618" spans="1:16" x14ac:dyDescent="0.25">
      <c r="A618" s="11" t="s">
        <v>69</v>
      </c>
      <c r="B618" s="11" t="s">
        <v>77</v>
      </c>
      <c r="C618" s="12" t="s">
        <v>2283</v>
      </c>
      <c r="D618" s="12" t="s">
        <v>5298</v>
      </c>
      <c r="E618" s="13" t="s">
        <v>5298</v>
      </c>
      <c r="F618" s="7" t="s">
        <v>5495</v>
      </c>
      <c r="G618" s="7" t="s">
        <v>5499</v>
      </c>
      <c r="H618" s="11" t="s">
        <v>14</v>
      </c>
      <c r="M618" s="8">
        <v>54</v>
      </c>
      <c r="P618" s="11" t="s">
        <v>3296</v>
      </c>
    </row>
    <row r="619" spans="1:16" x14ac:dyDescent="0.25">
      <c r="A619" s="11" t="s">
        <v>69</v>
      </c>
      <c r="B619" s="11" t="s">
        <v>77</v>
      </c>
      <c r="C619" s="12" t="s">
        <v>2284</v>
      </c>
      <c r="D619" s="12" t="s">
        <v>5299</v>
      </c>
      <c r="E619" s="13" t="s">
        <v>5299</v>
      </c>
      <c r="F619" s="7" t="s">
        <v>5495</v>
      </c>
      <c r="G619" s="7" t="s">
        <v>5499</v>
      </c>
      <c r="H619" s="11" t="s">
        <v>14</v>
      </c>
      <c r="M619" s="8">
        <v>62</v>
      </c>
      <c r="P619" s="11" t="s">
        <v>3296</v>
      </c>
    </row>
    <row r="620" spans="1:16" x14ac:dyDescent="0.25">
      <c r="A620" s="11" t="s">
        <v>69</v>
      </c>
      <c r="B620" s="11" t="s">
        <v>77</v>
      </c>
      <c r="C620" s="12" t="s">
        <v>2285</v>
      </c>
      <c r="D620" s="12" t="s">
        <v>5300</v>
      </c>
      <c r="E620" s="13" t="s">
        <v>5300</v>
      </c>
      <c r="F620" s="7" t="s">
        <v>5495</v>
      </c>
      <c r="G620" s="7" t="s">
        <v>5499</v>
      </c>
      <c r="H620" s="11" t="s">
        <v>14</v>
      </c>
      <c r="M620" s="8">
        <v>60</v>
      </c>
      <c r="P620" s="11" t="s">
        <v>3296</v>
      </c>
    </row>
    <row r="621" spans="1:16" x14ac:dyDescent="0.25">
      <c r="A621" s="11" t="s">
        <v>69</v>
      </c>
      <c r="B621" s="11" t="s">
        <v>77</v>
      </c>
      <c r="C621" s="12" t="s">
        <v>2286</v>
      </c>
      <c r="D621" s="12" t="s">
        <v>5301</v>
      </c>
      <c r="E621" s="13" t="s">
        <v>5301</v>
      </c>
      <c r="F621" s="7" t="s">
        <v>5495</v>
      </c>
      <c r="G621" s="7" t="s">
        <v>5499</v>
      </c>
      <c r="H621" s="11" t="s">
        <v>14</v>
      </c>
      <c r="M621" s="8">
        <v>62</v>
      </c>
      <c r="P621" s="11" t="s">
        <v>3296</v>
      </c>
    </row>
    <row r="622" spans="1:16" x14ac:dyDescent="0.25">
      <c r="A622" s="11" t="s">
        <v>769</v>
      </c>
      <c r="B622" s="11" t="s">
        <v>783</v>
      </c>
      <c r="C622" s="12" t="s">
        <v>2928</v>
      </c>
      <c r="D622" s="12" t="s">
        <v>5791</v>
      </c>
      <c r="E622" s="13" t="s">
        <v>4581</v>
      </c>
      <c r="F622" s="7" t="s">
        <v>5495</v>
      </c>
      <c r="G622" s="7" t="s">
        <v>5499</v>
      </c>
      <c r="H622" s="11" t="s">
        <v>14</v>
      </c>
      <c r="M622" s="8">
        <v>30</v>
      </c>
      <c r="P622" s="11" t="s">
        <v>3621</v>
      </c>
    </row>
    <row r="623" spans="1:16" x14ac:dyDescent="0.25">
      <c r="A623" s="11" t="s">
        <v>769</v>
      </c>
      <c r="B623" s="11" t="s">
        <v>783</v>
      </c>
      <c r="C623" s="12" t="s">
        <v>2766</v>
      </c>
      <c r="D623" s="12" t="s">
        <v>4797</v>
      </c>
      <c r="E623" s="13" t="s">
        <v>4797</v>
      </c>
      <c r="F623" s="7" t="s">
        <v>5495</v>
      </c>
      <c r="G623" s="7" t="s">
        <v>5499</v>
      </c>
      <c r="M623" s="8">
        <v>56</v>
      </c>
      <c r="P623" s="11" t="s">
        <v>2793</v>
      </c>
    </row>
    <row r="624" spans="1:16" x14ac:dyDescent="0.25">
      <c r="A624" s="11" t="s">
        <v>769</v>
      </c>
      <c r="B624" s="11" t="s">
        <v>783</v>
      </c>
      <c r="C624" s="12" t="s">
        <v>2287</v>
      </c>
      <c r="D624" s="12" t="s">
        <v>4582</v>
      </c>
      <c r="E624" s="13" t="s">
        <v>4582</v>
      </c>
      <c r="F624" s="7" t="s">
        <v>5495</v>
      </c>
      <c r="G624" s="7" t="s">
        <v>5499</v>
      </c>
      <c r="H624" s="11" t="s">
        <v>14</v>
      </c>
      <c r="M624" s="8">
        <v>56</v>
      </c>
      <c r="P624" s="11" t="s">
        <v>3621</v>
      </c>
    </row>
    <row r="625" spans="1:16" x14ac:dyDescent="0.25">
      <c r="A625" s="11" t="s">
        <v>769</v>
      </c>
      <c r="B625" s="11" t="s">
        <v>783</v>
      </c>
      <c r="C625" s="12" t="s">
        <v>2765</v>
      </c>
      <c r="D625" s="12" t="s">
        <v>4798</v>
      </c>
      <c r="E625" s="13" t="s">
        <v>4798</v>
      </c>
      <c r="F625" s="7" t="s">
        <v>5495</v>
      </c>
      <c r="G625" s="7" t="s">
        <v>5499</v>
      </c>
      <c r="M625" s="8">
        <v>54</v>
      </c>
      <c r="P625" s="11" t="s">
        <v>2793</v>
      </c>
    </row>
    <row r="626" spans="1:16" x14ac:dyDescent="0.25">
      <c r="A626" s="11" t="s">
        <v>334</v>
      </c>
      <c r="B626" s="11" t="s">
        <v>3147</v>
      </c>
      <c r="C626" s="12" t="s">
        <v>3148</v>
      </c>
      <c r="D626" s="12" t="s">
        <v>5438</v>
      </c>
      <c r="E626" s="13" t="s">
        <v>5438</v>
      </c>
      <c r="F626" s="7" t="s">
        <v>5495</v>
      </c>
      <c r="G626" s="7" t="s">
        <v>5499</v>
      </c>
      <c r="M626" s="8">
        <v>62</v>
      </c>
      <c r="P626" s="11" t="s">
        <v>3222</v>
      </c>
    </row>
    <row r="627" spans="1:16" x14ac:dyDescent="0.25">
      <c r="A627" s="11" t="s">
        <v>376</v>
      </c>
      <c r="B627" s="11" t="s">
        <v>1848</v>
      </c>
      <c r="C627" s="12" t="s">
        <v>1928</v>
      </c>
      <c r="D627" s="12" t="s">
        <v>4213</v>
      </c>
      <c r="E627" s="13" t="s">
        <v>4213</v>
      </c>
      <c r="F627" s="7" t="s">
        <v>5495</v>
      </c>
      <c r="G627" s="7" t="s">
        <v>5499</v>
      </c>
      <c r="M627" s="8">
        <v>40</v>
      </c>
      <c r="P627" s="11" t="s">
        <v>2074</v>
      </c>
    </row>
    <row r="628" spans="1:16" x14ac:dyDescent="0.25">
      <c r="A628" s="11" t="s">
        <v>376</v>
      </c>
      <c r="B628" s="11" t="s">
        <v>1848</v>
      </c>
      <c r="C628" s="12" t="s">
        <v>1930</v>
      </c>
      <c r="D628" s="12" t="s">
        <v>3779</v>
      </c>
      <c r="E628" s="13" t="s">
        <v>3779</v>
      </c>
      <c r="F628" s="7" t="s">
        <v>5495</v>
      </c>
      <c r="G628" s="7" t="s">
        <v>5499</v>
      </c>
      <c r="M628" s="8">
        <v>54</v>
      </c>
      <c r="P628" s="11" t="s">
        <v>3479</v>
      </c>
    </row>
    <row r="629" spans="1:16" x14ac:dyDescent="0.25">
      <c r="A629" s="11" t="s">
        <v>376</v>
      </c>
      <c r="B629" s="11" t="s">
        <v>1848</v>
      </c>
      <c r="C629" s="12" t="s">
        <v>1930</v>
      </c>
      <c r="D629" s="12" t="s">
        <v>3779</v>
      </c>
      <c r="E629" s="13" t="s">
        <v>3779</v>
      </c>
      <c r="F629" s="7" t="s">
        <v>5495</v>
      </c>
      <c r="G629" s="7" t="s">
        <v>5499</v>
      </c>
      <c r="M629" s="8">
        <v>54</v>
      </c>
      <c r="P629" s="11" t="s">
        <v>2074</v>
      </c>
    </row>
    <row r="630" spans="1:16" x14ac:dyDescent="0.25">
      <c r="A630" s="11" t="s">
        <v>376</v>
      </c>
      <c r="B630" s="11" t="s">
        <v>1848</v>
      </c>
      <c r="C630" s="12" t="s">
        <v>1929</v>
      </c>
      <c r="D630" s="12" t="s">
        <v>5792</v>
      </c>
      <c r="E630" s="13" t="s">
        <v>3779</v>
      </c>
      <c r="F630" s="7" t="s">
        <v>5495</v>
      </c>
      <c r="G630" s="7" t="s">
        <v>5499</v>
      </c>
      <c r="N630" s="7" t="s">
        <v>201</v>
      </c>
      <c r="P630" s="11" t="s">
        <v>2072</v>
      </c>
    </row>
    <row r="631" spans="1:16" x14ac:dyDescent="0.25">
      <c r="A631" s="11" t="s">
        <v>1370</v>
      </c>
      <c r="B631" s="11" t="s">
        <v>1141</v>
      </c>
      <c r="C631" s="12" t="s">
        <v>2810</v>
      </c>
      <c r="D631" s="12" t="s">
        <v>4875</v>
      </c>
      <c r="E631" s="13" t="s">
        <v>4875</v>
      </c>
      <c r="F631" s="7" t="s">
        <v>5495</v>
      </c>
      <c r="G631" s="7" t="s">
        <v>5499</v>
      </c>
      <c r="M631" s="8">
        <v>58</v>
      </c>
      <c r="P631" s="11" t="s">
        <v>113</v>
      </c>
    </row>
    <row r="632" spans="1:16" x14ac:dyDescent="0.25">
      <c r="A632" s="11" t="s">
        <v>376</v>
      </c>
      <c r="B632" s="11" t="s">
        <v>1849</v>
      </c>
      <c r="C632" s="12" t="s">
        <v>1932</v>
      </c>
      <c r="D632" s="12" t="s">
        <v>3780</v>
      </c>
      <c r="E632" s="13" t="s">
        <v>3780</v>
      </c>
      <c r="F632" s="7" t="s">
        <v>5495</v>
      </c>
      <c r="G632" s="7" t="s">
        <v>5499</v>
      </c>
      <c r="M632" s="8">
        <v>58</v>
      </c>
      <c r="P632" s="11" t="s">
        <v>3479</v>
      </c>
    </row>
    <row r="633" spans="1:16" x14ac:dyDescent="0.25">
      <c r="A633" s="11" t="s">
        <v>376</v>
      </c>
      <c r="B633" s="11" t="s">
        <v>1849</v>
      </c>
      <c r="C633" s="12" t="s">
        <v>1932</v>
      </c>
      <c r="D633" s="12" t="s">
        <v>3780</v>
      </c>
      <c r="E633" s="13" t="s">
        <v>3780</v>
      </c>
      <c r="F633" s="7" t="s">
        <v>5495</v>
      </c>
      <c r="G633" s="7" t="s">
        <v>5499</v>
      </c>
      <c r="M633" s="8">
        <v>58</v>
      </c>
      <c r="P633" s="11" t="s">
        <v>2072</v>
      </c>
    </row>
    <row r="634" spans="1:16" x14ac:dyDescent="0.25">
      <c r="A634" s="11" t="s">
        <v>376</v>
      </c>
      <c r="B634" s="11" t="s">
        <v>1849</v>
      </c>
      <c r="C634" s="12" t="s">
        <v>1933</v>
      </c>
      <c r="D634" s="12" t="s">
        <v>4286</v>
      </c>
      <c r="E634" s="13" t="s">
        <v>4286</v>
      </c>
      <c r="F634" s="7" t="s">
        <v>5495</v>
      </c>
      <c r="G634" s="7" t="s">
        <v>5499</v>
      </c>
      <c r="M634" s="8">
        <v>58</v>
      </c>
      <c r="P634" s="11" t="s">
        <v>2072</v>
      </c>
    </row>
    <row r="635" spans="1:16" x14ac:dyDescent="0.25">
      <c r="A635" s="11" t="s">
        <v>819</v>
      </c>
      <c r="B635" s="11" t="s">
        <v>1566</v>
      </c>
      <c r="C635" s="12" t="s">
        <v>1567</v>
      </c>
      <c r="D635" s="12" t="s">
        <v>5111</v>
      </c>
      <c r="E635" s="13" t="s">
        <v>5111</v>
      </c>
      <c r="F635" s="7" t="s">
        <v>5495</v>
      </c>
      <c r="G635" s="7" t="s">
        <v>5499</v>
      </c>
      <c r="M635" s="8">
        <v>54</v>
      </c>
      <c r="P635" s="11" t="s">
        <v>1832</v>
      </c>
    </row>
    <row r="636" spans="1:16" x14ac:dyDescent="0.25">
      <c r="A636" s="11" t="s">
        <v>334</v>
      </c>
      <c r="B636" s="11" t="s">
        <v>345</v>
      </c>
      <c r="C636" s="12" t="s">
        <v>2288</v>
      </c>
      <c r="D636" s="12" t="s">
        <v>5793</v>
      </c>
      <c r="E636" s="13" t="s">
        <v>5225</v>
      </c>
      <c r="F636" s="7" t="s">
        <v>5495</v>
      </c>
      <c r="G636" s="7" t="s">
        <v>5499</v>
      </c>
      <c r="H636" s="11" t="s">
        <v>14</v>
      </c>
      <c r="M636" s="8">
        <v>62</v>
      </c>
      <c r="P636" s="11" t="s">
        <v>3610</v>
      </c>
    </row>
    <row r="637" spans="1:16" x14ac:dyDescent="0.25">
      <c r="A637" s="11" t="s">
        <v>334</v>
      </c>
      <c r="B637" s="11" t="s">
        <v>345</v>
      </c>
      <c r="C637" s="12" t="s">
        <v>3073</v>
      </c>
      <c r="D637" s="12" t="s">
        <v>5225</v>
      </c>
      <c r="E637" s="13" t="s">
        <v>5225</v>
      </c>
      <c r="F637" s="7" t="s">
        <v>5495</v>
      </c>
      <c r="G637" s="7" t="s">
        <v>5499</v>
      </c>
      <c r="M637" s="8">
        <v>62</v>
      </c>
      <c r="P637" s="11" t="s">
        <v>3312</v>
      </c>
    </row>
    <row r="638" spans="1:16" x14ac:dyDescent="0.25">
      <c r="A638" s="11" t="s">
        <v>334</v>
      </c>
      <c r="B638" s="11" t="s">
        <v>345</v>
      </c>
      <c r="C638" s="12" t="s">
        <v>3171</v>
      </c>
      <c r="D638" s="12" t="s">
        <v>5439</v>
      </c>
      <c r="E638" s="13" t="s">
        <v>5439</v>
      </c>
      <c r="F638" s="7" t="s">
        <v>5495</v>
      </c>
      <c r="G638" s="7" t="s">
        <v>5499</v>
      </c>
      <c r="M638" s="8">
        <v>64</v>
      </c>
      <c r="P638" s="11" t="s">
        <v>3222</v>
      </c>
    </row>
    <row r="639" spans="1:16" x14ac:dyDescent="0.25">
      <c r="A639" s="11" t="s">
        <v>836</v>
      </c>
      <c r="B639" s="11" t="s">
        <v>874</v>
      </c>
      <c r="C639" s="12" t="s">
        <v>875</v>
      </c>
      <c r="D639" s="12" t="s">
        <v>4137</v>
      </c>
      <c r="E639" s="13" t="s">
        <v>4137</v>
      </c>
      <c r="F639" s="7" t="s">
        <v>5495</v>
      </c>
      <c r="G639" s="7" t="s">
        <v>5499</v>
      </c>
      <c r="M639" s="8">
        <v>48</v>
      </c>
      <c r="P639" s="11" t="s">
        <v>227</v>
      </c>
    </row>
    <row r="640" spans="1:16" x14ac:dyDescent="0.25">
      <c r="A640" s="11" t="s">
        <v>174</v>
      </c>
      <c r="B640" s="11" t="s">
        <v>1587</v>
      </c>
      <c r="C640" s="12" t="s">
        <v>1588</v>
      </c>
      <c r="D640" s="12" t="s">
        <v>5794</v>
      </c>
      <c r="E640" s="13" t="s">
        <v>5100</v>
      </c>
      <c r="F640" s="7" t="s">
        <v>5495</v>
      </c>
      <c r="G640" s="7" t="s">
        <v>5499</v>
      </c>
      <c r="M640" s="8">
        <v>52</v>
      </c>
      <c r="P640" s="11" t="s">
        <v>1832</v>
      </c>
    </row>
    <row r="641" spans="1:16" x14ac:dyDescent="0.25">
      <c r="A641" s="11" t="s">
        <v>819</v>
      </c>
      <c r="B641" s="11" t="s">
        <v>1568</v>
      </c>
      <c r="C641" s="12" t="s">
        <v>1569</v>
      </c>
      <c r="D641" s="12" t="s">
        <v>5112</v>
      </c>
      <c r="E641" s="13" t="s">
        <v>5112</v>
      </c>
      <c r="F641" s="7" t="s">
        <v>5495</v>
      </c>
      <c r="G641" s="7" t="s">
        <v>5499</v>
      </c>
      <c r="M641" s="8">
        <v>62</v>
      </c>
      <c r="P641" s="11" t="s">
        <v>1832</v>
      </c>
    </row>
    <row r="642" spans="1:16" x14ac:dyDescent="0.25">
      <c r="A642" s="11" t="s">
        <v>769</v>
      </c>
      <c r="B642" s="11" t="s">
        <v>1503</v>
      </c>
      <c r="C642" s="12" t="s">
        <v>1410</v>
      </c>
      <c r="D642" s="12" t="s">
        <v>5268</v>
      </c>
      <c r="E642" s="13" t="s">
        <v>5268</v>
      </c>
      <c r="F642" s="7" t="s">
        <v>5495</v>
      </c>
      <c r="G642" s="7" t="s">
        <v>5499</v>
      </c>
      <c r="M642" s="8">
        <v>30</v>
      </c>
      <c r="P642" s="11" t="s">
        <v>2078</v>
      </c>
    </row>
    <row r="643" spans="1:16" x14ac:dyDescent="0.25">
      <c r="A643" s="11" t="s">
        <v>769</v>
      </c>
      <c r="B643" s="11" t="s">
        <v>1503</v>
      </c>
      <c r="C643" s="12" t="s">
        <v>1504</v>
      </c>
      <c r="D643" s="12" t="s">
        <v>5795</v>
      </c>
      <c r="E643" s="13" t="s">
        <v>5268</v>
      </c>
      <c r="F643" s="7" t="s">
        <v>5495</v>
      </c>
      <c r="G643" s="7" t="s">
        <v>5499</v>
      </c>
      <c r="M643" s="8">
        <v>30</v>
      </c>
      <c r="P643" s="11" t="s">
        <v>2078</v>
      </c>
    </row>
    <row r="644" spans="1:16" x14ac:dyDescent="0.25">
      <c r="A644" s="11" t="s">
        <v>187</v>
      </c>
      <c r="B644" s="11" t="s">
        <v>247</v>
      </c>
      <c r="C644" s="12" t="s">
        <v>248</v>
      </c>
      <c r="D644" s="12" t="s">
        <v>4800</v>
      </c>
      <c r="E644" s="13" t="s">
        <v>4800</v>
      </c>
      <c r="F644" s="7" t="s">
        <v>5495</v>
      </c>
      <c r="G644" s="7" t="s">
        <v>5499</v>
      </c>
      <c r="N644" s="8" t="s">
        <v>3258</v>
      </c>
      <c r="P644" s="11" t="s">
        <v>3308</v>
      </c>
    </row>
    <row r="645" spans="1:16" x14ac:dyDescent="0.25">
      <c r="A645" s="11" t="s">
        <v>187</v>
      </c>
      <c r="B645" s="11" t="s">
        <v>266</v>
      </c>
      <c r="C645" s="12" t="s">
        <v>248</v>
      </c>
      <c r="D645" s="12" t="s">
        <v>5796</v>
      </c>
      <c r="E645" s="13" t="s">
        <v>4800</v>
      </c>
      <c r="F645" s="7" t="s">
        <v>5496</v>
      </c>
      <c r="G645" s="7" t="s">
        <v>5499</v>
      </c>
      <c r="H645" s="11" t="s">
        <v>14</v>
      </c>
      <c r="M645" s="8">
        <v>52</v>
      </c>
      <c r="P645" s="11" t="s">
        <v>3596</v>
      </c>
    </row>
    <row r="646" spans="1:16" x14ac:dyDescent="0.25">
      <c r="A646" s="11" t="s">
        <v>187</v>
      </c>
      <c r="B646" s="11" t="s">
        <v>266</v>
      </c>
      <c r="C646" s="12" t="s">
        <v>248</v>
      </c>
      <c r="D646" s="12" t="s">
        <v>5796</v>
      </c>
      <c r="E646" s="13" t="s">
        <v>4800</v>
      </c>
      <c r="F646" s="7" t="s">
        <v>5496</v>
      </c>
      <c r="G646" s="7" t="s">
        <v>5499</v>
      </c>
      <c r="H646" s="11" t="s">
        <v>14</v>
      </c>
      <c r="M646" s="8">
        <v>51</v>
      </c>
      <c r="N646" s="8" t="s">
        <v>267</v>
      </c>
      <c r="P646" s="11" t="s">
        <v>3308</v>
      </c>
    </row>
    <row r="647" spans="1:16" x14ac:dyDescent="0.25">
      <c r="A647" s="11" t="s">
        <v>187</v>
      </c>
      <c r="B647" s="11" t="s">
        <v>247</v>
      </c>
      <c r="C647" s="12" t="s">
        <v>249</v>
      </c>
      <c r="D647" s="12" t="s">
        <v>4809</v>
      </c>
      <c r="E647" s="13" t="s">
        <v>4809</v>
      </c>
      <c r="F647" s="7" t="s">
        <v>5495</v>
      </c>
      <c r="G647" s="7" t="s">
        <v>5499</v>
      </c>
      <c r="M647" s="8">
        <v>48</v>
      </c>
      <c r="P647" s="11" t="s">
        <v>3308</v>
      </c>
    </row>
    <row r="648" spans="1:16" x14ac:dyDescent="0.25">
      <c r="A648" s="11" t="s">
        <v>187</v>
      </c>
      <c r="B648" s="11" t="s">
        <v>266</v>
      </c>
      <c r="C648" s="12" t="s">
        <v>249</v>
      </c>
      <c r="D648" s="12" t="s">
        <v>5797</v>
      </c>
      <c r="E648" s="13" t="s">
        <v>4809</v>
      </c>
      <c r="F648" s="7" t="s">
        <v>5496</v>
      </c>
      <c r="G648" s="7" t="s">
        <v>5499</v>
      </c>
      <c r="M648" s="8">
        <v>48</v>
      </c>
      <c r="P648" s="11" t="s">
        <v>3309</v>
      </c>
    </row>
    <row r="649" spans="1:16" x14ac:dyDescent="0.25">
      <c r="A649" s="11" t="s">
        <v>187</v>
      </c>
      <c r="B649" s="11" t="s">
        <v>247</v>
      </c>
      <c r="C649" s="12" t="s">
        <v>250</v>
      </c>
      <c r="D649" s="12" t="s">
        <v>4810</v>
      </c>
      <c r="E649" s="13" t="s">
        <v>4810</v>
      </c>
      <c r="F649" s="7" t="s">
        <v>5495</v>
      </c>
      <c r="G649" s="7" t="s">
        <v>5499</v>
      </c>
      <c r="M649" s="8">
        <v>50</v>
      </c>
      <c r="P649" s="11" t="s">
        <v>3308</v>
      </c>
    </row>
    <row r="650" spans="1:16" x14ac:dyDescent="0.25">
      <c r="A650" s="11" t="s">
        <v>187</v>
      </c>
      <c r="B650" s="11" t="s">
        <v>247</v>
      </c>
      <c r="C650" s="12" t="s">
        <v>251</v>
      </c>
      <c r="D650" s="12" t="s">
        <v>4811</v>
      </c>
      <c r="E650" s="13" t="s">
        <v>4811</v>
      </c>
      <c r="F650" s="7" t="s">
        <v>5495</v>
      </c>
      <c r="G650" s="7" t="s">
        <v>5499</v>
      </c>
      <c r="M650" s="8">
        <v>48</v>
      </c>
      <c r="P650" s="11" t="s">
        <v>3308</v>
      </c>
    </row>
    <row r="651" spans="1:16" x14ac:dyDescent="0.25">
      <c r="A651" s="11" t="s">
        <v>187</v>
      </c>
      <c r="B651" s="11" t="s">
        <v>247</v>
      </c>
      <c r="C651" s="12" t="s">
        <v>252</v>
      </c>
      <c r="D651" s="12" t="s">
        <v>5798</v>
      </c>
      <c r="E651" s="13" t="s">
        <v>4812</v>
      </c>
      <c r="F651" s="7" t="s">
        <v>5496</v>
      </c>
      <c r="G651" s="7" t="s">
        <v>5499</v>
      </c>
      <c r="M651" s="8">
        <v>48</v>
      </c>
      <c r="P651" s="11" t="s">
        <v>3308</v>
      </c>
    </row>
    <row r="652" spans="1:16" x14ac:dyDescent="0.25">
      <c r="A652" s="11" t="s">
        <v>187</v>
      </c>
      <c r="B652" s="11" t="s">
        <v>253</v>
      </c>
      <c r="C652" s="12" t="s">
        <v>1705</v>
      </c>
      <c r="D652" s="12" t="s">
        <v>5799</v>
      </c>
      <c r="E652" s="13" t="s">
        <v>4991</v>
      </c>
      <c r="F652" s="7" t="s">
        <v>5495</v>
      </c>
      <c r="G652" s="7" t="s">
        <v>5499</v>
      </c>
      <c r="M652" s="8">
        <v>58</v>
      </c>
      <c r="P652" s="11" t="s">
        <v>3309</v>
      </c>
    </row>
    <row r="653" spans="1:16" x14ac:dyDescent="0.25">
      <c r="A653" s="11" t="s">
        <v>69</v>
      </c>
      <c r="B653" s="11" t="s">
        <v>78</v>
      </c>
      <c r="C653" s="12" t="s">
        <v>2929</v>
      </c>
      <c r="D653" s="12" t="s">
        <v>5800</v>
      </c>
      <c r="E653" s="13" t="s">
        <v>5229</v>
      </c>
      <c r="F653" s="7" t="s">
        <v>5495</v>
      </c>
      <c r="G653" s="7" t="s">
        <v>5499</v>
      </c>
      <c r="M653" s="8">
        <v>60</v>
      </c>
      <c r="P653" s="11" t="s">
        <v>3311</v>
      </c>
    </row>
    <row r="654" spans="1:16" x14ac:dyDescent="0.25">
      <c r="A654" s="11" t="s">
        <v>187</v>
      </c>
      <c r="B654" s="11" t="s">
        <v>3281</v>
      </c>
      <c r="C654" s="12" t="s">
        <v>3282</v>
      </c>
      <c r="D654" s="12" t="s">
        <v>3690</v>
      </c>
      <c r="E654" s="13" t="s">
        <v>3690</v>
      </c>
      <c r="F654" s="7" t="s">
        <v>5495</v>
      </c>
      <c r="G654" s="7" t="s">
        <v>5499</v>
      </c>
      <c r="M654" s="8">
        <v>74</v>
      </c>
      <c r="P654" s="11" t="s">
        <v>3295</v>
      </c>
    </row>
    <row r="655" spans="1:16" x14ac:dyDescent="0.25">
      <c r="A655" s="11" t="s">
        <v>187</v>
      </c>
      <c r="B655" s="11" t="s">
        <v>254</v>
      </c>
      <c r="C655" s="12" t="s">
        <v>305</v>
      </c>
      <c r="D655" s="12" t="s">
        <v>4432</v>
      </c>
      <c r="E655" s="13" t="s">
        <v>4432</v>
      </c>
      <c r="F655" s="7" t="s">
        <v>5495</v>
      </c>
      <c r="G655" s="7" t="s">
        <v>5499</v>
      </c>
      <c r="H655" s="11" t="s">
        <v>14</v>
      </c>
      <c r="N655" s="8" t="s">
        <v>1529</v>
      </c>
      <c r="P655" s="11" t="s">
        <v>3308</v>
      </c>
    </row>
    <row r="656" spans="1:16" x14ac:dyDescent="0.25">
      <c r="A656" s="11" t="s">
        <v>187</v>
      </c>
      <c r="B656" s="11" t="s">
        <v>254</v>
      </c>
      <c r="C656" s="12" t="s">
        <v>2930</v>
      </c>
      <c r="D656" s="12" t="s">
        <v>5801</v>
      </c>
      <c r="E656" s="13" t="s">
        <v>4432</v>
      </c>
      <c r="F656" s="7" t="s">
        <v>5495</v>
      </c>
      <c r="G656" s="7" t="s">
        <v>5499</v>
      </c>
      <c r="H656" s="11" t="s">
        <v>14</v>
      </c>
      <c r="M656" s="8">
        <v>48</v>
      </c>
      <c r="P656" s="11" t="s">
        <v>3558</v>
      </c>
    </row>
    <row r="657" spans="1:16" x14ac:dyDescent="0.25">
      <c r="A657" s="11" t="s">
        <v>187</v>
      </c>
      <c r="B657" s="11" t="s">
        <v>254</v>
      </c>
      <c r="C657" s="12" t="s">
        <v>2931</v>
      </c>
      <c r="D657" s="12" t="s">
        <v>5802</v>
      </c>
      <c r="E657" s="13" t="s">
        <v>4432</v>
      </c>
      <c r="F657" s="7" t="s">
        <v>5495</v>
      </c>
      <c r="G657" s="7" t="s">
        <v>5499</v>
      </c>
      <c r="H657" s="11" t="s">
        <v>14</v>
      </c>
      <c r="M657" s="8">
        <v>48</v>
      </c>
      <c r="P657" s="11" t="s">
        <v>3558</v>
      </c>
    </row>
    <row r="658" spans="1:16" x14ac:dyDescent="0.25">
      <c r="A658" s="11" t="s">
        <v>187</v>
      </c>
      <c r="B658" s="11" t="s">
        <v>285</v>
      </c>
      <c r="C658" s="12" t="s">
        <v>305</v>
      </c>
      <c r="D658" s="12" t="s">
        <v>5803</v>
      </c>
      <c r="E658" s="13" t="s">
        <v>4432</v>
      </c>
      <c r="F658" s="7" t="s">
        <v>5496</v>
      </c>
      <c r="G658" s="7" t="s">
        <v>5499</v>
      </c>
      <c r="L658" s="13">
        <v>48</v>
      </c>
      <c r="P658" s="11" t="s">
        <v>3090</v>
      </c>
    </row>
    <row r="659" spans="1:16" x14ac:dyDescent="0.25">
      <c r="A659" s="11" t="s">
        <v>187</v>
      </c>
      <c r="B659" s="11" t="s">
        <v>301</v>
      </c>
      <c r="C659" s="12" t="s">
        <v>305</v>
      </c>
      <c r="D659" s="12" t="s">
        <v>5804</v>
      </c>
      <c r="E659" s="13" t="s">
        <v>4432</v>
      </c>
      <c r="F659" s="7" t="s">
        <v>5496</v>
      </c>
      <c r="G659" s="7" t="s">
        <v>5499</v>
      </c>
      <c r="M659" s="8">
        <v>48</v>
      </c>
      <c r="P659" s="11" t="s">
        <v>3308</v>
      </c>
    </row>
    <row r="660" spans="1:16" x14ac:dyDescent="0.25">
      <c r="A660" s="11" t="s">
        <v>376</v>
      </c>
      <c r="B660" s="11" t="s">
        <v>3393</v>
      </c>
      <c r="C660" s="12" t="s">
        <v>3394</v>
      </c>
      <c r="D660" s="12" t="s">
        <v>5805</v>
      </c>
      <c r="E660" s="13" t="s">
        <v>3781</v>
      </c>
      <c r="F660" s="7" t="s">
        <v>5495</v>
      </c>
      <c r="G660" s="7" t="s">
        <v>5499</v>
      </c>
      <c r="M660" s="8">
        <v>46</v>
      </c>
      <c r="P660" s="11" t="s">
        <v>3479</v>
      </c>
    </row>
    <row r="661" spans="1:16" x14ac:dyDescent="0.25">
      <c r="A661" s="11" t="s">
        <v>3480</v>
      </c>
      <c r="B661" s="13" t="s">
        <v>1070</v>
      </c>
      <c r="C661" s="12" t="s">
        <v>1071</v>
      </c>
      <c r="D661" s="12" t="s">
        <v>5140</v>
      </c>
      <c r="E661" s="13" t="s">
        <v>5140</v>
      </c>
      <c r="F661" s="7" t="s">
        <v>5495</v>
      </c>
      <c r="G661" s="7" t="s">
        <v>5499</v>
      </c>
      <c r="M661" s="8">
        <v>56</v>
      </c>
      <c r="P661" s="13" t="s">
        <v>3536</v>
      </c>
    </row>
    <row r="662" spans="1:16" x14ac:dyDescent="0.25">
      <c r="A662" s="11" t="s">
        <v>1064</v>
      </c>
      <c r="B662" s="11" t="s">
        <v>1070</v>
      </c>
      <c r="C662" s="12" t="s">
        <v>1071</v>
      </c>
      <c r="D662" s="12" t="s">
        <v>5140</v>
      </c>
      <c r="E662" s="13" t="s">
        <v>5140</v>
      </c>
      <c r="F662" s="7" t="s">
        <v>5495</v>
      </c>
      <c r="G662" s="7" t="s">
        <v>5499</v>
      </c>
      <c r="H662" s="11" t="s">
        <v>14</v>
      </c>
      <c r="I662" s="11" t="s">
        <v>48</v>
      </c>
      <c r="L662" s="13">
        <v>56</v>
      </c>
      <c r="M662" s="8">
        <v>56</v>
      </c>
      <c r="P662" s="11" t="s">
        <v>30</v>
      </c>
    </row>
    <row r="663" spans="1:16" x14ac:dyDescent="0.25">
      <c r="A663" s="11" t="s">
        <v>1370</v>
      </c>
      <c r="B663" s="11" t="s">
        <v>1148</v>
      </c>
      <c r="C663" s="12" t="s">
        <v>1458</v>
      </c>
      <c r="D663" s="12" t="s">
        <v>4263</v>
      </c>
      <c r="E663" s="13" t="s">
        <v>4263</v>
      </c>
      <c r="F663" s="7" t="s">
        <v>5495</v>
      </c>
      <c r="G663" s="7" t="s">
        <v>5499</v>
      </c>
      <c r="M663" s="8">
        <v>58</v>
      </c>
      <c r="P663" s="11" t="s">
        <v>2072</v>
      </c>
    </row>
    <row r="664" spans="1:16" x14ac:dyDescent="0.25">
      <c r="A664" s="11" t="s">
        <v>376</v>
      </c>
      <c r="B664" s="11" t="s">
        <v>467</v>
      </c>
      <c r="C664" s="12" t="s">
        <v>2291</v>
      </c>
      <c r="D664" s="12" t="s">
        <v>5060</v>
      </c>
      <c r="E664" s="13" t="s">
        <v>5060</v>
      </c>
      <c r="F664" s="7" t="s">
        <v>5495</v>
      </c>
      <c r="G664" s="7" t="s">
        <v>5499</v>
      </c>
      <c r="H664" s="11" t="s">
        <v>14</v>
      </c>
      <c r="M664" s="8">
        <v>62</v>
      </c>
      <c r="P664" s="11" t="s">
        <v>3557</v>
      </c>
    </row>
    <row r="665" spans="1:16" x14ac:dyDescent="0.25">
      <c r="A665" s="11" t="s">
        <v>376</v>
      </c>
      <c r="B665" s="11" t="s">
        <v>467</v>
      </c>
      <c r="C665" s="12" t="s">
        <v>2932</v>
      </c>
      <c r="D665" s="12" t="s">
        <v>5806</v>
      </c>
      <c r="E665" s="13" t="s">
        <v>5060</v>
      </c>
      <c r="F665" s="7" t="s">
        <v>5495</v>
      </c>
      <c r="G665" s="7" t="s">
        <v>5499</v>
      </c>
      <c r="H665" s="11" t="s">
        <v>14</v>
      </c>
      <c r="M665" s="8">
        <v>62</v>
      </c>
      <c r="P665" s="11" t="s">
        <v>3549</v>
      </c>
    </row>
    <row r="666" spans="1:16" x14ac:dyDescent="0.25">
      <c r="A666" s="11" t="s">
        <v>811</v>
      </c>
      <c r="B666" s="11" t="s">
        <v>815</v>
      </c>
      <c r="C666" s="12" t="s">
        <v>2680</v>
      </c>
      <c r="D666" s="12" t="s">
        <v>5807</v>
      </c>
      <c r="E666" s="13" t="s">
        <v>5282</v>
      </c>
      <c r="F666" s="7" t="s">
        <v>5496</v>
      </c>
      <c r="G666" s="7" t="s">
        <v>5499</v>
      </c>
      <c r="H666" s="11" t="s">
        <v>14</v>
      </c>
      <c r="M666" s="8">
        <v>62</v>
      </c>
      <c r="P666" s="11" t="s">
        <v>3649</v>
      </c>
    </row>
    <row r="667" spans="1:16" x14ac:dyDescent="0.25">
      <c r="A667" s="11" t="s">
        <v>811</v>
      </c>
      <c r="B667" s="11" t="s">
        <v>815</v>
      </c>
      <c r="C667" s="12" t="s">
        <v>2681</v>
      </c>
      <c r="D667" s="12" t="s">
        <v>5808</v>
      </c>
      <c r="E667" s="13" t="s">
        <v>5283</v>
      </c>
      <c r="F667" s="7" t="s">
        <v>5496</v>
      </c>
      <c r="G667" s="7" t="s">
        <v>5499</v>
      </c>
      <c r="H667" s="11" t="s">
        <v>14</v>
      </c>
      <c r="M667" s="8">
        <v>62</v>
      </c>
      <c r="P667" s="11" t="s">
        <v>3649</v>
      </c>
    </row>
    <row r="668" spans="1:16" x14ac:dyDescent="0.25">
      <c r="A668" s="11" t="s">
        <v>811</v>
      </c>
      <c r="B668" s="11" t="s">
        <v>815</v>
      </c>
      <c r="C668" s="12" t="s">
        <v>2679</v>
      </c>
      <c r="D668" s="12" t="s">
        <v>5809</v>
      </c>
      <c r="E668" s="13" t="s">
        <v>5280</v>
      </c>
      <c r="F668" s="7" t="s">
        <v>5496</v>
      </c>
      <c r="G668" s="7" t="s">
        <v>5499</v>
      </c>
      <c r="H668" s="11" t="s">
        <v>14</v>
      </c>
      <c r="M668" s="8">
        <v>62</v>
      </c>
      <c r="P668" s="11" t="s">
        <v>3650</v>
      </c>
    </row>
    <row r="669" spans="1:16" x14ac:dyDescent="0.25">
      <c r="A669" s="11" t="s">
        <v>811</v>
      </c>
      <c r="B669" s="11" t="s">
        <v>815</v>
      </c>
      <c r="C669" s="12" t="s">
        <v>2685</v>
      </c>
      <c r="D669" s="12" t="s">
        <v>5810</v>
      </c>
      <c r="E669" s="13" t="s">
        <v>5286</v>
      </c>
      <c r="F669" s="7" t="s">
        <v>5496</v>
      </c>
      <c r="G669" s="7" t="s">
        <v>5499</v>
      </c>
      <c r="H669" s="11" t="s">
        <v>14</v>
      </c>
      <c r="M669" s="8">
        <v>62</v>
      </c>
      <c r="P669" s="11" t="s">
        <v>3649</v>
      </c>
    </row>
    <row r="670" spans="1:16" x14ac:dyDescent="0.25">
      <c r="A670" s="11" t="s">
        <v>1370</v>
      </c>
      <c r="B670" s="11" t="s">
        <v>141</v>
      </c>
      <c r="C670" s="12" t="s">
        <v>1683</v>
      </c>
      <c r="D670" s="12" t="s">
        <v>4876</v>
      </c>
      <c r="E670" s="13" t="s">
        <v>4876</v>
      </c>
      <c r="F670" s="7" t="s">
        <v>5495</v>
      </c>
      <c r="G670" s="7" t="s">
        <v>5499</v>
      </c>
      <c r="M670" s="8">
        <v>60</v>
      </c>
      <c r="P670" s="11" t="s">
        <v>3309</v>
      </c>
    </row>
    <row r="671" spans="1:16" x14ac:dyDescent="0.25">
      <c r="A671" s="11" t="s">
        <v>1370</v>
      </c>
      <c r="B671" s="11" t="s">
        <v>141</v>
      </c>
      <c r="C671" s="12" t="s">
        <v>1155</v>
      </c>
      <c r="D671" s="12" t="s">
        <v>5811</v>
      </c>
      <c r="E671" s="13" t="s">
        <v>4876</v>
      </c>
      <c r="F671" s="7" t="s">
        <v>5495</v>
      </c>
      <c r="G671" s="7" t="s">
        <v>5499</v>
      </c>
      <c r="M671" s="8">
        <v>60</v>
      </c>
      <c r="P671" s="11" t="s">
        <v>113</v>
      </c>
    </row>
    <row r="672" spans="1:16" x14ac:dyDescent="0.25">
      <c r="A672" s="11" t="s">
        <v>376</v>
      </c>
      <c r="B672" s="11" t="s">
        <v>468</v>
      </c>
      <c r="C672" s="12" t="s">
        <v>2933</v>
      </c>
      <c r="D672" s="12" t="s">
        <v>5812</v>
      </c>
      <c r="E672" s="13" t="s">
        <v>5173</v>
      </c>
      <c r="F672" s="7" t="s">
        <v>5495</v>
      </c>
      <c r="G672" s="7" t="s">
        <v>5499</v>
      </c>
      <c r="H672" s="11" t="s">
        <v>14</v>
      </c>
      <c r="M672" s="8">
        <v>62</v>
      </c>
      <c r="P672" s="11" t="s">
        <v>15</v>
      </c>
    </row>
    <row r="673" spans="1:16" x14ac:dyDescent="0.25">
      <c r="A673" s="11" t="s">
        <v>376</v>
      </c>
      <c r="B673" s="11" t="s">
        <v>469</v>
      </c>
      <c r="C673" s="12" t="s">
        <v>2292</v>
      </c>
      <c r="D673" s="12" t="s">
        <v>4465</v>
      </c>
      <c r="E673" s="13" t="s">
        <v>4465</v>
      </c>
      <c r="F673" s="7" t="s">
        <v>5495</v>
      </c>
      <c r="G673" s="7" t="s">
        <v>5499</v>
      </c>
      <c r="H673" s="11" t="s">
        <v>14</v>
      </c>
      <c r="M673" s="8">
        <v>62</v>
      </c>
      <c r="P673" s="11" t="s">
        <v>3236</v>
      </c>
    </row>
    <row r="674" spans="1:16" x14ac:dyDescent="0.25">
      <c r="A674" s="11" t="s">
        <v>57</v>
      </c>
      <c r="B674" s="11" t="s">
        <v>469</v>
      </c>
      <c r="C674" s="12" t="s">
        <v>2292</v>
      </c>
      <c r="D674" s="12" t="s">
        <v>4465</v>
      </c>
      <c r="E674" s="13" t="s">
        <v>4465</v>
      </c>
      <c r="F674" s="7" t="s">
        <v>5495</v>
      </c>
      <c r="G674" s="7" t="s">
        <v>5499</v>
      </c>
      <c r="M674" s="8">
        <v>60</v>
      </c>
      <c r="P674" s="11" t="s">
        <v>2793</v>
      </c>
    </row>
    <row r="675" spans="1:16" x14ac:dyDescent="0.25">
      <c r="A675" s="11" t="s">
        <v>376</v>
      </c>
      <c r="B675" s="11" t="s">
        <v>469</v>
      </c>
      <c r="C675" s="12" t="s">
        <v>2292</v>
      </c>
      <c r="D675" s="12" t="s">
        <v>4465</v>
      </c>
      <c r="E675" s="13" t="s">
        <v>4465</v>
      </c>
      <c r="F675" s="7" t="s">
        <v>5495</v>
      </c>
      <c r="G675" s="7" t="s">
        <v>5499</v>
      </c>
      <c r="H675" s="11" t="s">
        <v>14</v>
      </c>
      <c r="M675" s="8">
        <v>60</v>
      </c>
      <c r="P675" s="11" t="s">
        <v>2758</v>
      </c>
    </row>
    <row r="676" spans="1:16" x14ac:dyDescent="0.25">
      <c r="A676" s="11" t="s">
        <v>376</v>
      </c>
      <c r="B676" s="11" t="s">
        <v>469</v>
      </c>
      <c r="C676" s="12" t="s">
        <v>2293</v>
      </c>
      <c r="D676" s="12" t="s">
        <v>4569</v>
      </c>
      <c r="E676" s="13" t="s">
        <v>4569</v>
      </c>
      <c r="F676" s="7" t="s">
        <v>5495</v>
      </c>
      <c r="G676" s="7" t="s">
        <v>5499</v>
      </c>
      <c r="H676" s="11" t="s">
        <v>14</v>
      </c>
      <c r="M676" s="8">
        <v>60</v>
      </c>
      <c r="P676" s="11" t="s">
        <v>3621</v>
      </c>
    </row>
    <row r="677" spans="1:16" x14ac:dyDescent="0.25">
      <c r="A677" s="11" t="s">
        <v>376</v>
      </c>
      <c r="B677" s="11" t="s">
        <v>469</v>
      </c>
      <c r="C677" s="12" t="s">
        <v>470</v>
      </c>
      <c r="D677" s="12" t="s">
        <v>5127</v>
      </c>
      <c r="E677" s="13" t="s">
        <v>5127</v>
      </c>
      <c r="F677" s="7" t="s">
        <v>5495</v>
      </c>
      <c r="G677" s="7" t="s">
        <v>5499</v>
      </c>
      <c r="H677" s="11" t="s">
        <v>14</v>
      </c>
      <c r="M677" s="8">
        <v>60</v>
      </c>
      <c r="O677" s="11" t="s">
        <v>471</v>
      </c>
      <c r="P677" s="11" t="s">
        <v>472</v>
      </c>
    </row>
    <row r="678" spans="1:16" x14ac:dyDescent="0.25">
      <c r="A678" s="11" t="s">
        <v>376</v>
      </c>
      <c r="B678" s="11" t="s">
        <v>469</v>
      </c>
      <c r="C678" s="12" t="s">
        <v>2294</v>
      </c>
      <c r="D678" s="12" t="s">
        <v>3782</v>
      </c>
      <c r="E678" s="13" t="s">
        <v>3782</v>
      </c>
      <c r="F678" s="7" t="s">
        <v>5495</v>
      </c>
      <c r="G678" s="7" t="s">
        <v>5499</v>
      </c>
      <c r="M678" s="8">
        <v>58</v>
      </c>
      <c r="P678" s="11" t="s">
        <v>3479</v>
      </c>
    </row>
    <row r="679" spans="1:16" x14ac:dyDescent="0.25">
      <c r="A679" s="11" t="s">
        <v>376</v>
      </c>
      <c r="B679" s="11" t="s">
        <v>469</v>
      </c>
      <c r="C679" s="12" t="s">
        <v>2294</v>
      </c>
      <c r="D679" s="12" t="s">
        <v>3782</v>
      </c>
      <c r="E679" s="13" t="s">
        <v>3782</v>
      </c>
      <c r="F679" s="7" t="s">
        <v>5495</v>
      </c>
      <c r="G679" s="7" t="s">
        <v>5499</v>
      </c>
      <c r="H679" s="11" t="s">
        <v>14</v>
      </c>
      <c r="M679" s="8">
        <v>58</v>
      </c>
      <c r="P679" s="11" t="s">
        <v>3595</v>
      </c>
    </row>
    <row r="680" spans="1:16" x14ac:dyDescent="0.25">
      <c r="A680" s="11" t="s">
        <v>376</v>
      </c>
      <c r="B680" s="11" t="s">
        <v>469</v>
      </c>
      <c r="C680" s="12" t="s">
        <v>474</v>
      </c>
      <c r="D680" s="12" t="s">
        <v>3783</v>
      </c>
      <c r="E680" s="13" t="s">
        <v>3783</v>
      </c>
      <c r="F680" s="7" t="s">
        <v>5495</v>
      </c>
      <c r="G680" s="7" t="s">
        <v>5499</v>
      </c>
      <c r="M680" s="8">
        <v>60</v>
      </c>
      <c r="P680" s="11" t="s">
        <v>3479</v>
      </c>
    </row>
    <row r="681" spans="1:16" x14ac:dyDescent="0.25">
      <c r="A681" s="11" t="s">
        <v>376</v>
      </c>
      <c r="B681" s="11" t="s">
        <v>469</v>
      </c>
      <c r="C681" s="12" t="s">
        <v>474</v>
      </c>
      <c r="D681" s="12" t="s">
        <v>3783</v>
      </c>
      <c r="E681" s="13" t="s">
        <v>3783</v>
      </c>
      <c r="F681" s="7" t="s">
        <v>5495</v>
      </c>
      <c r="G681" s="7" t="s">
        <v>5499</v>
      </c>
      <c r="H681" s="11" t="s">
        <v>14</v>
      </c>
      <c r="M681" s="8">
        <v>56</v>
      </c>
      <c r="P681" s="11" t="s">
        <v>475</v>
      </c>
    </row>
    <row r="682" spans="1:16" x14ac:dyDescent="0.25">
      <c r="A682" s="11" t="s">
        <v>376</v>
      </c>
      <c r="B682" s="11" t="s">
        <v>469</v>
      </c>
      <c r="C682" s="12" t="s">
        <v>474</v>
      </c>
      <c r="D682" s="12" t="s">
        <v>3783</v>
      </c>
      <c r="E682" s="13" t="s">
        <v>3783</v>
      </c>
      <c r="F682" s="7" t="s">
        <v>5495</v>
      </c>
      <c r="G682" s="7" t="s">
        <v>5499</v>
      </c>
      <c r="H682" s="11" t="s">
        <v>14</v>
      </c>
      <c r="M682" s="8">
        <v>60</v>
      </c>
      <c r="P682" s="11" t="s">
        <v>476</v>
      </c>
    </row>
    <row r="683" spans="1:16" x14ac:dyDescent="0.25">
      <c r="A683" s="11" t="s">
        <v>1048</v>
      </c>
      <c r="B683" s="11" t="s">
        <v>1052</v>
      </c>
      <c r="C683" s="12" t="s">
        <v>1598</v>
      </c>
      <c r="D683" s="12" t="s">
        <v>5813</v>
      </c>
      <c r="E683" s="13" t="s">
        <v>5122</v>
      </c>
      <c r="F683" s="7" t="s">
        <v>5496</v>
      </c>
      <c r="G683" s="7" t="s">
        <v>5499</v>
      </c>
      <c r="M683" s="8">
        <v>58</v>
      </c>
      <c r="P683" s="11" t="s">
        <v>1832</v>
      </c>
    </row>
    <row r="684" spans="1:16" x14ac:dyDescent="0.25">
      <c r="A684" s="11" t="s">
        <v>320</v>
      </c>
      <c r="B684" s="11" t="s">
        <v>321</v>
      </c>
      <c r="C684" s="12" t="s">
        <v>2295</v>
      </c>
      <c r="D684" s="12" t="s">
        <v>5218</v>
      </c>
      <c r="E684" s="13" t="s">
        <v>5218</v>
      </c>
      <c r="F684" s="7" t="s">
        <v>5495</v>
      </c>
      <c r="G684" s="7" t="s">
        <v>5499</v>
      </c>
      <c r="H684" s="11" t="s">
        <v>14</v>
      </c>
      <c r="M684" s="8">
        <v>104</v>
      </c>
      <c r="P684" s="11" t="s">
        <v>3605</v>
      </c>
    </row>
    <row r="685" spans="1:16" x14ac:dyDescent="0.25">
      <c r="A685" s="11" t="s">
        <v>1048</v>
      </c>
      <c r="B685" s="11" t="s">
        <v>3225</v>
      </c>
      <c r="C685" s="12" t="s">
        <v>2298</v>
      </c>
      <c r="D685" s="12" t="s">
        <v>5814</v>
      </c>
      <c r="E685" s="13" t="s">
        <v>4503</v>
      </c>
      <c r="F685" s="7" t="s">
        <v>5496</v>
      </c>
      <c r="G685" s="7" t="s">
        <v>5499</v>
      </c>
      <c r="M685" s="8">
        <v>58</v>
      </c>
      <c r="P685" s="11" t="s">
        <v>3223</v>
      </c>
    </row>
    <row r="686" spans="1:16" x14ac:dyDescent="0.25">
      <c r="A686" s="11" t="s">
        <v>1048</v>
      </c>
      <c r="B686" s="11" t="s">
        <v>1052</v>
      </c>
      <c r="C686" s="12" t="s">
        <v>2298</v>
      </c>
      <c r="D686" s="12" t="s">
        <v>4503</v>
      </c>
      <c r="E686" s="13" t="s">
        <v>4503</v>
      </c>
      <c r="F686" s="7" t="s">
        <v>5495</v>
      </c>
      <c r="G686" s="7" t="s">
        <v>5499</v>
      </c>
      <c r="H686" s="11" t="s">
        <v>14</v>
      </c>
      <c r="M686" s="8">
        <v>58</v>
      </c>
      <c r="P686" s="11" t="s">
        <v>3223</v>
      </c>
    </row>
    <row r="687" spans="1:16" x14ac:dyDescent="0.25">
      <c r="A687" s="11" t="s">
        <v>1048</v>
      </c>
      <c r="B687" s="11" t="s">
        <v>1052</v>
      </c>
      <c r="C687" s="12" t="s">
        <v>2935</v>
      </c>
      <c r="D687" s="12" t="s">
        <v>5815</v>
      </c>
      <c r="E687" s="13" t="s">
        <v>4503</v>
      </c>
      <c r="F687" s="7" t="s">
        <v>5495</v>
      </c>
      <c r="G687" s="7" t="s">
        <v>5499</v>
      </c>
      <c r="H687" s="11" t="s">
        <v>14</v>
      </c>
      <c r="M687" s="8">
        <v>58</v>
      </c>
      <c r="P687" s="11" t="s">
        <v>3610</v>
      </c>
    </row>
    <row r="688" spans="1:16" x14ac:dyDescent="0.25">
      <c r="A688" s="11" t="s">
        <v>1048</v>
      </c>
      <c r="B688" s="11" t="s">
        <v>1052</v>
      </c>
      <c r="C688" s="12" t="s">
        <v>3072</v>
      </c>
      <c r="D688" s="12" t="s">
        <v>5816</v>
      </c>
      <c r="E688" s="13" t="s">
        <v>4503</v>
      </c>
      <c r="F688" s="7" t="s">
        <v>5495</v>
      </c>
      <c r="G688" s="7" t="s">
        <v>5499</v>
      </c>
      <c r="M688" s="8">
        <v>58</v>
      </c>
      <c r="P688" s="11" t="s">
        <v>3312</v>
      </c>
    </row>
    <row r="689" spans="1:16" x14ac:dyDescent="0.25">
      <c r="A689" s="11" t="s">
        <v>1048</v>
      </c>
      <c r="B689" s="11" t="s">
        <v>1052</v>
      </c>
      <c r="C689" s="12" t="s">
        <v>2299</v>
      </c>
      <c r="D689" s="12" t="s">
        <v>4389</v>
      </c>
      <c r="E689" s="13" t="s">
        <v>4389</v>
      </c>
      <c r="F689" s="7" t="s">
        <v>5495</v>
      </c>
      <c r="G689" s="7" t="s">
        <v>5499</v>
      </c>
      <c r="H689" s="11" t="s">
        <v>14</v>
      </c>
      <c r="M689" s="8">
        <v>58</v>
      </c>
      <c r="P689" s="11" t="s">
        <v>3677</v>
      </c>
    </row>
    <row r="690" spans="1:16" x14ac:dyDescent="0.25">
      <c r="A690" s="11" t="s">
        <v>769</v>
      </c>
      <c r="B690" s="11" t="s">
        <v>784</v>
      </c>
      <c r="C690" s="12" t="s">
        <v>2176</v>
      </c>
      <c r="D690" s="12" t="s">
        <v>4957</v>
      </c>
      <c r="E690" s="13" t="s">
        <v>4957</v>
      </c>
      <c r="F690" s="7" t="s">
        <v>5495</v>
      </c>
      <c r="G690" s="7" t="s">
        <v>5499</v>
      </c>
      <c r="H690" s="11" t="s">
        <v>14</v>
      </c>
      <c r="M690" s="8">
        <v>50</v>
      </c>
      <c r="P690" s="11" t="s">
        <v>3634</v>
      </c>
    </row>
    <row r="691" spans="1:16" x14ac:dyDescent="0.25">
      <c r="A691" s="11" t="s">
        <v>769</v>
      </c>
      <c r="B691" s="11" t="s">
        <v>784</v>
      </c>
      <c r="C691" s="12" t="s">
        <v>2300</v>
      </c>
      <c r="D691" s="12" t="s">
        <v>4958</v>
      </c>
      <c r="E691" s="13" t="s">
        <v>4958</v>
      </c>
      <c r="F691" s="7" t="s">
        <v>5495</v>
      </c>
      <c r="G691" s="7" t="s">
        <v>5499</v>
      </c>
      <c r="H691" s="11" t="s">
        <v>14</v>
      </c>
      <c r="M691" s="8">
        <v>59</v>
      </c>
      <c r="N691" s="8" t="s">
        <v>785</v>
      </c>
      <c r="P691" s="11" t="s">
        <v>3634</v>
      </c>
    </row>
    <row r="692" spans="1:16" x14ac:dyDescent="0.25">
      <c r="A692" s="11" t="s">
        <v>769</v>
      </c>
      <c r="B692" s="11" t="s">
        <v>784</v>
      </c>
      <c r="C692" s="12" t="s">
        <v>2301</v>
      </c>
      <c r="D692" s="12" t="s">
        <v>4959</v>
      </c>
      <c r="E692" s="13" t="s">
        <v>4959</v>
      </c>
      <c r="F692" s="7" t="s">
        <v>5495</v>
      </c>
      <c r="G692" s="7" t="s">
        <v>5499</v>
      </c>
      <c r="H692" s="11" t="s">
        <v>14</v>
      </c>
      <c r="M692" s="8">
        <v>50</v>
      </c>
      <c r="P692" s="11" t="s">
        <v>3634</v>
      </c>
    </row>
    <row r="693" spans="1:16" x14ac:dyDescent="0.25">
      <c r="A693" s="11" t="s">
        <v>769</v>
      </c>
      <c r="B693" s="11" t="s">
        <v>784</v>
      </c>
      <c r="C693" s="12" t="s">
        <v>2936</v>
      </c>
      <c r="D693" s="12" t="s">
        <v>5817</v>
      </c>
      <c r="E693" s="13" t="s">
        <v>5086</v>
      </c>
      <c r="F693" s="7" t="s">
        <v>5496</v>
      </c>
      <c r="G693" s="7" t="s">
        <v>5499</v>
      </c>
      <c r="H693" s="11" t="s">
        <v>14</v>
      </c>
      <c r="M693" s="8">
        <v>50</v>
      </c>
      <c r="P693" s="11" t="s">
        <v>3549</v>
      </c>
    </row>
    <row r="694" spans="1:16" x14ac:dyDescent="0.25">
      <c r="A694" s="11" t="s">
        <v>174</v>
      </c>
      <c r="B694" s="11" t="s">
        <v>3227</v>
      </c>
      <c r="C694" s="12" t="s">
        <v>2303</v>
      </c>
      <c r="D694" s="12" t="s">
        <v>4494</v>
      </c>
      <c r="E694" s="13" t="s">
        <v>4494</v>
      </c>
      <c r="F694" s="7" t="s">
        <v>5495</v>
      </c>
      <c r="G694" s="7" t="s">
        <v>5499</v>
      </c>
      <c r="M694" s="8">
        <v>60</v>
      </c>
      <c r="P694" s="11" t="s">
        <v>3223</v>
      </c>
    </row>
    <row r="695" spans="1:16" x14ac:dyDescent="0.25">
      <c r="A695" s="11" t="s">
        <v>174</v>
      </c>
      <c r="B695" s="11" t="s">
        <v>3227</v>
      </c>
      <c r="C695" s="12" t="s">
        <v>2304</v>
      </c>
      <c r="D695" s="12" t="s">
        <v>5096</v>
      </c>
      <c r="E695" s="13" t="s">
        <v>5096</v>
      </c>
      <c r="F695" s="7" t="s">
        <v>5495</v>
      </c>
      <c r="G695" s="7" t="s">
        <v>5499</v>
      </c>
      <c r="H695" s="11" t="s">
        <v>14</v>
      </c>
      <c r="M695" s="8">
        <v>60</v>
      </c>
      <c r="P695" s="11" t="s">
        <v>3572</v>
      </c>
    </row>
    <row r="696" spans="1:16" x14ac:dyDescent="0.25">
      <c r="A696" s="11" t="s">
        <v>174</v>
      </c>
      <c r="B696" s="11" t="s">
        <v>3227</v>
      </c>
      <c r="C696" s="12" t="s">
        <v>2302</v>
      </c>
      <c r="D696" s="12" t="s">
        <v>5818</v>
      </c>
      <c r="E696" s="13" t="s">
        <v>5097</v>
      </c>
      <c r="F696" s="7" t="s">
        <v>5496</v>
      </c>
      <c r="G696" s="7" t="s">
        <v>5499</v>
      </c>
      <c r="H696" s="11" t="s">
        <v>14</v>
      </c>
      <c r="M696" s="8">
        <v>60</v>
      </c>
      <c r="P696" s="11" t="s">
        <v>3571</v>
      </c>
    </row>
    <row r="697" spans="1:16" x14ac:dyDescent="0.25">
      <c r="A697" s="11" t="s">
        <v>187</v>
      </c>
      <c r="B697" s="11" t="s">
        <v>3289</v>
      </c>
      <c r="C697" s="12" t="s">
        <v>3291</v>
      </c>
      <c r="D697" s="12" t="s">
        <v>3691</v>
      </c>
      <c r="E697" s="13" t="s">
        <v>3691</v>
      </c>
      <c r="F697" s="7" t="s">
        <v>5495</v>
      </c>
      <c r="G697" s="7" t="s">
        <v>5499</v>
      </c>
      <c r="N697" s="8" t="s">
        <v>3292</v>
      </c>
      <c r="P697" s="11" t="s">
        <v>3295</v>
      </c>
    </row>
    <row r="698" spans="1:16" x14ac:dyDescent="0.25">
      <c r="A698" s="11" t="s">
        <v>187</v>
      </c>
      <c r="B698" s="11" t="s">
        <v>3289</v>
      </c>
      <c r="C698" s="12" t="s">
        <v>3290</v>
      </c>
      <c r="D698" s="12" t="s">
        <v>3692</v>
      </c>
      <c r="E698" s="13" t="s">
        <v>3692</v>
      </c>
      <c r="F698" s="7" t="s">
        <v>5495</v>
      </c>
      <c r="G698" s="7" t="s">
        <v>5499</v>
      </c>
      <c r="N698" s="8" t="s">
        <v>3294</v>
      </c>
      <c r="P698" s="11" t="s">
        <v>3295</v>
      </c>
    </row>
    <row r="699" spans="1:16" x14ac:dyDescent="0.25">
      <c r="A699" s="11" t="s">
        <v>334</v>
      </c>
      <c r="B699" s="11" t="s">
        <v>361</v>
      </c>
      <c r="C699" s="12" t="s">
        <v>3202</v>
      </c>
      <c r="D699" s="12" t="s">
        <v>5819</v>
      </c>
      <c r="E699" s="13" t="s">
        <v>5475</v>
      </c>
      <c r="F699" s="7" t="s">
        <v>5496</v>
      </c>
      <c r="G699" s="7" t="s">
        <v>5499</v>
      </c>
      <c r="M699" s="8">
        <v>62</v>
      </c>
      <c r="P699" s="11" t="s">
        <v>3222</v>
      </c>
    </row>
    <row r="700" spans="1:16" x14ac:dyDescent="0.25">
      <c r="A700" s="11" t="s">
        <v>376</v>
      </c>
      <c r="B700" s="11" t="s">
        <v>477</v>
      </c>
      <c r="C700" s="12" t="s">
        <v>478</v>
      </c>
      <c r="D700" s="12" t="s">
        <v>5188</v>
      </c>
      <c r="E700" s="13" t="s">
        <v>5188</v>
      </c>
      <c r="F700" s="7" t="s">
        <v>5495</v>
      </c>
      <c r="G700" s="7" t="s">
        <v>5499</v>
      </c>
      <c r="M700" s="8">
        <v>62</v>
      </c>
      <c r="P700" s="11" t="s">
        <v>379</v>
      </c>
    </row>
    <row r="701" spans="1:16" x14ac:dyDescent="0.25">
      <c r="A701" s="11" t="s">
        <v>376</v>
      </c>
      <c r="B701" s="11" t="s">
        <v>477</v>
      </c>
      <c r="C701" s="12" t="s">
        <v>479</v>
      </c>
      <c r="D701" s="12" t="s">
        <v>3784</v>
      </c>
      <c r="E701" s="13" t="s">
        <v>3784</v>
      </c>
      <c r="F701" s="7" t="s">
        <v>5495</v>
      </c>
      <c r="G701" s="7" t="s">
        <v>5499</v>
      </c>
      <c r="M701" s="8">
        <v>62</v>
      </c>
      <c r="P701" s="11" t="s">
        <v>3479</v>
      </c>
    </row>
    <row r="702" spans="1:16" x14ac:dyDescent="0.25">
      <c r="A702" s="11" t="s">
        <v>376</v>
      </c>
      <c r="B702" s="11" t="s">
        <v>477</v>
      </c>
      <c r="C702" s="12" t="s">
        <v>479</v>
      </c>
      <c r="D702" s="12" t="s">
        <v>3784</v>
      </c>
      <c r="E702" s="13" t="s">
        <v>3784</v>
      </c>
      <c r="F702" s="7" t="s">
        <v>5495</v>
      </c>
      <c r="G702" s="7" t="s">
        <v>5499</v>
      </c>
      <c r="M702" s="8">
        <v>62</v>
      </c>
      <c r="P702" s="11" t="s">
        <v>379</v>
      </c>
    </row>
    <row r="703" spans="1:16" x14ac:dyDescent="0.25">
      <c r="A703" s="11" t="s">
        <v>376</v>
      </c>
      <c r="B703" s="11" t="s">
        <v>477</v>
      </c>
      <c r="C703" s="12" t="s">
        <v>480</v>
      </c>
      <c r="D703" s="12" t="s">
        <v>3785</v>
      </c>
      <c r="E703" s="13" t="s">
        <v>3785</v>
      </c>
      <c r="F703" s="7" t="s">
        <v>5495</v>
      </c>
      <c r="G703" s="7" t="s">
        <v>5499</v>
      </c>
      <c r="M703" s="8">
        <v>62</v>
      </c>
      <c r="P703" s="11" t="s">
        <v>3479</v>
      </c>
    </row>
    <row r="704" spans="1:16" x14ac:dyDescent="0.25">
      <c r="A704" s="11" t="s">
        <v>376</v>
      </c>
      <c r="B704" s="11" t="s">
        <v>477</v>
      </c>
      <c r="C704" s="12" t="s">
        <v>480</v>
      </c>
      <c r="D704" s="12" t="s">
        <v>3785</v>
      </c>
      <c r="E704" s="13" t="s">
        <v>3785</v>
      </c>
      <c r="F704" s="7" t="s">
        <v>5495</v>
      </c>
      <c r="G704" s="7" t="s">
        <v>5499</v>
      </c>
      <c r="M704" s="8">
        <v>62</v>
      </c>
      <c r="P704" s="11" t="s">
        <v>379</v>
      </c>
    </row>
    <row r="705" spans="1:16" x14ac:dyDescent="0.25">
      <c r="A705" s="11" t="s">
        <v>20</v>
      </c>
      <c r="B705" s="11" t="s">
        <v>24</v>
      </c>
      <c r="C705" s="12" t="s">
        <v>2290</v>
      </c>
      <c r="D705" s="12" t="s">
        <v>5820</v>
      </c>
      <c r="E705" s="13" t="s">
        <v>4424</v>
      </c>
      <c r="F705" s="7" t="s">
        <v>5496</v>
      </c>
      <c r="G705" s="7" t="s">
        <v>5499</v>
      </c>
      <c r="H705" s="11" t="s">
        <v>14</v>
      </c>
      <c r="M705" s="8">
        <v>52</v>
      </c>
      <c r="P705" s="11" t="s">
        <v>3543</v>
      </c>
    </row>
    <row r="706" spans="1:16" x14ac:dyDescent="0.25">
      <c r="A706" s="11" t="s">
        <v>20</v>
      </c>
      <c r="B706" s="11" t="s">
        <v>24</v>
      </c>
      <c r="C706" s="12" t="s">
        <v>2290</v>
      </c>
      <c r="D706" s="12" t="s">
        <v>5820</v>
      </c>
      <c r="E706" s="13" t="s">
        <v>4424</v>
      </c>
      <c r="F706" s="7" t="s">
        <v>5496</v>
      </c>
      <c r="G706" s="7" t="s">
        <v>5499</v>
      </c>
      <c r="H706" s="11" t="s">
        <v>14</v>
      </c>
      <c r="M706" s="8">
        <v>62</v>
      </c>
      <c r="P706" s="11" t="s">
        <v>3223</v>
      </c>
    </row>
    <row r="707" spans="1:16" x14ac:dyDescent="0.25">
      <c r="A707" s="11" t="s">
        <v>334</v>
      </c>
      <c r="B707" s="11" t="s">
        <v>3107</v>
      </c>
      <c r="C707" s="12" t="s">
        <v>3108</v>
      </c>
      <c r="D707" s="12" t="s">
        <v>5440</v>
      </c>
      <c r="E707" s="13" t="s">
        <v>5440</v>
      </c>
      <c r="F707" s="7" t="s">
        <v>5495</v>
      </c>
      <c r="G707" s="7" t="s">
        <v>5499</v>
      </c>
      <c r="M707" s="8">
        <v>62</v>
      </c>
      <c r="P707" s="11" t="s">
        <v>3222</v>
      </c>
    </row>
    <row r="708" spans="1:16" x14ac:dyDescent="0.25">
      <c r="A708" s="11" t="s">
        <v>334</v>
      </c>
      <c r="B708" s="11" t="s">
        <v>3107</v>
      </c>
      <c r="C708" s="12" t="s">
        <v>2216</v>
      </c>
      <c r="D708" s="12" t="s">
        <v>5441</v>
      </c>
      <c r="E708" s="13" t="s">
        <v>5441</v>
      </c>
      <c r="F708" s="7" t="s">
        <v>5495</v>
      </c>
      <c r="G708" s="7" t="s">
        <v>5499</v>
      </c>
      <c r="M708" s="8">
        <v>62</v>
      </c>
      <c r="P708" s="11" t="s">
        <v>3222</v>
      </c>
    </row>
    <row r="709" spans="1:16" x14ac:dyDescent="0.25">
      <c r="A709" s="11" t="s">
        <v>819</v>
      </c>
      <c r="B709" s="11" t="s">
        <v>823</v>
      </c>
      <c r="C709" s="12" t="s">
        <v>2306</v>
      </c>
      <c r="D709" s="12" t="s">
        <v>5408</v>
      </c>
      <c r="E709" s="13" t="s">
        <v>5408</v>
      </c>
      <c r="F709" s="7" t="s">
        <v>5495</v>
      </c>
      <c r="G709" s="7" t="s">
        <v>5499</v>
      </c>
      <c r="H709" s="11" t="s">
        <v>14</v>
      </c>
      <c r="M709" s="8">
        <v>34</v>
      </c>
      <c r="P709" s="11" t="s">
        <v>3656</v>
      </c>
    </row>
    <row r="710" spans="1:16" x14ac:dyDescent="0.25">
      <c r="A710" s="11" t="s">
        <v>819</v>
      </c>
      <c r="B710" s="11" t="s">
        <v>1570</v>
      </c>
      <c r="C710" s="12" t="s">
        <v>1571</v>
      </c>
      <c r="D710" s="12" t="s">
        <v>5113</v>
      </c>
      <c r="E710" s="13" t="s">
        <v>5113</v>
      </c>
      <c r="F710" s="7" t="s">
        <v>5495</v>
      </c>
      <c r="G710" s="7" t="s">
        <v>5499</v>
      </c>
      <c r="M710" s="8">
        <v>62</v>
      </c>
      <c r="P710" s="11" t="s">
        <v>1832</v>
      </c>
    </row>
    <row r="711" spans="1:16" x14ac:dyDescent="0.25">
      <c r="A711" s="11" t="s">
        <v>334</v>
      </c>
      <c r="B711" s="11" t="s">
        <v>346</v>
      </c>
      <c r="C711" s="12" t="s">
        <v>2307</v>
      </c>
      <c r="D711" s="12" t="s">
        <v>5238</v>
      </c>
      <c r="E711" s="13" t="s">
        <v>5238</v>
      </c>
      <c r="F711" s="7" t="s">
        <v>5495</v>
      </c>
      <c r="G711" s="7" t="s">
        <v>5499</v>
      </c>
      <c r="M711" s="8">
        <v>62</v>
      </c>
      <c r="P711" s="11" t="s">
        <v>3312</v>
      </c>
    </row>
    <row r="712" spans="1:16" x14ac:dyDescent="0.25">
      <c r="A712" s="11" t="s">
        <v>376</v>
      </c>
      <c r="B712" s="11" t="s">
        <v>41</v>
      </c>
      <c r="C712" s="12" t="s">
        <v>42</v>
      </c>
      <c r="D712" s="12" t="s">
        <v>3786</v>
      </c>
      <c r="E712" s="13" t="s">
        <v>3786</v>
      </c>
      <c r="F712" s="7" t="s">
        <v>5495</v>
      </c>
      <c r="G712" s="7" t="s">
        <v>5499</v>
      </c>
      <c r="M712" s="8">
        <v>62</v>
      </c>
      <c r="P712" s="11" t="s">
        <v>3479</v>
      </c>
    </row>
    <row r="713" spans="1:16" x14ac:dyDescent="0.25">
      <c r="A713" s="11" t="s">
        <v>40</v>
      </c>
      <c r="B713" s="11" t="s">
        <v>41</v>
      </c>
      <c r="C713" s="12" t="s">
        <v>42</v>
      </c>
      <c r="D713" s="12" t="s">
        <v>3786</v>
      </c>
      <c r="E713" s="13" t="s">
        <v>3786</v>
      </c>
      <c r="F713" s="7" t="s">
        <v>5495</v>
      </c>
      <c r="G713" s="7" t="s">
        <v>5499</v>
      </c>
      <c r="M713" s="8">
        <v>62</v>
      </c>
      <c r="P713" s="11" t="s">
        <v>2757</v>
      </c>
    </row>
    <row r="714" spans="1:16" x14ac:dyDescent="0.25">
      <c r="A714" s="11" t="s">
        <v>376</v>
      </c>
      <c r="B714" s="11" t="s">
        <v>41</v>
      </c>
      <c r="C714" s="12" t="s">
        <v>44</v>
      </c>
      <c r="D714" s="12" t="s">
        <v>3787</v>
      </c>
      <c r="E714" s="13" t="s">
        <v>3787</v>
      </c>
      <c r="F714" s="7" t="s">
        <v>5495</v>
      </c>
      <c r="G714" s="7" t="s">
        <v>5499</v>
      </c>
      <c r="M714" s="8">
        <v>62</v>
      </c>
      <c r="P714" s="11" t="s">
        <v>3479</v>
      </c>
    </row>
    <row r="715" spans="1:16" x14ac:dyDescent="0.25">
      <c r="A715" s="11" t="s">
        <v>40</v>
      </c>
      <c r="B715" s="11" t="s">
        <v>41</v>
      </c>
      <c r="C715" s="12" t="s">
        <v>44</v>
      </c>
      <c r="D715" s="12" t="s">
        <v>3787</v>
      </c>
      <c r="E715" s="13" t="s">
        <v>3787</v>
      </c>
      <c r="F715" s="7" t="s">
        <v>5495</v>
      </c>
      <c r="G715" s="7" t="s">
        <v>5499</v>
      </c>
      <c r="M715" s="8">
        <v>62</v>
      </c>
      <c r="P715" s="11" t="s">
        <v>2757</v>
      </c>
    </row>
    <row r="716" spans="1:16" x14ac:dyDescent="0.25">
      <c r="A716" s="11" t="s">
        <v>376</v>
      </c>
      <c r="B716" s="11" t="s">
        <v>41</v>
      </c>
      <c r="C716" s="12" t="s">
        <v>45</v>
      </c>
      <c r="D716" s="12" t="s">
        <v>3788</v>
      </c>
      <c r="E716" s="13" t="s">
        <v>3788</v>
      </c>
      <c r="F716" s="7" t="s">
        <v>5495</v>
      </c>
      <c r="G716" s="7" t="s">
        <v>5499</v>
      </c>
      <c r="M716" s="8">
        <v>62</v>
      </c>
      <c r="P716" s="11" t="s">
        <v>3479</v>
      </c>
    </row>
    <row r="717" spans="1:16" x14ac:dyDescent="0.25">
      <c r="A717" s="11" t="s">
        <v>40</v>
      </c>
      <c r="B717" s="11" t="s">
        <v>41</v>
      </c>
      <c r="C717" s="12" t="s">
        <v>45</v>
      </c>
      <c r="D717" s="12" t="s">
        <v>3788</v>
      </c>
      <c r="E717" s="13" t="s">
        <v>3788</v>
      </c>
      <c r="F717" s="7" t="s">
        <v>5495</v>
      </c>
      <c r="G717" s="7" t="s">
        <v>5499</v>
      </c>
      <c r="M717" s="8">
        <v>62</v>
      </c>
      <c r="P717" s="11" t="s">
        <v>2757</v>
      </c>
    </row>
    <row r="718" spans="1:16" x14ac:dyDescent="0.25">
      <c r="A718" s="11" t="s">
        <v>376</v>
      </c>
      <c r="B718" s="11" t="s">
        <v>3352</v>
      </c>
      <c r="C718" s="12" t="s">
        <v>3353</v>
      </c>
      <c r="D718" s="12" t="s">
        <v>3789</v>
      </c>
      <c r="E718" s="13" t="s">
        <v>3789</v>
      </c>
      <c r="F718" s="7" t="s">
        <v>5495</v>
      </c>
      <c r="G718" s="7" t="s">
        <v>5499</v>
      </c>
      <c r="M718" s="8">
        <v>30</v>
      </c>
      <c r="P718" s="11" t="s">
        <v>3479</v>
      </c>
    </row>
    <row r="719" spans="1:16" x14ac:dyDescent="0.25">
      <c r="A719" s="11" t="s">
        <v>334</v>
      </c>
      <c r="B719" s="11" t="s">
        <v>3118</v>
      </c>
      <c r="C719" s="12" t="s">
        <v>2749</v>
      </c>
      <c r="D719" s="12" t="s">
        <v>5442</v>
      </c>
      <c r="E719" s="13" t="s">
        <v>5442</v>
      </c>
      <c r="F719" s="7" t="s">
        <v>5497</v>
      </c>
      <c r="G719" s="7" t="s">
        <v>5499</v>
      </c>
      <c r="M719" s="8">
        <v>62</v>
      </c>
      <c r="P719" s="11" t="s">
        <v>3222</v>
      </c>
    </row>
    <row r="720" spans="1:16" x14ac:dyDescent="0.25">
      <c r="A720" s="11" t="s">
        <v>769</v>
      </c>
      <c r="B720" s="11" t="s">
        <v>1470</v>
      </c>
      <c r="C720" s="12" t="s">
        <v>1379</v>
      </c>
      <c r="D720" s="12" t="s">
        <v>5821</v>
      </c>
      <c r="E720" s="13" t="s">
        <v>4357</v>
      </c>
      <c r="F720" s="7" t="s">
        <v>5495</v>
      </c>
      <c r="G720" s="7" t="s">
        <v>5499</v>
      </c>
      <c r="M720" s="8">
        <v>62</v>
      </c>
      <c r="P720" s="11" t="s">
        <v>2078</v>
      </c>
    </row>
    <row r="721" spans="1:16" x14ac:dyDescent="0.25">
      <c r="A721" s="11" t="s">
        <v>769</v>
      </c>
      <c r="B721" s="11" t="s">
        <v>1470</v>
      </c>
      <c r="C721" s="12" t="s">
        <v>1380</v>
      </c>
      <c r="D721" s="12" t="s">
        <v>5822</v>
      </c>
      <c r="E721" s="13" t="s">
        <v>4357</v>
      </c>
      <c r="F721" s="7" t="s">
        <v>5495</v>
      </c>
      <c r="G721" s="7" t="s">
        <v>5499</v>
      </c>
      <c r="M721" s="8">
        <v>60</v>
      </c>
      <c r="P721" s="11" t="s">
        <v>2078</v>
      </c>
    </row>
    <row r="722" spans="1:16" x14ac:dyDescent="0.25">
      <c r="A722" s="11" t="s">
        <v>769</v>
      </c>
      <c r="B722" s="11" t="s">
        <v>1470</v>
      </c>
      <c r="C722" s="12" t="s">
        <v>1381</v>
      </c>
      <c r="D722" s="12" t="s">
        <v>5823</v>
      </c>
      <c r="E722" s="13" t="s">
        <v>4357</v>
      </c>
      <c r="F722" s="7" t="s">
        <v>5495</v>
      </c>
      <c r="G722" s="7" t="s">
        <v>5499</v>
      </c>
      <c r="M722" s="8">
        <v>60</v>
      </c>
      <c r="P722" s="11" t="s">
        <v>2075</v>
      </c>
    </row>
    <row r="723" spans="1:16" x14ac:dyDescent="0.25">
      <c r="A723" s="11" t="s">
        <v>769</v>
      </c>
      <c r="B723" s="11" t="s">
        <v>1470</v>
      </c>
      <c r="C723" s="12" t="s">
        <v>1382</v>
      </c>
      <c r="D723" s="12" t="s">
        <v>5269</v>
      </c>
      <c r="E723" s="13" t="s">
        <v>5269</v>
      </c>
      <c r="F723" s="7" t="s">
        <v>5495</v>
      </c>
      <c r="G723" s="7" t="s">
        <v>5499</v>
      </c>
      <c r="M723" s="8">
        <v>32</v>
      </c>
      <c r="P723" s="11" t="s">
        <v>2078</v>
      </c>
    </row>
    <row r="724" spans="1:16" x14ac:dyDescent="0.25">
      <c r="A724" s="11" t="s">
        <v>769</v>
      </c>
      <c r="B724" s="11" t="s">
        <v>1470</v>
      </c>
      <c r="C724" s="12" t="s">
        <v>1383</v>
      </c>
      <c r="D724" s="12" t="s">
        <v>5824</v>
      </c>
      <c r="E724" s="13" t="s">
        <v>4311</v>
      </c>
      <c r="F724" s="7" t="s">
        <v>5495</v>
      </c>
      <c r="G724" s="7" t="s">
        <v>5499</v>
      </c>
      <c r="M724" s="8">
        <v>62</v>
      </c>
      <c r="P724" s="11" t="s">
        <v>2072</v>
      </c>
    </row>
    <row r="725" spans="1:16" x14ac:dyDescent="0.25">
      <c r="A725" s="11" t="s">
        <v>769</v>
      </c>
      <c r="B725" s="11" t="s">
        <v>1470</v>
      </c>
      <c r="C725" s="12" t="s">
        <v>1471</v>
      </c>
      <c r="D725" s="12" t="s">
        <v>4312</v>
      </c>
      <c r="E725" s="13" t="s">
        <v>4312</v>
      </c>
      <c r="F725" s="7" t="s">
        <v>5495</v>
      </c>
      <c r="G725" s="7" t="s">
        <v>5499</v>
      </c>
      <c r="M725" s="8">
        <v>96</v>
      </c>
      <c r="P725" s="11" t="s">
        <v>2072</v>
      </c>
    </row>
    <row r="726" spans="1:16" x14ac:dyDescent="0.25">
      <c r="A726" s="11" t="s">
        <v>769</v>
      </c>
      <c r="B726" s="11" t="s">
        <v>1470</v>
      </c>
      <c r="C726" s="12" t="s">
        <v>1384</v>
      </c>
      <c r="D726" s="12" t="s">
        <v>5270</v>
      </c>
      <c r="E726" s="13" t="s">
        <v>5270</v>
      </c>
      <c r="F726" s="7" t="s">
        <v>5495</v>
      </c>
      <c r="G726" s="7" t="s">
        <v>5499</v>
      </c>
      <c r="M726" s="8">
        <v>60</v>
      </c>
      <c r="P726" s="11" t="s">
        <v>2078</v>
      </c>
    </row>
    <row r="727" spans="1:16" x14ac:dyDescent="0.25">
      <c r="A727" s="11" t="s">
        <v>769</v>
      </c>
      <c r="B727" s="11" t="s">
        <v>1470</v>
      </c>
      <c r="C727" s="12" t="s">
        <v>1814</v>
      </c>
      <c r="D727" s="12" t="s">
        <v>4716</v>
      </c>
      <c r="E727" s="13" t="s">
        <v>4716</v>
      </c>
      <c r="F727" s="7" t="s">
        <v>5495</v>
      </c>
      <c r="G727" s="7" t="s">
        <v>5499</v>
      </c>
      <c r="M727" s="8">
        <v>62</v>
      </c>
      <c r="P727" s="11" t="s">
        <v>1528</v>
      </c>
    </row>
    <row r="728" spans="1:16" x14ac:dyDescent="0.25">
      <c r="A728" s="11" t="s">
        <v>769</v>
      </c>
      <c r="B728" s="11" t="s">
        <v>1470</v>
      </c>
      <c r="C728" s="12" t="s">
        <v>1472</v>
      </c>
      <c r="D728" s="12" t="s">
        <v>4313</v>
      </c>
      <c r="E728" s="13" t="s">
        <v>4313</v>
      </c>
      <c r="F728" s="7" t="s">
        <v>5495</v>
      </c>
      <c r="G728" s="7" t="s">
        <v>5499</v>
      </c>
      <c r="M728" s="8">
        <v>36</v>
      </c>
      <c r="P728" s="11" t="s">
        <v>2072</v>
      </c>
    </row>
    <row r="729" spans="1:16" x14ac:dyDescent="0.25">
      <c r="A729" s="11" t="s">
        <v>769</v>
      </c>
      <c r="B729" s="11" t="s">
        <v>1470</v>
      </c>
      <c r="C729" s="12" t="s">
        <v>1474</v>
      </c>
      <c r="D729" s="12" t="s">
        <v>5825</v>
      </c>
      <c r="E729" s="13" t="s">
        <v>4313</v>
      </c>
      <c r="F729" s="7" t="s">
        <v>5495</v>
      </c>
      <c r="G729" s="7" t="s">
        <v>5499</v>
      </c>
      <c r="M729" s="8">
        <v>52</v>
      </c>
      <c r="P729" s="11" t="s">
        <v>2078</v>
      </c>
    </row>
    <row r="730" spans="1:16" x14ac:dyDescent="0.25">
      <c r="A730" s="11" t="s">
        <v>769</v>
      </c>
      <c r="B730" s="11" t="s">
        <v>1470</v>
      </c>
      <c r="C730" s="12" t="s">
        <v>1473</v>
      </c>
      <c r="D730" s="12" t="s">
        <v>6824</v>
      </c>
      <c r="E730" s="13" t="s">
        <v>4313</v>
      </c>
      <c r="F730" s="7" t="s">
        <v>5495</v>
      </c>
      <c r="G730" s="7" t="s">
        <v>5499</v>
      </c>
      <c r="M730" s="8">
        <v>30</v>
      </c>
      <c r="P730" s="11" t="s">
        <v>2081</v>
      </c>
    </row>
    <row r="731" spans="1:16" x14ac:dyDescent="0.25">
      <c r="A731" s="11" t="s">
        <v>769</v>
      </c>
      <c r="B731" s="11" t="s">
        <v>1470</v>
      </c>
      <c r="C731" s="12" t="s">
        <v>1385</v>
      </c>
      <c r="D731" s="12" t="s">
        <v>5826</v>
      </c>
      <c r="E731" s="13" t="s">
        <v>5271</v>
      </c>
      <c r="F731" s="7" t="s">
        <v>5495</v>
      </c>
      <c r="G731" s="7" t="s">
        <v>5499</v>
      </c>
      <c r="M731" s="8">
        <v>62</v>
      </c>
      <c r="P731" s="11" t="s">
        <v>2078</v>
      </c>
    </row>
    <row r="732" spans="1:16" x14ac:dyDescent="0.25">
      <c r="A732" s="11" t="s">
        <v>769</v>
      </c>
      <c r="B732" s="11" t="s">
        <v>786</v>
      </c>
      <c r="C732" s="12" t="s">
        <v>2771</v>
      </c>
      <c r="D732" s="12" t="s">
        <v>5827</v>
      </c>
      <c r="E732" s="13" t="s">
        <v>4799</v>
      </c>
      <c r="F732" s="7" t="s">
        <v>5495</v>
      </c>
      <c r="G732" s="7" t="s">
        <v>5499</v>
      </c>
      <c r="M732" s="8">
        <v>50</v>
      </c>
      <c r="P732" s="11" t="s">
        <v>2793</v>
      </c>
    </row>
    <row r="733" spans="1:16" x14ac:dyDescent="0.25">
      <c r="A733" s="11" t="s">
        <v>769</v>
      </c>
      <c r="B733" s="11" t="s">
        <v>786</v>
      </c>
      <c r="C733" s="12" t="s">
        <v>2308</v>
      </c>
      <c r="D733" s="12" t="s">
        <v>4583</v>
      </c>
      <c r="E733" s="13" t="s">
        <v>4583</v>
      </c>
      <c r="F733" s="7" t="s">
        <v>5495</v>
      </c>
      <c r="G733" s="7" t="s">
        <v>5499</v>
      </c>
      <c r="H733" s="11" t="s">
        <v>14</v>
      </c>
      <c r="M733" s="8">
        <v>48</v>
      </c>
      <c r="P733" s="11" t="s">
        <v>3621</v>
      </c>
    </row>
    <row r="734" spans="1:16" x14ac:dyDescent="0.25">
      <c r="A734" s="11" t="s">
        <v>376</v>
      </c>
      <c r="B734" s="11" t="s">
        <v>481</v>
      </c>
      <c r="C734" s="12" t="s">
        <v>448</v>
      </c>
      <c r="D734" s="12" t="s">
        <v>5189</v>
      </c>
      <c r="E734" s="13" t="s">
        <v>5189</v>
      </c>
      <c r="F734" s="7" t="s">
        <v>5495</v>
      </c>
      <c r="G734" s="7" t="s">
        <v>5499</v>
      </c>
      <c r="N734" s="7" t="s">
        <v>713</v>
      </c>
      <c r="P734" s="11" t="s">
        <v>379</v>
      </c>
    </row>
    <row r="735" spans="1:16" x14ac:dyDescent="0.25">
      <c r="A735" s="11" t="s">
        <v>376</v>
      </c>
      <c r="B735" s="11" t="s">
        <v>481</v>
      </c>
      <c r="C735" s="12" t="s">
        <v>482</v>
      </c>
      <c r="D735" s="12" t="s">
        <v>5190</v>
      </c>
      <c r="E735" s="13" t="s">
        <v>5190</v>
      </c>
      <c r="F735" s="7" t="s">
        <v>5495</v>
      </c>
      <c r="G735" s="7" t="s">
        <v>5499</v>
      </c>
      <c r="M735" s="8">
        <v>62</v>
      </c>
      <c r="P735" s="11" t="s">
        <v>379</v>
      </c>
    </row>
    <row r="736" spans="1:16" x14ac:dyDescent="0.25">
      <c r="A736" s="11" t="s">
        <v>376</v>
      </c>
      <c r="B736" s="11" t="s">
        <v>481</v>
      </c>
      <c r="C736" s="12" t="s">
        <v>3440</v>
      </c>
      <c r="D736" s="12" t="s">
        <v>3790</v>
      </c>
      <c r="E736" s="13" t="s">
        <v>3790</v>
      </c>
      <c r="F736" s="7" t="s">
        <v>5495</v>
      </c>
      <c r="G736" s="7" t="s">
        <v>5499</v>
      </c>
      <c r="M736" s="8">
        <v>62</v>
      </c>
      <c r="P736" s="11" t="s">
        <v>3479</v>
      </c>
    </row>
    <row r="737" spans="1:16" x14ac:dyDescent="0.25">
      <c r="A737" s="11" t="s">
        <v>376</v>
      </c>
      <c r="B737" s="11" t="s">
        <v>481</v>
      </c>
      <c r="C737" s="12" t="s">
        <v>483</v>
      </c>
      <c r="D737" s="12" t="s">
        <v>5191</v>
      </c>
      <c r="E737" s="13" t="s">
        <v>5191</v>
      </c>
      <c r="F737" s="7" t="s">
        <v>5495</v>
      </c>
      <c r="G737" s="7" t="s">
        <v>5499</v>
      </c>
      <c r="M737" s="8">
        <v>62</v>
      </c>
      <c r="P737" s="11" t="s">
        <v>379</v>
      </c>
    </row>
    <row r="738" spans="1:16" x14ac:dyDescent="0.25">
      <c r="A738" s="11" t="s">
        <v>376</v>
      </c>
      <c r="B738" s="11" t="s">
        <v>481</v>
      </c>
      <c r="C738" s="12" t="s">
        <v>484</v>
      </c>
      <c r="D738" s="12" t="s">
        <v>5192</v>
      </c>
      <c r="E738" s="13" t="s">
        <v>5192</v>
      </c>
      <c r="F738" s="7" t="s">
        <v>5495</v>
      </c>
      <c r="G738" s="7" t="s">
        <v>5499</v>
      </c>
      <c r="M738" s="8">
        <v>64</v>
      </c>
      <c r="P738" s="11" t="s">
        <v>379</v>
      </c>
    </row>
    <row r="739" spans="1:16" x14ac:dyDescent="0.25">
      <c r="A739" s="11" t="s">
        <v>376</v>
      </c>
      <c r="B739" s="11" t="s">
        <v>481</v>
      </c>
      <c r="C739" s="12" t="s">
        <v>485</v>
      </c>
      <c r="D739" s="12" t="s">
        <v>5193</v>
      </c>
      <c r="E739" s="13" t="s">
        <v>5193</v>
      </c>
      <c r="F739" s="7" t="s">
        <v>5495</v>
      </c>
      <c r="G739" s="7" t="s">
        <v>5499</v>
      </c>
      <c r="N739" s="7" t="s">
        <v>1652</v>
      </c>
      <c r="P739" s="11" t="s">
        <v>379</v>
      </c>
    </row>
    <row r="740" spans="1:16" x14ac:dyDescent="0.25">
      <c r="A740" s="11" t="s">
        <v>367</v>
      </c>
      <c r="B740" s="11" t="s">
        <v>370</v>
      </c>
      <c r="C740" s="12" t="s">
        <v>2309</v>
      </c>
      <c r="D740" s="12" t="s">
        <v>4420</v>
      </c>
      <c r="E740" s="13" t="s">
        <v>4420</v>
      </c>
      <c r="F740" s="7" t="s">
        <v>5495</v>
      </c>
      <c r="G740" s="7" t="s">
        <v>5499</v>
      </c>
      <c r="H740" s="11" t="s">
        <v>14</v>
      </c>
      <c r="M740" s="8">
        <v>62</v>
      </c>
      <c r="P740" s="11" t="s">
        <v>3618</v>
      </c>
    </row>
    <row r="741" spans="1:16" x14ac:dyDescent="0.25">
      <c r="A741" s="11" t="s">
        <v>367</v>
      </c>
      <c r="B741" s="11" t="s">
        <v>370</v>
      </c>
      <c r="C741" s="12" t="s">
        <v>2310</v>
      </c>
      <c r="D741" s="12" t="s">
        <v>4421</v>
      </c>
      <c r="E741" s="13" t="s">
        <v>4421</v>
      </c>
      <c r="F741" s="7" t="s">
        <v>5495</v>
      </c>
      <c r="G741" s="7" t="s">
        <v>5499</v>
      </c>
      <c r="H741" s="11" t="s">
        <v>14</v>
      </c>
      <c r="M741" s="8">
        <v>62</v>
      </c>
      <c r="P741" s="11" t="s">
        <v>3618</v>
      </c>
    </row>
    <row r="742" spans="1:16" x14ac:dyDescent="0.25">
      <c r="A742" s="11" t="s">
        <v>376</v>
      </c>
      <c r="B742" s="11" t="s">
        <v>487</v>
      </c>
      <c r="C742" s="12" t="s">
        <v>488</v>
      </c>
      <c r="D742" s="12" t="s">
        <v>3791</v>
      </c>
      <c r="E742" s="13" t="s">
        <v>3791</v>
      </c>
      <c r="F742" s="7" t="s">
        <v>5495</v>
      </c>
      <c r="G742" s="7" t="s">
        <v>5499</v>
      </c>
      <c r="M742" s="8">
        <v>62</v>
      </c>
      <c r="P742" s="11" t="s">
        <v>3479</v>
      </c>
    </row>
    <row r="743" spans="1:16" x14ac:dyDescent="0.25">
      <c r="A743" s="11" t="s">
        <v>376</v>
      </c>
      <c r="B743" s="11" t="s">
        <v>487</v>
      </c>
      <c r="C743" s="12" t="s">
        <v>488</v>
      </c>
      <c r="D743" s="12" t="s">
        <v>3791</v>
      </c>
      <c r="E743" s="13" t="s">
        <v>3791</v>
      </c>
      <c r="F743" s="7" t="s">
        <v>5495</v>
      </c>
      <c r="G743" s="7" t="s">
        <v>5499</v>
      </c>
      <c r="M743" s="8">
        <v>62</v>
      </c>
      <c r="P743" s="11" t="s">
        <v>2757</v>
      </c>
    </row>
    <row r="744" spans="1:16" x14ac:dyDescent="0.25">
      <c r="A744" s="11" t="s">
        <v>376</v>
      </c>
      <c r="B744" s="11" t="s">
        <v>489</v>
      </c>
      <c r="C744" s="12" t="s">
        <v>1014</v>
      </c>
      <c r="D744" s="12" t="s">
        <v>3792</v>
      </c>
      <c r="E744" s="13" t="s">
        <v>3792</v>
      </c>
      <c r="F744" s="7" t="s">
        <v>5495</v>
      </c>
      <c r="G744" s="7" t="s">
        <v>5499</v>
      </c>
      <c r="M744" s="8">
        <v>62</v>
      </c>
      <c r="P744" s="11" t="s">
        <v>3479</v>
      </c>
    </row>
    <row r="745" spans="1:16" x14ac:dyDescent="0.25">
      <c r="A745" s="11" t="s">
        <v>1013</v>
      </c>
      <c r="B745" s="11" t="s">
        <v>489</v>
      </c>
      <c r="C745" s="12" t="s">
        <v>1014</v>
      </c>
      <c r="D745" s="12" t="s">
        <v>3792</v>
      </c>
      <c r="E745" s="13" t="s">
        <v>3792</v>
      </c>
      <c r="F745" s="7" t="s">
        <v>5495</v>
      </c>
      <c r="G745" s="7" t="s">
        <v>5499</v>
      </c>
      <c r="M745" s="8">
        <v>62</v>
      </c>
      <c r="P745" s="11" t="s">
        <v>2757</v>
      </c>
    </row>
    <row r="746" spans="1:16" x14ac:dyDescent="0.25">
      <c r="A746" s="11" t="s">
        <v>376</v>
      </c>
      <c r="B746" s="11" t="s">
        <v>490</v>
      </c>
      <c r="C746" s="12" t="s">
        <v>491</v>
      </c>
      <c r="D746" s="12" t="s">
        <v>5194</v>
      </c>
      <c r="E746" s="13" t="s">
        <v>5194</v>
      </c>
      <c r="F746" s="7" t="s">
        <v>5495</v>
      </c>
      <c r="G746" s="7" t="s">
        <v>5499</v>
      </c>
      <c r="M746" s="8">
        <v>58</v>
      </c>
      <c r="P746" s="11" t="s">
        <v>379</v>
      </c>
    </row>
    <row r="747" spans="1:16" x14ac:dyDescent="0.25">
      <c r="A747" s="11" t="s">
        <v>376</v>
      </c>
      <c r="B747" s="11" t="s">
        <v>490</v>
      </c>
      <c r="C747" s="12" t="s">
        <v>492</v>
      </c>
      <c r="D747" s="12" t="s">
        <v>5486</v>
      </c>
      <c r="E747" s="13" t="s">
        <v>5486</v>
      </c>
      <c r="F747" s="7" t="s">
        <v>5495</v>
      </c>
      <c r="G747" s="7" t="s">
        <v>5499</v>
      </c>
      <c r="M747" s="8">
        <v>60</v>
      </c>
      <c r="P747" s="11" t="s">
        <v>2073</v>
      </c>
    </row>
    <row r="748" spans="1:16" x14ac:dyDescent="0.25">
      <c r="A748" s="11" t="s">
        <v>376</v>
      </c>
      <c r="B748" s="11" t="s">
        <v>490</v>
      </c>
      <c r="C748" s="12" t="s">
        <v>493</v>
      </c>
      <c r="D748" s="12" t="s">
        <v>3793</v>
      </c>
      <c r="E748" s="13" t="s">
        <v>3793</v>
      </c>
      <c r="F748" s="7" t="s">
        <v>5495</v>
      </c>
      <c r="G748" s="7" t="s">
        <v>5499</v>
      </c>
      <c r="M748" s="8">
        <v>58</v>
      </c>
      <c r="P748" s="11" t="s">
        <v>3479</v>
      </c>
    </row>
    <row r="749" spans="1:16" x14ac:dyDescent="0.25">
      <c r="A749" s="11" t="s">
        <v>376</v>
      </c>
      <c r="B749" s="11" t="s">
        <v>490</v>
      </c>
      <c r="C749" s="12" t="s">
        <v>493</v>
      </c>
      <c r="D749" s="12" t="s">
        <v>3793</v>
      </c>
      <c r="E749" s="13" t="s">
        <v>3793</v>
      </c>
      <c r="F749" s="7" t="s">
        <v>5495</v>
      </c>
      <c r="G749" s="7" t="s">
        <v>5499</v>
      </c>
      <c r="M749" s="8">
        <v>58</v>
      </c>
      <c r="P749" s="11" t="s">
        <v>379</v>
      </c>
    </row>
    <row r="750" spans="1:16" x14ac:dyDescent="0.25">
      <c r="A750" s="11" t="s">
        <v>376</v>
      </c>
      <c r="B750" s="11" t="s">
        <v>490</v>
      </c>
      <c r="C750" s="12" t="s">
        <v>494</v>
      </c>
      <c r="D750" s="12" t="s">
        <v>3794</v>
      </c>
      <c r="E750" s="13" t="s">
        <v>3794</v>
      </c>
      <c r="F750" s="7" t="s">
        <v>5495</v>
      </c>
      <c r="G750" s="7" t="s">
        <v>5499</v>
      </c>
      <c r="M750" s="8">
        <v>60</v>
      </c>
      <c r="P750" s="11" t="s">
        <v>3479</v>
      </c>
    </row>
    <row r="751" spans="1:16" x14ac:dyDescent="0.25">
      <c r="A751" s="11" t="s">
        <v>376</v>
      </c>
      <c r="B751" s="11" t="s">
        <v>490</v>
      </c>
      <c r="C751" s="12" t="s">
        <v>494</v>
      </c>
      <c r="D751" s="12" t="s">
        <v>3794</v>
      </c>
      <c r="E751" s="13" t="s">
        <v>3794</v>
      </c>
      <c r="F751" s="7" t="s">
        <v>5495</v>
      </c>
      <c r="G751" s="7" t="s">
        <v>5499</v>
      </c>
      <c r="M751" s="8">
        <v>60</v>
      </c>
      <c r="P751" s="11" t="s">
        <v>379</v>
      </c>
    </row>
    <row r="752" spans="1:16" x14ac:dyDescent="0.25">
      <c r="A752" s="11" t="s">
        <v>376</v>
      </c>
      <c r="B752" s="11" t="s">
        <v>490</v>
      </c>
      <c r="C752" s="12" t="s">
        <v>1592</v>
      </c>
      <c r="D752" s="12" t="s">
        <v>3795</v>
      </c>
      <c r="E752" s="13" t="s">
        <v>3795</v>
      </c>
      <c r="F752" s="7" t="s">
        <v>5495</v>
      </c>
      <c r="G752" s="7" t="s">
        <v>5499</v>
      </c>
      <c r="M752" s="8">
        <v>58</v>
      </c>
      <c r="P752" s="11" t="s">
        <v>3479</v>
      </c>
    </row>
    <row r="753" spans="1:16" x14ac:dyDescent="0.25">
      <c r="A753" s="11" t="s">
        <v>376</v>
      </c>
      <c r="B753" s="11" t="s">
        <v>490</v>
      </c>
      <c r="C753" s="12" t="s">
        <v>495</v>
      </c>
      <c r="D753" s="12" t="s">
        <v>3796</v>
      </c>
      <c r="E753" s="13" t="s">
        <v>3796</v>
      </c>
      <c r="F753" s="7" t="s">
        <v>5495</v>
      </c>
      <c r="G753" s="7" t="s">
        <v>5499</v>
      </c>
      <c r="M753" s="8">
        <v>58</v>
      </c>
      <c r="P753" s="11" t="s">
        <v>3479</v>
      </c>
    </row>
    <row r="754" spans="1:16" x14ac:dyDescent="0.25">
      <c r="A754" s="11" t="s">
        <v>376</v>
      </c>
      <c r="B754" s="11" t="s">
        <v>490</v>
      </c>
      <c r="C754" s="12" t="s">
        <v>495</v>
      </c>
      <c r="D754" s="12" t="s">
        <v>3796</v>
      </c>
      <c r="E754" s="13" t="s">
        <v>3796</v>
      </c>
      <c r="F754" s="7" t="s">
        <v>5495</v>
      </c>
      <c r="G754" s="7" t="s">
        <v>5499</v>
      </c>
      <c r="M754" s="8">
        <v>58</v>
      </c>
      <c r="P754" s="11" t="s">
        <v>379</v>
      </c>
    </row>
    <row r="755" spans="1:16" x14ac:dyDescent="0.25">
      <c r="A755" s="11" t="s">
        <v>376</v>
      </c>
      <c r="B755" s="11" t="s">
        <v>490</v>
      </c>
      <c r="C755" s="12" t="s">
        <v>496</v>
      </c>
      <c r="D755" s="12" t="s">
        <v>5195</v>
      </c>
      <c r="E755" s="13" t="s">
        <v>5195</v>
      </c>
      <c r="F755" s="7" t="s">
        <v>5495</v>
      </c>
      <c r="G755" s="7" t="s">
        <v>5499</v>
      </c>
      <c r="N755" s="8" t="s">
        <v>497</v>
      </c>
      <c r="P755" s="11" t="s">
        <v>379</v>
      </c>
    </row>
    <row r="756" spans="1:16" x14ac:dyDescent="0.25">
      <c r="A756" s="11" t="s">
        <v>376</v>
      </c>
      <c r="B756" s="11" t="s">
        <v>490</v>
      </c>
      <c r="C756" s="12" t="s">
        <v>498</v>
      </c>
      <c r="D756" s="12" t="s">
        <v>3797</v>
      </c>
      <c r="E756" s="13" t="s">
        <v>3797</v>
      </c>
      <c r="F756" s="7" t="s">
        <v>5495</v>
      </c>
      <c r="G756" s="7" t="s">
        <v>5499</v>
      </c>
      <c r="M756" s="8">
        <v>60</v>
      </c>
      <c r="P756" s="11" t="s">
        <v>3479</v>
      </c>
    </row>
    <row r="757" spans="1:16" x14ac:dyDescent="0.25">
      <c r="A757" s="11" t="s">
        <v>376</v>
      </c>
      <c r="B757" s="11" t="s">
        <v>490</v>
      </c>
      <c r="C757" s="12" t="s">
        <v>498</v>
      </c>
      <c r="D757" s="12" t="s">
        <v>3797</v>
      </c>
      <c r="E757" s="13" t="s">
        <v>3797</v>
      </c>
      <c r="F757" s="7" t="s">
        <v>5495</v>
      </c>
      <c r="G757" s="7" t="s">
        <v>5499</v>
      </c>
      <c r="M757" s="8">
        <v>60</v>
      </c>
      <c r="P757" s="11" t="s">
        <v>379</v>
      </c>
    </row>
    <row r="758" spans="1:16" x14ac:dyDescent="0.25">
      <c r="A758" s="11" t="s">
        <v>376</v>
      </c>
      <c r="B758" s="11" t="s">
        <v>1850</v>
      </c>
      <c r="C758" s="12" t="s">
        <v>1672</v>
      </c>
      <c r="D758" s="12" t="s">
        <v>3798</v>
      </c>
      <c r="E758" s="13" t="s">
        <v>3798</v>
      </c>
      <c r="F758" s="7" t="s">
        <v>5495</v>
      </c>
      <c r="G758" s="7" t="s">
        <v>5499</v>
      </c>
      <c r="M758" s="8">
        <v>58</v>
      </c>
      <c r="P758" s="11" t="s">
        <v>3479</v>
      </c>
    </row>
    <row r="759" spans="1:16" x14ac:dyDescent="0.25">
      <c r="A759" s="11" t="s">
        <v>376</v>
      </c>
      <c r="B759" s="11" t="s">
        <v>1850</v>
      </c>
      <c r="C759" s="12" t="s">
        <v>1672</v>
      </c>
      <c r="D759" s="12" t="s">
        <v>3798</v>
      </c>
      <c r="E759" s="13" t="s">
        <v>3798</v>
      </c>
      <c r="F759" s="7" t="s">
        <v>5495</v>
      </c>
      <c r="G759" s="7" t="s">
        <v>5499</v>
      </c>
      <c r="M759" s="8">
        <v>56</v>
      </c>
      <c r="P759" s="11" t="s">
        <v>2074</v>
      </c>
    </row>
    <row r="760" spans="1:16" x14ac:dyDescent="0.25">
      <c r="A760" s="11" t="s">
        <v>69</v>
      </c>
      <c r="B760" s="11" t="s">
        <v>79</v>
      </c>
      <c r="C760" s="12" t="s">
        <v>2311</v>
      </c>
      <c r="D760" s="12" t="s">
        <v>5302</v>
      </c>
      <c r="E760" s="13" t="s">
        <v>5302</v>
      </c>
      <c r="F760" s="7" t="s">
        <v>5495</v>
      </c>
      <c r="G760" s="7" t="s">
        <v>5499</v>
      </c>
      <c r="H760" s="11" t="s">
        <v>14</v>
      </c>
      <c r="M760" s="8">
        <v>58</v>
      </c>
      <c r="P760" s="11" t="s">
        <v>3296</v>
      </c>
    </row>
    <row r="761" spans="1:16" x14ac:dyDescent="0.25">
      <c r="A761" s="11" t="s">
        <v>69</v>
      </c>
      <c r="B761" s="11" t="s">
        <v>79</v>
      </c>
      <c r="C761" s="12" t="s">
        <v>2312</v>
      </c>
      <c r="D761" s="12" t="s">
        <v>5303</v>
      </c>
      <c r="E761" s="13" t="s">
        <v>5303</v>
      </c>
      <c r="F761" s="7" t="s">
        <v>5495</v>
      </c>
      <c r="G761" s="7" t="s">
        <v>5499</v>
      </c>
      <c r="H761" s="11" t="s">
        <v>14</v>
      </c>
      <c r="M761" s="8">
        <v>58</v>
      </c>
      <c r="P761" s="11" t="s">
        <v>3296</v>
      </c>
    </row>
    <row r="762" spans="1:16" x14ac:dyDescent="0.25">
      <c r="A762" s="11" t="s">
        <v>69</v>
      </c>
      <c r="B762" s="11" t="s">
        <v>79</v>
      </c>
      <c r="C762" s="12" t="s">
        <v>2313</v>
      </c>
      <c r="D762" s="12" t="s">
        <v>5304</v>
      </c>
      <c r="E762" s="13" t="s">
        <v>5304</v>
      </c>
      <c r="F762" s="7" t="s">
        <v>5495</v>
      </c>
      <c r="G762" s="7" t="s">
        <v>5499</v>
      </c>
      <c r="H762" s="11" t="s">
        <v>14</v>
      </c>
      <c r="M762" s="8">
        <v>58</v>
      </c>
      <c r="P762" s="11" t="s">
        <v>3296</v>
      </c>
    </row>
    <row r="763" spans="1:16" x14ac:dyDescent="0.25">
      <c r="A763" s="11" t="s">
        <v>1370</v>
      </c>
      <c r="B763" s="11" t="s">
        <v>1156</v>
      </c>
      <c r="C763" s="12" t="s">
        <v>2811</v>
      </c>
      <c r="D763" s="12" t="s">
        <v>4877</v>
      </c>
      <c r="E763" s="13" t="s">
        <v>4877</v>
      </c>
      <c r="F763" s="7" t="s">
        <v>5495</v>
      </c>
      <c r="G763" s="7" t="s">
        <v>5499</v>
      </c>
      <c r="M763" s="8">
        <v>60</v>
      </c>
      <c r="P763" s="11" t="s">
        <v>113</v>
      </c>
    </row>
    <row r="764" spans="1:16" x14ac:dyDescent="0.25">
      <c r="A764" s="11" t="s">
        <v>1370</v>
      </c>
      <c r="B764" s="11" t="s">
        <v>1156</v>
      </c>
      <c r="C764" s="12" t="s">
        <v>1157</v>
      </c>
      <c r="D764" s="12" t="s">
        <v>5828</v>
      </c>
      <c r="E764" s="13" t="s">
        <v>4878</v>
      </c>
      <c r="F764" s="7" t="s">
        <v>5495</v>
      </c>
      <c r="G764" s="7" t="s">
        <v>5499</v>
      </c>
      <c r="M764" s="8">
        <v>60</v>
      </c>
      <c r="P764" s="11" t="s">
        <v>113</v>
      </c>
    </row>
    <row r="765" spans="1:16" x14ac:dyDescent="0.25">
      <c r="A765" s="11" t="s">
        <v>20</v>
      </c>
      <c r="B765" s="11" t="s">
        <v>25</v>
      </c>
      <c r="C765" s="12" t="s">
        <v>2314</v>
      </c>
      <c r="D765" s="12" t="s">
        <v>4471</v>
      </c>
      <c r="E765" s="13" t="s">
        <v>4471</v>
      </c>
      <c r="F765" s="7" t="s">
        <v>5495</v>
      </c>
      <c r="G765" s="7" t="s">
        <v>5499</v>
      </c>
      <c r="H765" s="11" t="s">
        <v>14</v>
      </c>
      <c r="M765" s="8">
        <v>62</v>
      </c>
      <c r="P765" s="11" t="s">
        <v>3236</v>
      </c>
    </row>
    <row r="766" spans="1:16" x14ac:dyDescent="0.25">
      <c r="A766" s="11" t="s">
        <v>20</v>
      </c>
      <c r="B766" s="11" t="s">
        <v>25</v>
      </c>
      <c r="C766" s="12" t="s">
        <v>1611</v>
      </c>
      <c r="D766" s="12" t="s">
        <v>5829</v>
      </c>
      <c r="E766" s="13" t="s">
        <v>4470</v>
      </c>
      <c r="F766" s="7" t="s">
        <v>5496</v>
      </c>
      <c r="G766" s="7" t="s">
        <v>5499</v>
      </c>
      <c r="H766" s="11" t="s">
        <v>14</v>
      </c>
      <c r="M766" s="8">
        <v>62</v>
      </c>
      <c r="P766" s="11" t="s">
        <v>3236</v>
      </c>
    </row>
    <row r="767" spans="1:16" x14ac:dyDescent="0.25">
      <c r="A767" s="11" t="s">
        <v>1370</v>
      </c>
      <c r="B767" s="11" t="s">
        <v>1169</v>
      </c>
      <c r="C767" s="12" t="s">
        <v>1439</v>
      </c>
      <c r="D767" s="12" t="s">
        <v>4264</v>
      </c>
      <c r="E767" s="13" t="s">
        <v>4264</v>
      </c>
      <c r="F767" s="7" t="s">
        <v>5495</v>
      </c>
      <c r="G767" s="7" t="s">
        <v>5499</v>
      </c>
      <c r="M767" s="8">
        <v>62</v>
      </c>
      <c r="P767" s="11" t="s">
        <v>2072</v>
      </c>
    </row>
    <row r="768" spans="1:16" x14ac:dyDescent="0.25">
      <c r="A768" s="11" t="s">
        <v>1370</v>
      </c>
      <c r="B768" s="11" t="s">
        <v>1169</v>
      </c>
      <c r="C768" s="12" t="s">
        <v>1440</v>
      </c>
      <c r="D768" s="12" t="s">
        <v>4265</v>
      </c>
      <c r="E768" s="13" t="s">
        <v>4265</v>
      </c>
      <c r="F768" s="7" t="s">
        <v>5495</v>
      </c>
      <c r="G768" s="7" t="s">
        <v>5499</v>
      </c>
      <c r="M768" s="8">
        <v>62</v>
      </c>
      <c r="P768" s="11" t="s">
        <v>2072</v>
      </c>
    </row>
    <row r="769" spans="1:16" x14ac:dyDescent="0.25">
      <c r="A769" s="11" t="s">
        <v>1370</v>
      </c>
      <c r="B769" s="11" t="s">
        <v>1142</v>
      </c>
      <c r="C769" s="12" t="s">
        <v>1459</v>
      </c>
      <c r="D769" s="12" t="s">
        <v>4351</v>
      </c>
      <c r="E769" s="13" t="s">
        <v>4351</v>
      </c>
      <c r="F769" s="7" t="s">
        <v>5495</v>
      </c>
      <c r="G769" s="7" t="s">
        <v>5499</v>
      </c>
      <c r="M769" s="8">
        <v>58</v>
      </c>
      <c r="P769" s="11" t="s">
        <v>2075</v>
      </c>
    </row>
    <row r="770" spans="1:16" x14ac:dyDescent="0.25">
      <c r="A770" s="11" t="s">
        <v>1370</v>
      </c>
      <c r="B770" s="11" t="s">
        <v>1180</v>
      </c>
      <c r="C770" s="12" t="s">
        <v>1355</v>
      </c>
      <c r="D770" s="12" t="s">
        <v>4727</v>
      </c>
      <c r="E770" s="13" t="s">
        <v>4727</v>
      </c>
      <c r="F770" s="7" t="s">
        <v>5495</v>
      </c>
      <c r="G770" s="7" t="s">
        <v>5499</v>
      </c>
      <c r="M770" s="8">
        <v>80</v>
      </c>
      <c r="P770" s="11" t="s">
        <v>2076</v>
      </c>
    </row>
    <row r="771" spans="1:16" x14ac:dyDescent="0.25">
      <c r="A771" s="11" t="s">
        <v>1080</v>
      </c>
      <c r="B771" s="11" t="s">
        <v>1081</v>
      </c>
      <c r="C771" s="12" t="s">
        <v>2315</v>
      </c>
      <c r="D771" s="12" t="s">
        <v>5830</v>
      </c>
      <c r="E771" s="13" t="s">
        <v>5245</v>
      </c>
      <c r="F771" s="7" t="s">
        <v>5495</v>
      </c>
      <c r="G771" s="7" t="s">
        <v>5499</v>
      </c>
      <c r="H771" s="11" t="s">
        <v>14</v>
      </c>
      <c r="M771" s="8">
        <v>64</v>
      </c>
      <c r="P771" s="11" t="s">
        <v>3610</v>
      </c>
    </row>
    <row r="772" spans="1:16" x14ac:dyDescent="0.25">
      <c r="A772" s="11" t="s">
        <v>1080</v>
      </c>
      <c r="B772" s="11" t="s">
        <v>1081</v>
      </c>
      <c r="C772" s="12" t="s">
        <v>3076</v>
      </c>
      <c r="D772" s="12" t="s">
        <v>5831</v>
      </c>
      <c r="E772" s="13" t="s">
        <v>5245</v>
      </c>
      <c r="F772" s="7" t="s">
        <v>5495</v>
      </c>
      <c r="G772" s="7" t="s">
        <v>5499</v>
      </c>
      <c r="M772" s="8">
        <v>64</v>
      </c>
      <c r="P772" s="11" t="s">
        <v>3312</v>
      </c>
    </row>
    <row r="773" spans="1:16" x14ac:dyDescent="0.25">
      <c r="A773" s="11" t="s">
        <v>187</v>
      </c>
      <c r="B773" s="11" t="s">
        <v>266</v>
      </c>
      <c r="C773" s="12" t="s">
        <v>2390</v>
      </c>
      <c r="D773" s="12" t="s">
        <v>5832</v>
      </c>
      <c r="E773" s="13" t="s">
        <v>5014</v>
      </c>
      <c r="F773" s="7" t="s">
        <v>5496</v>
      </c>
      <c r="G773" s="7" t="s">
        <v>5499</v>
      </c>
      <c r="H773" s="11" t="s">
        <v>14</v>
      </c>
      <c r="M773" s="8">
        <v>48</v>
      </c>
      <c r="P773" s="11" t="s">
        <v>3595</v>
      </c>
    </row>
    <row r="774" spans="1:16" x14ac:dyDescent="0.25">
      <c r="A774" s="11" t="s">
        <v>1026</v>
      </c>
      <c r="B774" s="11" t="s">
        <v>501</v>
      </c>
      <c r="C774" s="12" t="s">
        <v>2937</v>
      </c>
      <c r="D774" s="12" t="s">
        <v>5833</v>
      </c>
      <c r="E774" s="13" t="s">
        <v>5087</v>
      </c>
      <c r="F774" s="7" t="s">
        <v>5495</v>
      </c>
      <c r="G774" s="7" t="s">
        <v>5499</v>
      </c>
      <c r="H774" s="11" t="s">
        <v>14</v>
      </c>
      <c r="M774" s="8">
        <v>52</v>
      </c>
      <c r="P774" s="11" t="s">
        <v>3549</v>
      </c>
    </row>
    <row r="775" spans="1:16" x14ac:dyDescent="0.25">
      <c r="A775" s="11" t="s">
        <v>1026</v>
      </c>
      <c r="B775" s="11" t="s">
        <v>1037</v>
      </c>
      <c r="C775" s="12" t="s">
        <v>2316</v>
      </c>
      <c r="D775" s="12" t="s">
        <v>4597</v>
      </c>
      <c r="E775" s="13" t="s">
        <v>4597</v>
      </c>
      <c r="F775" s="7" t="s">
        <v>5495</v>
      </c>
      <c r="G775" s="7" t="s">
        <v>5499</v>
      </c>
      <c r="H775" s="11" t="s">
        <v>14</v>
      </c>
      <c r="M775" s="8">
        <v>52</v>
      </c>
      <c r="P775" s="11" t="s">
        <v>3626</v>
      </c>
    </row>
    <row r="776" spans="1:16" x14ac:dyDescent="0.25">
      <c r="A776" s="11" t="s">
        <v>376</v>
      </c>
      <c r="B776" s="11" t="s">
        <v>3379</v>
      </c>
      <c r="C776" s="12" t="s">
        <v>3380</v>
      </c>
      <c r="D776" s="12" t="s">
        <v>5834</v>
      </c>
      <c r="E776" s="13" t="s">
        <v>3799</v>
      </c>
      <c r="F776" s="7" t="s">
        <v>5495</v>
      </c>
      <c r="G776" s="7" t="s">
        <v>5499</v>
      </c>
      <c r="M776" s="8">
        <v>40</v>
      </c>
      <c r="P776" s="11" t="s">
        <v>3479</v>
      </c>
    </row>
    <row r="777" spans="1:16" x14ac:dyDescent="0.25">
      <c r="A777" s="11" t="s">
        <v>836</v>
      </c>
      <c r="B777" s="11" t="s">
        <v>882</v>
      </c>
      <c r="C777" s="12" t="s">
        <v>883</v>
      </c>
      <c r="D777" s="12" t="s">
        <v>4138</v>
      </c>
      <c r="E777" s="13" t="s">
        <v>4138</v>
      </c>
      <c r="F777" s="7" t="s">
        <v>5495</v>
      </c>
      <c r="G777" s="7" t="s">
        <v>5499</v>
      </c>
      <c r="M777" s="8">
        <v>68</v>
      </c>
      <c r="P777" s="11" t="s">
        <v>227</v>
      </c>
    </row>
    <row r="778" spans="1:16" x14ac:dyDescent="0.25">
      <c r="A778" s="11" t="s">
        <v>836</v>
      </c>
      <c r="B778" s="11" t="s">
        <v>882</v>
      </c>
      <c r="C778" s="12" t="s">
        <v>884</v>
      </c>
      <c r="D778" s="12" t="s">
        <v>4139</v>
      </c>
      <c r="E778" s="13" t="s">
        <v>4139</v>
      </c>
      <c r="F778" s="7" t="s">
        <v>5497</v>
      </c>
      <c r="G778" s="7" t="s">
        <v>5499</v>
      </c>
      <c r="M778" s="8">
        <v>34</v>
      </c>
      <c r="P778" s="11" t="s">
        <v>227</v>
      </c>
    </row>
    <row r="779" spans="1:16" x14ac:dyDescent="0.25">
      <c r="A779" s="11" t="s">
        <v>836</v>
      </c>
      <c r="B779" s="11" t="s">
        <v>882</v>
      </c>
      <c r="C779" s="12" t="s">
        <v>885</v>
      </c>
      <c r="D779" s="12" t="s">
        <v>5835</v>
      </c>
      <c r="E779" s="13" t="s">
        <v>4140</v>
      </c>
      <c r="F779" s="7" t="s">
        <v>5495</v>
      </c>
      <c r="G779" s="7" t="s">
        <v>5499</v>
      </c>
      <c r="M779" s="8">
        <v>58</v>
      </c>
      <c r="P779" s="11" t="s">
        <v>227</v>
      </c>
    </row>
    <row r="780" spans="1:16" x14ac:dyDescent="0.25">
      <c r="A780" s="11" t="s">
        <v>836</v>
      </c>
      <c r="B780" s="11" t="s">
        <v>882</v>
      </c>
      <c r="C780" s="12" t="s">
        <v>886</v>
      </c>
      <c r="D780" s="12" t="s">
        <v>5836</v>
      </c>
      <c r="E780" s="13" t="s">
        <v>4140</v>
      </c>
      <c r="F780" s="7" t="s">
        <v>5497</v>
      </c>
      <c r="G780" s="7" t="s">
        <v>5499</v>
      </c>
      <c r="M780" s="8">
        <v>50</v>
      </c>
      <c r="P780" s="11" t="s">
        <v>227</v>
      </c>
    </row>
    <row r="781" spans="1:16" x14ac:dyDescent="0.25">
      <c r="A781" s="11" t="s">
        <v>836</v>
      </c>
      <c r="B781" s="11" t="s">
        <v>882</v>
      </c>
      <c r="C781" s="12" t="s">
        <v>887</v>
      </c>
      <c r="D781" s="12" t="s">
        <v>4141</v>
      </c>
      <c r="E781" s="13" t="s">
        <v>4141</v>
      </c>
      <c r="F781" s="7" t="s">
        <v>5497</v>
      </c>
      <c r="G781" s="7" t="s">
        <v>5499</v>
      </c>
      <c r="N781" s="7" t="s">
        <v>1630</v>
      </c>
      <c r="P781" s="11" t="s">
        <v>227</v>
      </c>
    </row>
    <row r="782" spans="1:16" x14ac:dyDescent="0.25">
      <c r="A782" s="11" t="s">
        <v>836</v>
      </c>
      <c r="B782" s="11" t="s">
        <v>882</v>
      </c>
      <c r="C782" s="12" t="s">
        <v>888</v>
      </c>
      <c r="D782" s="12" t="s">
        <v>5837</v>
      </c>
      <c r="E782" s="13" t="s">
        <v>4142</v>
      </c>
      <c r="F782" s="7" t="s">
        <v>5497</v>
      </c>
      <c r="G782" s="7" t="s">
        <v>5499</v>
      </c>
      <c r="M782" s="8">
        <v>30</v>
      </c>
      <c r="P782" s="11" t="s">
        <v>227</v>
      </c>
    </row>
    <row r="783" spans="1:16" x14ac:dyDescent="0.25">
      <c r="A783" s="11" t="s">
        <v>836</v>
      </c>
      <c r="B783" s="11" t="s">
        <v>882</v>
      </c>
      <c r="C783" s="12" t="s">
        <v>889</v>
      </c>
      <c r="D783" s="12" t="s">
        <v>4143</v>
      </c>
      <c r="E783" s="13" t="s">
        <v>4143</v>
      </c>
      <c r="F783" s="7" t="s">
        <v>5497</v>
      </c>
      <c r="G783" s="7" t="s">
        <v>5499</v>
      </c>
      <c r="M783" s="8">
        <v>28</v>
      </c>
      <c r="P783" s="11" t="s">
        <v>227</v>
      </c>
    </row>
    <row r="784" spans="1:16" x14ac:dyDescent="0.25">
      <c r="A784" s="11" t="s">
        <v>769</v>
      </c>
      <c r="B784" s="11" t="s">
        <v>1475</v>
      </c>
      <c r="C784" s="12" t="s">
        <v>1386</v>
      </c>
      <c r="D784" s="12" t="s">
        <v>4358</v>
      </c>
      <c r="E784" s="13" t="s">
        <v>4358</v>
      </c>
      <c r="F784" s="7" t="s">
        <v>5495</v>
      </c>
      <c r="G784" s="7" t="s">
        <v>5499</v>
      </c>
      <c r="M784" s="8">
        <v>62</v>
      </c>
      <c r="P784" s="11" t="s">
        <v>2075</v>
      </c>
    </row>
    <row r="785" spans="1:16" x14ac:dyDescent="0.25">
      <c r="A785" s="11" t="s">
        <v>769</v>
      </c>
      <c r="B785" s="11" t="s">
        <v>1475</v>
      </c>
      <c r="C785" s="12" t="s">
        <v>1388</v>
      </c>
      <c r="D785" s="12" t="s">
        <v>5838</v>
      </c>
      <c r="E785" s="13" t="s">
        <v>4314</v>
      </c>
      <c r="F785" s="7" t="s">
        <v>5495</v>
      </c>
      <c r="G785" s="7" t="s">
        <v>5499</v>
      </c>
      <c r="M785" s="8">
        <v>60</v>
      </c>
      <c r="P785" s="11" t="s">
        <v>2078</v>
      </c>
    </row>
    <row r="786" spans="1:16" x14ac:dyDescent="0.25">
      <c r="A786" s="11" t="s">
        <v>769</v>
      </c>
      <c r="B786" s="11" t="s">
        <v>1475</v>
      </c>
      <c r="C786" s="12" t="s">
        <v>1387</v>
      </c>
      <c r="D786" s="12" t="s">
        <v>5839</v>
      </c>
      <c r="E786" s="13" t="s">
        <v>4314</v>
      </c>
      <c r="F786" s="7" t="s">
        <v>5495</v>
      </c>
      <c r="G786" s="7" t="s">
        <v>5499</v>
      </c>
      <c r="N786" s="8" t="s">
        <v>1529</v>
      </c>
      <c r="P786" s="11" t="s">
        <v>2072</v>
      </c>
    </row>
    <row r="787" spans="1:16" x14ac:dyDescent="0.25">
      <c r="A787" s="11" t="s">
        <v>1370</v>
      </c>
      <c r="B787" s="11" t="s">
        <v>1145</v>
      </c>
      <c r="C787" s="12" t="s">
        <v>1146</v>
      </c>
      <c r="D787" s="12" t="s">
        <v>5840</v>
      </c>
      <c r="E787" s="13" t="s">
        <v>4509</v>
      </c>
      <c r="F787" s="7" t="s">
        <v>5495</v>
      </c>
      <c r="G787" s="7" t="s">
        <v>5499</v>
      </c>
      <c r="M787" s="8">
        <v>58</v>
      </c>
      <c r="P787" s="11" t="s">
        <v>3274</v>
      </c>
    </row>
    <row r="788" spans="1:16" x14ac:dyDescent="0.25">
      <c r="A788" s="11" t="s">
        <v>1370</v>
      </c>
      <c r="B788" s="11" t="s">
        <v>142</v>
      </c>
      <c r="C788" s="12" t="s">
        <v>143</v>
      </c>
      <c r="D788" s="12" t="s">
        <v>5841</v>
      </c>
      <c r="E788" s="13" t="s">
        <v>5263</v>
      </c>
      <c r="F788" s="7" t="s">
        <v>5495</v>
      </c>
      <c r="G788" s="7" t="s">
        <v>5499</v>
      </c>
      <c r="M788" s="8">
        <v>44</v>
      </c>
      <c r="P788" s="11" t="s">
        <v>2078</v>
      </c>
    </row>
    <row r="789" spans="1:16" x14ac:dyDescent="0.25">
      <c r="A789" s="11" t="s">
        <v>1370</v>
      </c>
      <c r="B789" s="11" t="s">
        <v>144</v>
      </c>
      <c r="C789" s="12" t="s">
        <v>1450</v>
      </c>
      <c r="D789" s="12" t="s">
        <v>4266</v>
      </c>
      <c r="E789" s="13" t="s">
        <v>4266</v>
      </c>
      <c r="F789" s="7" t="s">
        <v>5495</v>
      </c>
      <c r="G789" s="7" t="s">
        <v>5499</v>
      </c>
      <c r="M789" s="8">
        <v>62</v>
      </c>
      <c r="P789" s="11" t="s">
        <v>2072</v>
      </c>
    </row>
    <row r="790" spans="1:16" x14ac:dyDescent="0.25">
      <c r="A790" s="11" t="s">
        <v>1370</v>
      </c>
      <c r="B790" s="11" t="s">
        <v>144</v>
      </c>
      <c r="C790" s="12" t="s">
        <v>145</v>
      </c>
      <c r="D790" s="12" t="s">
        <v>5842</v>
      </c>
      <c r="E790" s="13" t="s">
        <v>4266</v>
      </c>
      <c r="F790" s="7" t="s">
        <v>5495</v>
      </c>
      <c r="G790" s="7" t="s">
        <v>5499</v>
      </c>
      <c r="M790" s="8">
        <v>62</v>
      </c>
      <c r="P790" s="11" t="s">
        <v>113</v>
      </c>
    </row>
    <row r="791" spans="1:16" x14ac:dyDescent="0.25">
      <c r="A791" s="11" t="s">
        <v>1370</v>
      </c>
      <c r="B791" s="11" t="s">
        <v>144</v>
      </c>
      <c r="C791" s="12" t="s">
        <v>146</v>
      </c>
      <c r="D791" s="12" t="s">
        <v>4879</v>
      </c>
      <c r="E791" s="13" t="s">
        <v>4879</v>
      </c>
      <c r="F791" s="7" t="s">
        <v>5495</v>
      </c>
      <c r="G791" s="7" t="s">
        <v>5499</v>
      </c>
      <c r="M791" s="8">
        <v>62</v>
      </c>
      <c r="P791" s="11" t="s">
        <v>113</v>
      </c>
    </row>
    <row r="792" spans="1:16" x14ac:dyDescent="0.25">
      <c r="A792" s="11" t="s">
        <v>1370</v>
      </c>
      <c r="B792" s="11" t="s">
        <v>144</v>
      </c>
      <c r="C792" s="12" t="s">
        <v>147</v>
      </c>
      <c r="D792" s="12" t="s">
        <v>5843</v>
      </c>
      <c r="E792" s="13" t="s">
        <v>4352</v>
      </c>
      <c r="F792" s="7" t="s">
        <v>5495</v>
      </c>
      <c r="G792" s="7" t="s">
        <v>5499</v>
      </c>
      <c r="N792" s="7" t="s">
        <v>1035</v>
      </c>
      <c r="P792" s="11" t="s">
        <v>2075</v>
      </c>
    </row>
    <row r="793" spans="1:16" x14ac:dyDescent="0.25">
      <c r="A793" s="11" t="s">
        <v>3231</v>
      </c>
      <c r="B793" s="11" t="s">
        <v>825</v>
      </c>
      <c r="C793" s="12" t="s">
        <v>826</v>
      </c>
      <c r="D793" s="12" t="s">
        <v>4496</v>
      </c>
      <c r="E793" s="13" t="s">
        <v>4496</v>
      </c>
      <c r="F793" s="7" t="s">
        <v>5495</v>
      </c>
      <c r="G793" s="7" t="s">
        <v>5499</v>
      </c>
      <c r="M793" s="8">
        <v>58</v>
      </c>
      <c r="P793" s="11" t="s">
        <v>3223</v>
      </c>
    </row>
    <row r="794" spans="1:16" x14ac:dyDescent="0.25">
      <c r="A794" s="11" t="s">
        <v>819</v>
      </c>
      <c r="B794" s="11" t="s">
        <v>825</v>
      </c>
      <c r="C794" s="12" t="s">
        <v>826</v>
      </c>
      <c r="D794" s="12" t="s">
        <v>4496</v>
      </c>
      <c r="E794" s="13" t="s">
        <v>4496</v>
      </c>
      <c r="F794" s="7" t="s">
        <v>5495</v>
      </c>
      <c r="G794" s="7" t="s">
        <v>5499</v>
      </c>
      <c r="H794" s="11" t="s">
        <v>14</v>
      </c>
      <c r="I794" s="11" t="s">
        <v>48</v>
      </c>
      <c r="L794" s="13">
        <v>60</v>
      </c>
      <c r="M794" s="8">
        <v>60</v>
      </c>
      <c r="P794" s="11" t="s">
        <v>30</v>
      </c>
    </row>
    <row r="795" spans="1:16" x14ac:dyDescent="0.25">
      <c r="A795" s="11" t="s">
        <v>3480</v>
      </c>
      <c r="B795" s="13" t="s">
        <v>3517</v>
      </c>
      <c r="C795" s="12" t="s">
        <v>3518</v>
      </c>
      <c r="D795" s="12" t="s">
        <v>5844</v>
      </c>
      <c r="E795" s="13" t="s">
        <v>4375</v>
      </c>
      <c r="F795" s="7" t="s">
        <v>5495</v>
      </c>
      <c r="G795" s="7" t="s">
        <v>5499</v>
      </c>
      <c r="M795" s="8">
        <v>58</v>
      </c>
      <c r="P795" s="13" t="s">
        <v>3534</v>
      </c>
    </row>
    <row r="796" spans="1:16" x14ac:dyDescent="0.25">
      <c r="A796" s="11" t="s">
        <v>3480</v>
      </c>
      <c r="B796" s="13" t="s">
        <v>3517</v>
      </c>
      <c r="C796" s="12" t="s">
        <v>3519</v>
      </c>
      <c r="D796" s="12" t="s">
        <v>4376</v>
      </c>
      <c r="E796" s="13" t="s">
        <v>4376</v>
      </c>
      <c r="F796" s="7" t="s">
        <v>5495</v>
      </c>
      <c r="G796" s="7" t="s">
        <v>5499</v>
      </c>
      <c r="M796" s="8">
        <v>56</v>
      </c>
      <c r="P796" s="13" t="s">
        <v>3534</v>
      </c>
    </row>
    <row r="797" spans="1:16" x14ac:dyDescent="0.25">
      <c r="A797" s="11" t="s">
        <v>376</v>
      </c>
      <c r="B797" s="11" t="s">
        <v>504</v>
      </c>
      <c r="C797" s="12" t="s">
        <v>505</v>
      </c>
      <c r="D797" s="12" t="s">
        <v>5196</v>
      </c>
      <c r="E797" s="13" t="s">
        <v>5196</v>
      </c>
      <c r="F797" s="7" t="s">
        <v>5495</v>
      </c>
      <c r="G797" s="7" t="s">
        <v>5499</v>
      </c>
      <c r="M797" s="8">
        <v>58</v>
      </c>
      <c r="P797" s="11" t="s">
        <v>379</v>
      </c>
    </row>
    <row r="798" spans="1:16" x14ac:dyDescent="0.25">
      <c r="A798" s="11" t="s">
        <v>376</v>
      </c>
      <c r="B798" s="11" t="s">
        <v>504</v>
      </c>
      <c r="C798" s="12" t="s">
        <v>506</v>
      </c>
      <c r="D798" s="12" t="s">
        <v>5197</v>
      </c>
      <c r="E798" s="13" t="s">
        <v>5197</v>
      </c>
      <c r="F798" s="7" t="s">
        <v>5495</v>
      </c>
      <c r="G798" s="7" t="s">
        <v>5499</v>
      </c>
      <c r="M798" s="8">
        <v>64</v>
      </c>
      <c r="P798" s="11" t="s">
        <v>379</v>
      </c>
    </row>
    <row r="799" spans="1:16" x14ac:dyDescent="0.25">
      <c r="A799" s="11" t="s">
        <v>376</v>
      </c>
      <c r="B799" s="11" t="s">
        <v>504</v>
      </c>
      <c r="C799" s="12" t="s">
        <v>838</v>
      </c>
      <c r="D799" s="12" t="s">
        <v>5845</v>
      </c>
      <c r="E799" s="13" t="str">
        <f>_xlfn.CONCAT(B799," ",C799)</f>
        <v>Epiphile huebneri</v>
      </c>
      <c r="F799" s="7" t="s">
        <v>5495</v>
      </c>
      <c r="G799" s="7" t="s">
        <v>5520</v>
      </c>
      <c r="M799" s="8">
        <v>64</v>
      </c>
      <c r="P799" s="11" t="s">
        <v>3479</v>
      </c>
    </row>
    <row r="800" spans="1:16" x14ac:dyDescent="0.25">
      <c r="A800" s="11" t="s">
        <v>376</v>
      </c>
      <c r="B800" s="11" t="s">
        <v>504</v>
      </c>
      <c r="C800" s="12" t="s">
        <v>507</v>
      </c>
      <c r="D800" s="12" t="s">
        <v>3800</v>
      </c>
      <c r="E800" s="13" t="s">
        <v>3800</v>
      </c>
      <c r="F800" s="7" t="s">
        <v>5495</v>
      </c>
      <c r="G800" s="7" t="s">
        <v>5499</v>
      </c>
      <c r="M800" s="8">
        <v>64</v>
      </c>
      <c r="P800" s="11" t="s">
        <v>3479</v>
      </c>
    </row>
    <row r="801" spans="1:16" x14ac:dyDescent="0.25">
      <c r="A801" s="11" t="s">
        <v>376</v>
      </c>
      <c r="B801" s="11" t="s">
        <v>504</v>
      </c>
      <c r="C801" s="12" t="s">
        <v>507</v>
      </c>
      <c r="D801" s="12" t="s">
        <v>3800</v>
      </c>
      <c r="E801" s="13" t="s">
        <v>3800</v>
      </c>
      <c r="F801" s="7" t="s">
        <v>5495</v>
      </c>
      <c r="G801" s="7" t="s">
        <v>5499</v>
      </c>
      <c r="N801" s="8" t="s">
        <v>508</v>
      </c>
      <c r="P801" s="11" t="s">
        <v>379</v>
      </c>
    </row>
    <row r="802" spans="1:16" x14ac:dyDescent="0.25">
      <c r="A802" s="11" t="s">
        <v>69</v>
      </c>
      <c r="B802" s="11" t="s">
        <v>80</v>
      </c>
      <c r="C802" s="12" t="s">
        <v>2319</v>
      </c>
      <c r="D802" s="12" t="s">
        <v>5305</v>
      </c>
      <c r="E802" s="13" t="s">
        <v>5305</v>
      </c>
      <c r="F802" s="7" t="s">
        <v>5495</v>
      </c>
      <c r="G802" s="7" t="s">
        <v>5499</v>
      </c>
      <c r="H802" s="11" t="s">
        <v>14</v>
      </c>
      <c r="M802" s="8">
        <v>62</v>
      </c>
      <c r="P802" s="11" t="s">
        <v>3296</v>
      </c>
    </row>
    <row r="803" spans="1:16" x14ac:dyDescent="0.25">
      <c r="A803" s="11" t="s">
        <v>69</v>
      </c>
      <c r="B803" s="11" t="s">
        <v>80</v>
      </c>
      <c r="C803" s="12" t="s">
        <v>2320</v>
      </c>
      <c r="D803" s="12" t="s">
        <v>5306</v>
      </c>
      <c r="E803" s="13" t="s">
        <v>5306</v>
      </c>
      <c r="F803" s="7" t="s">
        <v>5495</v>
      </c>
      <c r="G803" s="7" t="s">
        <v>5499</v>
      </c>
      <c r="H803" s="11" t="s">
        <v>14</v>
      </c>
      <c r="M803" s="8">
        <v>62</v>
      </c>
      <c r="P803" s="11" t="s">
        <v>3296</v>
      </c>
    </row>
    <row r="804" spans="1:16" x14ac:dyDescent="0.25">
      <c r="A804" s="11" t="s">
        <v>69</v>
      </c>
      <c r="B804" s="11" t="s">
        <v>80</v>
      </c>
      <c r="C804" s="12" t="s">
        <v>2321</v>
      </c>
      <c r="D804" s="12" t="s">
        <v>5846</v>
      </c>
      <c r="E804" s="13" t="s">
        <v>5307</v>
      </c>
      <c r="F804" s="7" t="s">
        <v>5495</v>
      </c>
      <c r="G804" s="7" t="s">
        <v>5499</v>
      </c>
      <c r="H804" s="11" t="s">
        <v>14</v>
      </c>
      <c r="M804" s="8">
        <v>60</v>
      </c>
      <c r="P804" s="11" t="s">
        <v>3296</v>
      </c>
    </row>
    <row r="805" spans="1:16" x14ac:dyDescent="0.25">
      <c r="A805" s="11" t="s">
        <v>376</v>
      </c>
      <c r="B805" s="11" t="s">
        <v>2120</v>
      </c>
      <c r="C805" s="12" t="s">
        <v>2121</v>
      </c>
      <c r="D805" s="12" t="s">
        <v>5847</v>
      </c>
      <c r="E805" s="13" t="s">
        <v>4692</v>
      </c>
      <c r="F805" s="7" t="s">
        <v>5495</v>
      </c>
      <c r="G805" s="7" t="s">
        <v>5499</v>
      </c>
      <c r="M805" s="8">
        <v>42</v>
      </c>
      <c r="P805" s="11" t="s">
        <v>1528</v>
      </c>
    </row>
    <row r="806" spans="1:16" x14ac:dyDescent="0.25">
      <c r="A806" s="11" t="s">
        <v>376</v>
      </c>
      <c r="B806" s="11" t="s">
        <v>2120</v>
      </c>
      <c r="C806" s="12" t="s">
        <v>3208</v>
      </c>
      <c r="D806" s="12" t="s">
        <v>3801</v>
      </c>
      <c r="E806" s="13" t="s">
        <v>3801</v>
      </c>
      <c r="F806" s="7" t="s">
        <v>5495</v>
      </c>
      <c r="G806" s="7" t="s">
        <v>5499</v>
      </c>
      <c r="M806" s="8">
        <v>30</v>
      </c>
      <c r="P806" s="11" t="s">
        <v>3479</v>
      </c>
    </row>
    <row r="807" spans="1:16" x14ac:dyDescent="0.25">
      <c r="A807" s="11" t="s">
        <v>376</v>
      </c>
      <c r="B807" s="11" t="s">
        <v>3365</v>
      </c>
      <c r="C807" s="12" t="s">
        <v>3366</v>
      </c>
      <c r="D807" s="12" t="s">
        <v>3802</v>
      </c>
      <c r="E807" s="13" t="s">
        <v>3802</v>
      </c>
      <c r="F807" s="7" t="s">
        <v>5495</v>
      </c>
      <c r="G807" s="7" t="s">
        <v>5499</v>
      </c>
      <c r="M807" s="8">
        <v>34</v>
      </c>
      <c r="P807" s="11" t="s">
        <v>3479</v>
      </c>
    </row>
    <row r="808" spans="1:16" x14ac:dyDescent="0.25">
      <c r="A808" s="11" t="s">
        <v>1026</v>
      </c>
      <c r="B808" s="11" t="s">
        <v>509</v>
      </c>
      <c r="C808" s="12" t="s">
        <v>2322</v>
      </c>
      <c r="D808" s="12" t="s">
        <v>4555</v>
      </c>
      <c r="E808" s="13" t="s">
        <v>4555</v>
      </c>
      <c r="F808" s="7" t="s">
        <v>5495</v>
      </c>
      <c r="G808" s="7" t="s">
        <v>5499</v>
      </c>
      <c r="H808" s="11" t="s">
        <v>14</v>
      </c>
      <c r="M808" s="8">
        <v>14</v>
      </c>
      <c r="P808" s="11" t="s">
        <v>3662</v>
      </c>
    </row>
    <row r="809" spans="1:16" x14ac:dyDescent="0.25">
      <c r="A809" s="11" t="s">
        <v>1026</v>
      </c>
      <c r="B809" s="11" t="s">
        <v>509</v>
      </c>
      <c r="C809" s="12" t="s">
        <v>2323</v>
      </c>
      <c r="D809" s="12" t="s">
        <v>4835</v>
      </c>
      <c r="E809" s="13" t="s">
        <v>4835</v>
      </c>
      <c r="F809" s="7" t="s">
        <v>5495</v>
      </c>
      <c r="G809" s="7" t="s">
        <v>5499</v>
      </c>
      <c r="H809" s="11" t="s">
        <v>14</v>
      </c>
      <c r="M809" s="8">
        <v>42</v>
      </c>
      <c r="P809" s="11" t="s">
        <v>3308</v>
      </c>
    </row>
    <row r="810" spans="1:16" x14ac:dyDescent="0.25">
      <c r="A810" s="11" t="s">
        <v>1026</v>
      </c>
      <c r="B810" s="11" t="s">
        <v>509</v>
      </c>
      <c r="C810" s="12" t="s">
        <v>2324</v>
      </c>
      <c r="D810" s="12" t="s">
        <v>4739</v>
      </c>
      <c r="E810" s="13" t="s">
        <v>4739</v>
      </c>
      <c r="F810" s="7" t="s">
        <v>5495</v>
      </c>
      <c r="G810" s="7" t="s">
        <v>5499</v>
      </c>
      <c r="H810" s="11" t="s">
        <v>14</v>
      </c>
      <c r="N810" s="8" t="s">
        <v>1038</v>
      </c>
      <c r="P810" s="11" t="s">
        <v>3071</v>
      </c>
    </row>
    <row r="811" spans="1:16" x14ac:dyDescent="0.25">
      <c r="A811" s="11" t="s">
        <v>1026</v>
      </c>
      <c r="B811" s="11" t="s">
        <v>509</v>
      </c>
      <c r="C811" s="12" t="s">
        <v>2938</v>
      </c>
      <c r="D811" s="12" t="s">
        <v>5848</v>
      </c>
      <c r="E811" s="13" t="s">
        <v>4520</v>
      </c>
      <c r="F811" s="7" t="s">
        <v>5496</v>
      </c>
      <c r="G811" s="7" t="s">
        <v>5499</v>
      </c>
      <c r="H811" s="11" t="s">
        <v>14</v>
      </c>
      <c r="M811" s="8">
        <v>20</v>
      </c>
      <c r="P811" s="11" t="s">
        <v>3558</v>
      </c>
    </row>
    <row r="812" spans="1:16" x14ac:dyDescent="0.25">
      <c r="A812" s="11" t="s">
        <v>1026</v>
      </c>
      <c r="B812" s="11" t="s">
        <v>509</v>
      </c>
      <c r="C812" s="12" t="s">
        <v>2940</v>
      </c>
      <c r="D812" s="12" t="s">
        <v>5849</v>
      </c>
      <c r="E812" s="13" t="s">
        <v>4520</v>
      </c>
      <c r="F812" s="7" t="s">
        <v>5496</v>
      </c>
      <c r="G812" s="7" t="s">
        <v>5499</v>
      </c>
      <c r="H812" s="11" t="s">
        <v>14</v>
      </c>
      <c r="M812" s="8">
        <v>20</v>
      </c>
      <c r="P812" s="11" t="s">
        <v>3666</v>
      </c>
    </row>
    <row r="813" spans="1:16" x14ac:dyDescent="0.25">
      <c r="A813" s="11" t="s">
        <v>1026</v>
      </c>
      <c r="B813" s="11" t="s">
        <v>509</v>
      </c>
      <c r="C813" s="12" t="s">
        <v>2945</v>
      </c>
      <c r="D813" s="12" t="s">
        <v>5850</v>
      </c>
      <c r="E813" s="13" t="s">
        <v>4520</v>
      </c>
      <c r="F813" s="7" t="s">
        <v>5496</v>
      </c>
      <c r="G813" s="7" t="s">
        <v>5499</v>
      </c>
      <c r="H813" s="11" t="s">
        <v>14</v>
      </c>
      <c r="M813" s="8">
        <v>20</v>
      </c>
      <c r="P813" s="11" t="s">
        <v>3668</v>
      </c>
    </row>
    <row r="814" spans="1:16" x14ac:dyDescent="0.25">
      <c r="A814" s="11" t="s">
        <v>1026</v>
      </c>
      <c r="B814" s="11" t="s">
        <v>509</v>
      </c>
      <c r="C814" s="12" t="s">
        <v>2325</v>
      </c>
      <c r="D814" s="12" t="s">
        <v>5851</v>
      </c>
      <c r="E814" s="13" t="s">
        <v>4801</v>
      </c>
      <c r="F814" s="7" t="s">
        <v>5495</v>
      </c>
      <c r="G814" s="7" t="s">
        <v>5499</v>
      </c>
      <c r="H814" s="11" t="s">
        <v>14</v>
      </c>
      <c r="M814" s="8">
        <v>16</v>
      </c>
      <c r="P814" s="11" t="s">
        <v>3663</v>
      </c>
    </row>
    <row r="815" spans="1:16" x14ac:dyDescent="0.25">
      <c r="A815" s="11" t="s">
        <v>1026</v>
      </c>
      <c r="B815" s="11" t="s">
        <v>509</v>
      </c>
      <c r="C815" s="12" t="s">
        <v>2326</v>
      </c>
      <c r="D815" s="12" t="s">
        <v>4540</v>
      </c>
      <c r="E815" s="13" t="s">
        <v>4540</v>
      </c>
      <c r="F815" s="7" t="s">
        <v>5495</v>
      </c>
      <c r="G815" s="7" t="s">
        <v>5499</v>
      </c>
      <c r="H815" s="11" t="s">
        <v>14</v>
      </c>
      <c r="M815" s="8">
        <v>30</v>
      </c>
      <c r="P815" s="11" t="s">
        <v>3664</v>
      </c>
    </row>
    <row r="816" spans="1:16" x14ac:dyDescent="0.25">
      <c r="A816" s="11" t="s">
        <v>1026</v>
      </c>
      <c r="B816" s="11" t="s">
        <v>509</v>
      </c>
      <c r="C816" s="12" t="s">
        <v>2327</v>
      </c>
      <c r="D816" s="12" t="s">
        <v>4541</v>
      </c>
      <c r="E816" s="13" t="s">
        <v>4541</v>
      </c>
      <c r="F816" s="7" t="s">
        <v>5495</v>
      </c>
      <c r="G816" s="7" t="s">
        <v>5499</v>
      </c>
      <c r="H816" s="11" t="s">
        <v>14</v>
      </c>
      <c r="M816" s="8">
        <v>20</v>
      </c>
      <c r="P816" s="11" t="s">
        <v>3664</v>
      </c>
    </row>
    <row r="817" spans="1:16" x14ac:dyDescent="0.25">
      <c r="A817" s="11" t="s">
        <v>1026</v>
      </c>
      <c r="B817" s="11" t="s">
        <v>509</v>
      </c>
      <c r="C817" s="12" t="s">
        <v>2939</v>
      </c>
      <c r="D817" s="12" t="s">
        <v>5852</v>
      </c>
      <c r="E817" s="13" t="s">
        <v>4541</v>
      </c>
      <c r="F817" s="7" t="s">
        <v>5495</v>
      </c>
      <c r="G817" s="7" t="s">
        <v>5499</v>
      </c>
      <c r="H817" s="11" t="s">
        <v>14</v>
      </c>
      <c r="M817" s="8">
        <v>20</v>
      </c>
      <c r="P817" s="11" t="s">
        <v>3558</v>
      </c>
    </row>
    <row r="818" spans="1:16" x14ac:dyDescent="0.25">
      <c r="A818" s="11" t="s">
        <v>1026</v>
      </c>
      <c r="B818" s="11" t="s">
        <v>509</v>
      </c>
      <c r="C818" s="12" t="s">
        <v>2941</v>
      </c>
      <c r="D818" s="12" t="s">
        <v>5853</v>
      </c>
      <c r="E818" s="13" t="s">
        <v>4541</v>
      </c>
      <c r="F818" s="7" t="s">
        <v>5495</v>
      </c>
      <c r="G818" s="7" t="s">
        <v>5499</v>
      </c>
      <c r="H818" s="11" t="s">
        <v>14</v>
      </c>
      <c r="M818" s="8">
        <v>20</v>
      </c>
      <c r="P818" s="11" t="s">
        <v>3558</v>
      </c>
    </row>
    <row r="819" spans="1:16" x14ac:dyDescent="0.25">
      <c r="A819" s="11" t="s">
        <v>1026</v>
      </c>
      <c r="B819" s="11" t="s">
        <v>509</v>
      </c>
      <c r="C819" s="12" t="s">
        <v>2942</v>
      </c>
      <c r="D819" s="12" t="s">
        <v>5854</v>
      </c>
      <c r="E819" s="13" t="s">
        <v>4541</v>
      </c>
      <c r="F819" s="7" t="s">
        <v>5495</v>
      </c>
      <c r="G819" s="7" t="s">
        <v>5499</v>
      </c>
      <c r="H819" s="11" t="s">
        <v>14</v>
      </c>
      <c r="M819" s="8">
        <v>20</v>
      </c>
      <c r="P819" s="11" t="s">
        <v>3667</v>
      </c>
    </row>
    <row r="820" spans="1:16" x14ac:dyDescent="0.25">
      <c r="A820" s="11" t="s">
        <v>1026</v>
      </c>
      <c r="B820" s="11" t="s">
        <v>509</v>
      </c>
      <c r="C820" s="12" t="s">
        <v>2943</v>
      </c>
      <c r="D820" s="12" t="s">
        <v>5855</v>
      </c>
      <c r="E820" s="13" t="s">
        <v>4541</v>
      </c>
      <c r="F820" s="7" t="s">
        <v>5495</v>
      </c>
      <c r="G820" s="7" t="s">
        <v>5499</v>
      </c>
      <c r="H820" s="11" t="s">
        <v>14</v>
      </c>
      <c r="M820" s="8">
        <v>20</v>
      </c>
      <c r="P820" s="11" t="s">
        <v>3667</v>
      </c>
    </row>
    <row r="821" spans="1:16" x14ac:dyDescent="0.25">
      <c r="A821" s="11" t="s">
        <v>1026</v>
      </c>
      <c r="B821" s="11" t="s">
        <v>509</v>
      </c>
      <c r="C821" s="12" t="s">
        <v>2944</v>
      </c>
      <c r="D821" s="12" t="s">
        <v>5856</v>
      </c>
      <c r="E821" s="13" t="s">
        <v>4541</v>
      </c>
      <c r="F821" s="7" t="s">
        <v>5495</v>
      </c>
      <c r="G821" s="7" t="s">
        <v>5499</v>
      </c>
      <c r="H821" s="11" t="s">
        <v>14</v>
      </c>
      <c r="M821" s="8">
        <v>20</v>
      </c>
      <c r="P821" s="11" t="s">
        <v>3558</v>
      </c>
    </row>
    <row r="822" spans="1:16" x14ac:dyDescent="0.25">
      <c r="A822" s="11" t="s">
        <v>1026</v>
      </c>
      <c r="B822" s="11" t="s">
        <v>509</v>
      </c>
      <c r="C822" s="12" t="s">
        <v>2946</v>
      </c>
      <c r="D822" s="12" t="s">
        <v>5857</v>
      </c>
      <c r="E822" s="13" t="s">
        <v>4541</v>
      </c>
      <c r="F822" s="7" t="s">
        <v>5495</v>
      </c>
      <c r="G822" s="7" t="s">
        <v>5499</v>
      </c>
      <c r="H822" s="11" t="s">
        <v>14</v>
      </c>
      <c r="M822" s="8">
        <v>20</v>
      </c>
      <c r="P822" s="11" t="s">
        <v>3558</v>
      </c>
    </row>
    <row r="823" spans="1:16" x14ac:dyDescent="0.25">
      <c r="A823" s="11" t="s">
        <v>1026</v>
      </c>
      <c r="B823" s="11" t="s">
        <v>509</v>
      </c>
      <c r="C823" s="12" t="s">
        <v>3665</v>
      </c>
      <c r="D823" s="12" t="s">
        <v>5858</v>
      </c>
      <c r="E823" s="13" t="s">
        <v>4541</v>
      </c>
      <c r="F823" s="7" t="s">
        <v>5495</v>
      </c>
      <c r="G823" s="7" t="s">
        <v>5499</v>
      </c>
      <c r="H823" s="11" t="s">
        <v>14</v>
      </c>
      <c r="M823" s="8">
        <v>20</v>
      </c>
      <c r="P823" s="11" t="s">
        <v>3558</v>
      </c>
    </row>
    <row r="824" spans="1:16" x14ac:dyDescent="0.25">
      <c r="A824" s="11" t="s">
        <v>1026</v>
      </c>
      <c r="B824" s="11" t="s">
        <v>509</v>
      </c>
      <c r="C824" s="12" t="s">
        <v>2328</v>
      </c>
      <c r="D824" s="12" t="s">
        <v>4740</v>
      </c>
      <c r="E824" s="13" t="s">
        <v>4740</v>
      </c>
      <c r="F824" s="7" t="s">
        <v>5495</v>
      </c>
      <c r="G824" s="7" t="s">
        <v>5499</v>
      </c>
      <c r="H824" s="11" t="s">
        <v>14</v>
      </c>
      <c r="M824" s="8">
        <v>36</v>
      </c>
      <c r="P824" s="11" t="s">
        <v>3071</v>
      </c>
    </row>
    <row r="825" spans="1:16" x14ac:dyDescent="0.25">
      <c r="A825" s="11" t="s">
        <v>1026</v>
      </c>
      <c r="B825" s="11" t="s">
        <v>509</v>
      </c>
      <c r="C825" s="12" t="s">
        <v>2329</v>
      </c>
      <c r="D825" s="12" t="s">
        <v>4412</v>
      </c>
      <c r="E825" s="13" t="s">
        <v>4412</v>
      </c>
      <c r="F825" s="7" t="s">
        <v>5495</v>
      </c>
      <c r="G825" s="7" t="s">
        <v>5499</v>
      </c>
      <c r="H825" s="11" t="s">
        <v>14</v>
      </c>
      <c r="M825" s="8">
        <v>58</v>
      </c>
      <c r="P825" s="11" t="s">
        <v>3090</v>
      </c>
    </row>
    <row r="826" spans="1:16" x14ac:dyDescent="0.25">
      <c r="A826" s="11" t="s">
        <v>3084</v>
      </c>
      <c r="B826" s="11" t="s">
        <v>509</v>
      </c>
      <c r="C826" s="12" t="s">
        <v>2329</v>
      </c>
      <c r="D826" s="12" t="s">
        <v>4412</v>
      </c>
      <c r="E826" s="13" t="s">
        <v>4412</v>
      </c>
      <c r="F826" s="7" t="s">
        <v>5495</v>
      </c>
      <c r="G826" s="7" t="s">
        <v>5499</v>
      </c>
      <c r="L826" s="13">
        <v>58</v>
      </c>
      <c r="P826" s="11" t="s">
        <v>3090</v>
      </c>
    </row>
    <row r="827" spans="1:16" x14ac:dyDescent="0.25">
      <c r="A827" s="11" t="s">
        <v>1026</v>
      </c>
      <c r="B827" s="11" t="s">
        <v>509</v>
      </c>
      <c r="C827" s="12" t="s">
        <v>2330</v>
      </c>
      <c r="D827" s="12" t="s">
        <v>4741</v>
      </c>
      <c r="E827" s="13" t="s">
        <v>4741</v>
      </c>
      <c r="F827" s="7" t="s">
        <v>5495</v>
      </c>
      <c r="G827" s="7" t="s">
        <v>5499</v>
      </c>
      <c r="H827" s="11" t="s">
        <v>14</v>
      </c>
      <c r="M827" s="8">
        <v>56</v>
      </c>
      <c r="P827" s="11" t="s">
        <v>3071</v>
      </c>
    </row>
    <row r="828" spans="1:16" x14ac:dyDescent="0.25">
      <c r="A828" s="11" t="s">
        <v>376</v>
      </c>
      <c r="B828" s="11" t="s">
        <v>509</v>
      </c>
      <c r="C828" s="12" t="s">
        <v>510</v>
      </c>
      <c r="D828" s="12" t="s">
        <v>4820</v>
      </c>
      <c r="E828" s="13" t="s">
        <v>4820</v>
      </c>
      <c r="F828" s="7" t="s">
        <v>5495</v>
      </c>
      <c r="G828" s="7" t="s">
        <v>5499</v>
      </c>
      <c r="M828" s="8">
        <v>34</v>
      </c>
      <c r="P828" s="11" t="s">
        <v>3308</v>
      </c>
    </row>
    <row r="829" spans="1:16" x14ac:dyDescent="0.25">
      <c r="A829" s="11" t="s">
        <v>1026</v>
      </c>
      <c r="B829" s="11" t="s">
        <v>509</v>
      </c>
      <c r="C829" s="12" t="s">
        <v>2947</v>
      </c>
      <c r="D829" s="12" t="s">
        <v>5859</v>
      </c>
      <c r="E829" s="13" t="s">
        <v>4820</v>
      </c>
      <c r="F829" s="7" t="s">
        <v>5496</v>
      </c>
      <c r="G829" s="7" t="s">
        <v>5499</v>
      </c>
      <c r="H829" s="11" t="s">
        <v>14</v>
      </c>
      <c r="M829" s="8">
        <v>34</v>
      </c>
      <c r="P829" s="11" t="s">
        <v>3308</v>
      </c>
    </row>
    <row r="830" spans="1:16" x14ac:dyDescent="0.25">
      <c r="A830" s="11" t="s">
        <v>1026</v>
      </c>
      <c r="B830" s="11" t="s">
        <v>509</v>
      </c>
      <c r="C830" s="12" t="s">
        <v>2331</v>
      </c>
      <c r="D830" s="12" t="s">
        <v>4543</v>
      </c>
      <c r="E830" s="13" t="s">
        <v>4543</v>
      </c>
      <c r="F830" s="7" t="s">
        <v>5495</v>
      </c>
      <c r="G830" s="7" t="s">
        <v>5499</v>
      </c>
      <c r="H830" s="11" t="s">
        <v>14</v>
      </c>
      <c r="M830" s="8">
        <v>22</v>
      </c>
      <c r="P830" s="11" t="s">
        <v>3669</v>
      </c>
    </row>
    <row r="831" spans="1:16" x14ac:dyDescent="0.25">
      <c r="A831" s="11" t="s">
        <v>1026</v>
      </c>
      <c r="B831" s="11" t="s">
        <v>509</v>
      </c>
      <c r="C831" s="12" t="s">
        <v>2332</v>
      </c>
      <c r="D831" s="12" t="s">
        <v>4551</v>
      </c>
      <c r="E831" s="13" t="s">
        <v>4551</v>
      </c>
      <c r="F831" s="7" t="s">
        <v>5495</v>
      </c>
      <c r="G831" s="7" t="s">
        <v>5499</v>
      </c>
      <c r="H831" s="11" t="s">
        <v>14</v>
      </c>
      <c r="M831" s="8">
        <v>56</v>
      </c>
      <c r="P831" s="11" t="s">
        <v>3670</v>
      </c>
    </row>
    <row r="832" spans="1:16" x14ac:dyDescent="0.25">
      <c r="A832" s="11" t="s">
        <v>1026</v>
      </c>
      <c r="B832" s="11" t="s">
        <v>509</v>
      </c>
      <c r="C832" s="12" t="s">
        <v>2333</v>
      </c>
      <c r="D832" s="12" t="s">
        <v>4742</v>
      </c>
      <c r="E832" s="13" t="s">
        <v>4742</v>
      </c>
      <c r="F832" s="7" t="s">
        <v>5495</v>
      </c>
      <c r="G832" s="7" t="s">
        <v>5499</v>
      </c>
      <c r="H832" s="11" t="s">
        <v>14</v>
      </c>
      <c r="M832" s="8">
        <v>58</v>
      </c>
      <c r="P832" s="11" t="s">
        <v>3071</v>
      </c>
    </row>
    <row r="833" spans="1:16" x14ac:dyDescent="0.25">
      <c r="A833" s="11" t="s">
        <v>1026</v>
      </c>
      <c r="B833" s="11" t="s">
        <v>509</v>
      </c>
      <c r="C833" s="12" t="s">
        <v>2334</v>
      </c>
      <c r="D833" s="12" t="s">
        <v>4837</v>
      </c>
      <c r="E833" s="13" t="s">
        <v>4837</v>
      </c>
      <c r="F833" s="7" t="s">
        <v>5495</v>
      </c>
      <c r="G833" s="7" t="s">
        <v>5499</v>
      </c>
      <c r="H833" s="11" t="s">
        <v>14</v>
      </c>
      <c r="M833" s="8">
        <v>42</v>
      </c>
      <c r="P833" s="11" t="s">
        <v>3308</v>
      </c>
    </row>
    <row r="834" spans="1:16" x14ac:dyDescent="0.25">
      <c r="A834" s="11" t="s">
        <v>1026</v>
      </c>
      <c r="B834" s="11" t="s">
        <v>509</v>
      </c>
      <c r="C834" s="12" t="s">
        <v>2335</v>
      </c>
      <c r="D834" s="12" t="s">
        <v>4521</v>
      </c>
      <c r="E834" s="13" t="s">
        <v>4521</v>
      </c>
      <c r="F834" s="7" t="s">
        <v>5495</v>
      </c>
      <c r="G834" s="7" t="s">
        <v>5499</v>
      </c>
      <c r="H834" s="11" t="s">
        <v>14</v>
      </c>
      <c r="M834" s="8">
        <v>24</v>
      </c>
      <c r="P834" s="11" t="s">
        <v>3668</v>
      </c>
    </row>
    <row r="835" spans="1:16" x14ac:dyDescent="0.25">
      <c r="A835" s="11" t="s">
        <v>1026</v>
      </c>
      <c r="B835" s="11" t="s">
        <v>509</v>
      </c>
      <c r="C835" s="12" t="s">
        <v>666</v>
      </c>
      <c r="D835" s="12" t="s">
        <v>4561</v>
      </c>
      <c r="E835" s="13" t="s">
        <v>4561</v>
      </c>
      <c r="F835" s="7" t="s">
        <v>5495</v>
      </c>
      <c r="G835" s="7" t="s">
        <v>5499</v>
      </c>
      <c r="H835" s="11" t="s">
        <v>14</v>
      </c>
      <c r="M835" s="8">
        <v>23</v>
      </c>
      <c r="N835" s="8" t="s">
        <v>1039</v>
      </c>
      <c r="P835" s="11" t="s">
        <v>3671</v>
      </c>
    </row>
    <row r="836" spans="1:16" x14ac:dyDescent="0.25">
      <c r="A836" s="11" t="s">
        <v>1026</v>
      </c>
      <c r="B836" s="11" t="s">
        <v>509</v>
      </c>
      <c r="C836" s="12" t="s">
        <v>666</v>
      </c>
      <c r="D836" s="12" t="s">
        <v>4561</v>
      </c>
      <c r="E836" s="13" t="s">
        <v>4561</v>
      </c>
      <c r="F836" s="7" t="s">
        <v>5495</v>
      </c>
      <c r="G836" s="7" t="s">
        <v>5499</v>
      </c>
      <c r="H836" s="11" t="s">
        <v>14</v>
      </c>
      <c r="M836" s="8">
        <v>22</v>
      </c>
      <c r="P836" s="11" t="s">
        <v>3071</v>
      </c>
    </row>
    <row r="837" spans="1:16" x14ac:dyDescent="0.25">
      <c r="A837" s="11" t="s">
        <v>1026</v>
      </c>
      <c r="B837" s="11" t="s">
        <v>509</v>
      </c>
      <c r="C837" s="12" t="s">
        <v>2336</v>
      </c>
      <c r="D837" s="12" t="s">
        <v>4537</v>
      </c>
      <c r="E837" s="13" t="s">
        <v>4537</v>
      </c>
      <c r="F837" s="7" t="s">
        <v>5495</v>
      </c>
      <c r="G837" s="7" t="s">
        <v>5499</v>
      </c>
      <c r="H837" s="11" t="s">
        <v>14</v>
      </c>
      <c r="M837" s="8">
        <v>50</v>
      </c>
      <c r="P837" s="11" t="s">
        <v>3672</v>
      </c>
    </row>
    <row r="838" spans="1:16" x14ac:dyDescent="0.25">
      <c r="A838" s="11" t="s">
        <v>1026</v>
      </c>
      <c r="B838" s="11" t="s">
        <v>509</v>
      </c>
      <c r="C838" s="12" t="s">
        <v>2337</v>
      </c>
      <c r="D838" s="12" t="s">
        <v>4544</v>
      </c>
      <c r="E838" s="13" t="s">
        <v>4544</v>
      </c>
      <c r="F838" s="7" t="s">
        <v>5495</v>
      </c>
      <c r="G838" s="7" t="s">
        <v>5499</v>
      </c>
      <c r="H838" s="11" t="s">
        <v>14</v>
      </c>
      <c r="N838" s="8" t="s">
        <v>1040</v>
      </c>
      <c r="P838" s="11" t="s">
        <v>3669</v>
      </c>
    </row>
    <row r="839" spans="1:16" x14ac:dyDescent="0.25">
      <c r="A839" s="11" t="s">
        <v>1026</v>
      </c>
      <c r="B839" s="11" t="s">
        <v>509</v>
      </c>
      <c r="C839" s="12" t="s">
        <v>2949</v>
      </c>
      <c r="D839" s="12" t="s">
        <v>5860</v>
      </c>
      <c r="E839" s="13" t="s">
        <v>4544</v>
      </c>
      <c r="F839" s="7" t="s">
        <v>5495</v>
      </c>
      <c r="G839" s="7" t="s">
        <v>5499</v>
      </c>
      <c r="H839" s="11" t="s">
        <v>14</v>
      </c>
      <c r="M839" s="8">
        <v>102</v>
      </c>
      <c r="P839" s="11" t="s">
        <v>3669</v>
      </c>
    </row>
    <row r="840" spans="1:16" x14ac:dyDescent="0.25">
      <c r="A840" s="11" t="s">
        <v>1026</v>
      </c>
      <c r="B840" s="11" t="s">
        <v>509</v>
      </c>
      <c r="C840" s="12" t="s">
        <v>2950</v>
      </c>
      <c r="D840" s="12" t="s">
        <v>5861</v>
      </c>
      <c r="E840" s="13" t="s">
        <v>4544</v>
      </c>
      <c r="F840" s="7" t="s">
        <v>5495</v>
      </c>
      <c r="G840" s="7" t="s">
        <v>5499</v>
      </c>
      <c r="H840" s="11" t="s">
        <v>14</v>
      </c>
      <c r="M840" s="8">
        <v>104</v>
      </c>
      <c r="P840" s="11" t="s">
        <v>3558</v>
      </c>
    </row>
    <row r="841" spans="1:16" x14ac:dyDescent="0.25">
      <c r="A841" s="11" t="s">
        <v>1026</v>
      </c>
      <c r="B841" s="11" t="s">
        <v>509</v>
      </c>
      <c r="C841" s="12" t="s">
        <v>2338</v>
      </c>
      <c r="D841" s="12" t="s">
        <v>4413</v>
      </c>
      <c r="E841" s="13" t="s">
        <v>4413</v>
      </c>
      <c r="F841" s="7" t="s">
        <v>5495</v>
      </c>
      <c r="G841" s="7" t="s">
        <v>5499</v>
      </c>
      <c r="H841" s="11" t="s">
        <v>14</v>
      </c>
      <c r="M841" s="8">
        <v>56</v>
      </c>
      <c r="P841" s="11" t="s">
        <v>3090</v>
      </c>
    </row>
    <row r="842" spans="1:16" x14ac:dyDescent="0.25">
      <c r="A842" s="11" t="s">
        <v>3084</v>
      </c>
      <c r="B842" s="11" t="s">
        <v>509</v>
      </c>
      <c r="C842" s="12" t="s">
        <v>2338</v>
      </c>
      <c r="D842" s="12" t="s">
        <v>4413</v>
      </c>
      <c r="E842" s="13" t="s">
        <v>4413</v>
      </c>
      <c r="F842" s="7" t="s">
        <v>5495</v>
      </c>
      <c r="G842" s="7" t="s">
        <v>5499</v>
      </c>
      <c r="L842" s="13">
        <v>56</v>
      </c>
      <c r="P842" s="11" t="s">
        <v>3090</v>
      </c>
    </row>
    <row r="843" spans="1:16" x14ac:dyDescent="0.25">
      <c r="A843" s="11" t="s">
        <v>1026</v>
      </c>
      <c r="B843" s="11" t="s">
        <v>509</v>
      </c>
      <c r="C843" s="12" t="s">
        <v>2339</v>
      </c>
      <c r="D843" s="12" t="s">
        <v>5862</v>
      </c>
      <c r="E843" s="13" t="s">
        <v>4522</v>
      </c>
      <c r="F843" s="7" t="s">
        <v>5495</v>
      </c>
      <c r="G843" s="7" t="s">
        <v>5499</v>
      </c>
      <c r="H843" s="11" t="s">
        <v>14</v>
      </c>
      <c r="M843" s="8">
        <v>44</v>
      </c>
      <c r="P843" s="11" t="s">
        <v>3668</v>
      </c>
    </row>
    <row r="844" spans="1:16" x14ac:dyDescent="0.25">
      <c r="A844" s="11" t="s">
        <v>1026</v>
      </c>
      <c r="B844" s="11" t="s">
        <v>509</v>
      </c>
      <c r="C844" s="12" t="s">
        <v>2340</v>
      </c>
      <c r="D844" s="12" t="s">
        <v>4414</v>
      </c>
      <c r="E844" s="13" t="s">
        <v>4414</v>
      </c>
      <c r="F844" s="7" t="s">
        <v>5495</v>
      </c>
      <c r="G844" s="7" t="s">
        <v>5499</v>
      </c>
      <c r="H844" s="11" t="s">
        <v>14</v>
      </c>
      <c r="M844" s="8">
        <v>58</v>
      </c>
      <c r="P844" s="11" t="s">
        <v>3090</v>
      </c>
    </row>
    <row r="845" spans="1:16" x14ac:dyDescent="0.25">
      <c r="A845" s="11" t="s">
        <v>3084</v>
      </c>
      <c r="B845" s="11" t="s">
        <v>509</v>
      </c>
      <c r="C845" s="12" t="s">
        <v>2340</v>
      </c>
      <c r="D845" s="12" t="s">
        <v>4414</v>
      </c>
      <c r="E845" s="13" t="s">
        <v>4414</v>
      </c>
      <c r="F845" s="7" t="s">
        <v>5495</v>
      </c>
      <c r="G845" s="7" t="s">
        <v>5499</v>
      </c>
      <c r="L845" s="13">
        <v>58</v>
      </c>
      <c r="P845" s="11" t="s">
        <v>3090</v>
      </c>
    </row>
    <row r="846" spans="1:16" x14ac:dyDescent="0.25">
      <c r="A846" s="11" t="s">
        <v>1026</v>
      </c>
      <c r="B846" s="11" t="s">
        <v>509</v>
      </c>
      <c r="C846" s="12" t="s">
        <v>992</v>
      </c>
      <c r="D846" s="12" t="s">
        <v>4984</v>
      </c>
      <c r="E846" s="13" t="s">
        <v>4984</v>
      </c>
      <c r="F846" s="7" t="s">
        <v>5495</v>
      </c>
      <c r="G846" s="7" t="s">
        <v>5499</v>
      </c>
      <c r="H846" s="11" t="s">
        <v>14</v>
      </c>
      <c r="M846" s="8">
        <v>58</v>
      </c>
      <c r="P846" s="11" t="s">
        <v>3595</v>
      </c>
    </row>
    <row r="847" spans="1:16" x14ac:dyDescent="0.25">
      <c r="A847" s="11" t="s">
        <v>1026</v>
      </c>
      <c r="B847" s="11" t="s">
        <v>509</v>
      </c>
      <c r="C847" s="12" t="s">
        <v>2951</v>
      </c>
      <c r="D847" s="12" t="s">
        <v>5863</v>
      </c>
      <c r="E847" s="13" t="s">
        <v>4523</v>
      </c>
      <c r="F847" s="7" t="s">
        <v>5496</v>
      </c>
      <c r="G847" s="7" t="s">
        <v>5499</v>
      </c>
      <c r="H847" s="11" t="s">
        <v>14</v>
      </c>
      <c r="M847" s="8">
        <v>58</v>
      </c>
      <c r="P847" s="11" t="s">
        <v>3668</v>
      </c>
    </row>
    <row r="848" spans="1:16" x14ac:dyDescent="0.25">
      <c r="A848" s="11" t="s">
        <v>3084</v>
      </c>
      <c r="B848" s="11" t="s">
        <v>509</v>
      </c>
      <c r="C848" s="12" t="s">
        <v>2341</v>
      </c>
      <c r="D848" s="12" t="s">
        <v>4415</v>
      </c>
      <c r="E848" s="13" t="s">
        <v>4415</v>
      </c>
      <c r="F848" s="7" t="s">
        <v>5495</v>
      </c>
      <c r="G848" s="7" t="s">
        <v>5499</v>
      </c>
      <c r="L848" s="13">
        <v>22</v>
      </c>
      <c r="P848" s="11" t="s">
        <v>3090</v>
      </c>
    </row>
    <row r="849" spans="1:16" x14ac:dyDescent="0.25">
      <c r="A849" s="11" t="s">
        <v>1026</v>
      </c>
      <c r="B849" s="11" t="s">
        <v>509</v>
      </c>
      <c r="C849" s="12" t="s">
        <v>2341</v>
      </c>
      <c r="D849" s="12" t="s">
        <v>4415</v>
      </c>
      <c r="E849" s="13" t="s">
        <v>4415</v>
      </c>
      <c r="F849" s="7" t="s">
        <v>5495</v>
      </c>
      <c r="G849" s="7" t="s">
        <v>5499</v>
      </c>
      <c r="H849" s="11" t="s">
        <v>14</v>
      </c>
      <c r="M849" s="8">
        <v>22</v>
      </c>
      <c r="P849" s="11" t="s">
        <v>3308</v>
      </c>
    </row>
    <row r="850" spans="1:16" x14ac:dyDescent="0.25">
      <c r="A850" s="11" t="s">
        <v>1026</v>
      </c>
      <c r="B850" s="11" t="s">
        <v>509</v>
      </c>
      <c r="C850" s="12" t="s">
        <v>2952</v>
      </c>
      <c r="D850" s="12" t="s">
        <v>5864</v>
      </c>
      <c r="E850" s="13" t="s">
        <v>4415</v>
      </c>
      <c r="F850" s="7" t="s">
        <v>5495</v>
      </c>
      <c r="G850" s="7" t="s">
        <v>5499</v>
      </c>
      <c r="H850" s="11" t="s">
        <v>14</v>
      </c>
      <c r="M850" s="8">
        <v>22</v>
      </c>
      <c r="P850" s="11" t="s">
        <v>3090</v>
      </c>
    </row>
    <row r="851" spans="1:16" x14ac:dyDescent="0.25">
      <c r="A851" s="11" t="s">
        <v>1026</v>
      </c>
      <c r="B851" s="11" t="s">
        <v>509</v>
      </c>
      <c r="C851" s="12" t="s">
        <v>2342</v>
      </c>
      <c r="D851" s="12" t="s">
        <v>4743</v>
      </c>
      <c r="E851" s="13" t="s">
        <v>4743</v>
      </c>
      <c r="F851" s="7" t="s">
        <v>5495</v>
      </c>
      <c r="G851" s="7" t="s">
        <v>5499</v>
      </c>
      <c r="H851" s="11" t="s">
        <v>14</v>
      </c>
      <c r="M851" s="8">
        <v>38</v>
      </c>
      <c r="P851" s="11" t="s">
        <v>3071</v>
      </c>
    </row>
    <row r="852" spans="1:16" x14ac:dyDescent="0.25">
      <c r="A852" s="11" t="s">
        <v>1026</v>
      </c>
      <c r="B852" s="11" t="s">
        <v>509</v>
      </c>
      <c r="C852" s="12" t="s">
        <v>2343</v>
      </c>
      <c r="D852" s="12" t="s">
        <v>4838</v>
      </c>
      <c r="E852" s="13" t="s">
        <v>4838</v>
      </c>
      <c r="F852" s="7" t="s">
        <v>5495</v>
      </c>
      <c r="G852" s="7" t="s">
        <v>5499</v>
      </c>
      <c r="H852" s="11" t="s">
        <v>14</v>
      </c>
      <c r="M852" s="8">
        <v>42</v>
      </c>
      <c r="P852" s="11" t="s">
        <v>3308</v>
      </c>
    </row>
    <row r="853" spans="1:16" x14ac:dyDescent="0.25">
      <c r="A853" s="11" t="s">
        <v>1026</v>
      </c>
      <c r="B853" s="11" t="s">
        <v>509</v>
      </c>
      <c r="C853" s="12" t="s">
        <v>2344</v>
      </c>
      <c r="D853" s="12" t="s">
        <v>4524</v>
      </c>
      <c r="E853" s="13" t="s">
        <v>4524</v>
      </c>
      <c r="F853" s="7" t="s">
        <v>5495</v>
      </c>
      <c r="G853" s="7" t="s">
        <v>5499</v>
      </c>
      <c r="H853" s="11" t="s">
        <v>14</v>
      </c>
      <c r="M853" s="8">
        <v>28</v>
      </c>
      <c r="P853" s="11" t="s">
        <v>3668</v>
      </c>
    </row>
    <row r="854" spans="1:16" x14ac:dyDescent="0.25">
      <c r="A854" s="11" t="s">
        <v>1026</v>
      </c>
      <c r="B854" s="11" t="s">
        <v>509</v>
      </c>
      <c r="C854" s="12" t="s">
        <v>2345</v>
      </c>
      <c r="D854" s="12" t="s">
        <v>4530</v>
      </c>
      <c r="E854" s="13" t="s">
        <v>4530</v>
      </c>
      <c r="F854" s="7" t="s">
        <v>5495</v>
      </c>
      <c r="G854" s="7" t="s">
        <v>5499</v>
      </c>
      <c r="H854" s="11" t="s">
        <v>14</v>
      </c>
      <c r="M854" s="8">
        <v>24</v>
      </c>
      <c r="P854" s="11" t="s">
        <v>3628</v>
      </c>
    </row>
    <row r="855" spans="1:16" x14ac:dyDescent="0.25">
      <c r="A855" s="11" t="s">
        <v>1026</v>
      </c>
      <c r="B855" s="11" t="s">
        <v>509</v>
      </c>
      <c r="C855" s="12" t="s">
        <v>2346</v>
      </c>
      <c r="D855" s="12" t="s">
        <v>4802</v>
      </c>
      <c r="E855" s="13" t="s">
        <v>4802</v>
      </c>
      <c r="F855" s="7" t="s">
        <v>5495</v>
      </c>
      <c r="G855" s="7" t="s">
        <v>5499</v>
      </c>
      <c r="H855" s="11" t="s">
        <v>14</v>
      </c>
      <c r="M855" s="8">
        <v>48</v>
      </c>
      <c r="P855" s="11" t="s">
        <v>3673</v>
      </c>
    </row>
    <row r="856" spans="1:16" x14ac:dyDescent="0.25">
      <c r="A856" s="11" t="s">
        <v>1026</v>
      </c>
      <c r="B856" s="11" t="s">
        <v>509</v>
      </c>
      <c r="C856" s="12" t="s">
        <v>2347</v>
      </c>
      <c r="D856" s="12" t="s">
        <v>4668</v>
      </c>
      <c r="E856" s="13" t="s">
        <v>4668</v>
      </c>
      <c r="F856" s="7" t="s">
        <v>5495</v>
      </c>
      <c r="G856" s="7" t="s">
        <v>5499</v>
      </c>
      <c r="H856" s="11" t="s">
        <v>14</v>
      </c>
      <c r="M856" s="8">
        <v>46</v>
      </c>
      <c r="P856" s="11" t="s">
        <v>3558</v>
      </c>
    </row>
    <row r="857" spans="1:16" x14ac:dyDescent="0.25">
      <c r="A857" s="11" t="s">
        <v>1026</v>
      </c>
      <c r="B857" s="11" t="s">
        <v>509</v>
      </c>
      <c r="C857" s="12" t="s">
        <v>2348</v>
      </c>
      <c r="D857" s="12" t="s">
        <v>4839</v>
      </c>
      <c r="E857" s="13" t="s">
        <v>4839</v>
      </c>
      <c r="F857" s="7" t="s">
        <v>5495</v>
      </c>
      <c r="G857" s="7" t="s">
        <v>5499</v>
      </c>
      <c r="H857" s="11" t="s">
        <v>14</v>
      </c>
      <c r="M857" s="8">
        <v>44</v>
      </c>
      <c r="P857" s="11" t="s">
        <v>3308</v>
      </c>
    </row>
    <row r="858" spans="1:16" x14ac:dyDescent="0.25">
      <c r="A858" s="11" t="s">
        <v>1026</v>
      </c>
      <c r="B858" s="11" t="s">
        <v>509</v>
      </c>
      <c r="C858" s="12" t="s">
        <v>2349</v>
      </c>
      <c r="D858" s="12" t="s">
        <v>4744</v>
      </c>
      <c r="E858" s="13" t="s">
        <v>4744</v>
      </c>
      <c r="F858" s="7" t="s">
        <v>5495</v>
      </c>
      <c r="G858" s="7" t="s">
        <v>5499</v>
      </c>
      <c r="H858" s="11" t="s">
        <v>14</v>
      </c>
      <c r="M858" s="8">
        <v>38</v>
      </c>
      <c r="P858" s="11" t="s">
        <v>3071</v>
      </c>
    </row>
    <row r="859" spans="1:16" x14ac:dyDescent="0.25">
      <c r="A859" s="11" t="s">
        <v>1026</v>
      </c>
      <c r="B859" s="11" t="s">
        <v>509</v>
      </c>
      <c r="C859" s="12" t="s">
        <v>2350</v>
      </c>
      <c r="D859" s="12" t="s">
        <v>4542</v>
      </c>
      <c r="E859" s="13" t="s">
        <v>4542</v>
      </c>
      <c r="F859" s="7" t="s">
        <v>5495</v>
      </c>
      <c r="G859" s="7" t="s">
        <v>5499</v>
      </c>
      <c r="H859" s="11" t="s">
        <v>14</v>
      </c>
      <c r="M859" s="8">
        <v>22</v>
      </c>
      <c r="P859" s="11" t="s">
        <v>3664</v>
      </c>
    </row>
    <row r="860" spans="1:16" x14ac:dyDescent="0.25">
      <c r="A860" s="11" t="s">
        <v>1026</v>
      </c>
      <c r="B860" s="11" t="s">
        <v>509</v>
      </c>
      <c r="C860" s="12" t="s">
        <v>511</v>
      </c>
      <c r="D860" s="12" t="s">
        <v>4840</v>
      </c>
      <c r="E860" s="13" t="s">
        <v>4840</v>
      </c>
      <c r="F860" s="7" t="s">
        <v>5495</v>
      </c>
      <c r="G860" s="7" t="s">
        <v>5499</v>
      </c>
      <c r="H860" s="11" t="s">
        <v>14</v>
      </c>
      <c r="M860" s="8">
        <v>28</v>
      </c>
      <c r="P860" s="11" t="s">
        <v>3308</v>
      </c>
    </row>
    <row r="861" spans="1:16" x14ac:dyDescent="0.25">
      <c r="A861" s="11" t="s">
        <v>376</v>
      </c>
      <c r="B861" s="11" t="s">
        <v>509</v>
      </c>
      <c r="C861" s="12" t="s">
        <v>512</v>
      </c>
      <c r="D861" s="12" t="s">
        <v>4821</v>
      </c>
      <c r="E861" s="13" t="s">
        <v>4821</v>
      </c>
      <c r="F861" s="7" t="s">
        <v>5495</v>
      </c>
      <c r="G861" s="7" t="s">
        <v>5499</v>
      </c>
      <c r="M861" s="8">
        <v>80</v>
      </c>
      <c r="P861" s="11" t="s">
        <v>3308</v>
      </c>
    </row>
    <row r="862" spans="1:16" x14ac:dyDescent="0.25">
      <c r="A862" s="11" t="s">
        <v>1026</v>
      </c>
      <c r="B862" s="11" t="s">
        <v>509</v>
      </c>
      <c r="C862" s="12" t="s">
        <v>2351</v>
      </c>
      <c r="D862" s="12" t="s">
        <v>4525</v>
      </c>
      <c r="E862" s="13" t="s">
        <v>4525</v>
      </c>
      <c r="F862" s="7" t="s">
        <v>5495</v>
      </c>
      <c r="G862" s="7" t="s">
        <v>5499</v>
      </c>
      <c r="H862" s="11" t="s">
        <v>14</v>
      </c>
      <c r="M862" s="8">
        <v>56</v>
      </c>
      <c r="P862" s="11" t="s">
        <v>3668</v>
      </c>
    </row>
    <row r="863" spans="1:16" x14ac:dyDescent="0.25">
      <c r="A863" s="11" t="s">
        <v>376</v>
      </c>
      <c r="B863" s="11" t="s">
        <v>509</v>
      </c>
      <c r="C863" s="12" t="s">
        <v>513</v>
      </c>
      <c r="D863" s="12" t="s">
        <v>4822</v>
      </c>
      <c r="E863" s="13" t="s">
        <v>4822</v>
      </c>
      <c r="F863" s="7" t="s">
        <v>5495</v>
      </c>
      <c r="G863" s="7" t="s">
        <v>5499</v>
      </c>
      <c r="M863" s="8">
        <v>38</v>
      </c>
      <c r="P863" s="11" t="s">
        <v>3308</v>
      </c>
    </row>
    <row r="864" spans="1:16" x14ac:dyDescent="0.25">
      <c r="A864" s="11" t="s">
        <v>1026</v>
      </c>
      <c r="B864" s="11" t="s">
        <v>509</v>
      </c>
      <c r="C864" s="12" t="s">
        <v>759</v>
      </c>
      <c r="D864" s="12" t="s">
        <v>5865</v>
      </c>
      <c r="E864" s="13" t="s">
        <v>4836</v>
      </c>
      <c r="F864" s="7" t="s">
        <v>5496</v>
      </c>
      <c r="G864" s="7" t="s">
        <v>5499</v>
      </c>
      <c r="H864" s="11" t="s">
        <v>14</v>
      </c>
      <c r="M864" s="8">
        <v>38</v>
      </c>
      <c r="P864" s="11" t="s">
        <v>3308</v>
      </c>
    </row>
    <row r="865" spans="1:16" x14ac:dyDescent="0.25">
      <c r="A865" s="11" t="s">
        <v>1026</v>
      </c>
      <c r="B865" s="11" t="s">
        <v>509</v>
      </c>
      <c r="C865" s="12" t="s">
        <v>514</v>
      </c>
      <c r="D865" s="12" t="s">
        <v>4841</v>
      </c>
      <c r="E865" s="13" t="s">
        <v>4841</v>
      </c>
      <c r="F865" s="7" t="s">
        <v>5495</v>
      </c>
      <c r="G865" s="7" t="s">
        <v>5499</v>
      </c>
      <c r="H865" s="11" t="s">
        <v>14</v>
      </c>
      <c r="M865" s="8">
        <v>38</v>
      </c>
      <c r="P865" s="11" t="s">
        <v>3308</v>
      </c>
    </row>
    <row r="866" spans="1:16" x14ac:dyDescent="0.25">
      <c r="A866" s="11" t="s">
        <v>1026</v>
      </c>
      <c r="B866" s="11" t="s">
        <v>509</v>
      </c>
      <c r="C866" s="12" t="s">
        <v>2948</v>
      </c>
      <c r="D866" s="12" t="s">
        <v>5866</v>
      </c>
      <c r="E866" s="13" t="s">
        <v>4529</v>
      </c>
      <c r="F866" s="7" t="s">
        <v>5496</v>
      </c>
      <c r="G866" s="7" t="s">
        <v>5499</v>
      </c>
      <c r="H866" s="11" t="s">
        <v>14</v>
      </c>
      <c r="M866" s="8">
        <v>48</v>
      </c>
      <c r="P866" s="11" t="s">
        <v>3628</v>
      </c>
    </row>
    <row r="867" spans="1:16" x14ac:dyDescent="0.25">
      <c r="A867" s="11" t="s">
        <v>1026</v>
      </c>
      <c r="B867" s="11" t="s">
        <v>509</v>
      </c>
      <c r="C867" s="12" t="s">
        <v>2948</v>
      </c>
      <c r="D867" s="12" t="s">
        <v>5866</v>
      </c>
      <c r="E867" s="13" t="s">
        <v>4529</v>
      </c>
      <c r="F867" s="7" t="s">
        <v>5496</v>
      </c>
      <c r="G867" s="7" t="s">
        <v>5499</v>
      </c>
      <c r="H867" s="11" t="s">
        <v>14</v>
      </c>
      <c r="M867" s="8">
        <v>44</v>
      </c>
      <c r="N867" s="8" t="s">
        <v>212</v>
      </c>
      <c r="P867" s="11" t="s">
        <v>3666</v>
      </c>
    </row>
    <row r="868" spans="1:16" x14ac:dyDescent="0.25">
      <c r="A868" s="11" t="s">
        <v>1026</v>
      </c>
      <c r="B868" s="11" t="s">
        <v>509</v>
      </c>
      <c r="C868" s="12" t="s">
        <v>2352</v>
      </c>
      <c r="D868" s="12" t="s">
        <v>4531</v>
      </c>
      <c r="E868" s="13" t="s">
        <v>4531</v>
      </c>
      <c r="F868" s="7" t="s">
        <v>5495</v>
      </c>
      <c r="G868" s="7" t="s">
        <v>5499</v>
      </c>
      <c r="H868" s="11" t="s">
        <v>14</v>
      </c>
      <c r="M868" s="8">
        <v>44</v>
      </c>
      <c r="P868" s="11" t="s">
        <v>3628</v>
      </c>
    </row>
    <row r="869" spans="1:16" x14ac:dyDescent="0.25">
      <c r="A869" s="11" t="s">
        <v>1026</v>
      </c>
      <c r="B869" s="11" t="s">
        <v>509</v>
      </c>
      <c r="C869" s="12" t="s">
        <v>2353</v>
      </c>
      <c r="D869" s="12" t="s">
        <v>4364</v>
      </c>
      <c r="E869" s="13" t="s">
        <v>4364</v>
      </c>
      <c r="F869" s="7" t="s">
        <v>5495</v>
      </c>
      <c r="G869" s="7" t="s">
        <v>5499</v>
      </c>
      <c r="H869" s="11" t="s">
        <v>14</v>
      </c>
      <c r="M869" s="8">
        <v>31</v>
      </c>
      <c r="N869" s="8" t="s">
        <v>1041</v>
      </c>
      <c r="P869" s="11" t="s">
        <v>3674</v>
      </c>
    </row>
    <row r="870" spans="1:16" x14ac:dyDescent="0.25">
      <c r="A870" s="11" t="s">
        <v>1026</v>
      </c>
      <c r="B870" s="11" t="s">
        <v>509</v>
      </c>
      <c r="C870" s="12" t="s">
        <v>2353</v>
      </c>
      <c r="D870" s="12" t="s">
        <v>4364</v>
      </c>
      <c r="E870" s="13" t="s">
        <v>4364</v>
      </c>
      <c r="F870" s="7" t="s">
        <v>5495</v>
      </c>
      <c r="G870" s="7" t="s">
        <v>5499</v>
      </c>
      <c r="H870" s="11" t="s">
        <v>14</v>
      </c>
      <c r="M870" s="8">
        <v>36</v>
      </c>
      <c r="P870" s="11" t="s">
        <v>3671</v>
      </c>
    </row>
    <row r="871" spans="1:16" x14ac:dyDescent="0.25">
      <c r="A871" s="11" t="s">
        <v>1026</v>
      </c>
      <c r="B871" s="11" t="s">
        <v>509</v>
      </c>
      <c r="C871" s="12" t="s">
        <v>2353</v>
      </c>
      <c r="D871" s="12" t="s">
        <v>4364</v>
      </c>
      <c r="E871" s="13" t="s">
        <v>4364</v>
      </c>
      <c r="F871" s="7" t="s">
        <v>5495</v>
      </c>
      <c r="G871" s="7" t="s">
        <v>5499</v>
      </c>
      <c r="H871" s="11" t="s">
        <v>14</v>
      </c>
      <c r="M871" s="8">
        <v>36</v>
      </c>
      <c r="P871" s="11" t="s">
        <v>3071</v>
      </c>
    </row>
    <row r="872" spans="1:16" x14ac:dyDescent="0.25">
      <c r="A872" s="11" t="s">
        <v>1026</v>
      </c>
      <c r="B872" s="11" t="s">
        <v>509</v>
      </c>
      <c r="C872" s="12" t="s">
        <v>2953</v>
      </c>
      <c r="D872" s="12" t="s">
        <v>5867</v>
      </c>
      <c r="E872" s="13" t="s">
        <v>4526</v>
      </c>
      <c r="F872" s="7" t="s">
        <v>5496</v>
      </c>
      <c r="G872" s="7" t="s">
        <v>5499</v>
      </c>
      <c r="H872" s="11" t="s">
        <v>14</v>
      </c>
      <c r="M872" s="8">
        <v>56</v>
      </c>
      <c r="P872" s="11" t="s">
        <v>3668</v>
      </c>
    </row>
    <row r="873" spans="1:16" x14ac:dyDescent="0.25">
      <c r="A873" s="11" t="s">
        <v>1026</v>
      </c>
      <c r="B873" s="11" t="s">
        <v>509</v>
      </c>
      <c r="C873" s="12" t="s">
        <v>2354</v>
      </c>
      <c r="D873" s="12" t="s">
        <v>4803</v>
      </c>
      <c r="E873" s="13" t="s">
        <v>4803</v>
      </c>
      <c r="F873" s="7" t="s">
        <v>5495</v>
      </c>
      <c r="G873" s="7" t="s">
        <v>5499</v>
      </c>
      <c r="H873" s="11" t="s">
        <v>14</v>
      </c>
      <c r="M873" s="8">
        <v>44</v>
      </c>
      <c r="P873" s="11" t="s">
        <v>3673</v>
      </c>
    </row>
    <row r="874" spans="1:16" x14ac:dyDescent="0.25">
      <c r="A874" s="11" t="s">
        <v>1026</v>
      </c>
      <c r="B874" s="11" t="s">
        <v>509</v>
      </c>
      <c r="C874" s="12" t="s">
        <v>1595</v>
      </c>
      <c r="D874" s="12" t="s">
        <v>4804</v>
      </c>
      <c r="E874" s="13" t="s">
        <v>4804</v>
      </c>
      <c r="F874" s="7" t="s">
        <v>5495</v>
      </c>
      <c r="G874" s="7" t="s">
        <v>5499</v>
      </c>
      <c r="H874" s="11" t="s">
        <v>14</v>
      </c>
      <c r="M874" s="8">
        <v>46</v>
      </c>
      <c r="P874" s="11" t="s">
        <v>3673</v>
      </c>
    </row>
    <row r="875" spans="1:16" x14ac:dyDescent="0.25">
      <c r="A875" s="11" t="s">
        <v>1026</v>
      </c>
      <c r="B875" s="11" t="s">
        <v>509</v>
      </c>
      <c r="C875" s="12" t="s">
        <v>2355</v>
      </c>
      <c r="D875" s="12" t="s">
        <v>4745</v>
      </c>
      <c r="E875" s="13" t="s">
        <v>4745</v>
      </c>
      <c r="F875" s="7" t="s">
        <v>5495</v>
      </c>
      <c r="G875" s="7" t="s">
        <v>5499</v>
      </c>
      <c r="H875" s="11" t="s">
        <v>14</v>
      </c>
      <c r="M875" s="8">
        <v>32</v>
      </c>
      <c r="P875" s="11" t="s">
        <v>3071</v>
      </c>
    </row>
    <row r="876" spans="1:16" x14ac:dyDescent="0.25">
      <c r="A876" s="11" t="s">
        <v>1026</v>
      </c>
      <c r="B876" s="11" t="s">
        <v>509</v>
      </c>
      <c r="C876" s="12" t="s">
        <v>2356</v>
      </c>
      <c r="D876" s="12" t="s">
        <v>4532</v>
      </c>
      <c r="E876" s="13" t="s">
        <v>4532</v>
      </c>
      <c r="F876" s="7" t="s">
        <v>5495</v>
      </c>
      <c r="G876" s="7" t="s">
        <v>5499</v>
      </c>
      <c r="H876" s="11" t="s">
        <v>14</v>
      </c>
      <c r="M876" s="8">
        <v>20</v>
      </c>
      <c r="P876" s="11" t="s">
        <v>3628</v>
      </c>
    </row>
    <row r="877" spans="1:16" x14ac:dyDescent="0.25">
      <c r="A877" s="11" t="s">
        <v>1026</v>
      </c>
      <c r="B877" s="11" t="s">
        <v>509</v>
      </c>
      <c r="C877" s="12" t="s">
        <v>2954</v>
      </c>
      <c r="D877" s="12" t="s">
        <v>5868</v>
      </c>
      <c r="E877" s="13" t="s">
        <v>4532</v>
      </c>
      <c r="F877" s="7" t="s">
        <v>5495</v>
      </c>
      <c r="G877" s="7" t="s">
        <v>5499</v>
      </c>
      <c r="H877" s="11" t="s">
        <v>14</v>
      </c>
      <c r="M877" s="8">
        <v>20</v>
      </c>
      <c r="P877" s="11" t="s">
        <v>3558</v>
      </c>
    </row>
    <row r="878" spans="1:16" x14ac:dyDescent="0.25">
      <c r="A878" s="11" t="s">
        <v>376</v>
      </c>
      <c r="B878" s="11" t="s">
        <v>515</v>
      </c>
      <c r="C878" s="12" t="s">
        <v>3458</v>
      </c>
      <c r="D878" s="12" t="s">
        <v>3803</v>
      </c>
      <c r="E878" s="13" t="s">
        <v>3803</v>
      </c>
      <c r="F878" s="7" t="s">
        <v>5495</v>
      </c>
      <c r="G878" s="7" t="s">
        <v>5499</v>
      </c>
      <c r="M878" s="8">
        <v>66</v>
      </c>
      <c r="P878" s="11" t="s">
        <v>3479</v>
      </c>
    </row>
    <row r="879" spans="1:16" x14ac:dyDescent="0.25">
      <c r="A879" s="11" t="s">
        <v>376</v>
      </c>
      <c r="B879" s="11" t="s">
        <v>515</v>
      </c>
      <c r="C879" s="12" t="s">
        <v>516</v>
      </c>
      <c r="D879" s="12" t="s">
        <v>5869</v>
      </c>
      <c r="E879" s="13" t="s">
        <v>3803</v>
      </c>
      <c r="F879" s="7" t="s">
        <v>5495</v>
      </c>
      <c r="G879" s="7" t="s">
        <v>5499</v>
      </c>
      <c r="N879" s="7" t="s">
        <v>213</v>
      </c>
      <c r="P879" s="11" t="s">
        <v>379</v>
      </c>
    </row>
    <row r="880" spans="1:16" x14ac:dyDescent="0.25">
      <c r="A880" s="11" t="s">
        <v>376</v>
      </c>
      <c r="B880" s="11" t="s">
        <v>515</v>
      </c>
      <c r="C880" s="12" t="s">
        <v>517</v>
      </c>
      <c r="D880" s="12" t="s">
        <v>5870</v>
      </c>
      <c r="E880" s="13" t="s">
        <v>3803</v>
      </c>
      <c r="F880" s="7" t="s">
        <v>5495</v>
      </c>
      <c r="G880" s="7" t="s">
        <v>5499</v>
      </c>
      <c r="N880" s="7" t="s">
        <v>1651</v>
      </c>
      <c r="P880" s="11" t="s">
        <v>379</v>
      </c>
    </row>
    <row r="881" spans="1:16" x14ac:dyDescent="0.25">
      <c r="A881" s="11" t="s">
        <v>376</v>
      </c>
      <c r="B881" s="11" t="s">
        <v>515</v>
      </c>
      <c r="C881" s="12" t="s">
        <v>518</v>
      </c>
      <c r="D881" s="12" t="s">
        <v>3804</v>
      </c>
      <c r="E881" s="13" t="s">
        <v>3804</v>
      </c>
      <c r="F881" s="7" t="s">
        <v>5495</v>
      </c>
      <c r="G881" s="7" t="s">
        <v>5499</v>
      </c>
      <c r="M881" s="8">
        <v>62</v>
      </c>
      <c r="P881" s="11" t="s">
        <v>3479</v>
      </c>
    </row>
    <row r="882" spans="1:16" x14ac:dyDescent="0.25">
      <c r="A882" s="11" t="s">
        <v>376</v>
      </c>
      <c r="B882" s="11" t="s">
        <v>515</v>
      </c>
      <c r="C882" s="12" t="s">
        <v>518</v>
      </c>
      <c r="D882" s="12" t="s">
        <v>3804</v>
      </c>
      <c r="E882" s="13" t="s">
        <v>3804</v>
      </c>
      <c r="F882" s="7" t="s">
        <v>5495</v>
      </c>
      <c r="G882" s="7" t="s">
        <v>5499</v>
      </c>
      <c r="M882" s="8">
        <v>62</v>
      </c>
      <c r="P882" s="11" t="s">
        <v>379</v>
      </c>
    </row>
    <row r="883" spans="1:16" x14ac:dyDescent="0.25">
      <c r="A883" s="11" t="s">
        <v>376</v>
      </c>
      <c r="B883" s="11" t="s">
        <v>515</v>
      </c>
      <c r="C883" s="12" t="s">
        <v>519</v>
      </c>
      <c r="D883" s="12" t="s">
        <v>3805</v>
      </c>
      <c r="E883" s="13" t="s">
        <v>3805</v>
      </c>
      <c r="F883" s="7" t="s">
        <v>5495</v>
      </c>
      <c r="G883" s="7" t="s">
        <v>5499</v>
      </c>
      <c r="M883" s="8">
        <v>62</v>
      </c>
      <c r="P883" s="11" t="s">
        <v>3479</v>
      </c>
    </row>
    <row r="884" spans="1:16" x14ac:dyDescent="0.25">
      <c r="A884" s="11" t="s">
        <v>376</v>
      </c>
      <c r="B884" s="11" t="s">
        <v>515</v>
      </c>
      <c r="C884" s="12" t="s">
        <v>519</v>
      </c>
      <c r="D884" s="12" t="s">
        <v>3805</v>
      </c>
      <c r="E884" s="13" t="s">
        <v>3805</v>
      </c>
      <c r="F884" s="7" t="s">
        <v>5495</v>
      </c>
      <c r="G884" s="7" t="s">
        <v>5499</v>
      </c>
      <c r="M884" s="8">
        <v>62</v>
      </c>
      <c r="P884" s="11" t="s">
        <v>379</v>
      </c>
    </row>
    <row r="885" spans="1:16" x14ac:dyDescent="0.25">
      <c r="A885" s="11" t="s">
        <v>1370</v>
      </c>
      <c r="B885" s="11" t="s">
        <v>1128</v>
      </c>
      <c r="C885" s="12" t="s">
        <v>2812</v>
      </c>
      <c r="D885" s="12" t="s">
        <v>4880</v>
      </c>
      <c r="E885" s="13" t="s">
        <v>4880</v>
      </c>
      <c r="F885" s="7" t="s">
        <v>5495</v>
      </c>
      <c r="G885" s="7" t="s">
        <v>5499</v>
      </c>
      <c r="M885" s="8">
        <v>56</v>
      </c>
      <c r="P885" s="11" t="s">
        <v>113</v>
      </c>
    </row>
    <row r="886" spans="1:16" x14ac:dyDescent="0.25">
      <c r="A886" s="11" t="s">
        <v>376</v>
      </c>
      <c r="B886" s="11" t="s">
        <v>1851</v>
      </c>
      <c r="C886" s="12" t="s">
        <v>1935</v>
      </c>
      <c r="D886" s="12" t="s">
        <v>5871</v>
      </c>
      <c r="E886" s="13" t="s">
        <v>3806</v>
      </c>
      <c r="F886" s="7" t="s">
        <v>5496</v>
      </c>
      <c r="G886" s="7" t="s">
        <v>5499</v>
      </c>
      <c r="M886" s="8">
        <v>26</v>
      </c>
      <c r="P886" s="11" t="s">
        <v>3479</v>
      </c>
    </row>
    <row r="887" spans="1:16" x14ac:dyDescent="0.25">
      <c r="A887" s="11" t="s">
        <v>376</v>
      </c>
      <c r="B887" s="11" t="s">
        <v>1851</v>
      </c>
      <c r="C887" s="12" t="s">
        <v>1935</v>
      </c>
      <c r="D887" s="12" t="s">
        <v>5871</v>
      </c>
      <c r="E887" s="13" t="s">
        <v>3806</v>
      </c>
      <c r="F887" s="7" t="s">
        <v>5496</v>
      </c>
      <c r="G887" s="7" t="s">
        <v>5499</v>
      </c>
      <c r="N887" s="7" t="s">
        <v>1633</v>
      </c>
      <c r="P887" s="11" t="s">
        <v>2072</v>
      </c>
    </row>
    <row r="888" spans="1:16" x14ac:dyDescent="0.25">
      <c r="A888" s="11" t="s">
        <v>1370</v>
      </c>
      <c r="B888" s="11" t="s">
        <v>1135</v>
      </c>
      <c r="C888" s="12" t="s">
        <v>1136</v>
      </c>
      <c r="D888" s="12" t="s">
        <v>5872</v>
      </c>
      <c r="E888" s="13" t="s">
        <v>4881</v>
      </c>
      <c r="F888" s="7" t="s">
        <v>5495</v>
      </c>
      <c r="G888" s="7" t="s">
        <v>5499</v>
      </c>
      <c r="M888" s="8">
        <v>58</v>
      </c>
      <c r="P888" s="11" t="s">
        <v>113</v>
      </c>
    </row>
    <row r="889" spans="1:16" x14ac:dyDescent="0.25">
      <c r="A889" s="11" t="s">
        <v>1370</v>
      </c>
      <c r="B889" s="11" t="s">
        <v>148</v>
      </c>
      <c r="C889" s="12" t="s">
        <v>1375</v>
      </c>
      <c r="D889" s="12" t="s">
        <v>4267</v>
      </c>
      <c r="E889" s="13" t="s">
        <v>4267</v>
      </c>
      <c r="F889" s="7" t="s">
        <v>5495</v>
      </c>
      <c r="G889" s="7" t="s">
        <v>5499</v>
      </c>
      <c r="M889" s="8">
        <v>62</v>
      </c>
      <c r="P889" s="11" t="s">
        <v>2072</v>
      </c>
    </row>
    <row r="890" spans="1:16" x14ac:dyDescent="0.25">
      <c r="A890" s="11" t="s">
        <v>1370</v>
      </c>
      <c r="B890" s="11" t="s">
        <v>148</v>
      </c>
      <c r="C890" s="12" t="s">
        <v>2358</v>
      </c>
      <c r="D890" s="12" t="s">
        <v>4882</v>
      </c>
      <c r="E890" s="13" t="s">
        <v>4882</v>
      </c>
      <c r="F890" s="7" t="s">
        <v>5495</v>
      </c>
      <c r="G890" s="7" t="s">
        <v>5499</v>
      </c>
      <c r="M890" s="8">
        <v>62</v>
      </c>
      <c r="P890" s="11" t="s">
        <v>113</v>
      </c>
    </row>
    <row r="891" spans="1:16" x14ac:dyDescent="0.25">
      <c r="A891" s="11" t="s">
        <v>1370</v>
      </c>
      <c r="B891" s="11" t="s">
        <v>148</v>
      </c>
      <c r="C891" s="12" t="s">
        <v>2358</v>
      </c>
      <c r="D891" s="12" t="s">
        <v>4882</v>
      </c>
      <c r="E891" s="13" t="s">
        <v>4882</v>
      </c>
      <c r="F891" s="7" t="s">
        <v>5495</v>
      </c>
      <c r="G891" s="7" t="s">
        <v>5499</v>
      </c>
      <c r="H891" s="11" t="s">
        <v>14</v>
      </c>
      <c r="M891" s="8">
        <v>62</v>
      </c>
      <c r="P891" s="11" t="s">
        <v>3560</v>
      </c>
    </row>
    <row r="892" spans="1:16" x14ac:dyDescent="0.25">
      <c r="A892" s="11" t="s">
        <v>1370</v>
      </c>
      <c r="B892" s="11" t="s">
        <v>148</v>
      </c>
      <c r="C892" s="12" t="s">
        <v>2359</v>
      </c>
      <c r="D892" s="12" t="s">
        <v>4883</v>
      </c>
      <c r="E892" s="13" t="s">
        <v>4883</v>
      </c>
      <c r="F892" s="7" t="s">
        <v>5495</v>
      </c>
      <c r="G892" s="7" t="s">
        <v>5499</v>
      </c>
      <c r="M892" s="8">
        <v>60</v>
      </c>
      <c r="P892" s="11" t="s">
        <v>113</v>
      </c>
    </row>
    <row r="893" spans="1:16" x14ac:dyDescent="0.25">
      <c r="A893" s="11" t="s">
        <v>1370</v>
      </c>
      <c r="B893" s="11" t="s">
        <v>148</v>
      </c>
      <c r="C893" s="12" t="s">
        <v>2359</v>
      </c>
      <c r="D893" s="12" t="s">
        <v>4883</v>
      </c>
      <c r="E893" s="13" t="s">
        <v>4883</v>
      </c>
      <c r="F893" s="7" t="s">
        <v>5495</v>
      </c>
      <c r="G893" s="7" t="s">
        <v>5499</v>
      </c>
      <c r="H893" s="11" t="s">
        <v>14</v>
      </c>
      <c r="M893" s="8">
        <v>60</v>
      </c>
      <c r="P893" s="11" t="s">
        <v>3560</v>
      </c>
    </row>
    <row r="894" spans="1:16" x14ac:dyDescent="0.25">
      <c r="A894" s="11" t="s">
        <v>1370</v>
      </c>
      <c r="B894" s="11" t="s">
        <v>148</v>
      </c>
      <c r="C894" s="12" t="s">
        <v>2360</v>
      </c>
      <c r="D894" s="12" t="s">
        <v>4884</v>
      </c>
      <c r="E894" s="13" t="s">
        <v>4884</v>
      </c>
      <c r="F894" s="7" t="s">
        <v>5495</v>
      </c>
      <c r="G894" s="7" t="s">
        <v>5499</v>
      </c>
      <c r="H894" s="11" t="s">
        <v>14</v>
      </c>
      <c r="M894" s="8">
        <v>60</v>
      </c>
      <c r="P894" s="11" t="s">
        <v>3560</v>
      </c>
    </row>
    <row r="895" spans="1:16" x14ac:dyDescent="0.25">
      <c r="A895" s="11" t="s">
        <v>1370</v>
      </c>
      <c r="B895" s="11" t="s">
        <v>148</v>
      </c>
      <c r="C895" s="12" t="s">
        <v>1160</v>
      </c>
      <c r="D895" s="12" t="s">
        <v>5873</v>
      </c>
      <c r="E895" s="13" t="s">
        <v>4884</v>
      </c>
      <c r="F895" s="7" t="s">
        <v>5495</v>
      </c>
      <c r="G895" s="7" t="s">
        <v>5499</v>
      </c>
      <c r="M895" s="8">
        <v>60</v>
      </c>
      <c r="P895" s="11" t="s">
        <v>113</v>
      </c>
    </row>
    <row r="896" spans="1:16" x14ac:dyDescent="0.25">
      <c r="A896" s="11" t="s">
        <v>1370</v>
      </c>
      <c r="B896" s="11" t="s">
        <v>148</v>
      </c>
      <c r="C896" s="12" t="s">
        <v>2813</v>
      </c>
      <c r="D896" s="12" t="s">
        <v>4885</v>
      </c>
      <c r="E896" s="13" t="s">
        <v>4885</v>
      </c>
      <c r="F896" s="7" t="s">
        <v>5495</v>
      </c>
      <c r="G896" s="7" t="s">
        <v>5499</v>
      </c>
      <c r="M896" s="8">
        <v>62</v>
      </c>
      <c r="P896" s="11" t="s">
        <v>113</v>
      </c>
    </row>
    <row r="897" spans="1:16" x14ac:dyDescent="0.25">
      <c r="A897" s="11" t="s">
        <v>1370</v>
      </c>
      <c r="B897" s="11" t="s">
        <v>148</v>
      </c>
      <c r="C897" s="12" t="s">
        <v>2361</v>
      </c>
      <c r="D897" s="12" t="s">
        <v>5874</v>
      </c>
      <c r="E897" s="13" t="s">
        <v>4885</v>
      </c>
      <c r="F897" s="7" t="s">
        <v>5495</v>
      </c>
      <c r="G897" s="7" t="s">
        <v>5499</v>
      </c>
      <c r="H897" s="11" t="s">
        <v>14</v>
      </c>
      <c r="M897" s="8">
        <v>62</v>
      </c>
      <c r="P897" s="11" t="s">
        <v>3560</v>
      </c>
    </row>
    <row r="898" spans="1:16" x14ac:dyDescent="0.25">
      <c r="A898" s="11" t="s">
        <v>1370</v>
      </c>
      <c r="B898" s="11" t="s">
        <v>148</v>
      </c>
      <c r="C898" s="12" t="s">
        <v>2362</v>
      </c>
      <c r="D898" s="12" t="s">
        <v>4598</v>
      </c>
      <c r="E898" s="13" t="s">
        <v>4598</v>
      </c>
      <c r="F898" s="7" t="s">
        <v>5495</v>
      </c>
      <c r="G898" s="7" t="s">
        <v>5499</v>
      </c>
      <c r="H898" s="11" t="s">
        <v>14</v>
      </c>
      <c r="M898" s="8">
        <v>62</v>
      </c>
      <c r="P898" s="11" t="s">
        <v>3558</v>
      </c>
    </row>
    <row r="899" spans="1:16" x14ac:dyDescent="0.25">
      <c r="A899" s="11" t="s">
        <v>1370</v>
      </c>
      <c r="B899" s="11" t="s">
        <v>148</v>
      </c>
      <c r="C899" s="12" t="s">
        <v>2362</v>
      </c>
      <c r="D899" s="12" t="s">
        <v>4598</v>
      </c>
      <c r="E899" s="13" t="s">
        <v>4598</v>
      </c>
      <c r="F899" s="7" t="s">
        <v>5495</v>
      </c>
      <c r="G899" s="7" t="s">
        <v>5499</v>
      </c>
      <c r="M899" s="8">
        <v>62</v>
      </c>
      <c r="P899" s="11" t="s">
        <v>113</v>
      </c>
    </row>
    <row r="900" spans="1:16" x14ac:dyDescent="0.25">
      <c r="A900" s="11" t="s">
        <v>1370</v>
      </c>
      <c r="B900" s="11" t="s">
        <v>148</v>
      </c>
      <c r="C900" s="12" t="s">
        <v>2732</v>
      </c>
      <c r="D900" s="12" t="s">
        <v>5875</v>
      </c>
      <c r="E900" s="13" t="s">
        <v>3708</v>
      </c>
      <c r="F900" s="7" t="s">
        <v>5495</v>
      </c>
      <c r="G900" s="7" t="s">
        <v>5499</v>
      </c>
      <c r="M900" s="8">
        <v>62</v>
      </c>
      <c r="P900" s="11" t="s">
        <v>3268</v>
      </c>
    </row>
    <row r="901" spans="1:16" x14ac:dyDescent="0.25">
      <c r="A901" s="11" t="s">
        <v>1370</v>
      </c>
      <c r="B901" s="11" t="s">
        <v>148</v>
      </c>
      <c r="C901" s="12" t="s">
        <v>2346</v>
      </c>
      <c r="D901" s="12" t="s">
        <v>3708</v>
      </c>
      <c r="E901" s="13" t="s">
        <v>3708</v>
      </c>
      <c r="F901" s="7" t="s">
        <v>5495</v>
      </c>
      <c r="G901" s="7" t="s">
        <v>5499</v>
      </c>
      <c r="M901" s="8">
        <v>62</v>
      </c>
      <c r="P901" s="11" t="s">
        <v>113</v>
      </c>
    </row>
    <row r="902" spans="1:16" x14ac:dyDescent="0.25">
      <c r="A902" s="11" t="s">
        <v>1370</v>
      </c>
      <c r="B902" s="11" t="s">
        <v>148</v>
      </c>
      <c r="C902" s="12" t="s">
        <v>2346</v>
      </c>
      <c r="D902" s="12" t="s">
        <v>3708</v>
      </c>
      <c r="E902" s="13" t="s">
        <v>3708</v>
      </c>
      <c r="F902" s="7" t="s">
        <v>5495</v>
      </c>
      <c r="G902" s="7" t="s">
        <v>5499</v>
      </c>
      <c r="H902" s="11" t="s">
        <v>14</v>
      </c>
      <c r="M902" s="8">
        <v>62</v>
      </c>
      <c r="P902" s="11" t="s">
        <v>3557</v>
      </c>
    </row>
    <row r="903" spans="1:16" x14ac:dyDescent="0.25">
      <c r="A903" s="11" t="s">
        <v>1370</v>
      </c>
      <c r="B903" s="11" t="s">
        <v>148</v>
      </c>
      <c r="C903" s="12" t="s">
        <v>2363</v>
      </c>
      <c r="D903" s="12" t="s">
        <v>4886</v>
      </c>
      <c r="E903" s="13" t="s">
        <v>4886</v>
      </c>
      <c r="F903" s="7" t="s">
        <v>5495</v>
      </c>
      <c r="G903" s="7" t="s">
        <v>5499</v>
      </c>
      <c r="M903" s="8">
        <v>62</v>
      </c>
      <c r="P903" s="11" t="s">
        <v>113</v>
      </c>
    </row>
    <row r="904" spans="1:16" x14ac:dyDescent="0.25">
      <c r="A904" s="11" t="s">
        <v>1370</v>
      </c>
      <c r="B904" s="11" t="s">
        <v>148</v>
      </c>
      <c r="C904" s="12" t="s">
        <v>2363</v>
      </c>
      <c r="D904" s="12" t="s">
        <v>4886</v>
      </c>
      <c r="E904" s="13" t="s">
        <v>4886</v>
      </c>
      <c r="F904" s="7" t="s">
        <v>5495</v>
      </c>
      <c r="G904" s="7" t="s">
        <v>5499</v>
      </c>
      <c r="H904" s="11" t="s">
        <v>14</v>
      </c>
      <c r="M904" s="8">
        <v>62</v>
      </c>
      <c r="P904" s="11" t="s">
        <v>3560</v>
      </c>
    </row>
    <row r="905" spans="1:16" x14ac:dyDescent="0.25">
      <c r="A905" s="11" t="s">
        <v>1370</v>
      </c>
      <c r="B905" s="11" t="s">
        <v>148</v>
      </c>
      <c r="C905" s="12" t="s">
        <v>2364</v>
      </c>
      <c r="D905" s="12" t="s">
        <v>4056</v>
      </c>
      <c r="E905" s="13" t="s">
        <v>4056</v>
      </c>
      <c r="F905" s="7" t="s">
        <v>5495</v>
      </c>
      <c r="G905" s="7" t="s">
        <v>5499</v>
      </c>
      <c r="H905" s="11" t="s">
        <v>14</v>
      </c>
      <c r="M905" s="8">
        <v>62</v>
      </c>
      <c r="P905" s="11" t="s">
        <v>3556</v>
      </c>
    </row>
    <row r="906" spans="1:16" x14ac:dyDescent="0.25">
      <c r="A906" s="11" t="s">
        <v>1370</v>
      </c>
      <c r="B906" s="11" t="s">
        <v>148</v>
      </c>
      <c r="C906" s="12" t="s">
        <v>2364</v>
      </c>
      <c r="D906" s="12" t="s">
        <v>4056</v>
      </c>
      <c r="E906" s="13" t="s">
        <v>4056</v>
      </c>
      <c r="F906" s="7" t="s">
        <v>5495</v>
      </c>
      <c r="G906" s="7" t="s">
        <v>5499</v>
      </c>
      <c r="M906" s="8">
        <v>62</v>
      </c>
      <c r="P906" s="11" t="s">
        <v>113</v>
      </c>
    </row>
    <row r="907" spans="1:16" x14ac:dyDescent="0.25">
      <c r="A907" s="11" t="s">
        <v>1370</v>
      </c>
      <c r="B907" s="11" t="s">
        <v>169</v>
      </c>
      <c r="C907" s="12" t="s">
        <v>2364</v>
      </c>
      <c r="D907" s="12" t="s">
        <v>5876</v>
      </c>
      <c r="E907" s="13" t="s">
        <v>4056</v>
      </c>
      <c r="F907" s="7" t="s">
        <v>5496</v>
      </c>
      <c r="G907" s="7" t="s">
        <v>5499</v>
      </c>
      <c r="H907" s="11" t="s">
        <v>14</v>
      </c>
      <c r="M907" s="8">
        <v>62</v>
      </c>
      <c r="P907" s="11" t="s">
        <v>3308</v>
      </c>
    </row>
    <row r="908" spans="1:16" x14ac:dyDescent="0.25">
      <c r="A908" s="11" t="s">
        <v>1370</v>
      </c>
      <c r="B908" s="11" t="s">
        <v>148</v>
      </c>
      <c r="C908" s="12" t="s">
        <v>1170</v>
      </c>
      <c r="D908" s="12" t="s">
        <v>5877</v>
      </c>
      <c r="E908" s="13" t="s">
        <v>4887</v>
      </c>
      <c r="F908" s="7" t="s">
        <v>5496</v>
      </c>
      <c r="G908" s="7" t="s">
        <v>5499</v>
      </c>
      <c r="M908" s="8">
        <v>62</v>
      </c>
      <c r="P908" s="11" t="s">
        <v>113</v>
      </c>
    </row>
    <row r="909" spans="1:16" x14ac:dyDescent="0.25">
      <c r="A909" s="11" t="s">
        <v>376</v>
      </c>
      <c r="B909" s="11" t="s">
        <v>1852</v>
      </c>
      <c r="C909" s="12" t="s">
        <v>3412</v>
      </c>
      <c r="D909" s="12" t="s">
        <v>5878</v>
      </c>
      <c r="E909" s="13" t="s">
        <v>3807</v>
      </c>
      <c r="F909" s="7" t="s">
        <v>5496</v>
      </c>
      <c r="G909" s="7" t="s">
        <v>5499</v>
      </c>
      <c r="M909" s="8">
        <v>58</v>
      </c>
      <c r="P909" s="11" t="s">
        <v>3479</v>
      </c>
    </row>
    <row r="910" spans="1:16" x14ac:dyDescent="0.25">
      <c r="A910" s="11" t="s">
        <v>376</v>
      </c>
      <c r="B910" s="11" t="s">
        <v>1852</v>
      </c>
      <c r="C910" s="12" t="s">
        <v>1937</v>
      </c>
      <c r="D910" s="12" t="s">
        <v>5879</v>
      </c>
      <c r="E910" s="13" t="s">
        <v>3807</v>
      </c>
      <c r="F910" s="7" t="s">
        <v>5496</v>
      </c>
      <c r="G910" s="7" t="s">
        <v>5499</v>
      </c>
      <c r="M910" s="8">
        <v>58</v>
      </c>
      <c r="P910" s="11" t="s">
        <v>2074</v>
      </c>
    </row>
    <row r="911" spans="1:16" x14ac:dyDescent="0.25">
      <c r="A911" s="11" t="s">
        <v>376</v>
      </c>
      <c r="B911" s="11" t="s">
        <v>1852</v>
      </c>
      <c r="C911" s="12" t="s">
        <v>1938</v>
      </c>
      <c r="D911" s="12" t="s">
        <v>4214</v>
      </c>
      <c r="E911" s="13" t="s">
        <v>4214</v>
      </c>
      <c r="F911" s="7" t="s">
        <v>5495</v>
      </c>
      <c r="G911" s="7" t="s">
        <v>5499</v>
      </c>
      <c r="M911" s="8">
        <v>62</v>
      </c>
      <c r="P911" s="11" t="s">
        <v>2074</v>
      </c>
    </row>
    <row r="912" spans="1:16" x14ac:dyDescent="0.25">
      <c r="A912" s="11" t="s">
        <v>376</v>
      </c>
      <c r="B912" s="11" t="s">
        <v>1853</v>
      </c>
      <c r="C912" s="12" t="s">
        <v>1939</v>
      </c>
      <c r="D912" s="12" t="s">
        <v>3808</v>
      </c>
      <c r="E912" s="13" t="s">
        <v>3808</v>
      </c>
      <c r="F912" s="7" t="s">
        <v>5495</v>
      </c>
      <c r="G912" s="7" t="s">
        <v>5499</v>
      </c>
      <c r="M912" s="8">
        <v>120</v>
      </c>
      <c r="P912" s="11" t="s">
        <v>3479</v>
      </c>
    </row>
    <row r="913" spans="1:16" x14ac:dyDescent="0.25">
      <c r="A913" s="11" t="s">
        <v>376</v>
      </c>
      <c r="B913" s="11" t="s">
        <v>1853</v>
      </c>
      <c r="C913" s="12" t="s">
        <v>1939</v>
      </c>
      <c r="D913" s="12" t="s">
        <v>3808</v>
      </c>
      <c r="E913" s="13" t="s">
        <v>3808</v>
      </c>
      <c r="F913" s="7" t="s">
        <v>5495</v>
      </c>
      <c r="G913" s="7" t="s">
        <v>5499</v>
      </c>
      <c r="M913" s="8">
        <v>120</v>
      </c>
      <c r="P913" s="11" t="s">
        <v>2072</v>
      </c>
    </row>
    <row r="914" spans="1:16" x14ac:dyDescent="0.25">
      <c r="A914" s="11" t="s">
        <v>769</v>
      </c>
      <c r="B914" s="11" t="s">
        <v>787</v>
      </c>
      <c r="C914" s="12" t="s">
        <v>2365</v>
      </c>
      <c r="D914" s="12" t="s">
        <v>4657</v>
      </c>
      <c r="E914" s="13" t="s">
        <v>4657</v>
      </c>
      <c r="F914" s="7" t="s">
        <v>5495</v>
      </c>
      <c r="G914" s="7" t="s">
        <v>5499</v>
      </c>
      <c r="H914" s="11" t="s">
        <v>14</v>
      </c>
      <c r="M914" s="8">
        <v>62</v>
      </c>
      <c r="P914" s="11" t="s">
        <v>3558</v>
      </c>
    </row>
    <row r="915" spans="1:16" x14ac:dyDescent="0.25">
      <c r="A915" s="11" t="s">
        <v>769</v>
      </c>
      <c r="B915" s="11" t="s">
        <v>787</v>
      </c>
      <c r="C915" s="12" t="s">
        <v>3056</v>
      </c>
      <c r="D915" s="12" t="s">
        <v>5880</v>
      </c>
      <c r="E915" s="13" t="s">
        <v>4657</v>
      </c>
      <c r="F915" s="7" t="s">
        <v>5495</v>
      </c>
      <c r="G915" s="7" t="s">
        <v>5499</v>
      </c>
      <c r="M915" s="8">
        <v>62</v>
      </c>
      <c r="P915" s="11" t="s">
        <v>3065</v>
      </c>
    </row>
    <row r="916" spans="1:16" x14ac:dyDescent="0.25">
      <c r="A916" s="11" t="s">
        <v>769</v>
      </c>
      <c r="B916" s="11" t="s">
        <v>787</v>
      </c>
      <c r="C916" s="12" t="s">
        <v>2366</v>
      </c>
      <c r="D916" s="12" t="s">
        <v>4980</v>
      </c>
      <c r="E916" s="13" t="s">
        <v>4980</v>
      </c>
      <c r="F916" s="7" t="s">
        <v>5495</v>
      </c>
      <c r="G916" s="7" t="s">
        <v>5499</v>
      </c>
      <c r="H916" s="11" t="s">
        <v>14</v>
      </c>
      <c r="M916" s="8">
        <v>62</v>
      </c>
      <c r="P916" s="11" t="s">
        <v>3560</v>
      </c>
    </row>
    <row r="917" spans="1:16" x14ac:dyDescent="0.25">
      <c r="A917" s="11" t="s">
        <v>769</v>
      </c>
      <c r="B917" s="11" t="s">
        <v>787</v>
      </c>
      <c r="C917" s="12" t="s">
        <v>2367</v>
      </c>
      <c r="D917" s="12" t="s">
        <v>5175</v>
      </c>
      <c r="E917" s="13" t="s">
        <v>5175</v>
      </c>
      <c r="F917" s="7" t="s">
        <v>5495</v>
      </c>
      <c r="G917" s="7" t="s">
        <v>5499</v>
      </c>
      <c r="H917" s="11" t="s">
        <v>14</v>
      </c>
      <c r="M917" s="8">
        <v>62</v>
      </c>
      <c r="N917" s="8" t="s">
        <v>788</v>
      </c>
      <c r="O917" s="11" t="s">
        <v>3564</v>
      </c>
      <c r="P917" s="11" t="s">
        <v>15</v>
      </c>
    </row>
    <row r="918" spans="1:16" x14ac:dyDescent="0.25">
      <c r="A918" s="11" t="s">
        <v>769</v>
      </c>
      <c r="B918" s="11" t="s">
        <v>787</v>
      </c>
      <c r="C918" s="12" t="s">
        <v>2955</v>
      </c>
      <c r="D918" s="12" t="s">
        <v>5881</v>
      </c>
      <c r="E918" s="13" t="s">
        <v>4752</v>
      </c>
      <c r="F918" s="7" t="s">
        <v>5495</v>
      </c>
      <c r="G918" s="7" t="s">
        <v>5499</v>
      </c>
      <c r="M918" s="8">
        <v>62</v>
      </c>
      <c r="P918" s="11" t="s">
        <v>3065</v>
      </c>
    </row>
    <row r="919" spans="1:16" x14ac:dyDescent="0.25">
      <c r="A919" s="11" t="s">
        <v>769</v>
      </c>
      <c r="B919" s="11" t="s">
        <v>787</v>
      </c>
      <c r="C919" s="12" t="s">
        <v>2956</v>
      </c>
      <c r="D919" s="12" t="s">
        <v>5882</v>
      </c>
      <c r="E919" s="13" t="s">
        <v>4752</v>
      </c>
      <c r="F919" s="7" t="s">
        <v>5495</v>
      </c>
      <c r="G919" s="7" t="s">
        <v>5499</v>
      </c>
      <c r="H919" s="11" t="s">
        <v>14</v>
      </c>
      <c r="M919" s="8">
        <v>62</v>
      </c>
      <c r="P919" s="11" t="s">
        <v>3308</v>
      </c>
    </row>
    <row r="920" spans="1:16" x14ac:dyDescent="0.25">
      <c r="A920" s="11" t="s">
        <v>769</v>
      </c>
      <c r="B920" s="11" t="s">
        <v>787</v>
      </c>
      <c r="C920" s="12" t="s">
        <v>2369</v>
      </c>
      <c r="D920" s="12" t="s">
        <v>4658</v>
      </c>
      <c r="E920" s="13" t="s">
        <v>4658</v>
      </c>
      <c r="F920" s="7" t="s">
        <v>5495</v>
      </c>
      <c r="G920" s="7" t="s">
        <v>5499</v>
      </c>
      <c r="H920" s="11" t="s">
        <v>14</v>
      </c>
      <c r="M920" s="8">
        <v>55</v>
      </c>
      <c r="N920" s="8" t="s">
        <v>644</v>
      </c>
      <c r="P920" s="11" t="s">
        <v>3558</v>
      </c>
    </row>
    <row r="921" spans="1:16" x14ac:dyDescent="0.25">
      <c r="A921" s="11" t="s">
        <v>769</v>
      </c>
      <c r="B921" s="11" t="s">
        <v>787</v>
      </c>
      <c r="C921" s="12" t="s">
        <v>1786</v>
      </c>
      <c r="D921" s="12" t="s">
        <v>4773</v>
      </c>
      <c r="E921" s="13" t="s">
        <v>4773</v>
      </c>
      <c r="F921" s="7" t="s">
        <v>5495</v>
      </c>
      <c r="G921" s="7" t="s">
        <v>5499</v>
      </c>
      <c r="M921" s="8">
        <v>62</v>
      </c>
      <c r="P921" s="11" t="s">
        <v>2095</v>
      </c>
    </row>
    <row r="922" spans="1:16" x14ac:dyDescent="0.25">
      <c r="A922" s="11" t="s">
        <v>836</v>
      </c>
      <c r="B922" s="11" t="s">
        <v>890</v>
      </c>
      <c r="C922" s="12" t="s">
        <v>891</v>
      </c>
      <c r="D922" s="12" t="s">
        <v>5883</v>
      </c>
      <c r="E922" s="13" t="s">
        <v>4144</v>
      </c>
      <c r="F922" s="7" t="s">
        <v>5495</v>
      </c>
      <c r="G922" s="7" t="s">
        <v>5499</v>
      </c>
      <c r="M922" s="8">
        <v>26</v>
      </c>
      <c r="P922" s="11" t="s">
        <v>227</v>
      </c>
    </row>
    <row r="923" spans="1:16" x14ac:dyDescent="0.25">
      <c r="A923" s="11" t="s">
        <v>376</v>
      </c>
      <c r="B923" s="11" t="s">
        <v>520</v>
      </c>
      <c r="C923" s="12" t="s">
        <v>522</v>
      </c>
      <c r="D923" s="12" t="s">
        <v>4073</v>
      </c>
      <c r="E923" s="13" t="s">
        <v>4073</v>
      </c>
      <c r="F923" s="7" t="s">
        <v>5495</v>
      </c>
      <c r="G923" s="7" t="s">
        <v>5499</v>
      </c>
      <c r="M923" s="8">
        <v>62</v>
      </c>
      <c r="P923" s="11" t="s">
        <v>2757</v>
      </c>
    </row>
    <row r="924" spans="1:16" x14ac:dyDescent="0.25">
      <c r="A924" s="11" t="s">
        <v>376</v>
      </c>
      <c r="B924" s="11" t="s">
        <v>520</v>
      </c>
      <c r="C924" s="12" t="s">
        <v>523</v>
      </c>
      <c r="D924" s="12" t="s">
        <v>3809</v>
      </c>
      <c r="E924" s="13" t="s">
        <v>3809</v>
      </c>
      <c r="F924" s="7" t="s">
        <v>5495</v>
      </c>
      <c r="G924" s="7" t="s">
        <v>5499</v>
      </c>
      <c r="M924" s="8">
        <v>62</v>
      </c>
      <c r="P924" s="11" t="s">
        <v>3479</v>
      </c>
    </row>
    <row r="925" spans="1:16" x14ac:dyDescent="0.25">
      <c r="A925" s="11" t="s">
        <v>376</v>
      </c>
      <c r="B925" s="11" t="s">
        <v>520</v>
      </c>
      <c r="C925" s="12" t="s">
        <v>523</v>
      </c>
      <c r="D925" s="12" t="s">
        <v>3809</v>
      </c>
      <c r="E925" s="13" t="s">
        <v>3809</v>
      </c>
      <c r="F925" s="7" t="s">
        <v>5495</v>
      </c>
      <c r="G925" s="7" t="s">
        <v>5499</v>
      </c>
      <c r="M925" s="8">
        <v>62</v>
      </c>
      <c r="P925" s="11" t="s">
        <v>2757</v>
      </c>
    </row>
    <row r="926" spans="1:16" x14ac:dyDescent="0.25">
      <c r="A926" s="11" t="s">
        <v>376</v>
      </c>
      <c r="B926" s="11" t="s">
        <v>520</v>
      </c>
      <c r="C926" s="12" t="s">
        <v>524</v>
      </c>
      <c r="D926" s="12" t="s">
        <v>4074</v>
      </c>
      <c r="E926" s="13" t="s">
        <v>4074</v>
      </c>
      <c r="F926" s="7" t="s">
        <v>5495</v>
      </c>
      <c r="G926" s="7" t="s">
        <v>5499</v>
      </c>
      <c r="M926" s="8">
        <v>62</v>
      </c>
      <c r="P926" s="11" t="s">
        <v>2757</v>
      </c>
    </row>
    <row r="927" spans="1:16" x14ac:dyDescent="0.25">
      <c r="A927" s="11" t="s">
        <v>376</v>
      </c>
      <c r="B927" s="11" t="s">
        <v>520</v>
      </c>
      <c r="C927" s="12" t="s">
        <v>255</v>
      </c>
      <c r="D927" s="12" t="s">
        <v>4075</v>
      </c>
      <c r="E927" s="13" t="s">
        <v>4075</v>
      </c>
      <c r="F927" s="7" t="s">
        <v>5495</v>
      </c>
      <c r="G927" s="7" t="s">
        <v>5499</v>
      </c>
      <c r="N927" s="7" t="s">
        <v>289</v>
      </c>
      <c r="P927" s="11" t="s">
        <v>2757</v>
      </c>
    </row>
    <row r="928" spans="1:16" x14ac:dyDescent="0.25">
      <c r="A928" s="11" t="s">
        <v>376</v>
      </c>
      <c r="B928" s="11" t="s">
        <v>520</v>
      </c>
      <c r="C928" s="12" t="s">
        <v>525</v>
      </c>
      <c r="D928" s="12" t="s">
        <v>4076</v>
      </c>
      <c r="E928" s="13" t="s">
        <v>4076</v>
      </c>
      <c r="F928" s="7" t="s">
        <v>5495</v>
      </c>
      <c r="G928" s="7" t="s">
        <v>5499</v>
      </c>
      <c r="M928" s="8">
        <v>62</v>
      </c>
      <c r="P928" s="11" t="s">
        <v>2757</v>
      </c>
    </row>
    <row r="929" spans="1:16" x14ac:dyDescent="0.25">
      <c r="A929" s="11" t="s">
        <v>376</v>
      </c>
      <c r="B929" s="11" t="s">
        <v>520</v>
      </c>
      <c r="C929" s="12" t="s">
        <v>526</v>
      </c>
      <c r="D929" s="12" t="s">
        <v>4077</v>
      </c>
      <c r="E929" s="13" t="s">
        <v>4077</v>
      </c>
      <c r="F929" s="7" t="s">
        <v>5495</v>
      </c>
      <c r="G929" s="7" t="s">
        <v>5499</v>
      </c>
      <c r="M929" s="8">
        <v>62</v>
      </c>
      <c r="P929" s="11" t="s">
        <v>2757</v>
      </c>
    </row>
    <row r="930" spans="1:16" x14ac:dyDescent="0.25">
      <c r="A930" s="11" t="s">
        <v>376</v>
      </c>
      <c r="B930" s="11" t="s">
        <v>520</v>
      </c>
      <c r="C930" s="12" t="s">
        <v>527</v>
      </c>
      <c r="D930" s="12" t="s">
        <v>3810</v>
      </c>
      <c r="E930" s="13" t="s">
        <v>3810</v>
      </c>
      <c r="F930" s="7" t="s">
        <v>5495</v>
      </c>
      <c r="G930" s="7" t="s">
        <v>5499</v>
      </c>
      <c r="M930" s="8">
        <v>62</v>
      </c>
      <c r="P930" s="11" t="s">
        <v>3479</v>
      </c>
    </row>
    <row r="931" spans="1:16" x14ac:dyDescent="0.25">
      <c r="A931" s="11" t="s">
        <v>376</v>
      </c>
      <c r="B931" s="11" t="s">
        <v>520</v>
      </c>
      <c r="C931" s="12" t="s">
        <v>527</v>
      </c>
      <c r="D931" s="12" t="s">
        <v>3810</v>
      </c>
      <c r="E931" s="13" t="s">
        <v>3810</v>
      </c>
      <c r="F931" s="7" t="s">
        <v>5495</v>
      </c>
      <c r="G931" s="7" t="s">
        <v>5499</v>
      </c>
      <c r="M931" s="8">
        <v>62</v>
      </c>
      <c r="P931" s="11" t="s">
        <v>2757</v>
      </c>
    </row>
    <row r="932" spans="1:16" x14ac:dyDescent="0.25">
      <c r="A932" s="11" t="s">
        <v>376</v>
      </c>
      <c r="B932" s="11" t="s">
        <v>520</v>
      </c>
      <c r="C932" s="12" t="s">
        <v>528</v>
      </c>
      <c r="D932" s="12" t="s">
        <v>4078</v>
      </c>
      <c r="E932" s="13" t="s">
        <v>4078</v>
      </c>
      <c r="F932" s="7" t="s">
        <v>5495</v>
      </c>
      <c r="G932" s="7" t="s">
        <v>5499</v>
      </c>
      <c r="M932" s="8">
        <v>62</v>
      </c>
      <c r="P932" s="11" t="s">
        <v>2757</v>
      </c>
    </row>
    <row r="933" spans="1:16" x14ac:dyDescent="0.25">
      <c r="A933" s="11" t="s">
        <v>376</v>
      </c>
      <c r="B933" s="11" t="s">
        <v>520</v>
      </c>
      <c r="C933" s="12" t="s">
        <v>529</v>
      </c>
      <c r="D933" s="12" t="s">
        <v>4079</v>
      </c>
      <c r="E933" s="13" t="s">
        <v>4079</v>
      </c>
      <c r="F933" s="7" t="s">
        <v>5495</v>
      </c>
      <c r="G933" s="7" t="s">
        <v>5499</v>
      </c>
      <c r="M933" s="8">
        <v>62</v>
      </c>
      <c r="P933" s="11" t="s">
        <v>2757</v>
      </c>
    </row>
    <row r="934" spans="1:16" x14ac:dyDescent="0.25">
      <c r="A934" s="11" t="s">
        <v>334</v>
      </c>
      <c r="B934" s="11" t="s">
        <v>3098</v>
      </c>
      <c r="C934" s="12" t="s">
        <v>3099</v>
      </c>
      <c r="D934" s="12" t="s">
        <v>5444</v>
      </c>
      <c r="E934" s="13" t="s">
        <v>5444</v>
      </c>
      <c r="F934" s="7" t="s">
        <v>5495</v>
      </c>
      <c r="G934" s="7" t="s">
        <v>5499</v>
      </c>
      <c r="M934" s="8">
        <v>62</v>
      </c>
      <c r="P934" s="11" t="s">
        <v>3222</v>
      </c>
    </row>
    <row r="935" spans="1:16" x14ac:dyDescent="0.25">
      <c r="A935" s="11" t="s">
        <v>187</v>
      </c>
      <c r="B935" s="11" t="s">
        <v>256</v>
      </c>
      <c r="C935" s="12" t="s">
        <v>257</v>
      </c>
      <c r="D935" s="12" t="s">
        <v>4108</v>
      </c>
      <c r="E935" s="13" t="s">
        <v>4108</v>
      </c>
      <c r="F935" s="7" t="s">
        <v>5495</v>
      </c>
      <c r="G935" s="7" t="s">
        <v>5499</v>
      </c>
      <c r="M935" s="8">
        <v>48</v>
      </c>
      <c r="P935" s="11" t="s">
        <v>227</v>
      </c>
    </row>
    <row r="936" spans="1:16" x14ac:dyDescent="0.25">
      <c r="A936" s="11" t="s">
        <v>187</v>
      </c>
      <c r="B936" s="11" t="s">
        <v>256</v>
      </c>
      <c r="C936" s="12" t="s">
        <v>258</v>
      </c>
      <c r="D936" s="12" t="s">
        <v>5884</v>
      </c>
      <c r="E936" s="13" t="s">
        <v>4109</v>
      </c>
      <c r="F936" s="7" t="s">
        <v>5495</v>
      </c>
      <c r="G936" s="7" t="s">
        <v>5499</v>
      </c>
      <c r="N936" s="7" t="s">
        <v>1648</v>
      </c>
      <c r="P936" s="11" t="s">
        <v>227</v>
      </c>
    </row>
    <row r="937" spans="1:16" x14ac:dyDescent="0.25">
      <c r="A937" s="11" t="s">
        <v>187</v>
      </c>
      <c r="B937" s="11" t="s">
        <v>256</v>
      </c>
      <c r="C937" s="12" t="s">
        <v>259</v>
      </c>
      <c r="D937" s="12" t="s">
        <v>5885</v>
      </c>
      <c r="E937" s="13" t="s">
        <v>4109</v>
      </c>
      <c r="F937" s="7" t="s">
        <v>5495</v>
      </c>
      <c r="G937" s="7" t="s">
        <v>5499</v>
      </c>
      <c r="M937" s="8">
        <v>46</v>
      </c>
      <c r="P937" s="11" t="s">
        <v>227</v>
      </c>
    </row>
    <row r="938" spans="1:16" x14ac:dyDescent="0.25">
      <c r="A938" s="11" t="s">
        <v>376</v>
      </c>
      <c r="B938" s="11" t="s">
        <v>530</v>
      </c>
      <c r="C938" s="12" t="s">
        <v>531</v>
      </c>
      <c r="D938" s="12" t="s">
        <v>5886</v>
      </c>
      <c r="E938" s="13" t="s">
        <v>5198</v>
      </c>
      <c r="F938" s="7" t="s">
        <v>5495</v>
      </c>
      <c r="G938" s="7" t="s">
        <v>5499</v>
      </c>
      <c r="M938" s="8">
        <v>60</v>
      </c>
      <c r="P938" s="11" t="s">
        <v>379</v>
      </c>
    </row>
    <row r="939" spans="1:16" x14ac:dyDescent="0.25">
      <c r="A939" s="11" t="s">
        <v>376</v>
      </c>
      <c r="B939" s="11" t="s">
        <v>530</v>
      </c>
      <c r="C939" s="12" t="s">
        <v>532</v>
      </c>
      <c r="D939" s="12" t="s">
        <v>3811</v>
      </c>
      <c r="E939" s="13" t="s">
        <v>3811</v>
      </c>
      <c r="F939" s="7" t="s">
        <v>5495</v>
      </c>
      <c r="G939" s="7" t="s">
        <v>5499</v>
      </c>
      <c r="M939" s="8">
        <v>56</v>
      </c>
      <c r="P939" s="11" t="s">
        <v>3479</v>
      </c>
    </row>
    <row r="940" spans="1:16" x14ac:dyDescent="0.25">
      <c r="A940" s="11" t="s">
        <v>376</v>
      </c>
      <c r="B940" s="11" t="s">
        <v>530</v>
      </c>
      <c r="C940" s="12" t="s">
        <v>532</v>
      </c>
      <c r="D940" s="12" t="s">
        <v>3811</v>
      </c>
      <c r="E940" s="13" t="s">
        <v>3811</v>
      </c>
      <c r="F940" s="7" t="s">
        <v>5495</v>
      </c>
      <c r="G940" s="7" t="s">
        <v>5499</v>
      </c>
      <c r="M940" s="8">
        <v>56</v>
      </c>
      <c r="P940" s="11" t="s">
        <v>1528</v>
      </c>
    </row>
    <row r="941" spans="1:16" x14ac:dyDescent="0.25">
      <c r="A941" s="11" t="s">
        <v>376</v>
      </c>
      <c r="B941" s="11" t="s">
        <v>530</v>
      </c>
      <c r="C941" s="12" t="s">
        <v>3441</v>
      </c>
      <c r="D941" s="12" t="s">
        <v>5887</v>
      </c>
      <c r="E941" s="13" t="s">
        <v>3812</v>
      </c>
      <c r="F941" s="7" t="s">
        <v>5495</v>
      </c>
      <c r="G941" s="7" t="s">
        <v>5499</v>
      </c>
      <c r="M941" s="8">
        <v>62</v>
      </c>
      <c r="P941" s="11" t="s">
        <v>3479</v>
      </c>
    </row>
    <row r="942" spans="1:16" x14ac:dyDescent="0.25">
      <c r="A942" s="11" t="s">
        <v>376</v>
      </c>
      <c r="B942" s="11" t="s">
        <v>530</v>
      </c>
      <c r="C942" s="12" t="s">
        <v>533</v>
      </c>
      <c r="D942" s="12" t="s">
        <v>3812</v>
      </c>
      <c r="E942" s="13" t="s">
        <v>3812</v>
      </c>
      <c r="F942" s="7" t="s">
        <v>5495</v>
      </c>
      <c r="G942" s="7" t="s">
        <v>5499</v>
      </c>
      <c r="M942" s="8">
        <v>62</v>
      </c>
      <c r="P942" s="11" t="s">
        <v>379</v>
      </c>
    </row>
    <row r="943" spans="1:16" x14ac:dyDescent="0.25">
      <c r="A943" s="11" t="s">
        <v>376</v>
      </c>
      <c r="B943" s="11" t="s">
        <v>530</v>
      </c>
      <c r="C943" s="12" t="s">
        <v>534</v>
      </c>
      <c r="D943" s="12" t="s">
        <v>5199</v>
      </c>
      <c r="E943" s="13" t="s">
        <v>5199</v>
      </c>
      <c r="F943" s="7" t="s">
        <v>5495</v>
      </c>
      <c r="G943" s="7" t="s">
        <v>5499</v>
      </c>
      <c r="M943" s="8">
        <v>60</v>
      </c>
      <c r="P943" s="11" t="s">
        <v>379</v>
      </c>
    </row>
    <row r="944" spans="1:16" x14ac:dyDescent="0.25">
      <c r="A944" s="11" t="s">
        <v>376</v>
      </c>
      <c r="B944" s="11" t="s">
        <v>530</v>
      </c>
      <c r="C944" s="12" t="s">
        <v>3423</v>
      </c>
      <c r="D944" s="12" t="s">
        <v>3813</v>
      </c>
      <c r="E944" s="13" t="s">
        <v>3813</v>
      </c>
      <c r="F944" s="7" t="s">
        <v>5495</v>
      </c>
      <c r="G944" s="7" t="s">
        <v>5499</v>
      </c>
      <c r="M944" s="8">
        <v>60</v>
      </c>
      <c r="P944" s="11" t="s">
        <v>3479</v>
      </c>
    </row>
    <row r="945" spans="1:16" x14ac:dyDescent="0.25">
      <c r="A945" s="11" t="s">
        <v>376</v>
      </c>
      <c r="B945" s="11" t="s">
        <v>530</v>
      </c>
      <c r="C945" s="12" t="s">
        <v>541</v>
      </c>
      <c r="D945" s="12" t="s">
        <v>5888</v>
      </c>
      <c r="E945" s="13" t="s">
        <v>3813</v>
      </c>
      <c r="F945" s="7" t="s">
        <v>5495</v>
      </c>
      <c r="G945" s="7" t="s">
        <v>5499</v>
      </c>
      <c r="M945" s="8">
        <v>60</v>
      </c>
      <c r="P945" s="11" t="s">
        <v>379</v>
      </c>
    </row>
    <row r="946" spans="1:16" x14ac:dyDescent="0.25">
      <c r="A946" s="11" t="s">
        <v>376</v>
      </c>
      <c r="B946" s="11" t="s">
        <v>530</v>
      </c>
      <c r="C946" s="12" t="s">
        <v>536</v>
      </c>
      <c r="D946" s="12" t="s">
        <v>5200</v>
      </c>
      <c r="E946" s="13" t="s">
        <v>5200</v>
      </c>
      <c r="F946" s="7" t="s">
        <v>5495</v>
      </c>
      <c r="G946" s="7" t="s">
        <v>5499</v>
      </c>
      <c r="M946" s="8">
        <v>32</v>
      </c>
      <c r="P946" s="11" t="s">
        <v>379</v>
      </c>
    </row>
    <row r="947" spans="1:16" x14ac:dyDescent="0.25">
      <c r="A947" s="11" t="s">
        <v>376</v>
      </c>
      <c r="B947" s="11" t="s">
        <v>530</v>
      </c>
      <c r="C947" s="12" t="s">
        <v>537</v>
      </c>
      <c r="D947" s="12" t="s">
        <v>3814</v>
      </c>
      <c r="E947" s="13" t="s">
        <v>3814</v>
      </c>
      <c r="F947" s="7" t="s">
        <v>5495</v>
      </c>
      <c r="G947" s="7" t="s">
        <v>5499</v>
      </c>
      <c r="M947" s="8">
        <v>62</v>
      </c>
      <c r="P947" s="11" t="s">
        <v>3479</v>
      </c>
    </row>
    <row r="948" spans="1:16" x14ac:dyDescent="0.25">
      <c r="A948" s="11" t="s">
        <v>376</v>
      </c>
      <c r="B948" s="11" t="s">
        <v>530</v>
      </c>
      <c r="C948" s="12" t="s">
        <v>537</v>
      </c>
      <c r="D948" s="12" t="s">
        <v>3814</v>
      </c>
      <c r="E948" s="13" t="s">
        <v>3814</v>
      </c>
      <c r="F948" s="7" t="s">
        <v>5495</v>
      </c>
      <c r="G948" s="7" t="s">
        <v>5499</v>
      </c>
      <c r="N948" s="8" t="s">
        <v>538</v>
      </c>
      <c r="P948" s="11" t="s">
        <v>379</v>
      </c>
    </row>
    <row r="949" spans="1:16" x14ac:dyDescent="0.25">
      <c r="A949" s="11" t="s">
        <v>376</v>
      </c>
      <c r="B949" s="11" t="s">
        <v>530</v>
      </c>
      <c r="C949" s="12" t="s">
        <v>539</v>
      </c>
      <c r="D949" s="12" t="s">
        <v>3815</v>
      </c>
      <c r="E949" s="13" t="s">
        <v>3815</v>
      </c>
      <c r="F949" s="7" t="s">
        <v>5495</v>
      </c>
      <c r="G949" s="7" t="s">
        <v>5499</v>
      </c>
      <c r="M949" s="8">
        <v>62</v>
      </c>
      <c r="P949" s="11" t="s">
        <v>3479</v>
      </c>
    </row>
    <row r="950" spans="1:16" x14ac:dyDescent="0.25">
      <c r="A950" s="11" t="s">
        <v>376</v>
      </c>
      <c r="B950" s="11" t="s">
        <v>530</v>
      </c>
      <c r="C950" s="12" t="s">
        <v>539</v>
      </c>
      <c r="D950" s="12" t="s">
        <v>3815</v>
      </c>
      <c r="E950" s="13" t="s">
        <v>3815</v>
      </c>
      <c r="F950" s="7" t="s">
        <v>5495</v>
      </c>
      <c r="G950" s="7" t="s">
        <v>5499</v>
      </c>
      <c r="M950" s="8">
        <v>62</v>
      </c>
      <c r="P950" s="11" t="s">
        <v>379</v>
      </c>
    </row>
    <row r="951" spans="1:16" x14ac:dyDescent="0.25">
      <c r="A951" s="11" t="s">
        <v>376</v>
      </c>
      <c r="B951" s="11" t="s">
        <v>530</v>
      </c>
      <c r="C951" s="12" t="s">
        <v>540</v>
      </c>
      <c r="D951" s="12" t="s">
        <v>5201</v>
      </c>
      <c r="E951" s="13" t="s">
        <v>5201</v>
      </c>
      <c r="F951" s="7" t="s">
        <v>5495</v>
      </c>
      <c r="G951" s="7" t="s">
        <v>5499</v>
      </c>
      <c r="M951" s="8">
        <v>62</v>
      </c>
      <c r="P951" s="11" t="s">
        <v>379</v>
      </c>
    </row>
    <row r="952" spans="1:16" x14ac:dyDescent="0.25">
      <c r="A952" s="11" t="s">
        <v>376</v>
      </c>
      <c r="B952" s="11" t="s">
        <v>530</v>
      </c>
      <c r="C952" s="12" t="s">
        <v>542</v>
      </c>
      <c r="D952" s="12" t="s">
        <v>5889</v>
      </c>
      <c r="E952" s="13" t="s">
        <v>3816</v>
      </c>
      <c r="F952" s="7" t="s">
        <v>5495</v>
      </c>
      <c r="G952" s="7" t="s">
        <v>5499</v>
      </c>
      <c r="M952" s="8">
        <v>58</v>
      </c>
      <c r="P952" s="11" t="s">
        <v>379</v>
      </c>
    </row>
    <row r="953" spans="1:16" x14ac:dyDescent="0.25">
      <c r="A953" s="11" t="s">
        <v>376</v>
      </c>
      <c r="B953" s="11" t="s">
        <v>530</v>
      </c>
      <c r="C953" s="12" t="s">
        <v>3413</v>
      </c>
      <c r="D953" s="12" t="s">
        <v>3816</v>
      </c>
      <c r="E953" s="13" t="s">
        <v>3816</v>
      </c>
      <c r="F953" s="7" t="s">
        <v>5495</v>
      </c>
      <c r="G953" s="7" t="s">
        <v>5499</v>
      </c>
      <c r="M953" s="8">
        <v>58</v>
      </c>
      <c r="P953" s="11" t="s">
        <v>3479</v>
      </c>
    </row>
    <row r="954" spans="1:16" x14ac:dyDescent="0.25">
      <c r="A954" s="11" t="s">
        <v>376</v>
      </c>
      <c r="B954" s="11" t="s">
        <v>530</v>
      </c>
      <c r="C954" s="12" t="s">
        <v>543</v>
      </c>
      <c r="D954" s="12" t="s">
        <v>3817</v>
      </c>
      <c r="E954" s="13" t="s">
        <v>3817</v>
      </c>
      <c r="F954" s="7" t="s">
        <v>5495</v>
      </c>
      <c r="G954" s="7" t="s">
        <v>5499</v>
      </c>
      <c r="M954" s="8">
        <v>52</v>
      </c>
      <c r="P954" s="11" t="s">
        <v>3479</v>
      </c>
    </row>
    <row r="955" spans="1:16" x14ac:dyDescent="0.25">
      <c r="A955" s="11" t="s">
        <v>376</v>
      </c>
      <c r="B955" s="11" t="s">
        <v>530</v>
      </c>
      <c r="C955" s="12" t="s">
        <v>543</v>
      </c>
      <c r="D955" s="12" t="s">
        <v>3817</v>
      </c>
      <c r="E955" s="13" t="s">
        <v>3817</v>
      </c>
      <c r="F955" s="7" t="s">
        <v>5495</v>
      </c>
      <c r="G955" s="7" t="s">
        <v>5499</v>
      </c>
      <c r="M955" s="8">
        <v>52</v>
      </c>
      <c r="P955" s="11" t="s">
        <v>379</v>
      </c>
    </row>
    <row r="956" spans="1:16" x14ac:dyDescent="0.25">
      <c r="A956" s="11" t="s">
        <v>376</v>
      </c>
      <c r="B956" s="11" t="s">
        <v>544</v>
      </c>
      <c r="C956" s="12" t="s">
        <v>1807</v>
      </c>
      <c r="D956" s="12" t="s">
        <v>4747</v>
      </c>
      <c r="E956" s="13" t="s">
        <v>4747</v>
      </c>
      <c r="F956" s="7" t="s">
        <v>5495</v>
      </c>
      <c r="G956" s="7" t="s">
        <v>5499</v>
      </c>
      <c r="M956" s="8">
        <v>60</v>
      </c>
      <c r="P956" s="11" t="s">
        <v>2096</v>
      </c>
    </row>
    <row r="957" spans="1:16" x14ac:dyDescent="0.25">
      <c r="A957" s="11" t="s">
        <v>376</v>
      </c>
      <c r="B957" s="11" t="s">
        <v>544</v>
      </c>
      <c r="C957" s="12" t="s">
        <v>2373</v>
      </c>
      <c r="D957" s="12" t="s">
        <v>4593</v>
      </c>
      <c r="E957" s="13" t="s">
        <v>4593</v>
      </c>
      <c r="F957" s="7" t="s">
        <v>5495</v>
      </c>
      <c r="G957" s="7" t="s">
        <v>5499</v>
      </c>
      <c r="H957" s="11" t="s">
        <v>14</v>
      </c>
      <c r="M957" s="8">
        <v>60</v>
      </c>
      <c r="P957" s="11" t="s">
        <v>3626</v>
      </c>
    </row>
    <row r="958" spans="1:16" x14ac:dyDescent="0.25">
      <c r="A958" s="11" t="s">
        <v>376</v>
      </c>
      <c r="B958" s="11" t="s">
        <v>544</v>
      </c>
      <c r="C958" s="12" t="s">
        <v>1808</v>
      </c>
      <c r="D958" s="12" t="s">
        <v>5890</v>
      </c>
      <c r="E958" s="13" t="s">
        <v>4748</v>
      </c>
      <c r="F958" s="7" t="s">
        <v>5495</v>
      </c>
      <c r="G958" s="7" t="s">
        <v>5499</v>
      </c>
      <c r="M958" s="8">
        <v>60</v>
      </c>
      <c r="P958" s="11" t="s">
        <v>2096</v>
      </c>
    </row>
    <row r="959" spans="1:16" x14ac:dyDescent="0.25">
      <c r="A959" s="11" t="s">
        <v>376</v>
      </c>
      <c r="B959" s="11" t="s">
        <v>545</v>
      </c>
      <c r="C959" s="12" t="s">
        <v>2374</v>
      </c>
      <c r="D959" s="12" t="s">
        <v>4751</v>
      </c>
      <c r="E959" s="13" t="s">
        <v>4751</v>
      </c>
      <c r="F959" s="7" t="s">
        <v>5495</v>
      </c>
      <c r="G959" s="7" t="s">
        <v>5499</v>
      </c>
      <c r="H959" s="11" t="s">
        <v>14</v>
      </c>
      <c r="M959" s="8">
        <v>60</v>
      </c>
      <c r="P959" s="11" t="s">
        <v>3308</v>
      </c>
    </row>
    <row r="960" spans="1:16" x14ac:dyDescent="0.25">
      <c r="A960" s="11" t="s">
        <v>376</v>
      </c>
      <c r="B960" s="11" t="s">
        <v>545</v>
      </c>
      <c r="C960" s="12" t="s">
        <v>3061</v>
      </c>
      <c r="D960" s="12" t="s">
        <v>5891</v>
      </c>
      <c r="E960" s="13" t="s">
        <v>4751</v>
      </c>
      <c r="F960" s="7" t="s">
        <v>5495</v>
      </c>
      <c r="G960" s="7" t="s">
        <v>5499</v>
      </c>
      <c r="M960" s="8">
        <v>60</v>
      </c>
      <c r="P960" s="11" t="s">
        <v>3065</v>
      </c>
    </row>
    <row r="961" spans="1:16" x14ac:dyDescent="0.25">
      <c r="A961" s="11" t="s">
        <v>376</v>
      </c>
      <c r="B961" s="11" t="s">
        <v>642</v>
      </c>
      <c r="C961" s="12" t="s">
        <v>643</v>
      </c>
      <c r="D961" s="12" t="s">
        <v>5892</v>
      </c>
      <c r="E961" s="13" t="s">
        <v>4751</v>
      </c>
      <c r="F961" s="7" t="s">
        <v>5496</v>
      </c>
      <c r="G961" s="7" t="s">
        <v>5499</v>
      </c>
      <c r="L961" s="13">
        <v>60</v>
      </c>
      <c r="P961" s="11" t="s">
        <v>3308</v>
      </c>
    </row>
    <row r="962" spans="1:16" x14ac:dyDescent="0.25">
      <c r="A962" s="11" t="s">
        <v>376</v>
      </c>
      <c r="B962" s="11" t="s">
        <v>545</v>
      </c>
      <c r="C962" s="12" t="s">
        <v>1799</v>
      </c>
      <c r="D962" s="12" t="s">
        <v>4770</v>
      </c>
      <c r="E962" s="13" t="s">
        <v>4770</v>
      </c>
      <c r="F962" s="7" t="s">
        <v>5495</v>
      </c>
      <c r="G962" s="7" t="s">
        <v>5499</v>
      </c>
      <c r="M962" s="8">
        <v>62</v>
      </c>
      <c r="P962" s="11" t="s">
        <v>2095</v>
      </c>
    </row>
    <row r="963" spans="1:16" x14ac:dyDescent="0.25">
      <c r="A963" s="11" t="s">
        <v>376</v>
      </c>
      <c r="B963" s="11" t="s">
        <v>642</v>
      </c>
      <c r="C963" s="12" t="s">
        <v>1933</v>
      </c>
      <c r="D963" s="12" t="s">
        <v>5893</v>
      </c>
      <c r="E963" s="13" t="s">
        <v>4445</v>
      </c>
      <c r="F963" s="7" t="s">
        <v>5496</v>
      </c>
      <c r="G963" s="7" t="s">
        <v>5499</v>
      </c>
      <c r="L963" s="13">
        <v>62</v>
      </c>
      <c r="P963" s="11" t="s">
        <v>3090</v>
      </c>
    </row>
    <row r="964" spans="1:16" x14ac:dyDescent="0.25">
      <c r="A964" s="11" t="s">
        <v>1370</v>
      </c>
      <c r="B964" s="11" t="s">
        <v>1129</v>
      </c>
      <c r="C964" s="12" t="s">
        <v>1378</v>
      </c>
      <c r="D964" s="12" t="s">
        <v>5894</v>
      </c>
      <c r="E964" s="13" t="s">
        <v>4686</v>
      </c>
      <c r="F964" s="7" t="s">
        <v>5496</v>
      </c>
      <c r="G964" s="7" t="s">
        <v>5499</v>
      </c>
      <c r="M964" s="8">
        <v>56</v>
      </c>
      <c r="P964" s="11" t="s">
        <v>2076</v>
      </c>
    </row>
    <row r="965" spans="1:16" x14ac:dyDescent="0.25">
      <c r="A965" s="11" t="s">
        <v>1370</v>
      </c>
      <c r="B965" s="11" t="s">
        <v>1460</v>
      </c>
      <c r="C965" s="12" t="s">
        <v>1378</v>
      </c>
      <c r="D965" s="12" t="s">
        <v>4686</v>
      </c>
      <c r="E965" s="13" t="s">
        <v>4686</v>
      </c>
      <c r="F965" s="7" t="s">
        <v>5495</v>
      </c>
      <c r="G965" s="7" t="s">
        <v>5499</v>
      </c>
      <c r="M965" s="8">
        <v>56</v>
      </c>
      <c r="P965" s="11" t="s">
        <v>1528</v>
      </c>
    </row>
    <row r="966" spans="1:16" x14ac:dyDescent="0.25">
      <c r="A966" s="11" t="s">
        <v>1370</v>
      </c>
      <c r="B966" s="11" t="s">
        <v>1460</v>
      </c>
      <c r="C966" s="12" t="s">
        <v>1461</v>
      </c>
      <c r="D966" s="12" t="s">
        <v>4268</v>
      </c>
      <c r="E966" s="13" t="s">
        <v>4268</v>
      </c>
      <c r="F966" s="7" t="s">
        <v>5495</v>
      </c>
      <c r="G966" s="7" t="s">
        <v>5499</v>
      </c>
      <c r="M966" s="8">
        <v>56</v>
      </c>
      <c r="P966" s="11" t="s">
        <v>2072</v>
      </c>
    </row>
    <row r="967" spans="1:16" x14ac:dyDescent="0.25">
      <c r="A967" s="11" t="s">
        <v>69</v>
      </c>
      <c r="B967" s="11" t="s">
        <v>82</v>
      </c>
      <c r="C967" s="12" t="s">
        <v>2375</v>
      </c>
      <c r="D967" s="12" t="s">
        <v>5895</v>
      </c>
      <c r="E967" s="13" t="s">
        <v>5308</v>
      </c>
      <c r="F967" s="7" t="s">
        <v>5495</v>
      </c>
      <c r="G967" s="7" t="s">
        <v>5499</v>
      </c>
      <c r="H967" s="11" t="s">
        <v>14</v>
      </c>
      <c r="M967" s="8">
        <v>60</v>
      </c>
      <c r="P967" s="11" t="s">
        <v>3296</v>
      </c>
    </row>
    <row r="968" spans="1:16" x14ac:dyDescent="0.25">
      <c r="A968" s="11" t="s">
        <v>69</v>
      </c>
      <c r="B968" s="11" t="s">
        <v>82</v>
      </c>
      <c r="C968" s="12" t="s">
        <v>2377</v>
      </c>
      <c r="D968" s="12" t="s">
        <v>5309</v>
      </c>
      <c r="E968" s="13" t="s">
        <v>5309</v>
      </c>
      <c r="F968" s="7" t="s">
        <v>5495</v>
      </c>
      <c r="G968" s="7" t="s">
        <v>5499</v>
      </c>
      <c r="H968" s="11" t="s">
        <v>14</v>
      </c>
      <c r="M968" s="8">
        <v>60</v>
      </c>
      <c r="P968" s="11" t="s">
        <v>3296</v>
      </c>
    </row>
    <row r="969" spans="1:16" x14ac:dyDescent="0.25">
      <c r="A969" s="11" t="s">
        <v>69</v>
      </c>
      <c r="B969" s="11" t="s">
        <v>82</v>
      </c>
      <c r="C969" s="12" t="s">
        <v>2378</v>
      </c>
      <c r="D969" s="12" t="s">
        <v>5310</v>
      </c>
      <c r="E969" s="13" t="s">
        <v>5310</v>
      </c>
      <c r="F969" s="7" t="s">
        <v>5495</v>
      </c>
      <c r="G969" s="7" t="s">
        <v>5499</v>
      </c>
      <c r="H969" s="11" t="s">
        <v>14</v>
      </c>
      <c r="M969" s="8">
        <v>56</v>
      </c>
      <c r="P969" s="11" t="s">
        <v>3296</v>
      </c>
    </row>
    <row r="970" spans="1:16" x14ac:dyDescent="0.25">
      <c r="A970" s="11" t="s">
        <v>334</v>
      </c>
      <c r="B970" s="11" t="s">
        <v>347</v>
      </c>
      <c r="C970" s="12" t="s">
        <v>2379</v>
      </c>
      <c r="D970" s="12" t="s">
        <v>4024</v>
      </c>
      <c r="E970" s="13" t="s">
        <v>4024</v>
      </c>
      <c r="F970" s="7" t="s">
        <v>5495</v>
      </c>
      <c r="G970" s="7" t="s">
        <v>5499</v>
      </c>
      <c r="M970" s="8">
        <v>62</v>
      </c>
      <c r="P970" s="11" t="s">
        <v>3254</v>
      </c>
    </row>
    <row r="971" spans="1:16" x14ac:dyDescent="0.25">
      <c r="A971" s="11" t="s">
        <v>57</v>
      </c>
      <c r="B971" s="11" t="s">
        <v>58</v>
      </c>
      <c r="C971" s="12" t="s">
        <v>2958</v>
      </c>
      <c r="D971" s="12" t="s">
        <v>5896</v>
      </c>
      <c r="E971" s="13" t="s">
        <v>5082</v>
      </c>
      <c r="F971" s="7" t="s">
        <v>5495</v>
      </c>
      <c r="G971" s="7" t="s">
        <v>5499</v>
      </c>
      <c r="H971" s="11" t="s">
        <v>14</v>
      </c>
      <c r="M971" s="8">
        <v>58</v>
      </c>
      <c r="P971" s="11" t="s">
        <v>3549</v>
      </c>
    </row>
    <row r="972" spans="1:16" x14ac:dyDescent="0.25">
      <c r="A972" s="11" t="s">
        <v>3480</v>
      </c>
      <c r="B972" s="11" t="s">
        <v>3481</v>
      </c>
      <c r="C972" s="12" t="s">
        <v>3482</v>
      </c>
      <c r="D972" s="12" t="s">
        <v>5289</v>
      </c>
      <c r="E972" s="13" t="s">
        <v>5289</v>
      </c>
      <c r="F972" s="7" t="s">
        <v>5495</v>
      </c>
      <c r="G972" s="7" t="s">
        <v>5499</v>
      </c>
      <c r="M972" s="8">
        <v>60</v>
      </c>
      <c r="P972" s="11" t="s">
        <v>3488</v>
      </c>
    </row>
    <row r="973" spans="1:16" x14ac:dyDescent="0.25">
      <c r="A973" s="11" t="s">
        <v>320</v>
      </c>
      <c r="B973" s="11" t="s">
        <v>322</v>
      </c>
      <c r="C973" s="12" t="s">
        <v>1663</v>
      </c>
      <c r="D973" s="12" t="s">
        <v>5136</v>
      </c>
      <c r="E973" s="13" t="s">
        <v>5136</v>
      </c>
      <c r="F973" s="7" t="s">
        <v>5495</v>
      </c>
      <c r="G973" s="7" t="s">
        <v>5499</v>
      </c>
      <c r="M973" s="8">
        <v>28</v>
      </c>
      <c r="P973" s="11" t="s">
        <v>3262</v>
      </c>
    </row>
    <row r="974" spans="1:16" x14ac:dyDescent="0.25">
      <c r="A974" s="11" t="s">
        <v>1668</v>
      </c>
      <c r="B974" s="11" t="s">
        <v>322</v>
      </c>
      <c r="C974" s="12" t="s">
        <v>1663</v>
      </c>
      <c r="D974" s="12" t="s">
        <v>5136</v>
      </c>
      <c r="E974" s="13" t="s">
        <v>5136</v>
      </c>
      <c r="F974" s="7" t="s">
        <v>5495</v>
      </c>
      <c r="G974" s="7" t="s">
        <v>5499</v>
      </c>
      <c r="M974" s="8">
        <v>62</v>
      </c>
      <c r="P974" s="11" t="s">
        <v>2089</v>
      </c>
    </row>
    <row r="975" spans="1:16" x14ac:dyDescent="0.25">
      <c r="A975" s="11" t="s">
        <v>320</v>
      </c>
      <c r="B975" s="11" t="s">
        <v>322</v>
      </c>
      <c r="C975" s="12" t="s">
        <v>2380</v>
      </c>
      <c r="D975" s="12" t="s">
        <v>5221</v>
      </c>
      <c r="E975" s="13" t="s">
        <v>5221</v>
      </c>
      <c r="F975" s="7" t="s">
        <v>5495</v>
      </c>
      <c r="G975" s="7" t="s">
        <v>5499</v>
      </c>
      <c r="H975" s="11" t="s">
        <v>14</v>
      </c>
      <c r="M975" s="8">
        <v>44</v>
      </c>
      <c r="P975" s="11" t="s">
        <v>3606</v>
      </c>
    </row>
    <row r="976" spans="1:16" x14ac:dyDescent="0.25">
      <c r="A976" s="11" t="s">
        <v>320</v>
      </c>
      <c r="B976" s="11" t="s">
        <v>322</v>
      </c>
      <c r="C976" s="12" t="s">
        <v>2381</v>
      </c>
      <c r="D976" s="12" t="s">
        <v>5222</v>
      </c>
      <c r="E976" s="13" t="s">
        <v>5222</v>
      </c>
      <c r="F976" s="7" t="s">
        <v>5495</v>
      </c>
      <c r="G976" s="7" t="s">
        <v>5499</v>
      </c>
      <c r="H976" s="11" t="s">
        <v>14</v>
      </c>
      <c r="M976" s="8">
        <v>44</v>
      </c>
      <c r="P976" s="11" t="s">
        <v>3606</v>
      </c>
    </row>
    <row r="977" spans="1:16" x14ac:dyDescent="0.25">
      <c r="A977" s="11" t="s">
        <v>320</v>
      </c>
      <c r="B977" s="11" t="s">
        <v>322</v>
      </c>
      <c r="C977" s="12" t="s">
        <v>2382</v>
      </c>
      <c r="D977" s="12" t="s">
        <v>4022</v>
      </c>
      <c r="E977" s="13" t="s">
        <v>4022</v>
      </c>
      <c r="F977" s="7" t="s">
        <v>5495</v>
      </c>
      <c r="G977" s="7" t="s">
        <v>5499</v>
      </c>
      <c r="H977" s="11" t="s">
        <v>14</v>
      </c>
      <c r="M977" s="8">
        <v>46</v>
      </c>
      <c r="P977" s="11" t="s">
        <v>3254</v>
      </c>
    </row>
    <row r="978" spans="1:16" x14ac:dyDescent="0.25">
      <c r="A978" s="11" t="s">
        <v>320</v>
      </c>
      <c r="B978" s="11" t="s">
        <v>322</v>
      </c>
      <c r="C978" s="12" t="s">
        <v>2382</v>
      </c>
      <c r="D978" s="12" t="s">
        <v>4022</v>
      </c>
      <c r="E978" s="13" t="s">
        <v>4022</v>
      </c>
      <c r="F978" s="7" t="s">
        <v>5495</v>
      </c>
      <c r="G978" s="7" t="s">
        <v>5499</v>
      </c>
      <c r="H978" s="11" t="s">
        <v>14</v>
      </c>
      <c r="M978" s="8">
        <v>44</v>
      </c>
      <c r="P978" s="11" t="s">
        <v>3606</v>
      </c>
    </row>
    <row r="979" spans="1:16" x14ac:dyDescent="0.25">
      <c r="A979" s="11" t="s">
        <v>320</v>
      </c>
      <c r="B979" s="11" t="s">
        <v>3248</v>
      </c>
      <c r="C979" s="12" t="s">
        <v>2382</v>
      </c>
      <c r="D979" s="12" t="s">
        <v>5897</v>
      </c>
      <c r="E979" s="13" t="s">
        <v>4022</v>
      </c>
      <c r="F979" s="7" t="s">
        <v>5496</v>
      </c>
      <c r="G979" s="7" t="s">
        <v>5499</v>
      </c>
      <c r="M979" s="8">
        <v>46</v>
      </c>
      <c r="P979" s="11" t="s">
        <v>3254</v>
      </c>
    </row>
    <row r="980" spans="1:16" x14ac:dyDescent="0.25">
      <c r="A980" s="11" t="s">
        <v>320</v>
      </c>
      <c r="B980" s="11" t="s">
        <v>322</v>
      </c>
      <c r="C980" s="12" t="s">
        <v>1619</v>
      </c>
      <c r="D980" s="12" t="s">
        <v>5103</v>
      </c>
      <c r="E980" s="13" t="s">
        <v>5103</v>
      </c>
      <c r="F980" s="7" t="s">
        <v>5495</v>
      </c>
      <c r="G980" s="7" t="s">
        <v>5499</v>
      </c>
      <c r="M980" s="8">
        <v>62</v>
      </c>
      <c r="P980" s="11" t="s">
        <v>1832</v>
      </c>
    </row>
    <row r="981" spans="1:16" x14ac:dyDescent="0.25">
      <c r="A981" s="11" t="s">
        <v>334</v>
      </c>
      <c r="B981" s="11" t="s">
        <v>3145</v>
      </c>
      <c r="C981" s="12" t="s">
        <v>3146</v>
      </c>
      <c r="D981" s="12" t="s">
        <v>5445</v>
      </c>
      <c r="E981" s="13" t="s">
        <v>5445</v>
      </c>
      <c r="F981" s="7" t="s">
        <v>5495</v>
      </c>
      <c r="G981" s="7" t="s">
        <v>5499</v>
      </c>
      <c r="M981" s="8">
        <v>62</v>
      </c>
      <c r="P981" s="11" t="s">
        <v>3222</v>
      </c>
    </row>
    <row r="982" spans="1:16" x14ac:dyDescent="0.25">
      <c r="A982" s="11" t="s">
        <v>376</v>
      </c>
      <c r="B982" s="11" t="s">
        <v>546</v>
      </c>
      <c r="C982" s="12" t="s">
        <v>1723</v>
      </c>
      <c r="D982" s="12" t="s">
        <v>3818</v>
      </c>
      <c r="E982" s="13" t="s">
        <v>3818</v>
      </c>
      <c r="F982" s="7" t="s">
        <v>5495</v>
      </c>
      <c r="G982" s="7" t="s">
        <v>5499</v>
      </c>
      <c r="M982" s="8">
        <v>62</v>
      </c>
      <c r="P982" s="11" t="s">
        <v>3479</v>
      </c>
    </row>
    <row r="983" spans="1:16" x14ac:dyDescent="0.25">
      <c r="A983" s="11" t="s">
        <v>376</v>
      </c>
      <c r="B983" s="11" t="s">
        <v>546</v>
      </c>
      <c r="C983" s="12" t="s">
        <v>1723</v>
      </c>
      <c r="D983" s="12" t="s">
        <v>3818</v>
      </c>
      <c r="E983" s="13" t="s">
        <v>3818</v>
      </c>
      <c r="F983" s="7" t="s">
        <v>5495</v>
      </c>
      <c r="G983" s="7" t="s">
        <v>5499</v>
      </c>
      <c r="M983" s="8">
        <v>62</v>
      </c>
      <c r="P983" s="11" t="s">
        <v>2758</v>
      </c>
    </row>
    <row r="984" spans="1:16" x14ac:dyDescent="0.25">
      <c r="A984" s="11" t="s">
        <v>376</v>
      </c>
      <c r="B984" s="11" t="s">
        <v>546</v>
      </c>
      <c r="C984" s="12" t="s">
        <v>547</v>
      </c>
      <c r="D984" s="12" t="s">
        <v>5202</v>
      </c>
      <c r="E984" s="13" t="s">
        <v>5202</v>
      </c>
      <c r="F984" s="7" t="s">
        <v>5495</v>
      </c>
      <c r="G984" s="7" t="s">
        <v>5499</v>
      </c>
      <c r="M984" s="8">
        <v>62</v>
      </c>
      <c r="P984" s="11" t="s">
        <v>379</v>
      </c>
    </row>
    <row r="985" spans="1:16" x14ac:dyDescent="0.25">
      <c r="A985" s="11" t="s">
        <v>376</v>
      </c>
      <c r="B985" s="11" t="s">
        <v>1042</v>
      </c>
      <c r="C985" s="12" t="s">
        <v>1940</v>
      </c>
      <c r="D985" s="12" t="s">
        <v>4215</v>
      </c>
      <c r="E985" s="13" t="s">
        <v>4215</v>
      </c>
      <c r="F985" s="7" t="s">
        <v>5495</v>
      </c>
      <c r="G985" s="7" t="s">
        <v>5499</v>
      </c>
      <c r="M985" s="8">
        <v>50</v>
      </c>
      <c r="P985" s="11" t="s">
        <v>2074</v>
      </c>
    </row>
    <row r="986" spans="1:16" x14ac:dyDescent="0.25">
      <c r="A986" s="11" t="s">
        <v>1026</v>
      </c>
      <c r="B986" s="11" t="s">
        <v>1042</v>
      </c>
      <c r="C986" s="12" t="s">
        <v>2011</v>
      </c>
      <c r="D986" s="12" t="s">
        <v>4726</v>
      </c>
      <c r="E986" s="13" t="s">
        <v>4726</v>
      </c>
      <c r="F986" s="7" t="s">
        <v>5495</v>
      </c>
      <c r="G986" s="7" t="s">
        <v>5499</v>
      </c>
      <c r="M986" s="8">
        <v>20</v>
      </c>
      <c r="P986" s="11" t="s">
        <v>1528</v>
      </c>
    </row>
    <row r="987" spans="1:16" x14ac:dyDescent="0.25">
      <c r="A987" s="11" t="s">
        <v>376</v>
      </c>
      <c r="B987" s="11" t="s">
        <v>1854</v>
      </c>
      <c r="C987" s="12" t="s">
        <v>1941</v>
      </c>
      <c r="D987" s="12" t="s">
        <v>4287</v>
      </c>
      <c r="E987" s="13" t="s">
        <v>4287</v>
      </c>
      <c r="F987" s="7" t="s">
        <v>5495</v>
      </c>
      <c r="G987" s="7" t="s">
        <v>5499</v>
      </c>
      <c r="M987" s="8">
        <v>100</v>
      </c>
      <c r="P987" s="11" t="s">
        <v>2072</v>
      </c>
    </row>
    <row r="988" spans="1:16" x14ac:dyDescent="0.25">
      <c r="A988" s="11" t="s">
        <v>769</v>
      </c>
      <c r="B988" s="11" t="s">
        <v>789</v>
      </c>
      <c r="C988" s="12" t="s">
        <v>1486</v>
      </c>
      <c r="D988" s="12" t="s">
        <v>4315</v>
      </c>
      <c r="E988" s="13" t="s">
        <v>4315</v>
      </c>
      <c r="F988" s="7" t="s">
        <v>5495</v>
      </c>
      <c r="G988" s="7" t="s">
        <v>5499</v>
      </c>
      <c r="N988" s="8" t="s">
        <v>497</v>
      </c>
      <c r="P988" s="11" t="s">
        <v>2072</v>
      </c>
    </row>
    <row r="989" spans="1:16" x14ac:dyDescent="0.25">
      <c r="A989" s="11" t="s">
        <v>769</v>
      </c>
      <c r="B989" s="11" t="s">
        <v>789</v>
      </c>
      <c r="C989" s="12" t="s">
        <v>1397</v>
      </c>
      <c r="D989" s="12" t="s">
        <v>5898</v>
      </c>
      <c r="E989" s="13" t="s">
        <v>4316</v>
      </c>
      <c r="F989" s="7" t="s">
        <v>5495</v>
      </c>
      <c r="G989" s="7" t="s">
        <v>5499</v>
      </c>
      <c r="M989" s="8">
        <v>62</v>
      </c>
      <c r="P989" s="11" t="s">
        <v>2075</v>
      </c>
    </row>
    <row r="990" spans="1:16" x14ac:dyDescent="0.25">
      <c r="A990" s="11" t="s">
        <v>769</v>
      </c>
      <c r="B990" s="11" t="s">
        <v>789</v>
      </c>
      <c r="C990" s="12" t="s">
        <v>1398</v>
      </c>
      <c r="D990" s="12" t="s">
        <v>5899</v>
      </c>
      <c r="E990" s="13" t="s">
        <v>4316</v>
      </c>
      <c r="F990" s="7" t="s">
        <v>5495</v>
      </c>
      <c r="G990" s="7" t="s">
        <v>5499</v>
      </c>
      <c r="M990" s="8">
        <v>62</v>
      </c>
      <c r="P990" s="11" t="s">
        <v>2072</v>
      </c>
    </row>
    <row r="991" spans="1:16" x14ac:dyDescent="0.25">
      <c r="A991" s="11" t="s">
        <v>769</v>
      </c>
      <c r="B991" s="11" t="s">
        <v>789</v>
      </c>
      <c r="C991" s="12" t="s">
        <v>1399</v>
      </c>
      <c r="D991" s="12" t="s">
        <v>5900</v>
      </c>
      <c r="E991" s="13" t="s">
        <v>4316</v>
      </c>
      <c r="F991" s="7" t="s">
        <v>5495</v>
      </c>
      <c r="G991" s="7" t="s">
        <v>5499</v>
      </c>
      <c r="M991" s="8">
        <v>62</v>
      </c>
      <c r="P991" s="11" t="s">
        <v>2072</v>
      </c>
    </row>
    <row r="992" spans="1:16" x14ac:dyDescent="0.25">
      <c r="A992" s="11" t="s">
        <v>769</v>
      </c>
      <c r="B992" s="11" t="s">
        <v>789</v>
      </c>
      <c r="C992" s="12" t="s">
        <v>2383</v>
      </c>
      <c r="D992" s="12" t="s">
        <v>4584</v>
      </c>
      <c r="E992" s="13" t="s">
        <v>4584</v>
      </c>
      <c r="F992" s="7" t="s">
        <v>5495</v>
      </c>
      <c r="G992" s="7" t="s">
        <v>5499</v>
      </c>
      <c r="H992" s="11" t="s">
        <v>14</v>
      </c>
      <c r="M992" s="8">
        <v>24</v>
      </c>
      <c r="P992" s="11" t="s">
        <v>3621</v>
      </c>
    </row>
    <row r="993" spans="1:16" x14ac:dyDescent="0.25">
      <c r="A993" s="11" t="s">
        <v>769</v>
      </c>
      <c r="B993" s="11" t="s">
        <v>789</v>
      </c>
      <c r="C993" s="12" t="s">
        <v>1487</v>
      </c>
      <c r="D993" s="12" t="s">
        <v>4359</v>
      </c>
      <c r="E993" s="13" t="s">
        <v>4359</v>
      </c>
      <c r="F993" s="7" t="s">
        <v>5495</v>
      </c>
      <c r="G993" s="7" t="s">
        <v>5499</v>
      </c>
      <c r="M993" s="8">
        <v>62</v>
      </c>
      <c r="P993" s="11" t="s">
        <v>2075</v>
      </c>
    </row>
    <row r="994" spans="1:16" x14ac:dyDescent="0.25">
      <c r="A994" s="11" t="s">
        <v>769</v>
      </c>
      <c r="B994" s="11" t="s">
        <v>789</v>
      </c>
      <c r="C994" s="12" t="s">
        <v>1488</v>
      </c>
      <c r="D994" s="12" t="s">
        <v>4317</v>
      </c>
      <c r="E994" s="13" t="s">
        <v>4317</v>
      </c>
      <c r="F994" s="7" t="s">
        <v>5495</v>
      </c>
      <c r="G994" s="7" t="s">
        <v>5499</v>
      </c>
      <c r="M994" s="8">
        <v>62</v>
      </c>
      <c r="P994" s="11" t="s">
        <v>2072</v>
      </c>
    </row>
    <row r="995" spans="1:16" x14ac:dyDescent="0.25">
      <c r="A995" s="11" t="s">
        <v>769</v>
      </c>
      <c r="B995" s="11" t="s">
        <v>789</v>
      </c>
      <c r="C995" s="12" t="s">
        <v>1400</v>
      </c>
      <c r="D995" s="12" t="s">
        <v>5901</v>
      </c>
      <c r="E995" s="13" t="s">
        <v>4318</v>
      </c>
      <c r="F995" s="7" t="s">
        <v>5495</v>
      </c>
      <c r="G995" s="7" t="s">
        <v>5499</v>
      </c>
      <c r="M995" s="8">
        <v>62</v>
      </c>
      <c r="P995" s="11" t="s">
        <v>2072</v>
      </c>
    </row>
    <row r="996" spans="1:16" x14ac:dyDescent="0.25">
      <c r="A996" s="11" t="s">
        <v>769</v>
      </c>
      <c r="B996" s="11" t="s">
        <v>789</v>
      </c>
      <c r="C996" s="12" t="s">
        <v>1691</v>
      </c>
      <c r="D996" s="12" t="s">
        <v>4960</v>
      </c>
      <c r="E996" s="13" t="s">
        <v>4960</v>
      </c>
      <c r="F996" s="7" t="s">
        <v>5495</v>
      </c>
      <c r="G996" s="7" t="s">
        <v>5499</v>
      </c>
      <c r="M996" s="8">
        <v>62</v>
      </c>
      <c r="P996" s="11" t="s">
        <v>3309</v>
      </c>
    </row>
    <row r="997" spans="1:16" x14ac:dyDescent="0.25">
      <c r="A997" s="11" t="s">
        <v>769</v>
      </c>
      <c r="B997" s="11" t="s">
        <v>789</v>
      </c>
      <c r="C997" s="12" t="s">
        <v>2959</v>
      </c>
      <c r="D997" s="12" t="s">
        <v>5902</v>
      </c>
      <c r="E997" s="13" t="s">
        <v>4960</v>
      </c>
      <c r="F997" s="7" t="s">
        <v>5495</v>
      </c>
      <c r="G997" s="7" t="s">
        <v>5499</v>
      </c>
      <c r="H997" s="11" t="s">
        <v>14</v>
      </c>
      <c r="M997" s="8">
        <v>62</v>
      </c>
      <c r="P997" s="11" t="s">
        <v>3634</v>
      </c>
    </row>
    <row r="998" spans="1:16" x14ac:dyDescent="0.25">
      <c r="A998" s="11" t="s">
        <v>769</v>
      </c>
      <c r="B998" s="11" t="s">
        <v>789</v>
      </c>
      <c r="C998" s="12" t="s">
        <v>2960</v>
      </c>
      <c r="D998" s="12" t="s">
        <v>5903</v>
      </c>
      <c r="E998" s="13" t="s">
        <v>4960</v>
      </c>
      <c r="F998" s="7" t="s">
        <v>5495</v>
      </c>
      <c r="G998" s="7" t="s">
        <v>5499</v>
      </c>
      <c r="H998" s="11" t="s">
        <v>14</v>
      </c>
      <c r="M998" s="8">
        <v>48</v>
      </c>
      <c r="P998" s="11" t="s">
        <v>3557</v>
      </c>
    </row>
    <row r="999" spans="1:16" x14ac:dyDescent="0.25">
      <c r="A999" s="11" t="s">
        <v>769</v>
      </c>
      <c r="B999" s="11" t="s">
        <v>789</v>
      </c>
      <c r="C999" s="12" t="s">
        <v>3255</v>
      </c>
      <c r="D999" s="12" t="s">
        <v>4932</v>
      </c>
      <c r="E999" s="13" t="s">
        <v>4932</v>
      </c>
      <c r="F999" s="7" t="s">
        <v>5495</v>
      </c>
      <c r="G999" s="7" t="s">
        <v>5499</v>
      </c>
      <c r="M999" s="8">
        <v>58</v>
      </c>
      <c r="P999" s="11" t="s">
        <v>3259</v>
      </c>
    </row>
    <row r="1000" spans="1:16" x14ac:dyDescent="0.25">
      <c r="A1000" s="11" t="s">
        <v>769</v>
      </c>
      <c r="B1000" s="11" t="s">
        <v>789</v>
      </c>
      <c r="C1000" s="12" t="s">
        <v>2961</v>
      </c>
      <c r="D1000" s="12" t="s">
        <v>5904</v>
      </c>
      <c r="E1000" s="13" t="s">
        <v>4932</v>
      </c>
      <c r="F1000" s="7" t="s">
        <v>5495</v>
      </c>
      <c r="G1000" s="7" t="s">
        <v>5499</v>
      </c>
      <c r="H1000" s="11" t="s">
        <v>14</v>
      </c>
      <c r="M1000" s="8">
        <v>58</v>
      </c>
      <c r="P1000" s="11" t="s">
        <v>3641</v>
      </c>
    </row>
    <row r="1001" spans="1:16" x14ac:dyDescent="0.25">
      <c r="A1001" s="11" t="s">
        <v>769</v>
      </c>
      <c r="B1001" s="11" t="s">
        <v>789</v>
      </c>
      <c r="C1001" s="12" t="s">
        <v>1489</v>
      </c>
      <c r="D1001" s="12" t="s">
        <v>4319</v>
      </c>
      <c r="E1001" s="13" t="s">
        <v>4319</v>
      </c>
      <c r="F1001" s="7" t="s">
        <v>5495</v>
      </c>
      <c r="G1001" s="7" t="s">
        <v>5499</v>
      </c>
      <c r="M1001" s="8">
        <v>62</v>
      </c>
      <c r="P1001" s="11" t="s">
        <v>2072</v>
      </c>
    </row>
    <row r="1002" spans="1:16" x14ac:dyDescent="0.25">
      <c r="A1002" s="11" t="s">
        <v>769</v>
      </c>
      <c r="B1002" s="11" t="s">
        <v>789</v>
      </c>
      <c r="C1002" s="12" t="s">
        <v>1490</v>
      </c>
      <c r="D1002" s="12" t="s">
        <v>4320</v>
      </c>
      <c r="E1002" s="13" t="s">
        <v>4320</v>
      </c>
      <c r="F1002" s="7" t="s">
        <v>5495</v>
      </c>
      <c r="G1002" s="7" t="s">
        <v>5499</v>
      </c>
      <c r="M1002" s="8">
        <v>62</v>
      </c>
      <c r="P1002" s="11" t="s">
        <v>2072</v>
      </c>
    </row>
    <row r="1003" spans="1:16" x14ac:dyDescent="0.25">
      <c r="A1003" s="11" t="s">
        <v>769</v>
      </c>
      <c r="B1003" s="11" t="s">
        <v>789</v>
      </c>
      <c r="C1003" s="12" t="s">
        <v>1491</v>
      </c>
      <c r="D1003" s="12" t="s">
        <v>4321</v>
      </c>
      <c r="E1003" s="13" t="s">
        <v>4321</v>
      </c>
      <c r="F1003" s="7" t="s">
        <v>5495</v>
      </c>
      <c r="G1003" s="7" t="s">
        <v>5499</v>
      </c>
      <c r="M1003" s="8">
        <v>62</v>
      </c>
      <c r="P1003" s="11" t="s">
        <v>2072</v>
      </c>
    </row>
    <row r="1004" spans="1:16" x14ac:dyDescent="0.25">
      <c r="A1004" s="11" t="s">
        <v>769</v>
      </c>
      <c r="B1004" s="11" t="s">
        <v>789</v>
      </c>
      <c r="C1004" s="12" t="s">
        <v>2385</v>
      </c>
      <c r="D1004" s="12" t="s">
        <v>4585</v>
      </c>
      <c r="E1004" s="13" t="s">
        <v>4585</v>
      </c>
      <c r="F1004" s="7" t="s">
        <v>5495</v>
      </c>
      <c r="G1004" s="7" t="s">
        <v>5499</v>
      </c>
      <c r="H1004" s="11" t="s">
        <v>14</v>
      </c>
      <c r="M1004" s="8">
        <v>62</v>
      </c>
      <c r="P1004" s="11" t="s">
        <v>3621</v>
      </c>
    </row>
    <row r="1005" spans="1:16" x14ac:dyDescent="0.25">
      <c r="A1005" s="11" t="s">
        <v>769</v>
      </c>
      <c r="B1005" s="11" t="s">
        <v>789</v>
      </c>
      <c r="C1005" s="12" t="s">
        <v>1492</v>
      </c>
      <c r="D1005" s="12" t="s">
        <v>4322</v>
      </c>
      <c r="E1005" s="13" t="s">
        <v>4322</v>
      </c>
      <c r="F1005" s="7" t="s">
        <v>5495</v>
      </c>
      <c r="G1005" s="7" t="s">
        <v>5499</v>
      </c>
      <c r="M1005" s="8">
        <v>62</v>
      </c>
      <c r="P1005" s="11" t="s">
        <v>2072</v>
      </c>
    </row>
    <row r="1006" spans="1:16" x14ac:dyDescent="0.25">
      <c r="A1006" s="11" t="s">
        <v>334</v>
      </c>
      <c r="B1006" s="11" t="s">
        <v>3111</v>
      </c>
      <c r="C1006" s="12" t="s">
        <v>3112</v>
      </c>
      <c r="D1006" s="12" t="s">
        <v>5446</v>
      </c>
      <c r="E1006" s="13" t="s">
        <v>5446</v>
      </c>
      <c r="F1006" s="7" t="s">
        <v>5495</v>
      </c>
      <c r="G1006" s="7" t="s">
        <v>5499</v>
      </c>
      <c r="M1006" s="8">
        <v>62</v>
      </c>
      <c r="P1006" s="11" t="s">
        <v>3222</v>
      </c>
    </row>
    <row r="1007" spans="1:16" x14ac:dyDescent="0.25">
      <c r="A1007" s="11" t="s">
        <v>765</v>
      </c>
      <c r="B1007" s="11" t="s">
        <v>767</v>
      </c>
      <c r="C1007" s="12" t="s">
        <v>2386</v>
      </c>
      <c r="D1007" s="12" t="s">
        <v>4060</v>
      </c>
      <c r="E1007" s="13" t="s">
        <v>4060</v>
      </c>
      <c r="F1007" s="7" t="s">
        <v>5497</v>
      </c>
      <c r="G1007" s="7" t="s">
        <v>5499</v>
      </c>
      <c r="H1007" s="11" t="s">
        <v>14</v>
      </c>
      <c r="M1007" s="8">
        <v>56</v>
      </c>
      <c r="P1007" s="11" t="s">
        <v>3556</v>
      </c>
    </row>
    <row r="1008" spans="1:16" x14ac:dyDescent="0.25">
      <c r="A1008" s="11" t="s">
        <v>836</v>
      </c>
      <c r="B1008" s="11" t="s">
        <v>892</v>
      </c>
      <c r="C1008" s="12" t="s">
        <v>893</v>
      </c>
      <c r="D1008" s="12" t="s">
        <v>4145</v>
      </c>
      <c r="E1008" s="13" t="s">
        <v>4145</v>
      </c>
      <c r="F1008" s="7" t="s">
        <v>5495</v>
      </c>
      <c r="G1008" s="7" t="s">
        <v>5499</v>
      </c>
      <c r="M1008" s="8">
        <v>28</v>
      </c>
      <c r="P1008" s="11" t="s">
        <v>227</v>
      </c>
    </row>
    <row r="1009" spans="1:16" x14ac:dyDescent="0.25">
      <c r="A1009" s="11" t="s">
        <v>836</v>
      </c>
      <c r="B1009" s="11" t="s">
        <v>892</v>
      </c>
      <c r="C1009" s="12" t="s">
        <v>894</v>
      </c>
      <c r="D1009" s="12" t="s">
        <v>5905</v>
      </c>
      <c r="E1009" s="13" t="s">
        <v>4145</v>
      </c>
      <c r="F1009" s="7" t="s">
        <v>5495</v>
      </c>
      <c r="G1009" s="7" t="s">
        <v>5499</v>
      </c>
      <c r="N1009" s="8" t="s">
        <v>895</v>
      </c>
      <c r="P1009" s="11" t="s">
        <v>227</v>
      </c>
    </row>
    <row r="1010" spans="1:16" x14ac:dyDescent="0.25">
      <c r="A1010" s="11" t="s">
        <v>836</v>
      </c>
      <c r="B1010" s="11" t="s">
        <v>892</v>
      </c>
      <c r="C1010" s="12" t="s">
        <v>1820</v>
      </c>
      <c r="D1010" s="12" t="s">
        <v>5906</v>
      </c>
      <c r="E1010" s="13" t="s">
        <v>4145</v>
      </c>
      <c r="F1010" s="7" t="s">
        <v>5495</v>
      </c>
      <c r="G1010" s="7" t="s">
        <v>5499</v>
      </c>
      <c r="M1010" s="8">
        <v>26</v>
      </c>
      <c r="P1010" s="11" t="s">
        <v>1528</v>
      </c>
    </row>
    <row r="1011" spans="1:16" x14ac:dyDescent="0.25">
      <c r="A1011" s="11" t="s">
        <v>836</v>
      </c>
      <c r="B1011" s="11" t="s">
        <v>892</v>
      </c>
      <c r="C1011" s="12" t="s">
        <v>1822</v>
      </c>
      <c r="D1011" s="12" t="s">
        <v>5907</v>
      </c>
      <c r="E1011" s="13" t="s">
        <v>4718</v>
      </c>
      <c r="F1011" s="7" t="s">
        <v>5497</v>
      </c>
      <c r="G1011" s="7" t="s">
        <v>5499</v>
      </c>
      <c r="M1011" s="8">
        <v>58</v>
      </c>
      <c r="P1011" s="11" t="s">
        <v>1528</v>
      </c>
    </row>
    <row r="1012" spans="1:16" x14ac:dyDescent="0.25">
      <c r="A1012" s="11" t="s">
        <v>836</v>
      </c>
      <c r="B1012" s="11" t="s">
        <v>892</v>
      </c>
      <c r="C1012" s="12" t="s">
        <v>896</v>
      </c>
      <c r="D1012" s="12" t="s">
        <v>4146</v>
      </c>
      <c r="E1012" s="13" t="s">
        <v>4146</v>
      </c>
      <c r="F1012" s="7" t="s">
        <v>5495</v>
      </c>
      <c r="G1012" s="7" t="s">
        <v>5499</v>
      </c>
      <c r="M1012" s="8">
        <v>34</v>
      </c>
      <c r="P1012" s="11" t="s">
        <v>227</v>
      </c>
    </row>
    <row r="1013" spans="1:16" x14ac:dyDescent="0.25">
      <c r="A1013" s="11" t="s">
        <v>836</v>
      </c>
      <c r="B1013" s="11" t="s">
        <v>892</v>
      </c>
      <c r="C1013" s="12" t="s">
        <v>897</v>
      </c>
      <c r="D1013" s="12" t="s">
        <v>5908</v>
      </c>
      <c r="E1013" s="13" t="s">
        <v>4146</v>
      </c>
      <c r="F1013" s="7" t="s">
        <v>5495</v>
      </c>
      <c r="G1013" s="7" t="s">
        <v>5499</v>
      </c>
      <c r="M1013" s="8">
        <v>28</v>
      </c>
      <c r="P1013" s="11" t="s">
        <v>227</v>
      </c>
    </row>
    <row r="1014" spans="1:16" x14ac:dyDescent="0.25">
      <c r="A1014" s="11" t="s">
        <v>836</v>
      </c>
      <c r="B1014" s="11" t="s">
        <v>892</v>
      </c>
      <c r="C1014" s="12" t="s">
        <v>640</v>
      </c>
      <c r="D1014" s="12" t="s">
        <v>4147</v>
      </c>
      <c r="E1014" s="13" t="s">
        <v>4147</v>
      </c>
      <c r="F1014" s="7" t="s">
        <v>5497</v>
      </c>
      <c r="G1014" s="7" t="s">
        <v>5499</v>
      </c>
      <c r="M1014" s="8">
        <v>58</v>
      </c>
      <c r="P1014" s="11" t="s">
        <v>227</v>
      </c>
    </row>
    <row r="1015" spans="1:16" x14ac:dyDescent="0.25">
      <c r="A1015" s="11" t="s">
        <v>836</v>
      </c>
      <c r="B1015" s="11" t="s">
        <v>892</v>
      </c>
      <c r="C1015" s="12" t="s">
        <v>898</v>
      </c>
      <c r="D1015" s="12" t="s">
        <v>5909</v>
      </c>
      <c r="E1015" s="13" t="s">
        <v>4147</v>
      </c>
      <c r="F1015" s="7" t="s">
        <v>5497</v>
      </c>
      <c r="G1015" s="7" t="s">
        <v>5499</v>
      </c>
      <c r="M1015" s="8">
        <v>58</v>
      </c>
      <c r="P1015" s="11" t="s">
        <v>227</v>
      </c>
    </row>
    <row r="1016" spans="1:16" x14ac:dyDescent="0.25">
      <c r="A1016" s="11" t="s">
        <v>836</v>
      </c>
      <c r="B1016" s="11" t="s">
        <v>892</v>
      </c>
      <c r="C1016" s="12" t="s">
        <v>1823</v>
      </c>
      <c r="D1016" s="12" t="s">
        <v>4719</v>
      </c>
      <c r="E1016" s="13" t="s">
        <v>4719</v>
      </c>
      <c r="F1016" s="7" t="s">
        <v>5497</v>
      </c>
      <c r="G1016" s="7" t="s">
        <v>5499</v>
      </c>
      <c r="M1016" s="8">
        <v>60</v>
      </c>
      <c r="P1016" s="11" t="s">
        <v>1528</v>
      </c>
    </row>
    <row r="1017" spans="1:16" x14ac:dyDescent="0.25">
      <c r="A1017" s="11" t="s">
        <v>836</v>
      </c>
      <c r="B1017" s="11" t="s">
        <v>892</v>
      </c>
      <c r="C1017" s="12" t="s">
        <v>900</v>
      </c>
      <c r="D1017" s="12" t="s">
        <v>5910</v>
      </c>
      <c r="E1017" s="13" t="s">
        <v>4148</v>
      </c>
      <c r="F1017" s="7" t="s">
        <v>5497</v>
      </c>
      <c r="G1017" s="7" t="s">
        <v>5499</v>
      </c>
      <c r="M1017" s="8">
        <v>60</v>
      </c>
      <c r="P1017" s="11" t="s">
        <v>227</v>
      </c>
    </row>
    <row r="1018" spans="1:16" x14ac:dyDescent="0.25">
      <c r="A1018" s="11" t="s">
        <v>836</v>
      </c>
      <c r="B1018" s="11" t="s">
        <v>892</v>
      </c>
      <c r="C1018" s="12" t="s">
        <v>901</v>
      </c>
      <c r="D1018" s="12" t="s">
        <v>5911</v>
      </c>
      <c r="E1018" s="13" t="s">
        <v>4149</v>
      </c>
      <c r="F1018" s="7" t="s">
        <v>5497</v>
      </c>
      <c r="G1018" s="7" t="s">
        <v>5499</v>
      </c>
      <c r="M1018" s="8">
        <v>24</v>
      </c>
      <c r="P1018" s="11" t="s">
        <v>227</v>
      </c>
    </row>
    <row r="1019" spans="1:16" x14ac:dyDescent="0.25">
      <c r="A1019" s="11" t="s">
        <v>836</v>
      </c>
      <c r="B1019" s="11" t="s">
        <v>892</v>
      </c>
      <c r="C1019" s="12" t="s">
        <v>901</v>
      </c>
      <c r="D1019" s="12" t="s">
        <v>5911</v>
      </c>
      <c r="E1019" s="13" t="s">
        <v>4149</v>
      </c>
      <c r="F1019" s="7" t="s">
        <v>5497</v>
      </c>
      <c r="G1019" s="7" t="s">
        <v>5499</v>
      </c>
      <c r="M1019" s="8">
        <v>58</v>
      </c>
      <c r="P1019" s="11" t="s">
        <v>227</v>
      </c>
    </row>
    <row r="1020" spans="1:16" x14ac:dyDescent="0.25">
      <c r="A1020" s="11" t="s">
        <v>836</v>
      </c>
      <c r="B1020" s="11" t="s">
        <v>892</v>
      </c>
      <c r="C1020" s="12" t="s">
        <v>1821</v>
      </c>
      <c r="D1020" s="12" t="s">
        <v>5912</v>
      </c>
      <c r="E1020" s="13" t="s">
        <v>4149</v>
      </c>
      <c r="F1020" s="7" t="s">
        <v>5497</v>
      </c>
      <c r="G1020" s="7" t="s">
        <v>5499</v>
      </c>
      <c r="M1020" s="8">
        <v>28</v>
      </c>
      <c r="P1020" s="11" t="s">
        <v>1528</v>
      </c>
    </row>
    <row r="1021" spans="1:16" x14ac:dyDescent="0.25">
      <c r="A1021" s="11" t="s">
        <v>836</v>
      </c>
      <c r="B1021" s="11" t="s">
        <v>892</v>
      </c>
      <c r="C1021" s="12" t="s">
        <v>902</v>
      </c>
      <c r="D1021" s="12" t="s">
        <v>5913</v>
      </c>
      <c r="E1021" s="13" t="s">
        <v>4149</v>
      </c>
      <c r="F1021" s="7" t="s">
        <v>5497</v>
      </c>
      <c r="G1021" s="7" t="s">
        <v>5499</v>
      </c>
      <c r="M1021" s="8">
        <v>58</v>
      </c>
      <c r="P1021" s="11" t="s">
        <v>227</v>
      </c>
    </row>
    <row r="1022" spans="1:16" x14ac:dyDescent="0.25">
      <c r="A1022" s="11" t="s">
        <v>376</v>
      </c>
      <c r="B1022" s="11" t="s">
        <v>549</v>
      </c>
      <c r="C1022" s="12" t="s">
        <v>2388</v>
      </c>
      <c r="D1022" s="12" t="s">
        <v>4051</v>
      </c>
      <c r="E1022" s="13" t="s">
        <v>4051</v>
      </c>
      <c r="F1022" s="7" t="s">
        <v>5495</v>
      </c>
      <c r="G1022" s="7" t="s">
        <v>5499</v>
      </c>
      <c r="H1022" s="11" t="s">
        <v>14</v>
      </c>
      <c r="M1022" s="8">
        <v>60</v>
      </c>
      <c r="P1022" s="11" t="s">
        <v>5501</v>
      </c>
    </row>
    <row r="1023" spans="1:16" x14ac:dyDescent="0.25">
      <c r="A1023" s="11" t="s">
        <v>836</v>
      </c>
      <c r="B1023" s="11" t="s">
        <v>903</v>
      </c>
      <c r="C1023" s="12" t="s">
        <v>904</v>
      </c>
      <c r="D1023" s="12" t="s">
        <v>4150</v>
      </c>
      <c r="E1023" s="13" t="s">
        <v>4150</v>
      </c>
      <c r="F1023" s="7" t="s">
        <v>5497</v>
      </c>
      <c r="G1023" s="7" t="s">
        <v>5499</v>
      </c>
      <c r="M1023" s="8">
        <v>58</v>
      </c>
      <c r="P1023" s="11" t="s">
        <v>227</v>
      </c>
    </row>
    <row r="1024" spans="1:16" x14ac:dyDescent="0.25">
      <c r="A1024" s="11" t="s">
        <v>836</v>
      </c>
      <c r="B1024" s="11" t="s">
        <v>903</v>
      </c>
      <c r="C1024" s="12" t="s">
        <v>905</v>
      </c>
      <c r="D1024" s="12" t="s">
        <v>4151</v>
      </c>
      <c r="E1024" s="13" t="s">
        <v>4151</v>
      </c>
      <c r="F1024" s="7" t="s">
        <v>5497</v>
      </c>
      <c r="G1024" s="7" t="s">
        <v>5499</v>
      </c>
      <c r="M1024" s="8">
        <v>56</v>
      </c>
      <c r="P1024" s="11" t="s">
        <v>227</v>
      </c>
    </row>
    <row r="1025" spans="1:16" x14ac:dyDescent="0.25">
      <c r="A1025" s="11" t="s">
        <v>836</v>
      </c>
      <c r="B1025" s="11" t="s">
        <v>903</v>
      </c>
      <c r="C1025" s="12" t="s">
        <v>906</v>
      </c>
      <c r="D1025" s="12" t="s">
        <v>4152</v>
      </c>
      <c r="E1025" s="13" t="s">
        <v>4152</v>
      </c>
      <c r="F1025" s="7" t="s">
        <v>5497</v>
      </c>
      <c r="G1025" s="7" t="s">
        <v>5499</v>
      </c>
      <c r="M1025" s="8">
        <v>58</v>
      </c>
      <c r="P1025" s="11" t="s">
        <v>227</v>
      </c>
    </row>
    <row r="1026" spans="1:16" x14ac:dyDescent="0.25">
      <c r="A1026" s="11" t="s">
        <v>836</v>
      </c>
      <c r="B1026" s="11" t="s">
        <v>903</v>
      </c>
      <c r="C1026" s="12" t="s">
        <v>138</v>
      </c>
      <c r="D1026" s="12" t="s">
        <v>4153</v>
      </c>
      <c r="E1026" s="13" t="s">
        <v>4153</v>
      </c>
      <c r="F1026" s="7" t="s">
        <v>5497</v>
      </c>
      <c r="G1026" s="7" t="s">
        <v>5499</v>
      </c>
      <c r="M1026" s="8">
        <v>56</v>
      </c>
      <c r="P1026" s="11" t="s">
        <v>227</v>
      </c>
    </row>
    <row r="1027" spans="1:16" x14ac:dyDescent="0.25">
      <c r="A1027" s="11" t="s">
        <v>836</v>
      </c>
      <c r="B1027" s="11" t="s">
        <v>903</v>
      </c>
      <c r="C1027" s="12" t="s">
        <v>907</v>
      </c>
      <c r="D1027" s="12" t="s">
        <v>4154</v>
      </c>
      <c r="E1027" s="13" t="s">
        <v>4154</v>
      </c>
      <c r="F1027" s="7" t="s">
        <v>5497</v>
      </c>
      <c r="G1027" s="7" t="s">
        <v>5499</v>
      </c>
      <c r="M1027" s="8">
        <v>56</v>
      </c>
      <c r="P1027" s="11" t="s">
        <v>227</v>
      </c>
    </row>
    <row r="1028" spans="1:16" x14ac:dyDescent="0.25">
      <c r="A1028" s="11" t="s">
        <v>836</v>
      </c>
      <c r="B1028" s="11" t="s">
        <v>903</v>
      </c>
      <c r="C1028" s="12" t="s">
        <v>908</v>
      </c>
      <c r="D1028" s="12" t="s">
        <v>4155</v>
      </c>
      <c r="E1028" s="13" t="s">
        <v>4155</v>
      </c>
      <c r="F1028" s="7" t="s">
        <v>5497</v>
      </c>
      <c r="G1028" s="7" t="s">
        <v>5499</v>
      </c>
      <c r="M1028" s="8">
        <v>24</v>
      </c>
      <c r="P1028" s="11" t="s">
        <v>227</v>
      </c>
    </row>
    <row r="1029" spans="1:16" x14ac:dyDescent="0.25">
      <c r="A1029" s="11" t="s">
        <v>836</v>
      </c>
      <c r="B1029" s="11" t="s">
        <v>903</v>
      </c>
      <c r="C1029" s="12" t="s">
        <v>909</v>
      </c>
      <c r="D1029" s="12" t="s">
        <v>5914</v>
      </c>
      <c r="E1029" s="13" t="s">
        <v>4156</v>
      </c>
      <c r="F1029" s="7" t="s">
        <v>5497</v>
      </c>
      <c r="G1029" s="7" t="s">
        <v>5499</v>
      </c>
      <c r="M1029" s="8">
        <v>56</v>
      </c>
      <c r="P1029" s="11" t="s">
        <v>227</v>
      </c>
    </row>
    <row r="1030" spans="1:16" x14ac:dyDescent="0.25">
      <c r="A1030" s="11" t="s">
        <v>836</v>
      </c>
      <c r="B1030" s="11" t="s">
        <v>903</v>
      </c>
      <c r="C1030" s="12" t="s">
        <v>910</v>
      </c>
      <c r="D1030" s="12" t="s">
        <v>4157</v>
      </c>
      <c r="E1030" s="13" t="s">
        <v>4157</v>
      </c>
      <c r="F1030" s="7" t="s">
        <v>5497</v>
      </c>
      <c r="G1030" s="7" t="s">
        <v>5499</v>
      </c>
      <c r="M1030" s="8">
        <v>58</v>
      </c>
      <c r="P1030" s="11" t="s">
        <v>227</v>
      </c>
    </row>
    <row r="1031" spans="1:16" x14ac:dyDescent="0.25">
      <c r="A1031" s="11" t="s">
        <v>836</v>
      </c>
      <c r="B1031" s="11" t="s">
        <v>903</v>
      </c>
      <c r="C1031" s="12" t="s">
        <v>913</v>
      </c>
      <c r="D1031" s="12" t="s">
        <v>4158</v>
      </c>
      <c r="E1031" s="13" t="s">
        <v>4158</v>
      </c>
      <c r="F1031" s="7" t="s">
        <v>5497</v>
      </c>
      <c r="G1031" s="7" t="s">
        <v>5499</v>
      </c>
      <c r="M1031" s="8">
        <v>54</v>
      </c>
      <c r="P1031" s="11" t="s">
        <v>227</v>
      </c>
    </row>
    <row r="1032" spans="1:16" x14ac:dyDescent="0.25">
      <c r="A1032" s="11" t="s">
        <v>836</v>
      </c>
      <c r="B1032" s="11" t="s">
        <v>903</v>
      </c>
      <c r="C1032" s="12" t="s">
        <v>914</v>
      </c>
      <c r="D1032" s="12" t="s">
        <v>4159</v>
      </c>
      <c r="E1032" s="13" t="s">
        <v>4159</v>
      </c>
      <c r="F1032" s="7" t="s">
        <v>5497</v>
      </c>
      <c r="G1032" s="7" t="s">
        <v>5499</v>
      </c>
      <c r="M1032" s="8">
        <v>34</v>
      </c>
      <c r="P1032" s="11" t="s">
        <v>227</v>
      </c>
    </row>
    <row r="1033" spans="1:16" x14ac:dyDescent="0.25">
      <c r="A1033" s="11" t="s">
        <v>376</v>
      </c>
      <c r="B1033" s="11" t="s">
        <v>550</v>
      </c>
      <c r="C1033" s="12" t="s">
        <v>2963</v>
      </c>
      <c r="D1033" s="12" t="s">
        <v>5915</v>
      </c>
      <c r="E1033" s="13" t="s">
        <v>5092</v>
      </c>
      <c r="F1033" s="7" t="s">
        <v>5495</v>
      </c>
      <c r="G1033" s="7" t="s">
        <v>5499</v>
      </c>
      <c r="H1033" s="11" t="s">
        <v>14</v>
      </c>
      <c r="M1033" s="8">
        <v>28</v>
      </c>
      <c r="P1033" s="11" t="s">
        <v>3549</v>
      </c>
    </row>
    <row r="1034" spans="1:16" x14ac:dyDescent="0.25">
      <c r="A1034" s="11" t="s">
        <v>174</v>
      </c>
      <c r="B1034" s="11" t="s">
        <v>3228</v>
      </c>
      <c r="C1034" s="12" t="s">
        <v>2605</v>
      </c>
      <c r="D1034" s="12" t="s">
        <v>5916</v>
      </c>
      <c r="E1034" s="13" t="s">
        <v>4493</v>
      </c>
      <c r="F1034" s="7" t="s">
        <v>5496</v>
      </c>
      <c r="G1034" s="7" t="s">
        <v>5499</v>
      </c>
      <c r="M1034" s="8">
        <v>62</v>
      </c>
      <c r="P1034" s="11" t="s">
        <v>3223</v>
      </c>
    </row>
    <row r="1035" spans="1:16" x14ac:dyDescent="0.25">
      <c r="A1035" s="11" t="s">
        <v>174</v>
      </c>
      <c r="B1035" s="11" t="s">
        <v>177</v>
      </c>
      <c r="C1035" s="12" t="s">
        <v>2605</v>
      </c>
      <c r="D1035" s="12" t="s">
        <v>5917</v>
      </c>
      <c r="E1035" s="13" t="s">
        <v>4493</v>
      </c>
      <c r="F1035" s="7" t="s">
        <v>5496</v>
      </c>
      <c r="G1035" s="7" t="s">
        <v>5499</v>
      </c>
      <c r="H1035" s="11" t="s">
        <v>14</v>
      </c>
      <c r="M1035" s="8">
        <v>62</v>
      </c>
      <c r="P1035" s="11" t="s">
        <v>3223</v>
      </c>
    </row>
    <row r="1036" spans="1:16" x14ac:dyDescent="0.25">
      <c r="A1036" s="11" t="s">
        <v>187</v>
      </c>
      <c r="B1036" s="11" t="s">
        <v>260</v>
      </c>
      <c r="C1036" s="12" t="s">
        <v>263</v>
      </c>
      <c r="D1036" s="12" t="s">
        <v>4111</v>
      </c>
      <c r="E1036" s="13" t="s">
        <v>4111</v>
      </c>
      <c r="F1036" s="7" t="s">
        <v>5495</v>
      </c>
      <c r="G1036" s="7" t="s">
        <v>5499</v>
      </c>
      <c r="M1036" s="8">
        <v>48</v>
      </c>
      <c r="P1036" s="11" t="s">
        <v>227</v>
      </c>
    </row>
    <row r="1037" spans="1:16" x14ac:dyDescent="0.25">
      <c r="A1037" s="11" t="s">
        <v>187</v>
      </c>
      <c r="B1037" s="11" t="s">
        <v>266</v>
      </c>
      <c r="C1037" s="12" t="s">
        <v>2389</v>
      </c>
      <c r="D1037" s="12" t="s">
        <v>5013</v>
      </c>
      <c r="E1037" s="13" t="s">
        <v>5013</v>
      </c>
      <c r="F1037" s="7" t="s">
        <v>5495</v>
      </c>
      <c r="G1037" s="7" t="s">
        <v>5499</v>
      </c>
      <c r="H1037" s="11" t="s">
        <v>14</v>
      </c>
      <c r="M1037" s="8">
        <v>48</v>
      </c>
      <c r="P1037" s="11" t="s">
        <v>3595</v>
      </c>
    </row>
    <row r="1038" spans="1:16" x14ac:dyDescent="0.25">
      <c r="A1038" s="11" t="s">
        <v>62</v>
      </c>
      <c r="B1038" s="11" t="s">
        <v>63</v>
      </c>
      <c r="C1038" s="12" t="s">
        <v>64</v>
      </c>
      <c r="D1038" s="12" t="s">
        <v>5341</v>
      </c>
      <c r="E1038" s="13" t="s">
        <v>5341</v>
      </c>
      <c r="F1038" s="7" t="s">
        <v>5495</v>
      </c>
      <c r="G1038" s="7" t="s">
        <v>5499</v>
      </c>
      <c r="H1038" s="11" t="s">
        <v>14</v>
      </c>
      <c r="I1038" s="11" t="s">
        <v>29</v>
      </c>
      <c r="L1038" s="13">
        <v>23</v>
      </c>
      <c r="M1038" s="8">
        <v>24</v>
      </c>
      <c r="P1038" s="11" t="s">
        <v>30</v>
      </c>
    </row>
    <row r="1039" spans="1:16" x14ac:dyDescent="0.25">
      <c r="A1039" s="11" t="s">
        <v>62</v>
      </c>
      <c r="B1039" s="11" t="s">
        <v>63</v>
      </c>
      <c r="C1039" s="12" t="s">
        <v>65</v>
      </c>
      <c r="D1039" s="12" t="s">
        <v>5342</v>
      </c>
      <c r="E1039" s="13" t="s">
        <v>5342</v>
      </c>
      <c r="F1039" s="7" t="s">
        <v>5495</v>
      </c>
      <c r="G1039" s="7" t="s">
        <v>5499</v>
      </c>
      <c r="H1039" s="11" t="s">
        <v>14</v>
      </c>
      <c r="I1039" s="11" t="s">
        <v>29</v>
      </c>
      <c r="L1039" s="13">
        <v>21</v>
      </c>
      <c r="M1039" s="8">
        <v>22</v>
      </c>
      <c r="P1039" s="11" t="s">
        <v>30</v>
      </c>
    </row>
    <row r="1040" spans="1:16" x14ac:dyDescent="0.25">
      <c r="A1040" s="11" t="s">
        <v>376</v>
      </c>
      <c r="B1040" s="11" t="s">
        <v>551</v>
      </c>
      <c r="C1040" s="12" t="s">
        <v>418</v>
      </c>
      <c r="D1040" s="12" t="s">
        <v>4404</v>
      </c>
      <c r="E1040" s="13" t="s">
        <v>4404</v>
      </c>
      <c r="F1040" s="7" t="s">
        <v>5495</v>
      </c>
      <c r="G1040" s="7" t="s">
        <v>5499</v>
      </c>
      <c r="H1040" s="11" t="s">
        <v>14</v>
      </c>
      <c r="M1040" s="8">
        <v>58</v>
      </c>
      <c r="P1040" s="11" t="s">
        <v>3090</v>
      </c>
    </row>
    <row r="1041" spans="1:16" x14ac:dyDescent="0.25">
      <c r="A1041" s="11" t="s">
        <v>376</v>
      </c>
      <c r="B1041" s="11" t="s">
        <v>551</v>
      </c>
      <c r="C1041" s="12" t="s">
        <v>2964</v>
      </c>
      <c r="D1041" s="12" t="s">
        <v>5918</v>
      </c>
      <c r="E1041" s="13" t="s">
        <v>4404</v>
      </c>
      <c r="F1041" s="7" t="s">
        <v>5495</v>
      </c>
      <c r="G1041" s="7" t="s">
        <v>5499</v>
      </c>
      <c r="H1041" s="11" t="s">
        <v>14</v>
      </c>
      <c r="M1041" s="8">
        <v>58</v>
      </c>
      <c r="P1041" s="11" t="s">
        <v>2758</v>
      </c>
    </row>
    <row r="1042" spans="1:16" x14ac:dyDescent="0.25">
      <c r="A1042" s="11" t="s">
        <v>376</v>
      </c>
      <c r="B1042" s="11" t="s">
        <v>551</v>
      </c>
      <c r="C1042" s="12" t="s">
        <v>2392</v>
      </c>
      <c r="D1042" s="12" t="s">
        <v>5040</v>
      </c>
      <c r="E1042" s="13" t="s">
        <v>5040</v>
      </c>
      <c r="F1042" s="7" t="s">
        <v>5495</v>
      </c>
      <c r="G1042" s="7" t="s">
        <v>5499</v>
      </c>
      <c r="H1042" s="11" t="s">
        <v>14</v>
      </c>
      <c r="M1042" s="8">
        <v>58</v>
      </c>
      <c r="P1042" s="11" t="s">
        <v>2758</v>
      </c>
    </row>
    <row r="1043" spans="1:16" x14ac:dyDescent="0.25">
      <c r="A1043" s="11" t="s">
        <v>376</v>
      </c>
      <c r="B1043" s="11" t="s">
        <v>551</v>
      </c>
      <c r="C1043" s="12" t="s">
        <v>2393</v>
      </c>
      <c r="D1043" s="12" t="s">
        <v>4405</v>
      </c>
      <c r="E1043" s="13" t="s">
        <v>4405</v>
      </c>
      <c r="F1043" s="7" t="s">
        <v>5495</v>
      </c>
      <c r="G1043" s="7" t="s">
        <v>5499</v>
      </c>
      <c r="H1043" s="11" t="s">
        <v>14</v>
      </c>
      <c r="M1043" s="8">
        <v>58</v>
      </c>
      <c r="P1043" s="11" t="s">
        <v>3090</v>
      </c>
    </row>
    <row r="1044" spans="1:16" x14ac:dyDescent="0.25">
      <c r="A1044" s="11" t="s">
        <v>376</v>
      </c>
      <c r="B1044" s="11" t="s">
        <v>1855</v>
      </c>
      <c r="C1044" s="12" t="s">
        <v>1943</v>
      </c>
      <c r="D1044" s="12" t="s">
        <v>4288</v>
      </c>
      <c r="E1044" s="13" t="s">
        <v>4288</v>
      </c>
      <c r="F1044" s="7" t="s">
        <v>5495</v>
      </c>
      <c r="G1044" s="7" t="s">
        <v>5499</v>
      </c>
      <c r="M1044" s="8">
        <v>58</v>
      </c>
      <c r="P1044" s="11" t="s">
        <v>2072</v>
      </c>
    </row>
    <row r="1045" spans="1:16" x14ac:dyDescent="0.25">
      <c r="A1045" s="11" t="s">
        <v>187</v>
      </c>
      <c r="B1045" s="11" t="s">
        <v>314</v>
      </c>
      <c r="C1045" s="12" t="s">
        <v>2707</v>
      </c>
      <c r="D1045" s="12" t="s">
        <v>5919</v>
      </c>
      <c r="E1045" s="13" t="s">
        <v>4635</v>
      </c>
      <c r="F1045" s="7" t="s">
        <v>5496</v>
      </c>
      <c r="G1045" s="7" t="s">
        <v>5499</v>
      </c>
      <c r="H1045" s="11" t="s">
        <v>14</v>
      </c>
      <c r="M1045" s="8">
        <v>48</v>
      </c>
      <c r="P1045" s="11" t="s">
        <v>3558</v>
      </c>
    </row>
    <row r="1046" spans="1:16" x14ac:dyDescent="0.25">
      <c r="A1046" s="11" t="s">
        <v>376</v>
      </c>
      <c r="B1046" s="11" t="s">
        <v>3474</v>
      </c>
      <c r="C1046" s="12" t="s">
        <v>3475</v>
      </c>
      <c r="D1046" s="12" t="s">
        <v>3819</v>
      </c>
      <c r="E1046" s="13" t="s">
        <v>3819</v>
      </c>
      <c r="F1046" s="7" t="s">
        <v>5495</v>
      </c>
      <c r="G1046" s="7" t="s">
        <v>5499</v>
      </c>
      <c r="M1046" s="8">
        <v>126</v>
      </c>
      <c r="P1046" s="11" t="s">
        <v>3479</v>
      </c>
    </row>
    <row r="1047" spans="1:16" x14ac:dyDescent="0.25">
      <c r="A1047" s="11" t="s">
        <v>376</v>
      </c>
      <c r="B1047" s="11" t="s">
        <v>1856</v>
      </c>
      <c r="C1047" s="12" t="s">
        <v>3442</v>
      </c>
      <c r="D1047" s="12" t="s">
        <v>3820</v>
      </c>
      <c r="E1047" s="13" t="s">
        <v>3820</v>
      </c>
      <c r="F1047" s="7" t="s">
        <v>5495</v>
      </c>
      <c r="G1047" s="7" t="s">
        <v>5499</v>
      </c>
      <c r="M1047" s="8">
        <v>62</v>
      </c>
      <c r="P1047" s="11" t="s">
        <v>3479</v>
      </c>
    </row>
    <row r="1048" spans="1:16" x14ac:dyDescent="0.25">
      <c r="A1048" s="11" t="s">
        <v>376</v>
      </c>
      <c r="B1048" s="11" t="s">
        <v>1856</v>
      </c>
      <c r="C1048" s="12" t="s">
        <v>1945</v>
      </c>
      <c r="D1048" s="12" t="s">
        <v>5920</v>
      </c>
      <c r="E1048" s="13" t="s">
        <v>3820</v>
      </c>
      <c r="F1048" s="7" t="s">
        <v>5495</v>
      </c>
      <c r="G1048" s="7" t="s">
        <v>5499</v>
      </c>
      <c r="M1048" s="8">
        <v>62</v>
      </c>
      <c r="P1048" s="11" t="s">
        <v>2075</v>
      </c>
    </row>
    <row r="1049" spans="1:16" x14ac:dyDescent="0.25">
      <c r="A1049" s="11" t="s">
        <v>376</v>
      </c>
      <c r="B1049" s="11" t="s">
        <v>1856</v>
      </c>
      <c r="C1049" s="12" t="s">
        <v>1947</v>
      </c>
      <c r="D1049" s="12" t="s">
        <v>3821</v>
      </c>
      <c r="E1049" s="13" t="s">
        <v>3821</v>
      </c>
      <c r="F1049" s="7" t="s">
        <v>5495</v>
      </c>
      <c r="G1049" s="7" t="s">
        <v>5499</v>
      </c>
      <c r="M1049" s="8">
        <v>62</v>
      </c>
      <c r="P1049" s="11" t="s">
        <v>3479</v>
      </c>
    </row>
    <row r="1050" spans="1:16" x14ac:dyDescent="0.25">
      <c r="A1050" s="11" t="s">
        <v>376</v>
      </c>
      <c r="B1050" s="11" t="s">
        <v>1856</v>
      </c>
      <c r="C1050" s="12" t="s">
        <v>1947</v>
      </c>
      <c r="D1050" s="12" t="s">
        <v>3821</v>
      </c>
      <c r="E1050" s="13" t="s">
        <v>3821</v>
      </c>
      <c r="F1050" s="7" t="s">
        <v>5495</v>
      </c>
      <c r="G1050" s="7" t="s">
        <v>5499</v>
      </c>
      <c r="M1050" s="8">
        <v>62</v>
      </c>
      <c r="P1050" s="11" t="s">
        <v>2074</v>
      </c>
    </row>
    <row r="1051" spans="1:16" x14ac:dyDescent="0.25">
      <c r="A1051" s="11" t="s">
        <v>376</v>
      </c>
      <c r="B1051" s="11" t="s">
        <v>1856</v>
      </c>
      <c r="C1051" s="12" t="s">
        <v>1946</v>
      </c>
      <c r="D1051" s="12" t="s">
        <v>5921</v>
      </c>
      <c r="E1051" s="13" t="s">
        <v>3821</v>
      </c>
      <c r="F1051" s="7" t="s">
        <v>5495</v>
      </c>
      <c r="G1051" s="7" t="s">
        <v>5499</v>
      </c>
      <c r="M1051" s="8">
        <v>60</v>
      </c>
      <c r="P1051" s="11" t="s">
        <v>2074</v>
      </c>
    </row>
    <row r="1052" spans="1:16" x14ac:dyDescent="0.25">
      <c r="A1052" s="11" t="s">
        <v>376</v>
      </c>
      <c r="B1052" s="11" t="s">
        <v>1856</v>
      </c>
      <c r="C1052" s="12" t="s">
        <v>3443</v>
      </c>
      <c r="D1052" s="12" t="s">
        <v>3822</v>
      </c>
      <c r="E1052" s="13" t="s">
        <v>3822</v>
      </c>
      <c r="F1052" s="7" t="s">
        <v>5495</v>
      </c>
      <c r="G1052" s="7" t="s">
        <v>5499</v>
      </c>
      <c r="M1052" s="8">
        <v>62</v>
      </c>
      <c r="P1052" s="11" t="s">
        <v>3479</v>
      </c>
    </row>
    <row r="1053" spans="1:16" x14ac:dyDescent="0.25">
      <c r="A1053" s="11" t="s">
        <v>376</v>
      </c>
      <c r="B1053" s="11" t="s">
        <v>1856</v>
      </c>
      <c r="C1053" s="12" t="s">
        <v>1948</v>
      </c>
      <c r="D1053" s="12" t="s">
        <v>5922</v>
      </c>
      <c r="E1053" s="13" t="s">
        <v>3822</v>
      </c>
      <c r="F1053" s="7" t="s">
        <v>5495</v>
      </c>
      <c r="G1053" s="7" t="s">
        <v>5499</v>
      </c>
      <c r="M1053" s="8">
        <v>62</v>
      </c>
      <c r="P1053" s="11" t="s">
        <v>2074</v>
      </c>
    </row>
    <row r="1054" spans="1:16" x14ac:dyDescent="0.25">
      <c r="A1054" s="11" t="s">
        <v>376</v>
      </c>
      <c r="B1054" s="11" t="s">
        <v>1856</v>
      </c>
      <c r="C1054" s="12" t="s">
        <v>1949</v>
      </c>
      <c r="D1054" s="12" t="s">
        <v>5923</v>
      </c>
      <c r="E1054" s="13" t="s">
        <v>3822</v>
      </c>
      <c r="F1054" s="7" t="s">
        <v>5495</v>
      </c>
      <c r="G1054" s="7" t="s">
        <v>5499</v>
      </c>
      <c r="M1054" s="8">
        <v>62</v>
      </c>
      <c r="P1054" s="11" t="s">
        <v>2074</v>
      </c>
    </row>
    <row r="1055" spans="1:16" x14ac:dyDescent="0.25">
      <c r="A1055" s="11" t="s">
        <v>376</v>
      </c>
      <c r="B1055" s="11" t="s">
        <v>1856</v>
      </c>
      <c r="C1055" s="12" t="s">
        <v>1950</v>
      </c>
      <c r="D1055" s="12" t="s">
        <v>4289</v>
      </c>
      <c r="E1055" s="13" t="s">
        <v>4289</v>
      </c>
      <c r="F1055" s="7" t="s">
        <v>5495</v>
      </c>
      <c r="G1055" s="7" t="s">
        <v>5499</v>
      </c>
      <c r="M1055" s="8">
        <v>32</v>
      </c>
      <c r="P1055" s="11" t="s">
        <v>2072</v>
      </c>
    </row>
    <row r="1056" spans="1:16" x14ac:dyDescent="0.25">
      <c r="A1056" s="11" t="s">
        <v>376</v>
      </c>
      <c r="B1056" s="11" t="s">
        <v>1856</v>
      </c>
      <c r="C1056" s="12" t="s">
        <v>3399</v>
      </c>
      <c r="D1056" s="12" t="s">
        <v>3823</v>
      </c>
      <c r="E1056" s="13" t="s">
        <v>3823</v>
      </c>
      <c r="F1056" s="7" t="s">
        <v>5495</v>
      </c>
      <c r="G1056" s="7" t="s">
        <v>5499</v>
      </c>
      <c r="M1056" s="8">
        <v>52</v>
      </c>
      <c r="P1056" s="11" t="s">
        <v>3479</v>
      </c>
    </row>
    <row r="1057" spans="1:16" x14ac:dyDescent="0.25">
      <c r="A1057" s="11" t="s">
        <v>376</v>
      </c>
      <c r="B1057" s="11" t="s">
        <v>1856</v>
      </c>
      <c r="C1057" s="12" t="s">
        <v>1951</v>
      </c>
      <c r="D1057" s="12" t="s">
        <v>5924</v>
      </c>
      <c r="E1057" s="13" t="s">
        <v>3823</v>
      </c>
      <c r="F1057" s="7" t="s">
        <v>5495</v>
      </c>
      <c r="G1057" s="7" t="s">
        <v>5499</v>
      </c>
      <c r="M1057" s="8">
        <v>52</v>
      </c>
      <c r="P1057" s="11" t="s">
        <v>2074</v>
      </c>
    </row>
    <row r="1058" spans="1:16" x14ac:dyDescent="0.25">
      <c r="A1058" s="11" t="s">
        <v>367</v>
      </c>
      <c r="B1058" s="11" t="s">
        <v>371</v>
      </c>
      <c r="C1058" s="12" t="s">
        <v>2408</v>
      </c>
      <c r="D1058" s="12" t="s">
        <v>5925</v>
      </c>
      <c r="E1058" s="13" t="s">
        <v>4392</v>
      </c>
      <c r="F1058" s="7" t="s">
        <v>5496</v>
      </c>
      <c r="G1058" s="7" t="s">
        <v>5499</v>
      </c>
      <c r="H1058" s="11" t="s">
        <v>14</v>
      </c>
      <c r="M1058" s="8">
        <v>60</v>
      </c>
      <c r="P1058" s="11" t="s">
        <v>3619</v>
      </c>
    </row>
    <row r="1059" spans="1:16" x14ac:dyDescent="0.25">
      <c r="A1059" s="11" t="s">
        <v>367</v>
      </c>
      <c r="B1059" s="11" t="s">
        <v>371</v>
      </c>
      <c r="C1059" s="12" t="s">
        <v>2409</v>
      </c>
      <c r="D1059" s="12" t="s">
        <v>5926</v>
      </c>
      <c r="E1059" s="13" t="s">
        <v>4390</v>
      </c>
      <c r="F1059" s="7" t="s">
        <v>5496</v>
      </c>
      <c r="G1059" s="7" t="s">
        <v>5499</v>
      </c>
      <c r="H1059" s="11" t="s">
        <v>14</v>
      </c>
      <c r="M1059" s="8">
        <v>98</v>
      </c>
      <c r="P1059" s="11" t="s">
        <v>3620</v>
      </c>
    </row>
    <row r="1060" spans="1:16" x14ac:dyDescent="0.25">
      <c r="A1060" s="11" t="s">
        <v>367</v>
      </c>
      <c r="B1060" s="11" t="s">
        <v>371</v>
      </c>
      <c r="C1060" s="12" t="s">
        <v>2410</v>
      </c>
      <c r="D1060" s="12" t="s">
        <v>5927</v>
      </c>
      <c r="E1060" s="13" t="s">
        <v>4391</v>
      </c>
      <c r="F1060" s="7" t="s">
        <v>5496</v>
      </c>
      <c r="G1060" s="7" t="s">
        <v>5499</v>
      </c>
      <c r="H1060" s="11" t="s">
        <v>14</v>
      </c>
      <c r="M1060" s="8">
        <v>58</v>
      </c>
      <c r="P1060" s="11" t="s">
        <v>3620</v>
      </c>
    </row>
    <row r="1061" spans="1:16" x14ac:dyDescent="0.25">
      <c r="A1061" s="11" t="s">
        <v>819</v>
      </c>
      <c r="B1061" s="11" t="s">
        <v>827</v>
      </c>
      <c r="C1061" s="12" t="s">
        <v>1572</v>
      </c>
      <c r="D1061" s="12" t="s">
        <v>4487</v>
      </c>
      <c r="E1061" s="13" t="s">
        <v>4487</v>
      </c>
      <c r="F1061" s="7" t="s">
        <v>5495</v>
      </c>
      <c r="G1061" s="7" t="s">
        <v>5499</v>
      </c>
      <c r="H1061" s="11" t="s">
        <v>14</v>
      </c>
      <c r="M1061" s="8">
        <v>60</v>
      </c>
      <c r="P1061" s="11" t="s">
        <v>3223</v>
      </c>
    </row>
    <row r="1062" spans="1:16" x14ac:dyDescent="0.25">
      <c r="A1062" s="11" t="s">
        <v>819</v>
      </c>
      <c r="B1062" s="11" t="s">
        <v>827</v>
      </c>
      <c r="C1062" s="12" t="s">
        <v>1572</v>
      </c>
      <c r="D1062" s="12" t="s">
        <v>4487</v>
      </c>
      <c r="E1062" s="13" t="s">
        <v>4487</v>
      </c>
      <c r="F1062" s="7" t="s">
        <v>5495</v>
      </c>
      <c r="G1062" s="7" t="s">
        <v>5499</v>
      </c>
      <c r="M1062" s="8">
        <v>60</v>
      </c>
      <c r="P1062" s="11" t="s">
        <v>1832</v>
      </c>
    </row>
    <row r="1063" spans="1:16" x14ac:dyDescent="0.25">
      <c r="A1063" s="11" t="s">
        <v>819</v>
      </c>
      <c r="B1063" s="11" t="s">
        <v>827</v>
      </c>
      <c r="C1063" s="12" t="s">
        <v>1572</v>
      </c>
      <c r="D1063" s="12" t="s">
        <v>4487</v>
      </c>
      <c r="E1063" s="13" t="s">
        <v>4487</v>
      </c>
      <c r="F1063" s="7" t="s">
        <v>5495</v>
      </c>
      <c r="G1063" s="7" t="s">
        <v>5499</v>
      </c>
      <c r="H1063" s="11" t="s">
        <v>14</v>
      </c>
      <c r="I1063" s="11" t="s">
        <v>48</v>
      </c>
      <c r="L1063" s="13">
        <v>60</v>
      </c>
      <c r="M1063" s="8">
        <v>60</v>
      </c>
      <c r="P1063" s="11" t="s">
        <v>30</v>
      </c>
    </row>
    <row r="1064" spans="1:16" x14ac:dyDescent="0.25">
      <c r="A1064" s="11" t="s">
        <v>1370</v>
      </c>
      <c r="B1064" s="11" t="s">
        <v>1098</v>
      </c>
      <c r="C1064" s="12" t="s">
        <v>2815</v>
      </c>
      <c r="D1064" s="12" t="s">
        <v>4888</v>
      </c>
      <c r="E1064" s="13" t="s">
        <v>4888</v>
      </c>
      <c r="F1064" s="7" t="s">
        <v>5495</v>
      </c>
      <c r="G1064" s="7" t="s">
        <v>5499</v>
      </c>
      <c r="M1064" s="8">
        <v>30</v>
      </c>
      <c r="P1064" s="11" t="s">
        <v>113</v>
      </c>
    </row>
    <row r="1065" spans="1:16" x14ac:dyDescent="0.25">
      <c r="A1065" s="11" t="s">
        <v>1370</v>
      </c>
      <c r="B1065" s="11" t="s">
        <v>1098</v>
      </c>
      <c r="C1065" s="12" t="s">
        <v>2227</v>
      </c>
      <c r="D1065" s="12" t="s">
        <v>4749</v>
      </c>
      <c r="E1065" s="13" t="s">
        <v>4749</v>
      </c>
      <c r="F1065" s="7" t="s">
        <v>5495</v>
      </c>
      <c r="G1065" s="7" t="s">
        <v>5499</v>
      </c>
      <c r="M1065" s="8">
        <v>48</v>
      </c>
      <c r="P1065" s="11" t="s">
        <v>3065</v>
      </c>
    </row>
    <row r="1066" spans="1:16" x14ac:dyDescent="0.25">
      <c r="A1066" s="11" t="s">
        <v>1370</v>
      </c>
      <c r="B1066" s="11" t="s">
        <v>149</v>
      </c>
      <c r="C1066" s="12" t="s">
        <v>150</v>
      </c>
      <c r="D1066" s="12" t="s">
        <v>4889</v>
      </c>
      <c r="E1066" s="13" t="s">
        <v>4889</v>
      </c>
      <c r="F1066" s="7" t="s">
        <v>5495</v>
      </c>
      <c r="G1066" s="7" t="s">
        <v>5499</v>
      </c>
      <c r="N1066" s="8" t="s">
        <v>782</v>
      </c>
      <c r="P1066" s="11" t="s">
        <v>113</v>
      </c>
    </row>
    <row r="1067" spans="1:16" x14ac:dyDescent="0.25">
      <c r="A1067" s="11" t="s">
        <v>1370</v>
      </c>
      <c r="B1067" s="11" t="s">
        <v>149</v>
      </c>
      <c r="C1067" s="12" t="s">
        <v>150</v>
      </c>
      <c r="D1067" s="12" t="s">
        <v>4889</v>
      </c>
      <c r="E1067" s="13" t="s">
        <v>4889</v>
      </c>
      <c r="F1067" s="7" t="s">
        <v>5495</v>
      </c>
      <c r="G1067" s="7" t="s">
        <v>5499</v>
      </c>
      <c r="M1067" s="8">
        <v>64</v>
      </c>
      <c r="P1067" s="11" t="s">
        <v>2077</v>
      </c>
    </row>
    <row r="1068" spans="1:16" x14ac:dyDescent="0.25">
      <c r="A1068" s="11" t="s">
        <v>187</v>
      </c>
      <c r="B1068" s="11" t="s">
        <v>270</v>
      </c>
      <c r="C1068" s="12" t="s">
        <v>2397</v>
      </c>
      <c r="D1068" s="12" t="s">
        <v>4615</v>
      </c>
      <c r="E1068" s="13" t="s">
        <v>4615</v>
      </c>
      <c r="F1068" s="7" t="s">
        <v>5495</v>
      </c>
      <c r="G1068" s="7" t="s">
        <v>5499</v>
      </c>
      <c r="H1068" s="11" t="s">
        <v>14</v>
      </c>
      <c r="M1068" s="8">
        <v>46</v>
      </c>
      <c r="P1068" s="11" t="s">
        <v>3558</v>
      </c>
    </row>
    <row r="1069" spans="1:16" x14ac:dyDescent="0.25">
      <c r="A1069" s="11" t="s">
        <v>187</v>
      </c>
      <c r="B1069" s="11" t="s">
        <v>270</v>
      </c>
      <c r="C1069" s="12" t="s">
        <v>1993</v>
      </c>
      <c r="D1069" s="12" t="s">
        <v>5928</v>
      </c>
      <c r="E1069" s="13" t="s">
        <v>4615</v>
      </c>
      <c r="F1069" s="7" t="s">
        <v>5496</v>
      </c>
      <c r="G1069" s="7" t="s">
        <v>5499</v>
      </c>
      <c r="H1069" s="11" t="s">
        <v>14</v>
      </c>
      <c r="M1069" s="8">
        <v>46</v>
      </c>
      <c r="P1069" s="11" t="s">
        <v>3308</v>
      </c>
    </row>
    <row r="1070" spans="1:16" x14ac:dyDescent="0.25">
      <c r="A1070" s="11" t="s">
        <v>187</v>
      </c>
      <c r="B1070" s="11" t="s">
        <v>270</v>
      </c>
      <c r="C1070" s="12" t="s">
        <v>2399</v>
      </c>
      <c r="D1070" s="12" t="s">
        <v>4616</v>
      </c>
      <c r="E1070" s="13" t="s">
        <v>4616</v>
      </c>
      <c r="F1070" s="7" t="s">
        <v>5495</v>
      </c>
      <c r="G1070" s="7" t="s">
        <v>5499</v>
      </c>
      <c r="H1070" s="11" t="s">
        <v>14</v>
      </c>
      <c r="M1070" s="8">
        <v>46</v>
      </c>
      <c r="P1070" s="11" t="s">
        <v>3558</v>
      </c>
    </row>
    <row r="1071" spans="1:16" x14ac:dyDescent="0.25">
      <c r="A1071" s="11" t="s">
        <v>769</v>
      </c>
      <c r="B1071" s="11" t="s">
        <v>773</v>
      </c>
      <c r="C1071" s="12" t="s">
        <v>1417</v>
      </c>
      <c r="D1071" s="12" t="s">
        <v>5929</v>
      </c>
      <c r="E1071" s="13" t="s">
        <v>4974</v>
      </c>
      <c r="F1071" s="7" t="s">
        <v>5496</v>
      </c>
      <c r="G1071" s="7" t="s">
        <v>5499</v>
      </c>
      <c r="H1071" s="11" t="s">
        <v>14</v>
      </c>
      <c r="M1071" s="8">
        <v>64</v>
      </c>
      <c r="P1071" s="11" t="s">
        <v>3560</v>
      </c>
    </row>
    <row r="1072" spans="1:16" x14ac:dyDescent="0.25">
      <c r="A1072" s="11" t="s">
        <v>769</v>
      </c>
      <c r="B1072" s="11" t="s">
        <v>1514</v>
      </c>
      <c r="C1072" s="12" t="s">
        <v>1417</v>
      </c>
      <c r="D1072" s="12" t="s">
        <v>4974</v>
      </c>
      <c r="E1072" s="13" t="s">
        <v>4974</v>
      </c>
      <c r="F1072" s="7" t="s">
        <v>5495</v>
      </c>
      <c r="G1072" s="7" t="s">
        <v>5499</v>
      </c>
      <c r="M1072" s="8">
        <v>64</v>
      </c>
      <c r="P1072" s="11" t="s">
        <v>3560</v>
      </c>
    </row>
    <row r="1073" spans="1:16" x14ac:dyDescent="0.25">
      <c r="A1073" s="11" t="s">
        <v>376</v>
      </c>
      <c r="B1073" s="11" t="s">
        <v>1857</v>
      </c>
      <c r="C1073" s="12" t="s">
        <v>1954</v>
      </c>
      <c r="D1073" s="12" t="s">
        <v>3825</v>
      </c>
      <c r="E1073" s="13" t="s">
        <v>3825</v>
      </c>
      <c r="F1073" s="7" t="s">
        <v>5495</v>
      </c>
      <c r="G1073" s="7" t="s">
        <v>5499</v>
      </c>
      <c r="M1073" s="8">
        <v>72</v>
      </c>
      <c r="P1073" s="11" t="s">
        <v>3479</v>
      </c>
    </row>
    <row r="1074" spans="1:16" x14ac:dyDescent="0.25">
      <c r="A1074" s="11" t="s">
        <v>376</v>
      </c>
      <c r="B1074" s="11" t="s">
        <v>1857</v>
      </c>
      <c r="C1074" s="12" t="s">
        <v>1954</v>
      </c>
      <c r="D1074" s="12" t="s">
        <v>3825</v>
      </c>
      <c r="E1074" s="13" t="s">
        <v>3825</v>
      </c>
      <c r="F1074" s="7" t="s">
        <v>5495</v>
      </c>
      <c r="G1074" s="7" t="s">
        <v>5499</v>
      </c>
      <c r="M1074" s="8">
        <v>72</v>
      </c>
      <c r="P1074" s="11" t="s">
        <v>2074</v>
      </c>
    </row>
    <row r="1075" spans="1:16" x14ac:dyDescent="0.25">
      <c r="A1075" s="11" t="s">
        <v>376</v>
      </c>
      <c r="B1075" s="11" t="s">
        <v>3468</v>
      </c>
      <c r="C1075" s="12" t="s">
        <v>3469</v>
      </c>
      <c r="D1075" s="12" t="s">
        <v>3826</v>
      </c>
      <c r="E1075" s="13" t="s">
        <v>3826</v>
      </c>
      <c r="F1075" s="7" t="s">
        <v>5495</v>
      </c>
      <c r="G1075" s="7" t="s">
        <v>5499</v>
      </c>
      <c r="M1075" s="8">
        <v>92</v>
      </c>
      <c r="P1075" s="11" t="s">
        <v>3479</v>
      </c>
    </row>
    <row r="1076" spans="1:16" x14ac:dyDescent="0.25">
      <c r="A1076" s="11" t="s">
        <v>769</v>
      </c>
      <c r="B1076" s="11" t="s">
        <v>792</v>
      </c>
      <c r="C1076" s="12" t="s">
        <v>2400</v>
      </c>
      <c r="D1076" s="12" t="s">
        <v>4659</v>
      </c>
      <c r="E1076" s="13" t="s">
        <v>4659</v>
      </c>
      <c r="F1076" s="7" t="s">
        <v>5495</v>
      </c>
      <c r="G1076" s="7" t="s">
        <v>5499</v>
      </c>
      <c r="H1076" s="11" t="s">
        <v>14</v>
      </c>
      <c r="M1076" s="8">
        <v>64</v>
      </c>
      <c r="P1076" s="11" t="s">
        <v>3558</v>
      </c>
    </row>
    <row r="1077" spans="1:16" x14ac:dyDescent="0.25">
      <c r="A1077" s="11" t="s">
        <v>769</v>
      </c>
      <c r="B1077" s="11" t="s">
        <v>792</v>
      </c>
      <c r="C1077" s="12" t="s">
        <v>3256</v>
      </c>
      <c r="D1077" s="12" t="s">
        <v>4933</v>
      </c>
      <c r="E1077" s="13" t="s">
        <v>4933</v>
      </c>
      <c r="F1077" s="7" t="s">
        <v>5495</v>
      </c>
      <c r="G1077" s="7" t="s">
        <v>5499</v>
      </c>
      <c r="M1077" s="8">
        <v>62</v>
      </c>
      <c r="P1077" s="11" t="s">
        <v>3259</v>
      </c>
    </row>
    <row r="1078" spans="1:16" x14ac:dyDescent="0.25">
      <c r="A1078" s="11" t="s">
        <v>769</v>
      </c>
      <c r="B1078" s="11" t="s">
        <v>792</v>
      </c>
      <c r="C1078" s="12" t="s">
        <v>2965</v>
      </c>
      <c r="D1078" s="12" t="s">
        <v>5930</v>
      </c>
      <c r="E1078" s="13" t="s">
        <v>4933</v>
      </c>
      <c r="F1078" s="7" t="s">
        <v>5495</v>
      </c>
      <c r="G1078" s="7" t="s">
        <v>5499</v>
      </c>
      <c r="H1078" s="11" t="s">
        <v>14</v>
      </c>
      <c r="M1078" s="8">
        <v>62</v>
      </c>
      <c r="P1078" s="11" t="s">
        <v>3641</v>
      </c>
    </row>
    <row r="1079" spans="1:16" x14ac:dyDescent="0.25">
      <c r="A1079" s="11" t="s">
        <v>769</v>
      </c>
      <c r="B1079" s="11" t="s">
        <v>792</v>
      </c>
      <c r="C1079" s="12" t="s">
        <v>2401</v>
      </c>
      <c r="D1079" s="12" t="s">
        <v>4032</v>
      </c>
      <c r="E1079" s="13" t="s">
        <v>4032</v>
      </c>
      <c r="F1079" s="7" t="s">
        <v>5495</v>
      </c>
      <c r="G1079" s="7" t="s">
        <v>5499</v>
      </c>
      <c r="M1079" s="8">
        <v>62</v>
      </c>
      <c r="P1079" s="11" t="s">
        <v>3254</v>
      </c>
    </row>
    <row r="1080" spans="1:16" x14ac:dyDescent="0.25">
      <c r="A1080" s="11" t="s">
        <v>769</v>
      </c>
      <c r="B1080" s="11" t="s">
        <v>792</v>
      </c>
      <c r="C1080" s="12" t="s">
        <v>2401</v>
      </c>
      <c r="D1080" s="12" t="s">
        <v>4032</v>
      </c>
      <c r="E1080" s="13" t="s">
        <v>4032</v>
      </c>
      <c r="F1080" s="7" t="s">
        <v>5495</v>
      </c>
      <c r="G1080" s="7" t="s">
        <v>5499</v>
      </c>
      <c r="H1080" s="11" t="s">
        <v>14</v>
      </c>
      <c r="M1080" s="8">
        <v>62</v>
      </c>
      <c r="P1080" s="11" t="s">
        <v>3254</v>
      </c>
    </row>
    <row r="1081" spans="1:16" x14ac:dyDescent="0.25">
      <c r="A1081" s="11" t="s">
        <v>769</v>
      </c>
      <c r="B1081" s="11" t="s">
        <v>792</v>
      </c>
      <c r="C1081" s="12" t="s">
        <v>2401</v>
      </c>
      <c r="D1081" s="12" t="s">
        <v>4032</v>
      </c>
      <c r="E1081" s="13" t="s">
        <v>4032</v>
      </c>
      <c r="F1081" s="7" t="s">
        <v>5495</v>
      </c>
      <c r="G1081" s="7" t="s">
        <v>5499</v>
      </c>
      <c r="H1081" s="11" t="s">
        <v>14</v>
      </c>
      <c r="M1081" s="8">
        <v>63</v>
      </c>
      <c r="N1081" s="8" t="s">
        <v>780</v>
      </c>
      <c r="P1081" s="11" t="s">
        <v>3090</v>
      </c>
    </row>
    <row r="1082" spans="1:16" x14ac:dyDescent="0.25">
      <c r="A1082" s="11" t="s">
        <v>769</v>
      </c>
      <c r="B1082" s="11" t="s">
        <v>792</v>
      </c>
      <c r="C1082" s="12" t="s">
        <v>2401</v>
      </c>
      <c r="D1082" s="12" t="s">
        <v>4032</v>
      </c>
      <c r="E1082" s="13" t="s">
        <v>4032</v>
      </c>
      <c r="F1082" s="7" t="s">
        <v>5495</v>
      </c>
      <c r="G1082" s="7" t="s">
        <v>5499</v>
      </c>
      <c r="N1082" s="8" t="s">
        <v>289</v>
      </c>
      <c r="P1082" s="11" t="s">
        <v>3090</v>
      </c>
    </row>
    <row r="1083" spans="1:16" x14ac:dyDescent="0.25">
      <c r="A1083" s="11" t="s">
        <v>769</v>
      </c>
      <c r="B1083" s="11" t="s">
        <v>792</v>
      </c>
      <c r="C1083" s="12" t="s">
        <v>2401</v>
      </c>
      <c r="D1083" s="12" t="s">
        <v>4032</v>
      </c>
      <c r="E1083" s="13" t="s">
        <v>4032</v>
      </c>
      <c r="F1083" s="7" t="s">
        <v>5495</v>
      </c>
      <c r="G1083" s="7" t="s">
        <v>5499</v>
      </c>
      <c r="M1083" s="8">
        <v>62</v>
      </c>
      <c r="P1083" s="11" t="s">
        <v>3259</v>
      </c>
    </row>
    <row r="1084" spans="1:16" x14ac:dyDescent="0.25">
      <c r="A1084" s="11" t="s">
        <v>769</v>
      </c>
      <c r="B1084" s="11" t="s">
        <v>792</v>
      </c>
      <c r="C1084" s="12" t="s">
        <v>2966</v>
      </c>
      <c r="D1084" s="12" t="s">
        <v>5931</v>
      </c>
      <c r="E1084" s="13" t="s">
        <v>4032</v>
      </c>
      <c r="F1084" s="7" t="s">
        <v>5495</v>
      </c>
      <c r="G1084" s="7" t="s">
        <v>5499</v>
      </c>
      <c r="H1084" s="11" t="s">
        <v>14</v>
      </c>
      <c r="M1084" s="8">
        <v>62</v>
      </c>
      <c r="P1084" s="11" t="s">
        <v>3641</v>
      </c>
    </row>
    <row r="1085" spans="1:16" x14ac:dyDescent="0.25">
      <c r="A1085" s="11" t="s">
        <v>367</v>
      </c>
      <c r="B1085" s="11" t="s">
        <v>1661</v>
      </c>
      <c r="C1085" s="12" t="s">
        <v>1662</v>
      </c>
      <c r="D1085" s="12" t="s">
        <v>4037</v>
      </c>
      <c r="E1085" s="13" t="s">
        <v>4037</v>
      </c>
      <c r="F1085" s="7" t="s">
        <v>5495</v>
      </c>
      <c r="G1085" s="7" t="s">
        <v>5499</v>
      </c>
      <c r="M1085" s="8">
        <v>46</v>
      </c>
      <c r="P1085" s="11" t="s">
        <v>2088</v>
      </c>
    </row>
    <row r="1086" spans="1:16" x14ac:dyDescent="0.25">
      <c r="A1086" s="11" t="s">
        <v>334</v>
      </c>
      <c r="B1086" s="11" t="s">
        <v>348</v>
      </c>
      <c r="C1086" s="12" t="s">
        <v>2402</v>
      </c>
      <c r="D1086" s="12" t="s">
        <v>5167</v>
      </c>
      <c r="E1086" s="13" t="s">
        <v>5167</v>
      </c>
      <c r="F1086" s="7" t="s">
        <v>5495</v>
      </c>
      <c r="G1086" s="7" t="s">
        <v>5499</v>
      </c>
      <c r="H1086" s="11" t="s">
        <v>14</v>
      </c>
      <c r="M1086" s="8">
        <v>62</v>
      </c>
      <c r="P1086" s="11" t="s">
        <v>3550</v>
      </c>
    </row>
    <row r="1087" spans="1:16" x14ac:dyDescent="0.25">
      <c r="A1087" s="11" t="s">
        <v>334</v>
      </c>
      <c r="B1087" s="11" t="s">
        <v>348</v>
      </c>
      <c r="C1087" s="12" t="s">
        <v>2402</v>
      </c>
      <c r="D1087" s="12" t="s">
        <v>5167</v>
      </c>
      <c r="E1087" s="13" t="s">
        <v>5167</v>
      </c>
      <c r="F1087" s="7" t="s">
        <v>5495</v>
      </c>
      <c r="G1087" s="7" t="s">
        <v>5499</v>
      </c>
      <c r="M1087" s="8">
        <v>62</v>
      </c>
      <c r="P1087" s="11" t="s">
        <v>3222</v>
      </c>
    </row>
    <row r="1088" spans="1:16" x14ac:dyDescent="0.25">
      <c r="A1088" s="11" t="s">
        <v>106</v>
      </c>
      <c r="B1088" s="11" t="s">
        <v>1187</v>
      </c>
      <c r="C1088" s="12" t="s">
        <v>1188</v>
      </c>
      <c r="D1088" s="12" t="s">
        <v>5147</v>
      </c>
      <c r="E1088" s="13" t="s">
        <v>5147</v>
      </c>
      <c r="F1088" s="7" t="s">
        <v>5495</v>
      </c>
      <c r="G1088" s="7" t="s">
        <v>5499</v>
      </c>
      <c r="M1088" s="8">
        <v>60</v>
      </c>
      <c r="P1088" s="11" t="s">
        <v>2079</v>
      </c>
    </row>
    <row r="1089" spans="1:16" x14ac:dyDescent="0.25">
      <c r="A1089" s="11" t="s">
        <v>1370</v>
      </c>
      <c r="B1089" s="11" t="s">
        <v>151</v>
      </c>
      <c r="C1089" s="12" t="s">
        <v>1441</v>
      </c>
      <c r="D1089" s="12" t="s">
        <v>5003</v>
      </c>
      <c r="E1089" s="13" t="s">
        <v>5003</v>
      </c>
      <c r="F1089" s="7" t="s">
        <v>5495</v>
      </c>
      <c r="G1089" s="7" t="s">
        <v>5499</v>
      </c>
      <c r="M1089" s="8">
        <v>62</v>
      </c>
      <c r="P1089" s="11" t="s">
        <v>3560</v>
      </c>
    </row>
    <row r="1090" spans="1:16" x14ac:dyDescent="0.25">
      <c r="A1090" s="11" t="s">
        <v>108</v>
      </c>
      <c r="B1090" s="11" t="s">
        <v>108</v>
      </c>
      <c r="C1090" s="12" t="s">
        <v>109</v>
      </c>
      <c r="D1090" s="12" t="s">
        <v>5075</v>
      </c>
      <c r="E1090" s="13" t="s">
        <v>5075</v>
      </c>
      <c r="F1090" s="7" t="s">
        <v>5495</v>
      </c>
      <c r="G1090" s="7" t="s">
        <v>5499</v>
      </c>
      <c r="M1090" s="8">
        <v>60</v>
      </c>
      <c r="P1090" s="11" t="s">
        <v>3316</v>
      </c>
    </row>
    <row r="1091" spans="1:16" x14ac:dyDescent="0.25">
      <c r="A1091" s="11" t="s">
        <v>743</v>
      </c>
      <c r="B1091" s="11" t="s">
        <v>108</v>
      </c>
      <c r="C1091" s="12" t="s">
        <v>2405</v>
      </c>
      <c r="D1091" s="12" t="s">
        <v>4927</v>
      </c>
      <c r="E1091" s="13" t="s">
        <v>4927</v>
      </c>
      <c r="F1091" s="7" t="s">
        <v>5495</v>
      </c>
      <c r="G1091" s="7" t="s">
        <v>5499</v>
      </c>
      <c r="H1091" s="11" t="s">
        <v>14</v>
      </c>
      <c r="M1091" s="8">
        <v>40</v>
      </c>
      <c r="P1091" s="11" t="s">
        <v>3635</v>
      </c>
    </row>
    <row r="1092" spans="1:16" x14ac:dyDescent="0.25">
      <c r="A1092" s="11" t="s">
        <v>3480</v>
      </c>
      <c r="B1092" s="11" t="s">
        <v>3483</v>
      </c>
      <c r="C1092" s="12" t="s">
        <v>3484</v>
      </c>
      <c r="D1092" s="12" t="s">
        <v>5290</v>
      </c>
      <c r="E1092" s="13" t="s">
        <v>5290</v>
      </c>
      <c r="F1092" s="7" t="s">
        <v>5495</v>
      </c>
      <c r="G1092" s="7" t="s">
        <v>5499</v>
      </c>
      <c r="M1092" s="8">
        <v>56</v>
      </c>
      <c r="P1092" s="11" t="s">
        <v>3488</v>
      </c>
    </row>
    <row r="1093" spans="1:16" x14ac:dyDescent="0.25">
      <c r="A1093" s="11" t="s">
        <v>3480</v>
      </c>
      <c r="B1093" s="11" t="s">
        <v>3483</v>
      </c>
      <c r="C1093" s="12" t="s">
        <v>3485</v>
      </c>
      <c r="D1093" s="12" t="s">
        <v>5291</v>
      </c>
      <c r="E1093" s="13" t="s">
        <v>5291</v>
      </c>
      <c r="F1093" s="7" t="s">
        <v>5495</v>
      </c>
      <c r="G1093" s="7" t="s">
        <v>5499</v>
      </c>
      <c r="M1093" s="8">
        <v>56</v>
      </c>
      <c r="P1093" s="11" t="s">
        <v>3488</v>
      </c>
    </row>
    <row r="1094" spans="1:16" x14ac:dyDescent="0.25">
      <c r="A1094" s="11" t="s">
        <v>376</v>
      </c>
      <c r="B1094" s="11" t="s">
        <v>3331</v>
      </c>
      <c r="C1094" s="12" t="s">
        <v>3478</v>
      </c>
      <c r="D1094" s="12" t="s">
        <v>3827</v>
      </c>
      <c r="E1094" s="13" t="s">
        <v>3827</v>
      </c>
      <c r="F1094" s="7" t="s">
        <v>5495</v>
      </c>
      <c r="G1094" s="7" t="s">
        <v>5499</v>
      </c>
      <c r="M1094" s="8">
        <v>156</v>
      </c>
      <c r="P1094" s="11" t="s">
        <v>3479</v>
      </c>
    </row>
    <row r="1095" spans="1:16" x14ac:dyDescent="0.25">
      <c r="A1095" s="11" t="s">
        <v>376</v>
      </c>
      <c r="B1095" s="11" t="s">
        <v>3331</v>
      </c>
      <c r="C1095" s="12" t="s">
        <v>3470</v>
      </c>
      <c r="D1095" s="12" t="s">
        <v>3828</v>
      </c>
      <c r="E1095" s="13" t="s">
        <v>3828</v>
      </c>
      <c r="F1095" s="7" t="s">
        <v>5495</v>
      </c>
      <c r="G1095" s="7" t="s">
        <v>5499</v>
      </c>
      <c r="M1095" s="8">
        <v>94</v>
      </c>
      <c r="P1095" s="11" t="s">
        <v>3479</v>
      </c>
    </row>
    <row r="1096" spans="1:16" x14ac:dyDescent="0.25">
      <c r="A1096" s="11" t="s">
        <v>376</v>
      </c>
      <c r="B1096" s="11" t="s">
        <v>3331</v>
      </c>
      <c r="C1096" s="12" t="s">
        <v>3332</v>
      </c>
      <c r="D1096" s="12" t="s">
        <v>3829</v>
      </c>
      <c r="E1096" s="13" t="s">
        <v>3829</v>
      </c>
      <c r="F1096" s="7" t="s">
        <v>5495</v>
      </c>
      <c r="G1096" s="7" t="s">
        <v>5499</v>
      </c>
      <c r="M1096" s="8">
        <v>24</v>
      </c>
      <c r="P1096" s="11" t="s">
        <v>3479</v>
      </c>
    </row>
    <row r="1097" spans="1:16" x14ac:dyDescent="0.25">
      <c r="A1097" s="11" t="s">
        <v>3480</v>
      </c>
      <c r="B1097" s="13" t="s">
        <v>3520</v>
      </c>
      <c r="C1097" s="12" t="s">
        <v>3521</v>
      </c>
      <c r="D1097" s="12" t="s">
        <v>4377</v>
      </c>
      <c r="E1097" s="13" t="s">
        <v>4377</v>
      </c>
      <c r="F1097" s="7" t="s">
        <v>5495</v>
      </c>
      <c r="G1097" s="7" t="s">
        <v>5499</v>
      </c>
      <c r="M1097" s="8">
        <v>50</v>
      </c>
      <c r="P1097" s="13" t="s">
        <v>3534</v>
      </c>
    </row>
    <row r="1098" spans="1:16" x14ac:dyDescent="0.25">
      <c r="A1098" s="11" t="s">
        <v>334</v>
      </c>
      <c r="B1098" s="11" t="s">
        <v>3123</v>
      </c>
      <c r="C1098" s="12" t="s">
        <v>1795</v>
      </c>
      <c r="D1098" s="12" t="s">
        <v>5447</v>
      </c>
      <c r="E1098" s="13" t="s">
        <v>5447</v>
      </c>
      <c r="F1098" s="7" t="s">
        <v>5495</v>
      </c>
      <c r="G1098" s="7" t="s">
        <v>5499</v>
      </c>
      <c r="M1098" s="8">
        <v>62</v>
      </c>
      <c r="P1098" s="11" t="s">
        <v>3222</v>
      </c>
    </row>
    <row r="1099" spans="1:16" x14ac:dyDescent="0.25">
      <c r="A1099" s="11" t="s">
        <v>836</v>
      </c>
      <c r="B1099" s="11" t="s">
        <v>915</v>
      </c>
      <c r="C1099" s="12" t="s">
        <v>916</v>
      </c>
      <c r="D1099" s="12" t="s">
        <v>4160</v>
      </c>
      <c r="E1099" s="13" t="s">
        <v>4160</v>
      </c>
      <c r="F1099" s="7" t="s">
        <v>5495</v>
      </c>
      <c r="G1099" s="7" t="s">
        <v>5499</v>
      </c>
      <c r="M1099" s="8">
        <v>40</v>
      </c>
      <c r="P1099" s="11" t="s">
        <v>227</v>
      </c>
    </row>
    <row r="1100" spans="1:16" x14ac:dyDescent="0.25">
      <c r="A1100" s="11" t="s">
        <v>376</v>
      </c>
      <c r="B1100" s="11" t="s">
        <v>449</v>
      </c>
      <c r="C1100" s="12" t="s">
        <v>2238</v>
      </c>
      <c r="D1100" s="12" t="s">
        <v>5932</v>
      </c>
      <c r="E1100" s="13" t="s">
        <v>4592</v>
      </c>
      <c r="F1100" s="7" t="s">
        <v>5496</v>
      </c>
      <c r="G1100" s="7" t="s">
        <v>5499</v>
      </c>
      <c r="H1100" s="11" t="s">
        <v>14</v>
      </c>
      <c r="M1100" s="8">
        <v>114</v>
      </c>
      <c r="P1100" s="11" t="s">
        <v>3626</v>
      </c>
    </row>
    <row r="1101" spans="1:16" x14ac:dyDescent="0.25">
      <c r="A1101" s="11" t="s">
        <v>376</v>
      </c>
      <c r="B1101" s="11" t="s">
        <v>552</v>
      </c>
      <c r="C1101" s="12" t="s">
        <v>553</v>
      </c>
      <c r="D1101" s="12" t="s">
        <v>3830</v>
      </c>
      <c r="E1101" s="13" t="s">
        <v>3830</v>
      </c>
      <c r="F1101" s="7" t="s">
        <v>5495</v>
      </c>
      <c r="G1101" s="7" t="s">
        <v>5499</v>
      </c>
      <c r="M1101" s="8">
        <v>62</v>
      </c>
      <c r="P1101" s="11" t="s">
        <v>3479</v>
      </c>
    </row>
    <row r="1102" spans="1:16" x14ac:dyDescent="0.25">
      <c r="A1102" s="11" t="s">
        <v>376</v>
      </c>
      <c r="B1102" s="11" t="s">
        <v>552</v>
      </c>
      <c r="C1102" s="12" t="s">
        <v>553</v>
      </c>
      <c r="D1102" s="12" t="s">
        <v>3830</v>
      </c>
      <c r="E1102" s="13" t="s">
        <v>3830</v>
      </c>
      <c r="F1102" s="7" t="s">
        <v>5495</v>
      </c>
      <c r="G1102" s="7" t="s">
        <v>5499</v>
      </c>
      <c r="N1102" s="8" t="s">
        <v>435</v>
      </c>
      <c r="P1102" s="11" t="s">
        <v>379</v>
      </c>
    </row>
    <row r="1103" spans="1:16" x14ac:dyDescent="0.25">
      <c r="A1103" s="11" t="s">
        <v>376</v>
      </c>
      <c r="B1103" s="11" t="s">
        <v>1858</v>
      </c>
      <c r="C1103" s="12" t="s">
        <v>1955</v>
      </c>
      <c r="D1103" s="12" t="s">
        <v>4216</v>
      </c>
      <c r="E1103" s="13" t="s">
        <v>4216</v>
      </c>
      <c r="F1103" s="7" t="s">
        <v>5495</v>
      </c>
      <c r="G1103" s="7" t="s">
        <v>5499</v>
      </c>
      <c r="N1103" s="8" t="s">
        <v>2067</v>
      </c>
      <c r="P1103" s="11" t="s">
        <v>2074</v>
      </c>
    </row>
    <row r="1104" spans="1:16" x14ac:dyDescent="0.25">
      <c r="A1104" s="11" t="s">
        <v>376</v>
      </c>
      <c r="B1104" s="11" t="s">
        <v>1858</v>
      </c>
      <c r="C1104" s="12" t="s">
        <v>1956</v>
      </c>
      <c r="D1104" s="12" t="s">
        <v>3831</v>
      </c>
      <c r="E1104" s="13" t="s">
        <v>3831</v>
      </c>
      <c r="F1104" s="7" t="s">
        <v>5495</v>
      </c>
      <c r="G1104" s="7" t="s">
        <v>5499</v>
      </c>
      <c r="M1104" s="8">
        <v>50</v>
      </c>
      <c r="P1104" s="11" t="s">
        <v>3479</v>
      </c>
    </row>
    <row r="1105" spans="1:16" x14ac:dyDescent="0.25">
      <c r="A1105" s="11" t="s">
        <v>376</v>
      </c>
      <c r="B1105" s="11" t="s">
        <v>1858</v>
      </c>
      <c r="C1105" s="12" t="s">
        <v>1956</v>
      </c>
      <c r="D1105" s="12" t="s">
        <v>3831</v>
      </c>
      <c r="E1105" s="13" t="s">
        <v>3831</v>
      </c>
      <c r="F1105" s="7" t="s">
        <v>5495</v>
      </c>
      <c r="G1105" s="7" t="s">
        <v>5499</v>
      </c>
      <c r="M1105" s="8">
        <v>50</v>
      </c>
      <c r="P1105" s="11" t="s">
        <v>2074</v>
      </c>
    </row>
    <row r="1106" spans="1:16" x14ac:dyDescent="0.25">
      <c r="A1106" s="11" t="s">
        <v>376</v>
      </c>
      <c r="B1106" s="11" t="s">
        <v>554</v>
      </c>
      <c r="C1106" s="12" t="s">
        <v>555</v>
      </c>
      <c r="D1106" s="12" t="s">
        <v>3832</v>
      </c>
      <c r="E1106" s="13" t="s">
        <v>3832</v>
      </c>
      <c r="F1106" s="7" t="s">
        <v>5497</v>
      </c>
      <c r="G1106" s="7" t="s">
        <v>5499</v>
      </c>
      <c r="M1106" s="8">
        <v>62</v>
      </c>
      <c r="P1106" s="11" t="s">
        <v>3479</v>
      </c>
    </row>
    <row r="1107" spans="1:16" x14ac:dyDescent="0.25">
      <c r="A1107" s="11" t="s">
        <v>376</v>
      </c>
      <c r="B1107" s="11" t="s">
        <v>554</v>
      </c>
      <c r="C1107" s="12" t="s">
        <v>555</v>
      </c>
      <c r="D1107" s="12" t="s">
        <v>3832</v>
      </c>
      <c r="E1107" s="13" t="s">
        <v>3832</v>
      </c>
      <c r="F1107" s="7" t="s">
        <v>5497</v>
      </c>
      <c r="G1107" s="7" t="s">
        <v>5499</v>
      </c>
      <c r="M1107" s="8">
        <v>62</v>
      </c>
      <c r="P1107" s="11" t="s">
        <v>379</v>
      </c>
    </row>
    <row r="1108" spans="1:16" x14ac:dyDescent="0.25">
      <c r="A1108" s="11" t="s">
        <v>376</v>
      </c>
      <c r="B1108" s="11" t="s">
        <v>554</v>
      </c>
      <c r="C1108" s="12" t="s">
        <v>556</v>
      </c>
      <c r="D1108" s="12" t="s">
        <v>3833</v>
      </c>
      <c r="E1108" s="13" t="s">
        <v>3833</v>
      </c>
      <c r="F1108" s="7" t="s">
        <v>5497</v>
      </c>
      <c r="G1108" s="7" t="s">
        <v>5499</v>
      </c>
      <c r="M1108" s="8">
        <v>62</v>
      </c>
      <c r="P1108" s="11" t="s">
        <v>3479</v>
      </c>
    </row>
    <row r="1109" spans="1:16" x14ac:dyDescent="0.25">
      <c r="A1109" s="11" t="s">
        <v>376</v>
      </c>
      <c r="B1109" s="11" t="s">
        <v>554</v>
      </c>
      <c r="C1109" s="12" t="s">
        <v>556</v>
      </c>
      <c r="D1109" s="12" t="s">
        <v>3833</v>
      </c>
      <c r="E1109" s="13" t="s">
        <v>3833</v>
      </c>
      <c r="F1109" s="7" t="s">
        <v>5497</v>
      </c>
      <c r="G1109" s="7" t="s">
        <v>5499</v>
      </c>
      <c r="M1109" s="8">
        <v>62</v>
      </c>
      <c r="P1109" s="11" t="s">
        <v>379</v>
      </c>
    </row>
    <row r="1110" spans="1:16" x14ac:dyDescent="0.25">
      <c r="A1110" s="11" t="s">
        <v>376</v>
      </c>
      <c r="B1110" s="11" t="s">
        <v>554</v>
      </c>
      <c r="C1110" s="12" t="s">
        <v>1731</v>
      </c>
      <c r="D1110" s="12" t="s">
        <v>3834</v>
      </c>
      <c r="E1110" s="13" t="s">
        <v>3834</v>
      </c>
      <c r="F1110" s="7" t="s">
        <v>5497</v>
      </c>
      <c r="G1110" s="7" t="s">
        <v>5499</v>
      </c>
      <c r="M1110" s="8">
        <v>62</v>
      </c>
      <c r="P1110" s="11" t="s">
        <v>3479</v>
      </c>
    </row>
    <row r="1111" spans="1:16" x14ac:dyDescent="0.25">
      <c r="A1111" s="11" t="s">
        <v>376</v>
      </c>
      <c r="B1111" s="11" t="s">
        <v>554</v>
      </c>
      <c r="C1111" s="12" t="s">
        <v>557</v>
      </c>
      <c r="D1111" s="12" t="s">
        <v>5203</v>
      </c>
      <c r="E1111" s="13" t="s">
        <v>5203</v>
      </c>
      <c r="F1111" s="7" t="s">
        <v>5497</v>
      </c>
      <c r="G1111" s="7" t="s">
        <v>5499</v>
      </c>
      <c r="M1111" s="8">
        <v>62</v>
      </c>
      <c r="P1111" s="11" t="s">
        <v>379</v>
      </c>
    </row>
    <row r="1112" spans="1:16" x14ac:dyDescent="0.25">
      <c r="A1112" s="11" t="s">
        <v>376</v>
      </c>
      <c r="B1112" s="11" t="s">
        <v>554</v>
      </c>
      <c r="C1112" s="12" t="s">
        <v>558</v>
      </c>
      <c r="D1112" s="12" t="s">
        <v>3835</v>
      </c>
      <c r="E1112" s="13" t="s">
        <v>3835</v>
      </c>
      <c r="F1112" s="7" t="s">
        <v>5497</v>
      </c>
      <c r="G1112" s="7" t="s">
        <v>5499</v>
      </c>
      <c r="M1112" s="8">
        <v>62</v>
      </c>
      <c r="P1112" s="11" t="s">
        <v>3479</v>
      </c>
    </row>
    <row r="1113" spans="1:16" x14ac:dyDescent="0.25">
      <c r="A1113" s="11" t="s">
        <v>376</v>
      </c>
      <c r="B1113" s="11" t="s">
        <v>554</v>
      </c>
      <c r="C1113" s="12" t="s">
        <v>558</v>
      </c>
      <c r="D1113" s="12" t="s">
        <v>3835</v>
      </c>
      <c r="E1113" s="13" t="s">
        <v>3835</v>
      </c>
      <c r="F1113" s="7" t="s">
        <v>5497</v>
      </c>
      <c r="G1113" s="7" t="s">
        <v>5499</v>
      </c>
      <c r="M1113" s="8">
        <v>62</v>
      </c>
      <c r="P1113" s="11" t="s">
        <v>379</v>
      </c>
    </row>
    <row r="1114" spans="1:16" x14ac:dyDescent="0.25">
      <c r="A1114" s="11" t="s">
        <v>376</v>
      </c>
      <c r="B1114" s="11" t="s">
        <v>554</v>
      </c>
      <c r="C1114" s="12" t="s">
        <v>1744</v>
      </c>
      <c r="D1114" s="12" t="s">
        <v>3836</v>
      </c>
      <c r="E1114" s="13" t="s">
        <v>3836</v>
      </c>
      <c r="F1114" s="7" t="s">
        <v>5497</v>
      </c>
      <c r="G1114" s="7" t="s">
        <v>5499</v>
      </c>
      <c r="M1114" s="8">
        <v>62</v>
      </c>
      <c r="P1114" s="11" t="s">
        <v>3479</v>
      </c>
    </row>
    <row r="1115" spans="1:16" x14ac:dyDescent="0.25">
      <c r="A1115" s="11" t="s">
        <v>376</v>
      </c>
      <c r="B1115" s="11" t="s">
        <v>554</v>
      </c>
      <c r="C1115" s="12" t="s">
        <v>1744</v>
      </c>
      <c r="D1115" s="12" t="s">
        <v>3836</v>
      </c>
      <c r="E1115" s="13" t="s">
        <v>3836</v>
      </c>
      <c r="F1115" s="7" t="s">
        <v>5497</v>
      </c>
      <c r="G1115" s="7" t="s">
        <v>5499</v>
      </c>
      <c r="M1115" s="8">
        <v>62</v>
      </c>
      <c r="P1115" s="11" t="s">
        <v>2758</v>
      </c>
    </row>
    <row r="1116" spans="1:16" x14ac:dyDescent="0.25">
      <c r="A1116" s="11" t="s">
        <v>376</v>
      </c>
      <c r="B1116" s="11" t="s">
        <v>554</v>
      </c>
      <c r="C1116" s="12" t="s">
        <v>559</v>
      </c>
      <c r="D1116" s="12" t="s">
        <v>3837</v>
      </c>
      <c r="E1116" s="13" t="s">
        <v>3837</v>
      </c>
      <c r="F1116" s="7" t="s">
        <v>5497</v>
      </c>
      <c r="G1116" s="7" t="s">
        <v>5499</v>
      </c>
      <c r="M1116" s="8">
        <v>62</v>
      </c>
      <c r="P1116" s="11" t="s">
        <v>3479</v>
      </c>
    </row>
    <row r="1117" spans="1:16" x14ac:dyDescent="0.25">
      <c r="A1117" s="11" t="s">
        <v>376</v>
      </c>
      <c r="B1117" s="11" t="s">
        <v>554</v>
      </c>
      <c r="C1117" s="12" t="s">
        <v>559</v>
      </c>
      <c r="D1117" s="12" t="s">
        <v>3837</v>
      </c>
      <c r="E1117" s="13" t="s">
        <v>3837</v>
      </c>
      <c r="F1117" s="7" t="s">
        <v>5497</v>
      </c>
      <c r="G1117" s="7" t="s">
        <v>5499</v>
      </c>
      <c r="M1117" s="8">
        <v>62</v>
      </c>
      <c r="P1117" s="11" t="s">
        <v>379</v>
      </c>
    </row>
    <row r="1118" spans="1:16" x14ac:dyDescent="0.25">
      <c r="A1118" s="11" t="s">
        <v>376</v>
      </c>
      <c r="B1118" s="11" t="s">
        <v>554</v>
      </c>
      <c r="C1118" s="12" t="s">
        <v>560</v>
      </c>
      <c r="D1118" s="12" t="s">
        <v>3838</v>
      </c>
      <c r="E1118" s="13" t="s">
        <v>3838</v>
      </c>
      <c r="F1118" s="7" t="s">
        <v>5495</v>
      </c>
      <c r="G1118" s="7" t="s">
        <v>5499</v>
      </c>
      <c r="M1118" s="8">
        <v>62</v>
      </c>
      <c r="P1118" s="11" t="s">
        <v>3479</v>
      </c>
    </row>
    <row r="1119" spans="1:16" x14ac:dyDescent="0.25">
      <c r="A1119" s="11" t="s">
        <v>376</v>
      </c>
      <c r="B1119" s="11" t="s">
        <v>554</v>
      </c>
      <c r="C1119" s="12" t="s">
        <v>560</v>
      </c>
      <c r="D1119" s="12" t="s">
        <v>3838</v>
      </c>
      <c r="E1119" s="13" t="s">
        <v>3838</v>
      </c>
      <c r="F1119" s="7" t="s">
        <v>5495</v>
      </c>
      <c r="G1119" s="7" t="s">
        <v>5499</v>
      </c>
      <c r="M1119" s="8">
        <v>62</v>
      </c>
      <c r="P1119" s="11" t="s">
        <v>379</v>
      </c>
    </row>
    <row r="1120" spans="1:16" x14ac:dyDescent="0.25">
      <c r="A1120" s="11" t="s">
        <v>836</v>
      </c>
      <c r="B1120" s="11" t="s">
        <v>917</v>
      </c>
      <c r="C1120" s="12" t="s">
        <v>2406</v>
      </c>
      <c r="D1120" s="12" t="s">
        <v>4071</v>
      </c>
      <c r="E1120" s="13" t="s">
        <v>4071</v>
      </c>
      <c r="F1120" s="7" t="s">
        <v>5495</v>
      </c>
      <c r="G1120" s="7" t="s">
        <v>5499</v>
      </c>
      <c r="H1120" s="11" t="s">
        <v>14</v>
      </c>
      <c r="M1120" s="8">
        <v>58</v>
      </c>
      <c r="P1120" s="11" t="s">
        <v>3687</v>
      </c>
    </row>
    <row r="1121" spans="1:16" x14ac:dyDescent="0.25">
      <c r="A1121" s="11" t="s">
        <v>376</v>
      </c>
      <c r="B1121" s="11" t="s">
        <v>1859</v>
      </c>
      <c r="C1121" s="12" t="s">
        <v>3334</v>
      </c>
      <c r="D1121" s="12" t="s">
        <v>3839</v>
      </c>
      <c r="E1121" s="13" t="s">
        <v>3839</v>
      </c>
      <c r="F1121" s="7" t="s">
        <v>5495</v>
      </c>
      <c r="G1121" s="7" t="s">
        <v>5499</v>
      </c>
      <c r="M1121" s="8">
        <v>26</v>
      </c>
      <c r="P1121" s="11" t="s">
        <v>3479</v>
      </c>
    </row>
    <row r="1122" spans="1:16" x14ac:dyDescent="0.25">
      <c r="A1122" s="11" t="s">
        <v>769</v>
      </c>
      <c r="B1122" s="11" t="s">
        <v>793</v>
      </c>
      <c r="C1122" s="12" t="s">
        <v>2412</v>
      </c>
      <c r="D1122" s="12" t="s">
        <v>4934</v>
      </c>
      <c r="E1122" s="13" t="s">
        <v>4934</v>
      </c>
      <c r="F1122" s="7" t="s">
        <v>5495</v>
      </c>
      <c r="G1122" s="7" t="s">
        <v>5499</v>
      </c>
      <c r="H1122" s="11" t="s">
        <v>14</v>
      </c>
      <c r="M1122" s="8">
        <v>34</v>
      </c>
      <c r="P1122" s="11" t="s">
        <v>3634</v>
      </c>
    </row>
    <row r="1123" spans="1:16" x14ac:dyDescent="0.25">
      <c r="A1123" s="11" t="s">
        <v>769</v>
      </c>
      <c r="B1123" s="11" t="s">
        <v>793</v>
      </c>
      <c r="C1123" s="12" t="s">
        <v>2967</v>
      </c>
      <c r="D1123" s="12" t="s">
        <v>5933</v>
      </c>
      <c r="E1123" s="13" t="s">
        <v>4934</v>
      </c>
      <c r="F1123" s="7" t="s">
        <v>5495</v>
      </c>
      <c r="G1123" s="7" t="s">
        <v>5499</v>
      </c>
      <c r="H1123" s="11" t="s">
        <v>14</v>
      </c>
      <c r="M1123" s="8">
        <v>34</v>
      </c>
      <c r="P1123" s="11" t="s">
        <v>3549</v>
      </c>
    </row>
    <row r="1124" spans="1:16" x14ac:dyDescent="0.25">
      <c r="A1124" s="11" t="s">
        <v>769</v>
      </c>
      <c r="B1124" s="11" t="s">
        <v>793</v>
      </c>
      <c r="C1124" s="12" t="s">
        <v>3257</v>
      </c>
      <c r="D1124" s="12" t="s">
        <v>5934</v>
      </c>
      <c r="E1124" s="13" t="s">
        <v>4934</v>
      </c>
      <c r="F1124" s="7" t="s">
        <v>5495</v>
      </c>
      <c r="G1124" s="7" t="s">
        <v>5499</v>
      </c>
      <c r="M1124" s="8">
        <v>34</v>
      </c>
      <c r="P1124" s="11" t="s">
        <v>3259</v>
      </c>
    </row>
    <row r="1125" spans="1:16" x14ac:dyDescent="0.25">
      <c r="A1125" s="11" t="s">
        <v>769</v>
      </c>
      <c r="B1125" s="11" t="s">
        <v>793</v>
      </c>
      <c r="C1125" s="12" t="s">
        <v>2968</v>
      </c>
      <c r="D1125" s="12" t="s">
        <v>5935</v>
      </c>
      <c r="E1125" s="13" t="s">
        <v>4934</v>
      </c>
      <c r="F1125" s="7" t="s">
        <v>5495</v>
      </c>
      <c r="G1125" s="7" t="s">
        <v>5499</v>
      </c>
      <c r="H1125" s="11" t="s">
        <v>14</v>
      </c>
      <c r="M1125" s="8">
        <v>34</v>
      </c>
      <c r="P1125" s="11" t="s">
        <v>3641</v>
      </c>
    </row>
    <row r="1126" spans="1:16" x14ac:dyDescent="0.25">
      <c r="A1126" s="11" t="s">
        <v>376</v>
      </c>
      <c r="B1126" s="11" t="s">
        <v>520</v>
      </c>
      <c r="C1126" s="12" t="s">
        <v>521</v>
      </c>
      <c r="D1126" s="12" t="s">
        <v>5936</v>
      </c>
      <c r="E1126" s="13" t="s">
        <v>4072</v>
      </c>
      <c r="F1126" s="7" t="s">
        <v>5496</v>
      </c>
      <c r="G1126" s="7" t="s">
        <v>5499</v>
      </c>
      <c r="M1126" s="8">
        <v>62</v>
      </c>
      <c r="P1126" s="11" t="s">
        <v>2757</v>
      </c>
    </row>
    <row r="1127" spans="1:16" x14ac:dyDescent="0.25">
      <c r="A1127" s="11" t="s">
        <v>376</v>
      </c>
      <c r="B1127" s="11" t="s">
        <v>561</v>
      </c>
      <c r="C1127" s="12" t="s">
        <v>521</v>
      </c>
      <c r="D1127" s="12" t="s">
        <v>4072</v>
      </c>
      <c r="E1127" s="13" t="s">
        <v>4072</v>
      </c>
      <c r="F1127" s="7" t="s">
        <v>5495</v>
      </c>
      <c r="G1127" s="7" t="s">
        <v>5499</v>
      </c>
      <c r="M1127" s="8">
        <v>62</v>
      </c>
      <c r="P1127" s="11" t="s">
        <v>2073</v>
      </c>
    </row>
    <row r="1128" spans="1:16" x14ac:dyDescent="0.25">
      <c r="A1128" s="11" t="s">
        <v>376</v>
      </c>
      <c r="B1128" s="11" t="s">
        <v>561</v>
      </c>
      <c r="C1128" s="12" t="s">
        <v>562</v>
      </c>
      <c r="D1128" s="12" t="s">
        <v>3840</v>
      </c>
      <c r="E1128" s="13" t="s">
        <v>3840</v>
      </c>
      <c r="F1128" s="7" t="s">
        <v>5495</v>
      </c>
      <c r="G1128" s="7" t="s">
        <v>5499</v>
      </c>
      <c r="M1128" s="8">
        <v>42</v>
      </c>
      <c r="P1128" s="11" t="s">
        <v>3479</v>
      </c>
    </row>
    <row r="1129" spans="1:16" x14ac:dyDescent="0.25">
      <c r="A1129" s="11" t="s">
        <v>376</v>
      </c>
      <c r="B1129" s="11" t="s">
        <v>561</v>
      </c>
      <c r="C1129" s="12" t="s">
        <v>562</v>
      </c>
      <c r="D1129" s="12" t="s">
        <v>3840</v>
      </c>
      <c r="E1129" s="13" t="s">
        <v>3840</v>
      </c>
      <c r="F1129" s="7" t="s">
        <v>5495</v>
      </c>
      <c r="G1129" s="7" t="s">
        <v>5499</v>
      </c>
      <c r="M1129" s="8">
        <v>42</v>
      </c>
      <c r="P1129" s="11" t="s">
        <v>2757</v>
      </c>
    </row>
    <row r="1130" spans="1:16" x14ac:dyDescent="0.25">
      <c r="A1130" s="11" t="s">
        <v>376</v>
      </c>
      <c r="B1130" s="11" t="s">
        <v>561</v>
      </c>
      <c r="C1130" s="12" t="s">
        <v>3388</v>
      </c>
      <c r="D1130" s="12" t="s">
        <v>3841</v>
      </c>
      <c r="E1130" s="13" t="s">
        <v>3841</v>
      </c>
      <c r="F1130" s="7" t="s">
        <v>5495</v>
      </c>
      <c r="G1130" s="7" t="s">
        <v>5499</v>
      </c>
      <c r="M1130" s="8">
        <v>42</v>
      </c>
      <c r="P1130" s="11" t="s">
        <v>3479</v>
      </c>
    </row>
    <row r="1131" spans="1:16" x14ac:dyDescent="0.25">
      <c r="A1131" s="11" t="s">
        <v>376</v>
      </c>
      <c r="B1131" s="11" t="s">
        <v>561</v>
      </c>
      <c r="C1131" s="12" t="s">
        <v>564</v>
      </c>
      <c r="D1131" s="12" t="s">
        <v>4080</v>
      </c>
      <c r="E1131" s="13" t="s">
        <v>4080</v>
      </c>
      <c r="F1131" s="7" t="s">
        <v>5495</v>
      </c>
      <c r="G1131" s="7" t="s">
        <v>5499</v>
      </c>
      <c r="M1131" s="8">
        <v>42</v>
      </c>
      <c r="P1131" s="11" t="s">
        <v>2757</v>
      </c>
    </row>
    <row r="1132" spans="1:16" x14ac:dyDescent="0.25">
      <c r="A1132" s="11" t="s">
        <v>376</v>
      </c>
      <c r="B1132" s="11" t="s">
        <v>561</v>
      </c>
      <c r="C1132" s="12" t="s">
        <v>565</v>
      </c>
      <c r="D1132" s="12" t="s">
        <v>4693</v>
      </c>
      <c r="E1132" s="13" t="s">
        <v>4693</v>
      </c>
      <c r="F1132" s="7" t="s">
        <v>5495</v>
      </c>
      <c r="G1132" s="7" t="s">
        <v>5499</v>
      </c>
      <c r="M1132" s="8">
        <v>42</v>
      </c>
      <c r="P1132" s="11" t="s">
        <v>1528</v>
      </c>
    </row>
    <row r="1133" spans="1:16" x14ac:dyDescent="0.25">
      <c r="A1133" s="11" t="s">
        <v>376</v>
      </c>
      <c r="B1133" s="11" t="s">
        <v>561</v>
      </c>
      <c r="C1133" s="12" t="s">
        <v>566</v>
      </c>
      <c r="D1133" s="12" t="s">
        <v>3842</v>
      </c>
      <c r="E1133" s="13" t="s">
        <v>3842</v>
      </c>
      <c r="F1133" s="7" t="s">
        <v>5495</v>
      </c>
      <c r="G1133" s="7" t="s">
        <v>5499</v>
      </c>
      <c r="M1133" s="8">
        <v>42</v>
      </c>
      <c r="P1133" s="11" t="s">
        <v>3479</v>
      </c>
    </row>
    <row r="1134" spans="1:16" x14ac:dyDescent="0.25">
      <c r="A1134" s="11" t="s">
        <v>376</v>
      </c>
      <c r="B1134" s="11" t="s">
        <v>561</v>
      </c>
      <c r="C1134" s="12" t="s">
        <v>566</v>
      </c>
      <c r="D1134" s="12" t="s">
        <v>3842</v>
      </c>
      <c r="E1134" s="13" t="s">
        <v>3842</v>
      </c>
      <c r="F1134" s="7" t="s">
        <v>5495</v>
      </c>
      <c r="G1134" s="7" t="s">
        <v>5499</v>
      </c>
      <c r="M1134" s="8">
        <v>42</v>
      </c>
      <c r="P1134" s="11" t="s">
        <v>2757</v>
      </c>
    </row>
    <row r="1135" spans="1:16" x14ac:dyDescent="0.25">
      <c r="A1135" s="11" t="s">
        <v>376</v>
      </c>
      <c r="B1135" s="11" t="s">
        <v>561</v>
      </c>
      <c r="C1135" s="12" t="s">
        <v>3389</v>
      </c>
      <c r="D1135" s="12" t="s">
        <v>3843</v>
      </c>
      <c r="E1135" s="13" t="s">
        <v>3843</v>
      </c>
      <c r="F1135" s="7" t="s">
        <v>5495</v>
      </c>
      <c r="G1135" s="7" t="s">
        <v>5499</v>
      </c>
      <c r="M1135" s="8">
        <v>42</v>
      </c>
      <c r="P1135" s="11" t="s">
        <v>3479</v>
      </c>
    </row>
    <row r="1136" spans="1:16" x14ac:dyDescent="0.25">
      <c r="A1136" s="11" t="s">
        <v>376</v>
      </c>
      <c r="B1136" s="11" t="s">
        <v>561</v>
      </c>
      <c r="C1136" s="12" t="s">
        <v>567</v>
      </c>
      <c r="D1136" s="12" t="s">
        <v>5937</v>
      </c>
      <c r="E1136" s="13" t="s">
        <v>3843</v>
      </c>
      <c r="F1136" s="7" t="s">
        <v>5495</v>
      </c>
      <c r="G1136" s="7" t="s">
        <v>5499</v>
      </c>
      <c r="M1136" s="8">
        <v>42</v>
      </c>
      <c r="P1136" s="11" t="s">
        <v>2757</v>
      </c>
    </row>
    <row r="1137" spans="1:16" x14ac:dyDescent="0.25">
      <c r="A1137" s="11" t="s">
        <v>376</v>
      </c>
      <c r="B1137" s="11" t="s">
        <v>561</v>
      </c>
      <c r="C1137" s="12" t="s">
        <v>568</v>
      </c>
      <c r="D1137" s="12" t="s">
        <v>4081</v>
      </c>
      <c r="E1137" s="13" t="s">
        <v>4081</v>
      </c>
      <c r="F1137" s="7" t="s">
        <v>5495</v>
      </c>
      <c r="G1137" s="7" t="s">
        <v>5499</v>
      </c>
      <c r="M1137" s="8">
        <v>42</v>
      </c>
      <c r="P1137" s="11" t="s">
        <v>2757</v>
      </c>
    </row>
    <row r="1138" spans="1:16" x14ac:dyDescent="0.25">
      <c r="A1138" s="11" t="s">
        <v>376</v>
      </c>
      <c r="B1138" s="11" t="s">
        <v>561</v>
      </c>
      <c r="C1138" s="12" t="s">
        <v>569</v>
      </c>
      <c r="D1138" s="12" t="s">
        <v>3844</v>
      </c>
      <c r="E1138" s="13" t="s">
        <v>3844</v>
      </c>
      <c r="F1138" s="7" t="s">
        <v>5495</v>
      </c>
      <c r="G1138" s="7" t="s">
        <v>5499</v>
      </c>
      <c r="M1138" s="8">
        <v>66</v>
      </c>
      <c r="P1138" s="11" t="s">
        <v>3479</v>
      </c>
    </row>
    <row r="1139" spans="1:16" x14ac:dyDescent="0.25">
      <c r="A1139" s="11" t="s">
        <v>376</v>
      </c>
      <c r="B1139" s="11" t="s">
        <v>561</v>
      </c>
      <c r="C1139" s="12" t="s">
        <v>569</v>
      </c>
      <c r="D1139" s="12" t="s">
        <v>3844</v>
      </c>
      <c r="E1139" s="13" t="s">
        <v>3844</v>
      </c>
      <c r="F1139" s="7" t="s">
        <v>5495</v>
      </c>
      <c r="G1139" s="7" t="s">
        <v>5499</v>
      </c>
      <c r="M1139" s="8">
        <v>66</v>
      </c>
      <c r="P1139" s="11" t="s">
        <v>2757</v>
      </c>
    </row>
    <row r="1140" spans="1:16" x14ac:dyDescent="0.25">
      <c r="A1140" s="11" t="s">
        <v>376</v>
      </c>
      <c r="B1140" s="11" t="s">
        <v>561</v>
      </c>
      <c r="C1140" s="12" t="s">
        <v>570</v>
      </c>
      <c r="D1140" s="12" t="s">
        <v>4082</v>
      </c>
      <c r="E1140" s="13" t="s">
        <v>4082</v>
      </c>
      <c r="F1140" s="7" t="s">
        <v>5495</v>
      </c>
      <c r="G1140" s="7" t="s">
        <v>5499</v>
      </c>
      <c r="M1140" s="8">
        <v>42</v>
      </c>
      <c r="P1140" s="11" t="s">
        <v>2757</v>
      </c>
    </row>
    <row r="1141" spans="1:16" x14ac:dyDescent="0.25">
      <c r="A1141" s="11" t="s">
        <v>376</v>
      </c>
      <c r="B1141" s="11" t="s">
        <v>561</v>
      </c>
      <c r="C1141" s="12" t="s">
        <v>571</v>
      </c>
      <c r="D1141" s="12" t="s">
        <v>4083</v>
      </c>
      <c r="E1141" s="13" t="s">
        <v>4083</v>
      </c>
      <c r="F1141" s="7" t="s">
        <v>5495</v>
      </c>
      <c r="G1141" s="7" t="s">
        <v>5499</v>
      </c>
      <c r="M1141" s="8">
        <v>42</v>
      </c>
      <c r="P1141" s="11" t="s">
        <v>2757</v>
      </c>
    </row>
    <row r="1142" spans="1:16" x14ac:dyDescent="0.25">
      <c r="A1142" s="11" t="s">
        <v>376</v>
      </c>
      <c r="B1142" s="11" t="s">
        <v>561</v>
      </c>
      <c r="C1142" s="12" t="s">
        <v>572</v>
      </c>
      <c r="D1142" s="12" t="s">
        <v>3845</v>
      </c>
      <c r="E1142" s="13" t="s">
        <v>3845</v>
      </c>
      <c r="F1142" s="7" t="s">
        <v>5495</v>
      </c>
      <c r="G1142" s="7" t="s">
        <v>5499</v>
      </c>
      <c r="M1142" s="8">
        <v>52</v>
      </c>
      <c r="P1142" s="11" t="s">
        <v>3479</v>
      </c>
    </row>
    <row r="1143" spans="1:16" x14ac:dyDescent="0.25">
      <c r="A1143" s="11" t="s">
        <v>376</v>
      </c>
      <c r="B1143" s="11" t="s">
        <v>561</v>
      </c>
      <c r="C1143" s="12" t="s">
        <v>572</v>
      </c>
      <c r="D1143" s="12" t="s">
        <v>3845</v>
      </c>
      <c r="E1143" s="13" t="s">
        <v>3845</v>
      </c>
      <c r="F1143" s="7" t="s">
        <v>5495</v>
      </c>
      <c r="G1143" s="7" t="s">
        <v>5499</v>
      </c>
      <c r="N1143" s="7" t="s">
        <v>1626</v>
      </c>
      <c r="P1143" s="11" t="s">
        <v>2073</v>
      </c>
    </row>
    <row r="1144" spans="1:16" x14ac:dyDescent="0.25">
      <c r="A1144" s="11" t="s">
        <v>376</v>
      </c>
      <c r="B1144" s="11" t="s">
        <v>561</v>
      </c>
      <c r="C1144" s="12" t="s">
        <v>573</v>
      </c>
      <c r="D1144" s="12" t="s">
        <v>3846</v>
      </c>
      <c r="E1144" s="13" t="s">
        <v>3846</v>
      </c>
      <c r="F1144" s="7" t="s">
        <v>5495</v>
      </c>
      <c r="G1144" s="7" t="s">
        <v>5499</v>
      </c>
      <c r="M1144" s="8">
        <v>42</v>
      </c>
      <c r="P1144" s="11" t="s">
        <v>3479</v>
      </c>
    </row>
    <row r="1145" spans="1:16" x14ac:dyDescent="0.25">
      <c r="A1145" s="11" t="s">
        <v>376</v>
      </c>
      <c r="B1145" s="11" t="s">
        <v>561</v>
      </c>
      <c r="C1145" s="12" t="s">
        <v>573</v>
      </c>
      <c r="D1145" s="12" t="s">
        <v>3846</v>
      </c>
      <c r="E1145" s="13" t="s">
        <v>3846</v>
      </c>
      <c r="F1145" s="7" t="s">
        <v>5495</v>
      </c>
      <c r="G1145" s="7" t="s">
        <v>5499</v>
      </c>
      <c r="M1145" s="8">
        <v>42</v>
      </c>
      <c r="P1145" s="11" t="s">
        <v>2757</v>
      </c>
    </row>
    <row r="1146" spans="1:16" x14ac:dyDescent="0.25">
      <c r="A1146" s="11" t="s">
        <v>376</v>
      </c>
      <c r="B1146" s="11" t="s">
        <v>561</v>
      </c>
      <c r="C1146" s="12" t="s">
        <v>574</v>
      </c>
      <c r="D1146" s="12" t="s">
        <v>4084</v>
      </c>
      <c r="E1146" s="13" t="s">
        <v>4084</v>
      </c>
      <c r="F1146" s="7" t="s">
        <v>5495</v>
      </c>
      <c r="G1146" s="7" t="s">
        <v>5499</v>
      </c>
      <c r="M1146" s="8">
        <v>74</v>
      </c>
      <c r="P1146" s="11" t="s">
        <v>2757</v>
      </c>
    </row>
    <row r="1147" spans="1:16" x14ac:dyDescent="0.25">
      <c r="A1147" s="11" t="s">
        <v>376</v>
      </c>
      <c r="B1147" s="11" t="s">
        <v>561</v>
      </c>
      <c r="C1147" s="12" t="s">
        <v>576</v>
      </c>
      <c r="D1147" s="12" t="s">
        <v>4085</v>
      </c>
      <c r="E1147" s="13" t="s">
        <v>4085</v>
      </c>
      <c r="F1147" s="7" t="s">
        <v>5495</v>
      </c>
      <c r="G1147" s="7" t="s">
        <v>5499</v>
      </c>
      <c r="M1147" s="8">
        <v>42</v>
      </c>
      <c r="P1147" s="11" t="s">
        <v>2757</v>
      </c>
    </row>
    <row r="1148" spans="1:16" x14ac:dyDescent="0.25">
      <c r="A1148" s="11" t="s">
        <v>376</v>
      </c>
      <c r="B1148" s="11" t="s">
        <v>561</v>
      </c>
      <c r="C1148" s="12" t="s">
        <v>577</v>
      </c>
      <c r="D1148" s="12" t="s">
        <v>3847</v>
      </c>
      <c r="E1148" s="13" t="s">
        <v>3847</v>
      </c>
      <c r="F1148" s="7" t="s">
        <v>5495</v>
      </c>
      <c r="G1148" s="7" t="s">
        <v>5499</v>
      </c>
      <c r="M1148" s="8">
        <v>42</v>
      </c>
      <c r="P1148" s="11" t="s">
        <v>3479</v>
      </c>
    </row>
    <row r="1149" spans="1:16" x14ac:dyDescent="0.25">
      <c r="A1149" s="11" t="s">
        <v>376</v>
      </c>
      <c r="B1149" s="11" t="s">
        <v>561</v>
      </c>
      <c r="C1149" s="12" t="s">
        <v>577</v>
      </c>
      <c r="D1149" s="12" t="s">
        <v>3847</v>
      </c>
      <c r="E1149" s="13" t="s">
        <v>3847</v>
      </c>
      <c r="F1149" s="7" t="s">
        <v>5495</v>
      </c>
      <c r="G1149" s="7" t="s">
        <v>5499</v>
      </c>
      <c r="M1149" s="8">
        <v>42</v>
      </c>
      <c r="P1149" s="11" t="s">
        <v>2757</v>
      </c>
    </row>
    <row r="1150" spans="1:16" x14ac:dyDescent="0.25">
      <c r="A1150" s="11" t="s">
        <v>376</v>
      </c>
      <c r="B1150" s="11" t="s">
        <v>561</v>
      </c>
      <c r="C1150" s="12" t="s">
        <v>2755</v>
      </c>
      <c r="D1150" s="12" t="s">
        <v>5938</v>
      </c>
      <c r="E1150" s="13" t="s">
        <v>3847</v>
      </c>
      <c r="F1150" s="7" t="s">
        <v>5495</v>
      </c>
      <c r="G1150" s="7" t="s">
        <v>5499</v>
      </c>
      <c r="M1150" s="8">
        <v>42</v>
      </c>
      <c r="P1150" s="11" t="s">
        <v>1528</v>
      </c>
    </row>
    <row r="1151" spans="1:16" x14ac:dyDescent="0.25">
      <c r="A1151" s="11" t="s">
        <v>376</v>
      </c>
      <c r="B1151" s="11" t="s">
        <v>561</v>
      </c>
      <c r="C1151" s="12" t="s">
        <v>578</v>
      </c>
      <c r="D1151" s="12" t="s">
        <v>3848</v>
      </c>
      <c r="E1151" s="13" t="s">
        <v>3848</v>
      </c>
      <c r="F1151" s="7" t="s">
        <v>5495</v>
      </c>
      <c r="G1151" s="7" t="s">
        <v>5499</v>
      </c>
      <c r="M1151" s="8">
        <v>42</v>
      </c>
      <c r="P1151" s="11" t="s">
        <v>3479</v>
      </c>
    </row>
    <row r="1152" spans="1:16" x14ac:dyDescent="0.25">
      <c r="A1152" s="11" t="s">
        <v>376</v>
      </c>
      <c r="B1152" s="11" t="s">
        <v>561</v>
      </c>
      <c r="C1152" s="12" t="s">
        <v>578</v>
      </c>
      <c r="D1152" s="12" t="s">
        <v>3848</v>
      </c>
      <c r="E1152" s="13" t="s">
        <v>3848</v>
      </c>
      <c r="F1152" s="7" t="s">
        <v>5495</v>
      </c>
      <c r="G1152" s="7" t="s">
        <v>5499</v>
      </c>
      <c r="M1152" s="8">
        <v>42</v>
      </c>
      <c r="P1152" s="11" t="s">
        <v>2757</v>
      </c>
    </row>
    <row r="1153" spans="1:16" x14ac:dyDescent="0.25">
      <c r="A1153" s="11" t="s">
        <v>376</v>
      </c>
      <c r="B1153" s="11" t="s">
        <v>561</v>
      </c>
      <c r="C1153" s="12" t="s">
        <v>2752</v>
      </c>
      <c r="D1153" s="12" t="s">
        <v>5939</v>
      </c>
      <c r="E1153" s="13" t="s">
        <v>3848</v>
      </c>
      <c r="F1153" s="7" t="s">
        <v>5495</v>
      </c>
      <c r="G1153" s="7" t="s">
        <v>5499</v>
      </c>
      <c r="N1153" s="8" t="s">
        <v>2753</v>
      </c>
      <c r="P1153" s="11" t="s">
        <v>1528</v>
      </c>
    </row>
    <row r="1154" spans="1:16" x14ac:dyDescent="0.25">
      <c r="A1154" s="11" t="s">
        <v>376</v>
      </c>
      <c r="B1154" s="11" t="s">
        <v>561</v>
      </c>
      <c r="C1154" s="12" t="s">
        <v>579</v>
      </c>
      <c r="D1154" s="12" t="s">
        <v>3849</v>
      </c>
      <c r="E1154" s="13" t="s">
        <v>3849</v>
      </c>
      <c r="F1154" s="7" t="s">
        <v>5495</v>
      </c>
      <c r="G1154" s="7" t="s">
        <v>5499</v>
      </c>
      <c r="M1154" s="8">
        <v>42</v>
      </c>
      <c r="P1154" s="11" t="s">
        <v>3479</v>
      </c>
    </row>
    <row r="1155" spans="1:16" x14ac:dyDescent="0.25">
      <c r="A1155" s="11" t="s">
        <v>376</v>
      </c>
      <c r="B1155" s="11" t="s">
        <v>561</v>
      </c>
      <c r="C1155" s="12" t="s">
        <v>579</v>
      </c>
      <c r="D1155" s="12" t="s">
        <v>3849</v>
      </c>
      <c r="E1155" s="13" t="s">
        <v>3849</v>
      </c>
      <c r="F1155" s="7" t="s">
        <v>5495</v>
      </c>
      <c r="G1155" s="7" t="s">
        <v>5499</v>
      </c>
      <c r="M1155" s="8">
        <v>42</v>
      </c>
      <c r="O1155" s="11" t="s">
        <v>580</v>
      </c>
      <c r="P1155" s="11" t="s">
        <v>2757</v>
      </c>
    </row>
    <row r="1156" spans="1:16" x14ac:dyDescent="0.25">
      <c r="A1156" s="11" t="s">
        <v>376</v>
      </c>
      <c r="B1156" s="11" t="s">
        <v>561</v>
      </c>
      <c r="C1156" s="12" t="s">
        <v>581</v>
      </c>
      <c r="D1156" s="12" t="s">
        <v>4086</v>
      </c>
      <c r="E1156" s="13" t="s">
        <v>4086</v>
      </c>
      <c r="F1156" s="7" t="s">
        <v>5495</v>
      </c>
      <c r="G1156" s="7" t="s">
        <v>5499</v>
      </c>
      <c r="M1156" s="8">
        <v>42</v>
      </c>
      <c r="P1156" s="11" t="s">
        <v>2757</v>
      </c>
    </row>
    <row r="1157" spans="1:16" x14ac:dyDescent="0.25">
      <c r="A1157" s="11" t="s">
        <v>376</v>
      </c>
      <c r="B1157" s="11" t="s">
        <v>561</v>
      </c>
      <c r="C1157" s="12" t="s">
        <v>582</v>
      </c>
      <c r="D1157" s="12" t="s">
        <v>4087</v>
      </c>
      <c r="E1157" s="13" t="s">
        <v>4087</v>
      </c>
      <c r="F1157" s="7" t="s">
        <v>5495</v>
      </c>
      <c r="G1157" s="7" t="s">
        <v>5499</v>
      </c>
      <c r="N1157" s="9" t="s">
        <v>778</v>
      </c>
      <c r="P1157" s="11" t="s">
        <v>2757</v>
      </c>
    </row>
    <row r="1158" spans="1:16" x14ac:dyDescent="0.25">
      <c r="A1158" s="11" t="s">
        <v>376</v>
      </c>
      <c r="B1158" s="11" t="s">
        <v>561</v>
      </c>
      <c r="C1158" s="12" t="s">
        <v>583</v>
      </c>
      <c r="D1158" s="12" t="s">
        <v>4088</v>
      </c>
      <c r="E1158" s="13" t="s">
        <v>4088</v>
      </c>
      <c r="F1158" s="7" t="s">
        <v>5495</v>
      </c>
      <c r="G1158" s="7" t="s">
        <v>5499</v>
      </c>
      <c r="M1158" s="8">
        <v>42</v>
      </c>
      <c r="P1158" s="11" t="s">
        <v>2757</v>
      </c>
    </row>
    <row r="1159" spans="1:16" x14ac:dyDescent="0.25">
      <c r="A1159" s="11" t="s">
        <v>376</v>
      </c>
      <c r="B1159" s="11" t="s">
        <v>561</v>
      </c>
      <c r="C1159" s="12" t="s">
        <v>584</v>
      </c>
      <c r="D1159" s="12" t="s">
        <v>4089</v>
      </c>
      <c r="E1159" s="13" t="s">
        <v>4089</v>
      </c>
      <c r="F1159" s="7" t="s">
        <v>5495</v>
      </c>
      <c r="G1159" s="7" t="s">
        <v>5499</v>
      </c>
      <c r="M1159" s="8">
        <v>42</v>
      </c>
      <c r="P1159" s="11" t="s">
        <v>2757</v>
      </c>
    </row>
    <row r="1160" spans="1:16" x14ac:dyDescent="0.25">
      <c r="A1160" s="11" t="s">
        <v>376</v>
      </c>
      <c r="B1160" s="11" t="s">
        <v>561</v>
      </c>
      <c r="C1160" s="12" t="s">
        <v>585</v>
      </c>
      <c r="D1160" s="12" t="s">
        <v>4090</v>
      </c>
      <c r="E1160" s="13" t="s">
        <v>4090</v>
      </c>
      <c r="F1160" s="7" t="s">
        <v>5495</v>
      </c>
      <c r="G1160" s="7" t="s">
        <v>5499</v>
      </c>
      <c r="M1160" s="8">
        <v>42</v>
      </c>
      <c r="P1160" s="11" t="s">
        <v>2757</v>
      </c>
    </row>
    <row r="1161" spans="1:16" x14ac:dyDescent="0.25">
      <c r="A1161" s="11" t="s">
        <v>376</v>
      </c>
      <c r="B1161" s="11" t="s">
        <v>561</v>
      </c>
      <c r="C1161" s="12" t="s">
        <v>586</v>
      </c>
      <c r="D1161" s="12" t="s">
        <v>4091</v>
      </c>
      <c r="E1161" s="13" t="s">
        <v>4091</v>
      </c>
      <c r="F1161" s="7" t="s">
        <v>5495</v>
      </c>
      <c r="G1161" s="7" t="s">
        <v>5499</v>
      </c>
      <c r="N1161" s="9" t="s">
        <v>1546</v>
      </c>
      <c r="P1161" s="11" t="s">
        <v>2757</v>
      </c>
    </row>
    <row r="1162" spans="1:16" x14ac:dyDescent="0.25">
      <c r="A1162" s="11" t="s">
        <v>376</v>
      </c>
      <c r="B1162" s="11" t="s">
        <v>561</v>
      </c>
      <c r="C1162" s="12" t="s">
        <v>587</v>
      </c>
      <c r="D1162" s="12" t="s">
        <v>4092</v>
      </c>
      <c r="E1162" s="13" t="s">
        <v>4092</v>
      </c>
      <c r="F1162" s="7" t="s">
        <v>5495</v>
      </c>
      <c r="G1162" s="7" t="s">
        <v>5499</v>
      </c>
      <c r="M1162" s="8">
        <v>42</v>
      </c>
      <c r="P1162" s="11" t="s">
        <v>2757</v>
      </c>
    </row>
    <row r="1163" spans="1:16" x14ac:dyDescent="0.25">
      <c r="A1163" s="11" t="s">
        <v>376</v>
      </c>
      <c r="B1163" s="11" t="s">
        <v>561</v>
      </c>
      <c r="C1163" s="12" t="s">
        <v>588</v>
      </c>
      <c r="D1163" s="12" t="s">
        <v>4093</v>
      </c>
      <c r="E1163" s="13" t="s">
        <v>4093</v>
      </c>
      <c r="F1163" s="7" t="s">
        <v>5495</v>
      </c>
      <c r="G1163" s="7" t="s">
        <v>5499</v>
      </c>
      <c r="M1163" s="8">
        <v>42</v>
      </c>
      <c r="P1163" s="11" t="s">
        <v>2757</v>
      </c>
    </row>
    <row r="1164" spans="1:16" x14ac:dyDescent="0.25">
      <c r="A1164" s="11" t="s">
        <v>376</v>
      </c>
      <c r="B1164" s="11" t="s">
        <v>561</v>
      </c>
      <c r="C1164" s="12" t="s">
        <v>589</v>
      </c>
      <c r="D1164" s="12" t="s">
        <v>4094</v>
      </c>
      <c r="E1164" s="13" t="s">
        <v>4094</v>
      </c>
      <c r="F1164" s="7" t="s">
        <v>5495</v>
      </c>
      <c r="G1164" s="7" t="s">
        <v>5499</v>
      </c>
      <c r="M1164" s="8">
        <v>42</v>
      </c>
      <c r="P1164" s="11" t="s">
        <v>2757</v>
      </c>
    </row>
    <row r="1165" spans="1:16" x14ac:dyDescent="0.25">
      <c r="A1165" s="11" t="s">
        <v>376</v>
      </c>
      <c r="B1165" s="11" t="s">
        <v>561</v>
      </c>
      <c r="C1165" s="12" t="s">
        <v>590</v>
      </c>
      <c r="D1165" s="12" t="s">
        <v>4095</v>
      </c>
      <c r="E1165" s="13" t="s">
        <v>4095</v>
      </c>
      <c r="F1165" s="7" t="s">
        <v>5495</v>
      </c>
      <c r="G1165" s="7" t="s">
        <v>5499</v>
      </c>
      <c r="M1165" s="8">
        <v>42</v>
      </c>
      <c r="P1165" s="11" t="s">
        <v>2757</v>
      </c>
    </row>
    <row r="1166" spans="1:16" x14ac:dyDescent="0.25">
      <c r="A1166" s="11" t="s">
        <v>376</v>
      </c>
      <c r="B1166" s="11" t="s">
        <v>561</v>
      </c>
      <c r="C1166" s="12" t="s">
        <v>591</v>
      </c>
      <c r="D1166" s="12" t="s">
        <v>5487</v>
      </c>
      <c r="E1166" s="13" t="s">
        <v>5487</v>
      </c>
      <c r="F1166" s="7" t="s">
        <v>5495</v>
      </c>
      <c r="G1166" s="7" t="s">
        <v>5499</v>
      </c>
      <c r="N1166" s="7" t="s">
        <v>1623</v>
      </c>
      <c r="P1166" s="11" t="s">
        <v>2073</v>
      </c>
    </row>
    <row r="1167" spans="1:16" x14ac:dyDescent="0.25">
      <c r="A1167" s="11" t="s">
        <v>376</v>
      </c>
      <c r="B1167" s="11" t="s">
        <v>561</v>
      </c>
      <c r="C1167" s="12" t="s">
        <v>2754</v>
      </c>
      <c r="D1167" s="12" t="s">
        <v>5940</v>
      </c>
      <c r="E1167" s="13" t="s">
        <v>4694</v>
      </c>
      <c r="F1167" s="7" t="s">
        <v>5495</v>
      </c>
      <c r="G1167" s="7" t="s">
        <v>5499</v>
      </c>
      <c r="N1167" s="8" t="s">
        <v>193</v>
      </c>
      <c r="P1167" s="11" t="s">
        <v>1528</v>
      </c>
    </row>
    <row r="1168" spans="1:16" x14ac:dyDescent="0.25">
      <c r="A1168" s="11" t="s">
        <v>376</v>
      </c>
      <c r="B1168" s="11" t="s">
        <v>561</v>
      </c>
      <c r="C1168" s="12" t="s">
        <v>593</v>
      </c>
      <c r="D1168" s="12" t="s">
        <v>4096</v>
      </c>
      <c r="E1168" s="13" t="s">
        <v>4096</v>
      </c>
      <c r="F1168" s="7" t="s">
        <v>5495</v>
      </c>
      <c r="G1168" s="7" t="s">
        <v>5499</v>
      </c>
      <c r="M1168" s="8">
        <v>42</v>
      </c>
      <c r="P1168" s="11" t="s">
        <v>2757</v>
      </c>
    </row>
    <row r="1169" spans="1:16" x14ac:dyDescent="0.25">
      <c r="A1169" s="11" t="s">
        <v>376</v>
      </c>
      <c r="B1169" s="11" t="s">
        <v>561</v>
      </c>
      <c r="C1169" s="12" t="s">
        <v>594</v>
      </c>
      <c r="D1169" s="12" t="s">
        <v>5941</v>
      </c>
      <c r="E1169" s="13" t="s">
        <v>4097</v>
      </c>
      <c r="F1169" s="7" t="s">
        <v>5495</v>
      </c>
      <c r="G1169" s="7" t="s">
        <v>5499</v>
      </c>
      <c r="M1169" s="8">
        <v>42</v>
      </c>
      <c r="P1169" s="11" t="s">
        <v>2757</v>
      </c>
    </row>
    <row r="1170" spans="1:16" x14ac:dyDescent="0.25">
      <c r="A1170" s="11" t="s">
        <v>376</v>
      </c>
      <c r="B1170" s="11" t="s">
        <v>561</v>
      </c>
      <c r="C1170" s="12" t="s">
        <v>595</v>
      </c>
      <c r="D1170" s="12" t="s">
        <v>4098</v>
      </c>
      <c r="E1170" s="13" t="s">
        <v>4098</v>
      </c>
      <c r="F1170" s="7" t="s">
        <v>5495</v>
      </c>
      <c r="G1170" s="7" t="s">
        <v>5499</v>
      </c>
      <c r="M1170" s="8">
        <v>42</v>
      </c>
      <c r="P1170" s="11" t="s">
        <v>2757</v>
      </c>
    </row>
    <row r="1171" spans="1:16" x14ac:dyDescent="0.25">
      <c r="A1171" s="11" t="s">
        <v>376</v>
      </c>
      <c r="B1171" s="11" t="s">
        <v>561</v>
      </c>
      <c r="C1171" s="12" t="s">
        <v>596</v>
      </c>
      <c r="D1171" s="12" t="s">
        <v>3850</v>
      </c>
      <c r="E1171" s="13" t="s">
        <v>3850</v>
      </c>
      <c r="F1171" s="7" t="s">
        <v>5495</v>
      </c>
      <c r="G1171" s="7" t="s">
        <v>5499</v>
      </c>
      <c r="M1171" s="8">
        <v>42</v>
      </c>
      <c r="P1171" s="11" t="s">
        <v>3479</v>
      </c>
    </row>
    <row r="1172" spans="1:16" x14ac:dyDescent="0.25">
      <c r="A1172" s="11" t="s">
        <v>376</v>
      </c>
      <c r="B1172" s="11" t="s">
        <v>561</v>
      </c>
      <c r="C1172" s="12" t="s">
        <v>596</v>
      </c>
      <c r="D1172" s="12" t="s">
        <v>3850</v>
      </c>
      <c r="E1172" s="13" t="s">
        <v>3850</v>
      </c>
      <c r="F1172" s="7" t="s">
        <v>5495</v>
      </c>
      <c r="G1172" s="7" t="s">
        <v>5499</v>
      </c>
      <c r="M1172" s="8">
        <v>42</v>
      </c>
      <c r="P1172" s="11" t="s">
        <v>2757</v>
      </c>
    </row>
    <row r="1173" spans="1:16" x14ac:dyDescent="0.25">
      <c r="A1173" s="11" t="s">
        <v>376</v>
      </c>
      <c r="B1173" s="11" t="s">
        <v>561</v>
      </c>
      <c r="C1173" s="12" t="s">
        <v>597</v>
      </c>
      <c r="D1173" s="12" t="s">
        <v>5488</v>
      </c>
      <c r="E1173" s="13" t="s">
        <v>5488</v>
      </c>
      <c r="F1173" s="7" t="s">
        <v>5495</v>
      </c>
      <c r="G1173" s="7" t="s">
        <v>5499</v>
      </c>
      <c r="N1173" s="7" t="s">
        <v>1546</v>
      </c>
      <c r="P1173" s="11" t="s">
        <v>2073</v>
      </c>
    </row>
    <row r="1174" spans="1:16" x14ac:dyDescent="0.25">
      <c r="A1174" s="11" t="s">
        <v>376</v>
      </c>
      <c r="B1174" s="11" t="s">
        <v>561</v>
      </c>
      <c r="C1174" s="12" t="s">
        <v>598</v>
      </c>
      <c r="D1174" s="12" t="s">
        <v>4099</v>
      </c>
      <c r="E1174" s="13" t="s">
        <v>4099</v>
      </c>
      <c r="F1174" s="7" t="s">
        <v>5495</v>
      </c>
      <c r="G1174" s="7" t="s">
        <v>5499</v>
      </c>
      <c r="N1174" s="7" t="s">
        <v>1040</v>
      </c>
      <c r="P1174" s="11" t="s">
        <v>2757</v>
      </c>
    </row>
    <row r="1175" spans="1:16" x14ac:dyDescent="0.25">
      <c r="A1175" s="11" t="s">
        <v>376</v>
      </c>
      <c r="B1175" s="11" t="s">
        <v>561</v>
      </c>
      <c r="C1175" s="12" t="s">
        <v>599</v>
      </c>
      <c r="D1175" s="12" t="s">
        <v>3851</v>
      </c>
      <c r="E1175" s="13" t="s">
        <v>3851</v>
      </c>
      <c r="F1175" s="7" t="s">
        <v>5495</v>
      </c>
      <c r="G1175" s="7" t="s">
        <v>5499</v>
      </c>
      <c r="M1175" s="8">
        <v>42</v>
      </c>
      <c r="P1175" s="11" t="s">
        <v>3479</v>
      </c>
    </row>
    <row r="1176" spans="1:16" x14ac:dyDescent="0.25">
      <c r="A1176" s="11" t="s">
        <v>376</v>
      </c>
      <c r="B1176" s="11" t="s">
        <v>561</v>
      </c>
      <c r="C1176" s="12" t="s">
        <v>599</v>
      </c>
      <c r="D1176" s="12" t="s">
        <v>3851</v>
      </c>
      <c r="E1176" s="13" t="s">
        <v>3851</v>
      </c>
      <c r="F1176" s="7" t="s">
        <v>5495</v>
      </c>
      <c r="G1176" s="7" t="s">
        <v>5499</v>
      </c>
      <c r="N1176" s="7" t="s">
        <v>1624</v>
      </c>
      <c r="P1176" s="11" t="s">
        <v>2073</v>
      </c>
    </row>
    <row r="1177" spans="1:16" x14ac:dyDescent="0.25">
      <c r="A1177" s="11" t="s">
        <v>376</v>
      </c>
      <c r="B1177" s="11" t="s">
        <v>561</v>
      </c>
      <c r="C1177" s="12" t="s">
        <v>2756</v>
      </c>
      <c r="D1177" s="12" t="s">
        <v>5942</v>
      </c>
      <c r="E1177" s="13" t="s">
        <v>3851</v>
      </c>
      <c r="F1177" s="7" t="s">
        <v>5495</v>
      </c>
      <c r="G1177" s="7" t="s">
        <v>5499</v>
      </c>
      <c r="M1177" s="8">
        <v>42</v>
      </c>
      <c r="P1177" s="11" t="s">
        <v>1528</v>
      </c>
    </row>
    <row r="1178" spans="1:16" x14ac:dyDescent="0.25">
      <c r="A1178" s="11" t="s">
        <v>376</v>
      </c>
      <c r="B1178" s="11" t="s">
        <v>561</v>
      </c>
      <c r="C1178" s="12" t="s">
        <v>700</v>
      </c>
      <c r="D1178" s="12" t="s">
        <v>3852</v>
      </c>
      <c r="E1178" s="13" t="s">
        <v>3852</v>
      </c>
      <c r="F1178" s="7" t="s">
        <v>5495</v>
      </c>
      <c r="G1178" s="7" t="s">
        <v>5499</v>
      </c>
      <c r="M1178" s="8">
        <v>42</v>
      </c>
      <c r="P1178" s="11" t="s">
        <v>3479</v>
      </c>
    </row>
    <row r="1179" spans="1:16" x14ac:dyDescent="0.25">
      <c r="A1179" s="11" t="s">
        <v>376</v>
      </c>
      <c r="B1179" s="11" t="s">
        <v>561</v>
      </c>
      <c r="C1179" s="12" t="s">
        <v>600</v>
      </c>
      <c r="D1179" s="12" t="s">
        <v>4100</v>
      </c>
      <c r="E1179" s="13" t="s">
        <v>4100</v>
      </c>
      <c r="F1179" s="7" t="s">
        <v>5495</v>
      </c>
      <c r="G1179" s="7" t="s">
        <v>5499</v>
      </c>
      <c r="M1179" s="8">
        <v>42</v>
      </c>
      <c r="P1179" s="11" t="s">
        <v>2757</v>
      </c>
    </row>
    <row r="1180" spans="1:16" x14ac:dyDescent="0.25">
      <c r="A1180" s="11" t="s">
        <v>376</v>
      </c>
      <c r="B1180" s="11" t="s">
        <v>561</v>
      </c>
      <c r="C1180" s="12" t="s">
        <v>601</v>
      </c>
      <c r="D1180" s="12" t="s">
        <v>3853</v>
      </c>
      <c r="E1180" s="13" t="s">
        <v>3853</v>
      </c>
      <c r="F1180" s="7" t="s">
        <v>5495</v>
      </c>
      <c r="G1180" s="7" t="s">
        <v>5499</v>
      </c>
      <c r="M1180" s="8">
        <v>42</v>
      </c>
      <c r="P1180" s="11" t="s">
        <v>3479</v>
      </c>
    </row>
    <row r="1181" spans="1:16" x14ac:dyDescent="0.25">
      <c r="A1181" s="11" t="s">
        <v>376</v>
      </c>
      <c r="B1181" s="11" t="s">
        <v>561</v>
      </c>
      <c r="C1181" s="12" t="s">
        <v>601</v>
      </c>
      <c r="D1181" s="12" t="s">
        <v>3853</v>
      </c>
      <c r="E1181" s="13" t="s">
        <v>3853</v>
      </c>
      <c r="F1181" s="7" t="s">
        <v>5495</v>
      </c>
      <c r="G1181" s="7" t="s">
        <v>5499</v>
      </c>
      <c r="M1181" s="8">
        <v>42</v>
      </c>
      <c r="P1181" s="11" t="s">
        <v>2757</v>
      </c>
    </row>
    <row r="1182" spans="1:16" x14ac:dyDescent="0.25">
      <c r="A1182" s="11" t="s">
        <v>376</v>
      </c>
      <c r="B1182" s="11" t="s">
        <v>561</v>
      </c>
      <c r="C1182" s="12" t="s">
        <v>602</v>
      </c>
      <c r="D1182" s="12" t="s">
        <v>3854</v>
      </c>
      <c r="E1182" s="13" t="s">
        <v>3854</v>
      </c>
      <c r="F1182" s="7" t="s">
        <v>5495</v>
      </c>
      <c r="G1182" s="7" t="s">
        <v>5499</v>
      </c>
      <c r="M1182" s="8">
        <v>42</v>
      </c>
      <c r="P1182" s="11" t="s">
        <v>3479</v>
      </c>
    </row>
    <row r="1183" spans="1:16" x14ac:dyDescent="0.25">
      <c r="A1183" s="11" t="s">
        <v>376</v>
      </c>
      <c r="B1183" s="11" t="s">
        <v>561</v>
      </c>
      <c r="C1183" s="12" t="s">
        <v>602</v>
      </c>
      <c r="D1183" s="12" t="s">
        <v>3854</v>
      </c>
      <c r="E1183" s="13" t="s">
        <v>3854</v>
      </c>
      <c r="F1183" s="7" t="s">
        <v>5495</v>
      </c>
      <c r="G1183" s="7" t="s">
        <v>5499</v>
      </c>
      <c r="N1183" s="7" t="s">
        <v>203</v>
      </c>
      <c r="P1183" s="11" t="s">
        <v>2757</v>
      </c>
    </row>
    <row r="1184" spans="1:16" x14ac:dyDescent="0.25">
      <c r="A1184" s="11" t="s">
        <v>836</v>
      </c>
      <c r="B1184" s="11" t="s">
        <v>918</v>
      </c>
      <c r="C1184" s="12" t="s">
        <v>920</v>
      </c>
      <c r="D1184" s="12" t="s">
        <v>5943</v>
      </c>
      <c r="E1184" s="13" t="s">
        <v>4162</v>
      </c>
      <c r="F1184" s="7" t="s">
        <v>5496</v>
      </c>
      <c r="G1184" s="7" t="s">
        <v>5499</v>
      </c>
      <c r="M1184" s="8">
        <v>32</v>
      </c>
      <c r="P1184" s="11" t="s">
        <v>227</v>
      </c>
    </row>
    <row r="1185" spans="1:16" x14ac:dyDescent="0.25">
      <c r="A1185" s="11" t="s">
        <v>836</v>
      </c>
      <c r="B1185" s="11" t="s">
        <v>918</v>
      </c>
      <c r="C1185" s="12" t="s">
        <v>919</v>
      </c>
      <c r="D1185" s="12" t="s">
        <v>4161</v>
      </c>
      <c r="E1185" s="13" t="s">
        <v>4161</v>
      </c>
      <c r="F1185" s="7" t="s">
        <v>5495</v>
      </c>
      <c r="G1185" s="7" t="s">
        <v>5499</v>
      </c>
      <c r="M1185" s="8">
        <v>40</v>
      </c>
      <c r="P1185" s="11" t="s">
        <v>227</v>
      </c>
    </row>
    <row r="1186" spans="1:16" x14ac:dyDescent="0.25">
      <c r="A1186" s="11" t="s">
        <v>334</v>
      </c>
      <c r="B1186" s="11" t="s">
        <v>3188</v>
      </c>
      <c r="C1186" s="12" t="s">
        <v>350</v>
      </c>
      <c r="D1186" s="12" t="s">
        <v>5944</v>
      </c>
      <c r="E1186" s="13" t="s">
        <v>4458</v>
      </c>
      <c r="F1186" s="7" t="s">
        <v>5496</v>
      </c>
      <c r="G1186" s="7" t="s">
        <v>5499</v>
      </c>
      <c r="M1186" s="8">
        <v>62</v>
      </c>
      <c r="P1186" s="11" t="s">
        <v>3222</v>
      </c>
    </row>
    <row r="1187" spans="1:16" x14ac:dyDescent="0.25">
      <c r="A1187" s="11" t="s">
        <v>334</v>
      </c>
      <c r="B1187" s="11" t="s">
        <v>349</v>
      </c>
      <c r="C1187" s="12" t="s">
        <v>350</v>
      </c>
      <c r="D1187" s="12" t="s">
        <v>4458</v>
      </c>
      <c r="E1187" s="13" t="s">
        <v>4458</v>
      </c>
      <c r="F1187" s="7" t="s">
        <v>5495</v>
      </c>
      <c r="G1187" s="7" t="s">
        <v>5499</v>
      </c>
      <c r="H1187" s="11" t="s">
        <v>14</v>
      </c>
      <c r="M1187" s="8">
        <v>62</v>
      </c>
      <c r="P1187" s="11" t="s">
        <v>351</v>
      </c>
    </row>
    <row r="1188" spans="1:16" x14ac:dyDescent="0.25">
      <c r="A1188" s="11" t="s">
        <v>334</v>
      </c>
      <c r="B1188" s="11" t="s">
        <v>1612</v>
      </c>
      <c r="C1188" s="12" t="s">
        <v>350</v>
      </c>
      <c r="D1188" s="12" t="s">
        <v>5945</v>
      </c>
      <c r="E1188" s="13" t="s">
        <v>4458</v>
      </c>
      <c r="F1188" s="7" t="s">
        <v>5496</v>
      </c>
      <c r="G1188" s="7" t="s">
        <v>5499</v>
      </c>
      <c r="M1188" s="8">
        <v>62</v>
      </c>
      <c r="P1188" s="11" t="s">
        <v>1832</v>
      </c>
    </row>
    <row r="1189" spans="1:16" x14ac:dyDescent="0.25">
      <c r="A1189" s="11" t="s">
        <v>334</v>
      </c>
      <c r="B1189" s="11" t="s">
        <v>349</v>
      </c>
      <c r="C1189" s="12" t="s">
        <v>352</v>
      </c>
      <c r="D1189" s="12" t="s">
        <v>4459</v>
      </c>
      <c r="E1189" s="13" t="s">
        <v>4459</v>
      </c>
      <c r="F1189" s="7" t="s">
        <v>5495</v>
      </c>
      <c r="G1189" s="7" t="s">
        <v>5499</v>
      </c>
      <c r="H1189" s="11" t="s">
        <v>14</v>
      </c>
      <c r="M1189" s="8">
        <v>62</v>
      </c>
      <c r="P1189" s="11" t="s">
        <v>351</v>
      </c>
    </row>
    <row r="1190" spans="1:16" x14ac:dyDescent="0.25">
      <c r="A1190" s="11" t="s">
        <v>1370</v>
      </c>
      <c r="B1190" s="11" t="s">
        <v>1133</v>
      </c>
      <c r="C1190" s="12" t="s">
        <v>1442</v>
      </c>
      <c r="D1190" s="12" t="s">
        <v>4269</v>
      </c>
      <c r="E1190" s="13" t="s">
        <v>4269</v>
      </c>
      <c r="F1190" s="7" t="s">
        <v>5495</v>
      </c>
      <c r="G1190" s="7" t="s">
        <v>5499</v>
      </c>
      <c r="M1190" s="8">
        <v>60</v>
      </c>
      <c r="P1190" s="11" t="s">
        <v>2072</v>
      </c>
    </row>
    <row r="1191" spans="1:16" x14ac:dyDescent="0.25">
      <c r="A1191" s="11" t="s">
        <v>1370</v>
      </c>
      <c r="B1191" s="11" t="s">
        <v>1133</v>
      </c>
      <c r="C1191" s="12" t="s">
        <v>2816</v>
      </c>
      <c r="D1191" s="12" t="s">
        <v>4890</v>
      </c>
      <c r="E1191" s="13" t="s">
        <v>4890</v>
      </c>
      <c r="F1191" s="7" t="s">
        <v>5495</v>
      </c>
      <c r="G1191" s="7" t="s">
        <v>5499</v>
      </c>
      <c r="M1191" s="8">
        <v>58</v>
      </c>
      <c r="P1191" s="11" t="s">
        <v>113</v>
      </c>
    </row>
    <row r="1192" spans="1:16" x14ac:dyDescent="0.25">
      <c r="A1192" s="11" t="s">
        <v>1370</v>
      </c>
      <c r="B1192" s="11" t="s">
        <v>1133</v>
      </c>
      <c r="C1192" s="12" t="s">
        <v>2817</v>
      </c>
      <c r="D1192" s="12" t="s">
        <v>4891</v>
      </c>
      <c r="E1192" s="13" t="s">
        <v>4891</v>
      </c>
      <c r="F1192" s="7" t="s">
        <v>5495</v>
      </c>
      <c r="G1192" s="7" t="s">
        <v>5499</v>
      </c>
      <c r="M1192" s="8">
        <v>58</v>
      </c>
      <c r="P1192" s="11" t="s">
        <v>113</v>
      </c>
    </row>
    <row r="1193" spans="1:16" x14ac:dyDescent="0.25">
      <c r="A1193" s="11" t="s">
        <v>1370</v>
      </c>
      <c r="B1193" s="11" t="s">
        <v>1133</v>
      </c>
      <c r="C1193" s="12" t="s">
        <v>1443</v>
      </c>
      <c r="D1193" s="12" t="s">
        <v>4270</v>
      </c>
      <c r="E1193" s="13" t="s">
        <v>4270</v>
      </c>
      <c r="F1193" s="7" t="s">
        <v>5495</v>
      </c>
      <c r="G1193" s="7" t="s">
        <v>5499</v>
      </c>
      <c r="M1193" s="8">
        <v>60</v>
      </c>
      <c r="P1193" s="11" t="s">
        <v>2072</v>
      </c>
    </row>
    <row r="1194" spans="1:16" x14ac:dyDescent="0.25">
      <c r="A1194" s="11" t="s">
        <v>187</v>
      </c>
      <c r="B1194" s="11" t="s">
        <v>271</v>
      </c>
      <c r="C1194" s="12" t="s">
        <v>2969</v>
      </c>
      <c r="D1194" s="12" t="s">
        <v>5946</v>
      </c>
      <c r="E1194" s="13" t="s">
        <v>5083</v>
      </c>
      <c r="F1194" s="7" t="s">
        <v>5495</v>
      </c>
      <c r="G1194" s="7" t="s">
        <v>5499</v>
      </c>
      <c r="H1194" s="11" t="s">
        <v>14</v>
      </c>
      <c r="M1194" s="8">
        <v>50</v>
      </c>
      <c r="P1194" s="11" t="s">
        <v>3549</v>
      </c>
    </row>
    <row r="1195" spans="1:16" x14ac:dyDescent="0.25">
      <c r="A1195" s="11" t="s">
        <v>1370</v>
      </c>
      <c r="B1195" s="11" t="s">
        <v>1161</v>
      </c>
      <c r="C1195" s="12" t="s">
        <v>1376</v>
      </c>
      <c r="D1195" s="12" t="s">
        <v>4271</v>
      </c>
      <c r="E1195" s="13" t="s">
        <v>4271</v>
      </c>
      <c r="F1195" s="7" t="s">
        <v>5495</v>
      </c>
      <c r="G1195" s="7" t="s">
        <v>5499</v>
      </c>
      <c r="M1195" s="8">
        <v>60</v>
      </c>
      <c r="P1195" s="11" t="s">
        <v>2072</v>
      </c>
    </row>
    <row r="1196" spans="1:16" x14ac:dyDescent="0.25">
      <c r="A1196" s="11" t="s">
        <v>187</v>
      </c>
      <c r="B1196" s="11" t="s">
        <v>272</v>
      </c>
      <c r="C1196" s="12" t="s">
        <v>273</v>
      </c>
      <c r="D1196" s="12" t="s">
        <v>4113</v>
      </c>
      <c r="E1196" s="13" t="s">
        <v>4113</v>
      </c>
      <c r="F1196" s="7" t="s">
        <v>5495</v>
      </c>
      <c r="G1196" s="7" t="s">
        <v>5499</v>
      </c>
      <c r="M1196" s="8">
        <v>28</v>
      </c>
      <c r="P1196" s="11" t="s">
        <v>227</v>
      </c>
    </row>
    <row r="1197" spans="1:16" x14ac:dyDescent="0.25">
      <c r="A1197" s="11" t="s">
        <v>376</v>
      </c>
      <c r="B1197" s="11" t="s">
        <v>3335</v>
      </c>
      <c r="C1197" s="12" t="s">
        <v>603</v>
      </c>
      <c r="D1197" s="12" t="s">
        <v>3855</v>
      </c>
      <c r="E1197" s="13" t="s">
        <v>3855</v>
      </c>
      <c r="F1197" s="7" t="s">
        <v>5495</v>
      </c>
      <c r="G1197" s="7" t="s">
        <v>5499</v>
      </c>
      <c r="M1197" s="8">
        <v>26</v>
      </c>
      <c r="P1197" s="11" t="s">
        <v>3479</v>
      </c>
    </row>
    <row r="1198" spans="1:16" x14ac:dyDescent="0.25">
      <c r="A1198" s="11" t="s">
        <v>1370</v>
      </c>
      <c r="B1198" s="11" t="s">
        <v>152</v>
      </c>
      <c r="C1198" s="12" t="s">
        <v>1784</v>
      </c>
      <c r="D1198" s="12" t="s">
        <v>4763</v>
      </c>
      <c r="E1198" s="13" t="s">
        <v>4763</v>
      </c>
      <c r="F1198" s="7" t="s">
        <v>5495</v>
      </c>
      <c r="G1198" s="7" t="s">
        <v>5499</v>
      </c>
      <c r="M1198" s="8">
        <v>56</v>
      </c>
      <c r="P1198" s="11" t="s">
        <v>2095</v>
      </c>
    </row>
    <row r="1199" spans="1:16" x14ac:dyDescent="0.25">
      <c r="A1199" s="11" t="s">
        <v>1370</v>
      </c>
      <c r="B1199" s="11" t="s">
        <v>152</v>
      </c>
      <c r="C1199" s="12" t="s">
        <v>2818</v>
      </c>
      <c r="D1199" s="12" t="s">
        <v>5947</v>
      </c>
      <c r="E1199" s="13" t="s">
        <v>5518</v>
      </c>
      <c r="F1199" s="7" t="s">
        <v>5519</v>
      </c>
      <c r="G1199" s="7" t="s">
        <v>5516</v>
      </c>
      <c r="M1199" s="8">
        <v>56</v>
      </c>
      <c r="P1199" s="11" t="s">
        <v>3268</v>
      </c>
    </row>
    <row r="1200" spans="1:16" x14ac:dyDescent="0.25">
      <c r="A1200" s="11" t="s">
        <v>769</v>
      </c>
      <c r="B1200" s="11" t="s">
        <v>1505</v>
      </c>
      <c r="C1200" s="12" t="s">
        <v>1506</v>
      </c>
      <c r="D1200" s="12" t="s">
        <v>4360</v>
      </c>
      <c r="E1200" s="13" t="s">
        <v>4360</v>
      </c>
      <c r="F1200" s="7" t="s">
        <v>5495</v>
      </c>
      <c r="G1200" s="7" t="s">
        <v>5499</v>
      </c>
      <c r="M1200" s="8">
        <v>30</v>
      </c>
      <c r="P1200" s="11" t="s">
        <v>2075</v>
      </c>
    </row>
    <row r="1201" spans="1:16" x14ac:dyDescent="0.25">
      <c r="A1201" s="11" t="s">
        <v>769</v>
      </c>
      <c r="B1201" s="11" t="s">
        <v>1505</v>
      </c>
      <c r="C1201" s="12" t="s">
        <v>1411</v>
      </c>
      <c r="D1201" s="12" t="s">
        <v>5272</v>
      </c>
      <c r="E1201" s="13" t="s">
        <v>5272</v>
      </c>
      <c r="F1201" s="7" t="s">
        <v>5495</v>
      </c>
      <c r="G1201" s="7" t="s">
        <v>5499</v>
      </c>
      <c r="M1201" s="8">
        <v>32</v>
      </c>
      <c r="P1201" s="11" t="s">
        <v>2078</v>
      </c>
    </row>
    <row r="1202" spans="1:16" x14ac:dyDescent="0.25">
      <c r="A1202" s="11" t="s">
        <v>769</v>
      </c>
      <c r="B1202" s="11" t="s">
        <v>1505</v>
      </c>
      <c r="C1202" s="12" t="s">
        <v>1507</v>
      </c>
      <c r="D1202" s="12" t="s">
        <v>4323</v>
      </c>
      <c r="E1202" s="13" t="s">
        <v>4323</v>
      </c>
      <c r="F1202" s="7" t="s">
        <v>5495</v>
      </c>
      <c r="G1202" s="7" t="s">
        <v>5499</v>
      </c>
      <c r="M1202" s="8">
        <v>30</v>
      </c>
      <c r="P1202" s="11" t="s">
        <v>2072</v>
      </c>
    </row>
    <row r="1203" spans="1:16" x14ac:dyDescent="0.25">
      <c r="A1203" s="11" t="s">
        <v>1370</v>
      </c>
      <c r="B1203" s="11" t="s">
        <v>1177</v>
      </c>
      <c r="C1203" s="12" t="s">
        <v>2819</v>
      </c>
      <c r="D1203" s="12" t="s">
        <v>4892</v>
      </c>
      <c r="E1203" s="13" t="s">
        <v>4892</v>
      </c>
      <c r="F1203" s="7" t="s">
        <v>5495</v>
      </c>
      <c r="G1203" s="7" t="s">
        <v>5499</v>
      </c>
      <c r="M1203" s="8">
        <v>68</v>
      </c>
      <c r="P1203" s="11" t="s">
        <v>113</v>
      </c>
    </row>
    <row r="1204" spans="1:16" x14ac:dyDescent="0.25">
      <c r="A1204" s="11" t="s">
        <v>376</v>
      </c>
      <c r="B1204" s="11" t="s">
        <v>604</v>
      </c>
      <c r="C1204" s="12" t="s">
        <v>234</v>
      </c>
      <c r="D1204" s="12" t="s">
        <v>5067</v>
      </c>
      <c r="E1204" s="13" t="s">
        <v>5067</v>
      </c>
      <c r="F1204" s="7" t="s">
        <v>5495</v>
      </c>
      <c r="G1204" s="7" t="s">
        <v>5499</v>
      </c>
      <c r="M1204" s="8">
        <v>60</v>
      </c>
      <c r="P1204" s="11" t="s">
        <v>3315</v>
      </c>
    </row>
    <row r="1205" spans="1:16" x14ac:dyDescent="0.25">
      <c r="A1205" s="11" t="s">
        <v>376</v>
      </c>
      <c r="B1205" s="11" t="s">
        <v>3409</v>
      </c>
      <c r="C1205" s="12" t="s">
        <v>3410</v>
      </c>
      <c r="D1205" s="12" t="s">
        <v>5948</v>
      </c>
      <c r="E1205" s="13" t="s">
        <v>3978</v>
      </c>
      <c r="F1205" s="7" t="s">
        <v>5496</v>
      </c>
      <c r="G1205" s="7" t="s">
        <v>5499</v>
      </c>
      <c r="M1205" s="8">
        <v>56</v>
      </c>
      <c r="P1205" s="11" t="s">
        <v>3479</v>
      </c>
    </row>
    <row r="1206" spans="1:16" x14ac:dyDescent="0.25">
      <c r="A1206" s="11" t="s">
        <v>1026</v>
      </c>
      <c r="B1206" s="11" t="s">
        <v>605</v>
      </c>
      <c r="C1206" s="12" t="s">
        <v>2421</v>
      </c>
      <c r="D1206" s="12" t="s">
        <v>4670</v>
      </c>
      <c r="E1206" s="13" t="s">
        <v>4670</v>
      </c>
      <c r="F1206" s="7" t="s">
        <v>5495</v>
      </c>
      <c r="G1206" s="7" t="s">
        <v>5499</v>
      </c>
      <c r="H1206" s="11" t="s">
        <v>14</v>
      </c>
      <c r="M1206" s="8">
        <v>58</v>
      </c>
      <c r="P1206" s="11" t="s">
        <v>3558</v>
      </c>
    </row>
    <row r="1207" spans="1:16" x14ac:dyDescent="0.25">
      <c r="A1207" s="11" t="s">
        <v>1026</v>
      </c>
      <c r="B1207" s="11" t="s">
        <v>605</v>
      </c>
      <c r="C1207" s="12" t="s">
        <v>2422</v>
      </c>
      <c r="D1207" s="12" t="s">
        <v>5176</v>
      </c>
      <c r="E1207" s="13" t="s">
        <v>5176</v>
      </c>
      <c r="F1207" s="7" t="s">
        <v>5495</v>
      </c>
      <c r="G1207" s="7" t="s">
        <v>5499</v>
      </c>
      <c r="H1207" s="11" t="s">
        <v>14</v>
      </c>
      <c r="M1207" s="8">
        <v>58</v>
      </c>
      <c r="O1207" s="11" t="s">
        <v>3564</v>
      </c>
      <c r="P1207" s="11" t="s">
        <v>15</v>
      </c>
    </row>
    <row r="1208" spans="1:16" x14ac:dyDescent="0.25">
      <c r="A1208" s="11" t="s">
        <v>1026</v>
      </c>
      <c r="B1208" s="11" t="s">
        <v>705</v>
      </c>
      <c r="C1208" s="12" t="s">
        <v>2649</v>
      </c>
      <c r="D1208" s="12" t="s">
        <v>5949</v>
      </c>
      <c r="E1208" s="13" t="s">
        <v>4683</v>
      </c>
      <c r="F1208" s="7" t="s">
        <v>5496</v>
      </c>
      <c r="G1208" s="7" t="s">
        <v>5499</v>
      </c>
      <c r="H1208" s="11" t="s">
        <v>14</v>
      </c>
      <c r="M1208" s="8">
        <v>60</v>
      </c>
      <c r="N1208" s="8" t="s">
        <v>98</v>
      </c>
      <c r="P1208" s="11" t="s">
        <v>3558</v>
      </c>
    </row>
    <row r="1209" spans="1:16" x14ac:dyDescent="0.25">
      <c r="A1209" s="11" t="s">
        <v>1026</v>
      </c>
      <c r="B1209" s="11" t="s">
        <v>605</v>
      </c>
      <c r="C1209" s="12" t="s">
        <v>2419</v>
      </c>
      <c r="D1209" s="12" t="s">
        <v>5950</v>
      </c>
      <c r="E1209" s="13" t="s">
        <v>4669</v>
      </c>
      <c r="F1209" s="7" t="s">
        <v>5496</v>
      </c>
      <c r="G1209" s="7" t="s">
        <v>5499</v>
      </c>
      <c r="H1209" s="11" t="s">
        <v>14</v>
      </c>
      <c r="M1209" s="8">
        <v>59</v>
      </c>
      <c r="N1209" s="8" t="s">
        <v>1035</v>
      </c>
      <c r="P1209" s="11" t="s">
        <v>3558</v>
      </c>
    </row>
    <row r="1210" spans="1:16" x14ac:dyDescent="0.25">
      <c r="A1210" s="11" t="s">
        <v>1026</v>
      </c>
      <c r="B1210" s="11" t="s">
        <v>715</v>
      </c>
      <c r="C1210" s="12" t="s">
        <v>2668</v>
      </c>
      <c r="D1210" s="12" t="s">
        <v>5951</v>
      </c>
      <c r="E1210" s="13" t="s">
        <v>4669</v>
      </c>
      <c r="F1210" s="7" t="s">
        <v>5496</v>
      </c>
      <c r="G1210" s="7" t="s">
        <v>5499</v>
      </c>
      <c r="H1210" s="11" t="s">
        <v>14</v>
      </c>
      <c r="M1210" s="8">
        <v>58</v>
      </c>
      <c r="P1210" s="11" t="s">
        <v>3308</v>
      </c>
    </row>
    <row r="1211" spans="1:16" x14ac:dyDescent="0.25">
      <c r="A1211" s="11" t="s">
        <v>1026</v>
      </c>
      <c r="B1211" s="11" t="s">
        <v>605</v>
      </c>
      <c r="C1211" s="12" t="s">
        <v>2423</v>
      </c>
      <c r="D1211" s="12" t="s">
        <v>4671</v>
      </c>
      <c r="E1211" s="13" t="s">
        <v>4671</v>
      </c>
      <c r="F1211" s="7" t="s">
        <v>5495</v>
      </c>
      <c r="G1211" s="7" t="s">
        <v>5499</v>
      </c>
      <c r="H1211" s="11" t="s">
        <v>14</v>
      </c>
      <c r="M1211" s="8">
        <v>58</v>
      </c>
      <c r="P1211" s="11" t="s">
        <v>3558</v>
      </c>
    </row>
    <row r="1212" spans="1:16" x14ac:dyDescent="0.25">
      <c r="A1212" s="11" t="s">
        <v>1026</v>
      </c>
      <c r="B1212" s="11" t="s">
        <v>605</v>
      </c>
      <c r="C1212" s="12" t="s">
        <v>2424</v>
      </c>
      <c r="D1212" s="12" t="s">
        <v>4672</v>
      </c>
      <c r="E1212" s="13" t="s">
        <v>4672</v>
      </c>
      <c r="F1212" s="7" t="s">
        <v>5495</v>
      </c>
      <c r="G1212" s="7" t="s">
        <v>5499</v>
      </c>
      <c r="H1212" s="11" t="s">
        <v>14</v>
      </c>
      <c r="M1212" s="8">
        <v>58</v>
      </c>
      <c r="P1212" s="11" t="s">
        <v>3558</v>
      </c>
    </row>
    <row r="1213" spans="1:16" x14ac:dyDescent="0.25">
      <c r="A1213" s="11" t="s">
        <v>3084</v>
      </c>
      <c r="B1213" s="11" t="s">
        <v>715</v>
      </c>
      <c r="C1213" s="12" t="s">
        <v>3085</v>
      </c>
      <c r="D1213" s="12" t="s">
        <v>5952</v>
      </c>
      <c r="E1213" s="13" t="s">
        <v>4416</v>
      </c>
      <c r="F1213" s="7" t="s">
        <v>5496</v>
      </c>
      <c r="G1213" s="7" t="s">
        <v>5499</v>
      </c>
      <c r="I1213" s="11" t="s">
        <v>48</v>
      </c>
      <c r="L1213" s="13">
        <v>58</v>
      </c>
      <c r="M1213" s="8">
        <v>58</v>
      </c>
      <c r="P1213" s="11" t="s">
        <v>3090</v>
      </c>
    </row>
    <row r="1214" spans="1:16" x14ac:dyDescent="0.25">
      <c r="A1214" s="11" t="s">
        <v>1026</v>
      </c>
      <c r="B1214" s="11" t="s">
        <v>715</v>
      </c>
      <c r="C1214" s="12" t="s">
        <v>2669</v>
      </c>
      <c r="D1214" s="12" t="s">
        <v>5953</v>
      </c>
      <c r="E1214" s="13" t="s">
        <v>4416</v>
      </c>
      <c r="F1214" s="7" t="s">
        <v>5496</v>
      </c>
      <c r="G1214" s="7" t="s">
        <v>5499</v>
      </c>
      <c r="H1214" s="11" t="s">
        <v>14</v>
      </c>
      <c r="M1214" s="8">
        <v>58</v>
      </c>
      <c r="P1214" s="11" t="s">
        <v>3090</v>
      </c>
    </row>
    <row r="1215" spans="1:16" x14ac:dyDescent="0.25">
      <c r="A1215" s="11" t="s">
        <v>1026</v>
      </c>
      <c r="B1215" s="11" t="s">
        <v>605</v>
      </c>
      <c r="C1215" s="12" t="s">
        <v>1802</v>
      </c>
      <c r="D1215" s="12" t="s">
        <v>4775</v>
      </c>
      <c r="E1215" s="13" t="s">
        <v>4775</v>
      </c>
      <c r="F1215" s="7" t="s">
        <v>5495</v>
      </c>
      <c r="G1215" s="7" t="s">
        <v>5499</v>
      </c>
      <c r="M1215" s="8">
        <v>58</v>
      </c>
      <c r="P1215" s="11" t="s">
        <v>2095</v>
      </c>
    </row>
    <row r="1216" spans="1:16" x14ac:dyDescent="0.25">
      <c r="A1216" s="11" t="s">
        <v>1026</v>
      </c>
      <c r="B1216" s="11" t="s">
        <v>605</v>
      </c>
      <c r="C1216" s="12" t="s">
        <v>2970</v>
      </c>
      <c r="D1216" s="12" t="s">
        <v>5954</v>
      </c>
      <c r="E1216" s="13" t="s">
        <v>4775</v>
      </c>
      <c r="F1216" s="7" t="s">
        <v>5495</v>
      </c>
      <c r="G1216" s="7" t="s">
        <v>5499</v>
      </c>
      <c r="H1216" s="11" t="s">
        <v>14</v>
      </c>
      <c r="M1216" s="8">
        <v>58</v>
      </c>
      <c r="O1216" s="11" t="s">
        <v>3564</v>
      </c>
      <c r="P1216" s="11" t="s">
        <v>15</v>
      </c>
    </row>
    <row r="1217" spans="1:16" x14ac:dyDescent="0.25">
      <c r="A1217" s="11" t="s">
        <v>1026</v>
      </c>
      <c r="B1217" s="11" t="s">
        <v>605</v>
      </c>
      <c r="C1217" s="12" t="s">
        <v>2425</v>
      </c>
      <c r="D1217" s="12" t="s">
        <v>4673</v>
      </c>
      <c r="E1217" s="13" t="s">
        <v>4673</v>
      </c>
      <c r="F1217" s="7" t="s">
        <v>5495</v>
      </c>
      <c r="G1217" s="7" t="s">
        <v>5499</v>
      </c>
      <c r="H1217" s="11" t="s">
        <v>14</v>
      </c>
      <c r="M1217" s="8">
        <v>58</v>
      </c>
      <c r="P1217" s="11" t="s">
        <v>3558</v>
      </c>
    </row>
    <row r="1218" spans="1:16" x14ac:dyDescent="0.25">
      <c r="A1218" s="11" t="s">
        <v>376</v>
      </c>
      <c r="B1218" s="11" t="s">
        <v>1860</v>
      </c>
      <c r="C1218" s="12" t="s">
        <v>1957</v>
      </c>
      <c r="D1218" s="12" t="s">
        <v>4290</v>
      </c>
      <c r="E1218" s="13" t="s">
        <v>4290</v>
      </c>
      <c r="F1218" s="7" t="s">
        <v>5495</v>
      </c>
      <c r="G1218" s="7" t="s">
        <v>5499</v>
      </c>
      <c r="N1218" s="7" t="s">
        <v>1035</v>
      </c>
      <c r="P1218" s="11" t="s">
        <v>2072</v>
      </c>
    </row>
    <row r="1219" spans="1:16" x14ac:dyDescent="0.25">
      <c r="A1219" s="11" t="s">
        <v>376</v>
      </c>
      <c r="B1219" s="11" t="s">
        <v>1860</v>
      </c>
      <c r="C1219" s="12" t="s">
        <v>1958</v>
      </c>
      <c r="D1219" s="12" t="s">
        <v>4291</v>
      </c>
      <c r="E1219" s="13" t="s">
        <v>4291</v>
      </c>
      <c r="F1219" s="7" t="s">
        <v>5495</v>
      </c>
      <c r="G1219" s="7" t="s">
        <v>5499</v>
      </c>
      <c r="M1219" s="8">
        <v>54</v>
      </c>
      <c r="P1219" s="11" t="s">
        <v>2072</v>
      </c>
    </row>
    <row r="1220" spans="1:16" x14ac:dyDescent="0.25">
      <c r="A1220" s="11" t="s">
        <v>3480</v>
      </c>
      <c r="B1220" s="13" t="s">
        <v>1072</v>
      </c>
      <c r="C1220" s="12" t="s">
        <v>2427</v>
      </c>
      <c r="D1220" s="12" t="s">
        <v>5251</v>
      </c>
      <c r="E1220" s="13" t="s">
        <v>5251</v>
      </c>
      <c r="F1220" s="7" t="s">
        <v>5495</v>
      </c>
      <c r="G1220" s="7" t="s">
        <v>5499</v>
      </c>
      <c r="M1220" s="8">
        <v>60</v>
      </c>
      <c r="P1220" s="13" t="s">
        <v>3313</v>
      </c>
    </row>
    <row r="1221" spans="1:16" x14ac:dyDescent="0.25">
      <c r="A1221" s="11" t="s">
        <v>1064</v>
      </c>
      <c r="B1221" s="11" t="s">
        <v>1072</v>
      </c>
      <c r="C1221" s="12" t="s">
        <v>2427</v>
      </c>
      <c r="D1221" s="12" t="s">
        <v>5251</v>
      </c>
      <c r="E1221" s="13" t="s">
        <v>5251</v>
      </c>
      <c r="F1221" s="7" t="s">
        <v>5495</v>
      </c>
      <c r="G1221" s="7" t="s">
        <v>5499</v>
      </c>
      <c r="H1221" s="11" t="s">
        <v>14</v>
      </c>
      <c r="M1221" s="8">
        <v>60</v>
      </c>
      <c r="P1221" s="11" t="s">
        <v>3683</v>
      </c>
    </row>
    <row r="1222" spans="1:16" x14ac:dyDescent="0.25">
      <c r="A1222" s="11" t="s">
        <v>334</v>
      </c>
      <c r="B1222" s="11" t="s">
        <v>3177</v>
      </c>
      <c r="C1222" s="12" t="s">
        <v>3178</v>
      </c>
      <c r="D1222" s="12" t="s">
        <v>5448</v>
      </c>
      <c r="E1222" s="13" t="s">
        <v>5448</v>
      </c>
      <c r="F1222" s="7" t="s">
        <v>5495</v>
      </c>
      <c r="G1222" s="7" t="s">
        <v>5499</v>
      </c>
      <c r="M1222" s="8">
        <v>62</v>
      </c>
      <c r="P1222" s="11" t="s">
        <v>3222</v>
      </c>
    </row>
    <row r="1223" spans="1:16" x14ac:dyDescent="0.25">
      <c r="A1223" s="11" t="s">
        <v>334</v>
      </c>
      <c r="B1223" s="11" t="s">
        <v>3177</v>
      </c>
      <c r="C1223" s="12" t="s">
        <v>3179</v>
      </c>
      <c r="D1223" s="12" t="s">
        <v>5449</v>
      </c>
      <c r="E1223" s="13" t="s">
        <v>5449</v>
      </c>
      <c r="F1223" s="7" t="s">
        <v>5495</v>
      </c>
      <c r="G1223" s="7" t="s">
        <v>5499</v>
      </c>
      <c r="M1223" s="8">
        <v>62</v>
      </c>
      <c r="P1223" s="11" t="s">
        <v>3222</v>
      </c>
    </row>
    <row r="1224" spans="1:16" x14ac:dyDescent="0.25">
      <c r="A1224" s="11" t="s">
        <v>334</v>
      </c>
      <c r="B1224" s="11" t="s">
        <v>353</v>
      </c>
      <c r="C1224" s="12" t="s">
        <v>2429</v>
      </c>
      <c r="D1224" s="12" t="s">
        <v>4474</v>
      </c>
      <c r="E1224" s="13" t="s">
        <v>4474</v>
      </c>
      <c r="F1224" s="7" t="s">
        <v>5495</v>
      </c>
      <c r="G1224" s="7" t="s">
        <v>5499</v>
      </c>
      <c r="M1224" s="8">
        <v>64</v>
      </c>
      <c r="P1224" s="11" t="s">
        <v>3236</v>
      </c>
    </row>
    <row r="1225" spans="1:16" x14ac:dyDescent="0.25">
      <c r="A1225" s="11" t="s">
        <v>1015</v>
      </c>
      <c r="B1225" s="11" t="s">
        <v>1022</v>
      </c>
      <c r="C1225" s="12" t="s">
        <v>2614</v>
      </c>
      <c r="D1225" s="12" t="s">
        <v>5955</v>
      </c>
      <c r="E1225" s="13" t="s">
        <v>4248</v>
      </c>
      <c r="F1225" s="7" t="s">
        <v>5496</v>
      </c>
      <c r="G1225" s="7" t="s">
        <v>5499</v>
      </c>
      <c r="M1225" s="8">
        <v>60</v>
      </c>
      <c r="P1225" s="11" t="s">
        <v>3235</v>
      </c>
    </row>
    <row r="1226" spans="1:16" x14ac:dyDescent="0.25">
      <c r="A1226" s="11" t="s">
        <v>376</v>
      </c>
      <c r="B1226" s="11" t="s">
        <v>3476</v>
      </c>
      <c r="C1226" s="12" t="s">
        <v>3477</v>
      </c>
      <c r="D1226" s="12" t="s">
        <v>5956</v>
      </c>
      <c r="E1226" s="13" t="s">
        <v>3857</v>
      </c>
      <c r="F1226" s="7" t="s">
        <v>5495</v>
      </c>
      <c r="G1226" s="7" t="s">
        <v>5499</v>
      </c>
      <c r="M1226" s="8">
        <v>132</v>
      </c>
      <c r="P1226" s="11" t="s">
        <v>3479</v>
      </c>
    </row>
    <row r="1227" spans="1:16" x14ac:dyDescent="0.25">
      <c r="A1227" s="11" t="s">
        <v>334</v>
      </c>
      <c r="B1227" s="11" t="s">
        <v>1613</v>
      </c>
      <c r="C1227" s="12" t="s">
        <v>1614</v>
      </c>
      <c r="D1227" s="12" t="s">
        <v>5106</v>
      </c>
      <c r="E1227" s="13" t="s">
        <v>5106</v>
      </c>
      <c r="F1227" s="7" t="s">
        <v>5495</v>
      </c>
      <c r="G1227" s="7" t="s">
        <v>5499</v>
      </c>
      <c r="M1227" s="8">
        <v>62</v>
      </c>
      <c r="P1227" s="11" t="s">
        <v>1832</v>
      </c>
    </row>
    <row r="1228" spans="1:16" x14ac:dyDescent="0.25">
      <c r="A1228" s="11" t="s">
        <v>69</v>
      </c>
      <c r="B1228" s="11" t="s">
        <v>83</v>
      </c>
      <c r="C1228" s="12" t="s">
        <v>2430</v>
      </c>
      <c r="D1228" s="12" t="s">
        <v>5311</v>
      </c>
      <c r="E1228" s="13" t="s">
        <v>5311</v>
      </c>
      <c r="F1228" s="7" t="s">
        <v>5495</v>
      </c>
      <c r="G1228" s="7" t="s">
        <v>5499</v>
      </c>
      <c r="H1228" s="11" t="s">
        <v>14</v>
      </c>
      <c r="M1228" s="8">
        <v>60</v>
      </c>
      <c r="P1228" s="11" t="s">
        <v>3296</v>
      </c>
    </row>
    <row r="1229" spans="1:16" x14ac:dyDescent="0.25">
      <c r="A1229" s="11" t="s">
        <v>69</v>
      </c>
      <c r="B1229" s="11" t="s">
        <v>84</v>
      </c>
      <c r="C1229" s="12" t="s">
        <v>2433</v>
      </c>
      <c r="D1229" s="12" t="s">
        <v>5313</v>
      </c>
      <c r="E1229" s="13" t="s">
        <v>5313</v>
      </c>
      <c r="F1229" s="7" t="s">
        <v>5495</v>
      </c>
      <c r="G1229" s="7" t="s">
        <v>5499</v>
      </c>
      <c r="H1229" s="11" t="s">
        <v>14</v>
      </c>
      <c r="M1229" s="8">
        <v>56</v>
      </c>
      <c r="P1229" s="11" t="s">
        <v>3296</v>
      </c>
    </row>
    <row r="1230" spans="1:16" x14ac:dyDescent="0.25">
      <c r="A1230" s="11" t="s">
        <v>69</v>
      </c>
      <c r="B1230" s="11" t="s">
        <v>84</v>
      </c>
      <c r="C1230" s="12" t="s">
        <v>2432</v>
      </c>
      <c r="D1230" s="12" t="s">
        <v>5957</v>
      </c>
      <c r="E1230" s="13" t="s">
        <v>5312</v>
      </c>
      <c r="F1230" s="7" t="s">
        <v>5496</v>
      </c>
      <c r="G1230" s="7" t="s">
        <v>5499</v>
      </c>
      <c r="H1230" s="11" t="s">
        <v>14</v>
      </c>
      <c r="M1230" s="8">
        <v>60</v>
      </c>
      <c r="P1230" s="11" t="s">
        <v>3296</v>
      </c>
    </row>
    <row r="1231" spans="1:16" x14ac:dyDescent="0.25">
      <c r="A1231" s="11" t="s">
        <v>1370</v>
      </c>
      <c r="B1231" s="11" t="s">
        <v>1149</v>
      </c>
      <c r="C1231" s="12" t="s">
        <v>1462</v>
      </c>
      <c r="D1231" s="12" t="s">
        <v>4272</v>
      </c>
      <c r="E1231" s="13" t="s">
        <v>4272</v>
      </c>
      <c r="F1231" s="7" t="s">
        <v>5495</v>
      </c>
      <c r="G1231" s="7" t="s">
        <v>5499</v>
      </c>
      <c r="M1231" s="8">
        <v>58</v>
      </c>
      <c r="P1231" s="11" t="s">
        <v>2072</v>
      </c>
    </row>
    <row r="1232" spans="1:16" x14ac:dyDescent="0.25">
      <c r="A1232" s="11" t="s">
        <v>1370</v>
      </c>
      <c r="B1232" s="11" t="s">
        <v>1149</v>
      </c>
      <c r="C1232" s="12" t="s">
        <v>1463</v>
      </c>
      <c r="D1232" s="12" t="s">
        <v>4273</v>
      </c>
      <c r="E1232" s="13" t="s">
        <v>4273</v>
      </c>
      <c r="F1232" s="7" t="s">
        <v>5495</v>
      </c>
      <c r="G1232" s="7" t="s">
        <v>5499</v>
      </c>
      <c r="M1232" s="8">
        <v>58</v>
      </c>
      <c r="P1232" s="11" t="s">
        <v>2072</v>
      </c>
    </row>
    <row r="1233" spans="1:16" x14ac:dyDescent="0.25">
      <c r="A1233" s="11" t="s">
        <v>1370</v>
      </c>
      <c r="B1233" s="11" t="s">
        <v>1149</v>
      </c>
      <c r="C1233" s="12" t="s">
        <v>1464</v>
      </c>
      <c r="D1233" s="12" t="s">
        <v>4274</v>
      </c>
      <c r="E1233" s="13" t="s">
        <v>4274</v>
      </c>
      <c r="F1233" s="7" t="s">
        <v>5495</v>
      </c>
      <c r="G1233" s="7" t="s">
        <v>5499</v>
      </c>
      <c r="M1233" s="8">
        <v>58</v>
      </c>
      <c r="P1233" s="11" t="s">
        <v>2072</v>
      </c>
    </row>
    <row r="1234" spans="1:16" x14ac:dyDescent="0.25">
      <c r="A1234" s="11" t="s">
        <v>1048</v>
      </c>
      <c r="B1234" s="11" t="s">
        <v>1049</v>
      </c>
      <c r="C1234" s="12" t="s">
        <v>2228</v>
      </c>
      <c r="D1234" s="12" t="s">
        <v>5958</v>
      </c>
      <c r="E1234" s="13" t="s">
        <v>4502</v>
      </c>
      <c r="F1234" s="7" t="s">
        <v>5496</v>
      </c>
      <c r="G1234" s="7" t="s">
        <v>5499</v>
      </c>
      <c r="H1234" s="11" t="s">
        <v>14</v>
      </c>
      <c r="N1234" s="8" t="s">
        <v>1050</v>
      </c>
      <c r="P1234" s="11" t="s">
        <v>3223</v>
      </c>
    </row>
    <row r="1235" spans="1:16" x14ac:dyDescent="0.25">
      <c r="A1235" s="11" t="s">
        <v>1048</v>
      </c>
      <c r="B1235" s="11" t="s">
        <v>1052</v>
      </c>
      <c r="C1235" s="12" t="s">
        <v>2228</v>
      </c>
      <c r="D1235" s="12" t="s">
        <v>5959</v>
      </c>
      <c r="E1235" s="13" t="s">
        <v>4502</v>
      </c>
      <c r="F1235" s="7" t="s">
        <v>5496</v>
      </c>
      <c r="G1235" s="7" t="s">
        <v>5499</v>
      </c>
      <c r="N1235" s="8" t="s">
        <v>1050</v>
      </c>
      <c r="P1235" s="11" t="s">
        <v>3223</v>
      </c>
    </row>
    <row r="1236" spans="1:16" x14ac:dyDescent="0.25">
      <c r="A1236" s="11" t="s">
        <v>1048</v>
      </c>
      <c r="B1236" s="11" t="s">
        <v>1049</v>
      </c>
      <c r="C1236" s="12" t="s">
        <v>2229</v>
      </c>
      <c r="D1236" s="12" t="s">
        <v>5960</v>
      </c>
      <c r="E1236" s="13" t="s">
        <v>4243</v>
      </c>
      <c r="F1236" s="7" t="s">
        <v>5496</v>
      </c>
      <c r="G1236" s="7" t="s">
        <v>5499</v>
      </c>
      <c r="H1236" s="11" t="s">
        <v>14</v>
      </c>
      <c r="N1236" s="8">
        <v>58</v>
      </c>
      <c r="P1236" s="11" t="s">
        <v>3675</v>
      </c>
    </row>
    <row r="1237" spans="1:16" x14ac:dyDescent="0.25">
      <c r="A1237" s="11" t="s">
        <v>1048</v>
      </c>
      <c r="B1237" s="11" t="s">
        <v>1049</v>
      </c>
      <c r="C1237" s="12" t="s">
        <v>2229</v>
      </c>
      <c r="D1237" s="12" t="s">
        <v>5960</v>
      </c>
      <c r="E1237" s="13" t="s">
        <v>4243</v>
      </c>
      <c r="F1237" s="7" t="s">
        <v>5496</v>
      </c>
      <c r="G1237" s="7" t="s">
        <v>5499</v>
      </c>
      <c r="H1237" s="11" t="s">
        <v>14</v>
      </c>
      <c r="N1237" s="8">
        <v>56</v>
      </c>
      <c r="P1237" s="11" t="s">
        <v>3620</v>
      </c>
    </row>
    <row r="1238" spans="1:16" x14ac:dyDescent="0.25">
      <c r="A1238" s="11" t="s">
        <v>1048</v>
      </c>
      <c r="B1238" s="11" t="s">
        <v>1049</v>
      </c>
      <c r="C1238" s="12" t="s">
        <v>2230</v>
      </c>
      <c r="D1238" s="12" t="s">
        <v>5961</v>
      </c>
      <c r="E1238" s="13" t="s">
        <v>4240</v>
      </c>
      <c r="F1238" s="7" t="s">
        <v>5496</v>
      </c>
      <c r="G1238" s="7" t="s">
        <v>5499</v>
      </c>
      <c r="H1238" s="11" t="s">
        <v>14</v>
      </c>
      <c r="M1238" s="8">
        <v>58</v>
      </c>
      <c r="P1238" s="11" t="s">
        <v>5502</v>
      </c>
    </row>
    <row r="1239" spans="1:16" x14ac:dyDescent="0.25">
      <c r="A1239" s="11" t="s">
        <v>1048</v>
      </c>
      <c r="B1239" s="11" t="s">
        <v>1049</v>
      </c>
      <c r="C1239" s="12" t="s">
        <v>255</v>
      </c>
      <c r="D1239" s="12" t="s">
        <v>5962</v>
      </c>
      <c r="E1239" s="13" t="s">
        <v>4241</v>
      </c>
      <c r="F1239" s="7" t="s">
        <v>5496</v>
      </c>
      <c r="G1239" s="7" t="s">
        <v>5499</v>
      </c>
      <c r="H1239" s="11" t="s">
        <v>14</v>
      </c>
      <c r="M1239" s="8">
        <v>58</v>
      </c>
      <c r="P1239" s="11" t="s">
        <v>5502</v>
      </c>
    </row>
    <row r="1240" spans="1:16" x14ac:dyDescent="0.25">
      <c r="A1240" s="11" t="s">
        <v>1048</v>
      </c>
      <c r="B1240" s="11" t="s">
        <v>1049</v>
      </c>
      <c r="C1240" s="12" t="s">
        <v>2231</v>
      </c>
      <c r="D1240" s="12" t="s">
        <v>5963</v>
      </c>
      <c r="E1240" s="13" t="s">
        <v>4242</v>
      </c>
      <c r="F1240" s="7" t="s">
        <v>5496</v>
      </c>
      <c r="G1240" s="7" t="s">
        <v>5499</v>
      </c>
      <c r="H1240" s="11" t="s">
        <v>14</v>
      </c>
      <c r="M1240" s="8">
        <v>58</v>
      </c>
      <c r="P1240" s="11" t="s">
        <v>5502</v>
      </c>
    </row>
    <row r="1241" spans="1:16" x14ac:dyDescent="0.25">
      <c r="A1241" s="11" t="s">
        <v>376</v>
      </c>
      <c r="B1241" s="11" t="s">
        <v>608</v>
      </c>
      <c r="C1241" s="12" t="s">
        <v>609</v>
      </c>
      <c r="D1241" s="12" t="s">
        <v>3858</v>
      </c>
      <c r="E1241" s="13" t="s">
        <v>3858</v>
      </c>
      <c r="F1241" s="7" t="s">
        <v>5495</v>
      </c>
      <c r="G1241" s="7" t="s">
        <v>5499</v>
      </c>
      <c r="M1241" s="8">
        <v>62</v>
      </c>
      <c r="P1241" s="11" t="s">
        <v>3479</v>
      </c>
    </row>
    <row r="1242" spans="1:16" x14ac:dyDescent="0.25">
      <c r="A1242" s="11" t="s">
        <v>376</v>
      </c>
      <c r="B1242" s="11" t="s">
        <v>608</v>
      </c>
      <c r="C1242" s="12" t="s">
        <v>609</v>
      </c>
      <c r="D1242" s="12" t="s">
        <v>3858</v>
      </c>
      <c r="E1242" s="13" t="s">
        <v>3858</v>
      </c>
      <c r="F1242" s="7" t="s">
        <v>5495</v>
      </c>
      <c r="G1242" s="7" t="s">
        <v>5499</v>
      </c>
      <c r="M1242" s="8">
        <v>62</v>
      </c>
      <c r="P1242" s="11" t="s">
        <v>379</v>
      </c>
    </row>
    <row r="1243" spans="1:16" x14ac:dyDescent="0.25">
      <c r="A1243" s="11" t="s">
        <v>376</v>
      </c>
      <c r="B1243" s="11" t="s">
        <v>608</v>
      </c>
      <c r="C1243" s="12" t="s">
        <v>610</v>
      </c>
      <c r="D1243" s="12" t="s">
        <v>3859</v>
      </c>
      <c r="E1243" s="13" t="s">
        <v>3859</v>
      </c>
      <c r="F1243" s="7" t="s">
        <v>5495</v>
      </c>
      <c r="G1243" s="7" t="s">
        <v>5499</v>
      </c>
      <c r="M1243" s="8">
        <v>62</v>
      </c>
      <c r="P1243" s="11" t="s">
        <v>3479</v>
      </c>
    </row>
    <row r="1244" spans="1:16" x14ac:dyDescent="0.25">
      <c r="A1244" s="11" t="s">
        <v>376</v>
      </c>
      <c r="B1244" s="11" t="s">
        <v>608</v>
      </c>
      <c r="C1244" s="12" t="s">
        <v>610</v>
      </c>
      <c r="D1244" s="12" t="s">
        <v>3859</v>
      </c>
      <c r="E1244" s="13" t="s">
        <v>3859</v>
      </c>
      <c r="F1244" s="7" t="s">
        <v>5495</v>
      </c>
      <c r="G1244" s="7" t="s">
        <v>5499</v>
      </c>
      <c r="M1244" s="8">
        <v>62</v>
      </c>
      <c r="P1244" s="11" t="s">
        <v>379</v>
      </c>
    </row>
    <row r="1245" spans="1:16" x14ac:dyDescent="0.25">
      <c r="A1245" s="11" t="s">
        <v>376</v>
      </c>
      <c r="B1245" s="11" t="s">
        <v>608</v>
      </c>
      <c r="C1245" s="12" t="s">
        <v>611</v>
      </c>
      <c r="D1245" s="12" t="s">
        <v>3860</v>
      </c>
      <c r="E1245" s="13" t="s">
        <v>3860</v>
      </c>
      <c r="F1245" s="7" t="s">
        <v>5495</v>
      </c>
      <c r="G1245" s="7" t="s">
        <v>5499</v>
      </c>
      <c r="M1245" s="8">
        <v>62</v>
      </c>
      <c r="P1245" s="11" t="s">
        <v>3479</v>
      </c>
    </row>
    <row r="1246" spans="1:16" x14ac:dyDescent="0.25">
      <c r="A1246" s="11" t="s">
        <v>376</v>
      </c>
      <c r="B1246" s="11" t="s">
        <v>608</v>
      </c>
      <c r="C1246" s="12" t="s">
        <v>611</v>
      </c>
      <c r="D1246" s="12" t="s">
        <v>3860</v>
      </c>
      <c r="E1246" s="13" t="s">
        <v>3860</v>
      </c>
      <c r="F1246" s="7" t="s">
        <v>5495</v>
      </c>
      <c r="G1246" s="7" t="s">
        <v>5499</v>
      </c>
      <c r="M1246" s="8">
        <v>62</v>
      </c>
      <c r="P1246" s="11" t="s">
        <v>379</v>
      </c>
    </row>
    <row r="1247" spans="1:16" x14ac:dyDescent="0.25">
      <c r="A1247" s="11" t="s">
        <v>376</v>
      </c>
      <c r="B1247" s="11" t="s">
        <v>608</v>
      </c>
      <c r="C1247" s="12" t="s">
        <v>612</v>
      </c>
      <c r="D1247" s="12" t="s">
        <v>3861</v>
      </c>
      <c r="E1247" s="13" t="s">
        <v>3861</v>
      </c>
      <c r="F1247" s="7" t="s">
        <v>5495</v>
      </c>
      <c r="G1247" s="7" t="s">
        <v>5499</v>
      </c>
      <c r="M1247" s="8">
        <v>62</v>
      </c>
      <c r="P1247" s="11" t="s">
        <v>3479</v>
      </c>
    </row>
    <row r="1248" spans="1:16" x14ac:dyDescent="0.25">
      <c r="A1248" s="11" t="s">
        <v>376</v>
      </c>
      <c r="B1248" s="11" t="s">
        <v>608</v>
      </c>
      <c r="C1248" s="12" t="s">
        <v>612</v>
      </c>
      <c r="D1248" s="12" t="s">
        <v>3861</v>
      </c>
      <c r="E1248" s="13" t="s">
        <v>3861</v>
      </c>
      <c r="F1248" s="7" t="s">
        <v>5495</v>
      </c>
      <c r="G1248" s="7" t="s">
        <v>5499</v>
      </c>
      <c r="M1248" s="8">
        <v>62</v>
      </c>
      <c r="P1248" s="11" t="s">
        <v>379</v>
      </c>
    </row>
    <row r="1249" spans="1:16" x14ac:dyDescent="0.25">
      <c r="A1249" s="11" t="s">
        <v>334</v>
      </c>
      <c r="B1249" s="11" t="s">
        <v>354</v>
      </c>
      <c r="C1249" s="12" t="s">
        <v>2435</v>
      </c>
      <c r="D1249" s="12" t="s">
        <v>4025</v>
      </c>
      <c r="E1249" s="13" t="s">
        <v>4025</v>
      </c>
      <c r="F1249" s="7" t="s">
        <v>5495</v>
      </c>
      <c r="G1249" s="7" t="s">
        <v>5499</v>
      </c>
      <c r="M1249" s="8">
        <v>62</v>
      </c>
      <c r="P1249" s="11" t="s">
        <v>3254</v>
      </c>
    </row>
    <row r="1250" spans="1:16" x14ac:dyDescent="0.25">
      <c r="A1250" s="11" t="s">
        <v>376</v>
      </c>
      <c r="B1250" s="11" t="s">
        <v>1861</v>
      </c>
      <c r="C1250" s="12" t="s">
        <v>1963</v>
      </c>
      <c r="D1250" s="12" t="s">
        <v>3862</v>
      </c>
      <c r="E1250" s="13" t="s">
        <v>3862</v>
      </c>
      <c r="F1250" s="7" t="s">
        <v>5495</v>
      </c>
      <c r="G1250" s="7" t="s">
        <v>5499</v>
      </c>
      <c r="M1250" s="8">
        <v>14</v>
      </c>
      <c r="P1250" s="11" t="s">
        <v>3479</v>
      </c>
    </row>
    <row r="1251" spans="1:16" x14ac:dyDescent="0.25">
      <c r="A1251" s="11" t="s">
        <v>376</v>
      </c>
      <c r="B1251" s="11" t="s">
        <v>1861</v>
      </c>
      <c r="C1251" s="12" t="s">
        <v>1963</v>
      </c>
      <c r="D1251" s="12" t="s">
        <v>3862</v>
      </c>
      <c r="E1251" s="13" t="s">
        <v>3862</v>
      </c>
      <c r="F1251" s="7" t="s">
        <v>5495</v>
      </c>
      <c r="G1251" s="7" t="s">
        <v>5499</v>
      </c>
      <c r="M1251" s="8">
        <v>14</v>
      </c>
      <c r="P1251" s="11" t="s">
        <v>2074</v>
      </c>
    </row>
    <row r="1252" spans="1:16" x14ac:dyDescent="0.25">
      <c r="A1252" s="11" t="s">
        <v>376</v>
      </c>
      <c r="B1252" s="11" t="s">
        <v>1861</v>
      </c>
      <c r="C1252" s="12" t="s">
        <v>1959</v>
      </c>
      <c r="D1252" s="12" t="s">
        <v>5964</v>
      </c>
      <c r="E1252" s="13" t="s">
        <v>3862</v>
      </c>
      <c r="F1252" s="7" t="s">
        <v>5495</v>
      </c>
      <c r="G1252" s="7" t="s">
        <v>5499</v>
      </c>
      <c r="M1252" s="8">
        <v>14</v>
      </c>
      <c r="P1252" s="11" t="s">
        <v>2074</v>
      </c>
    </row>
    <row r="1253" spans="1:16" x14ac:dyDescent="0.25">
      <c r="A1253" s="11" t="s">
        <v>376</v>
      </c>
      <c r="B1253" s="11" t="s">
        <v>1861</v>
      </c>
      <c r="C1253" s="12" t="s">
        <v>1960</v>
      </c>
      <c r="D1253" s="12" t="s">
        <v>5965</v>
      </c>
      <c r="E1253" s="13" t="s">
        <v>3862</v>
      </c>
      <c r="F1253" s="7" t="s">
        <v>5495</v>
      </c>
      <c r="G1253" s="7" t="s">
        <v>5499</v>
      </c>
      <c r="M1253" s="8">
        <v>16</v>
      </c>
      <c r="P1253" s="11" t="s">
        <v>2074</v>
      </c>
    </row>
    <row r="1254" spans="1:16" x14ac:dyDescent="0.25">
      <c r="A1254" s="11" t="s">
        <v>376</v>
      </c>
      <c r="B1254" s="11" t="s">
        <v>1861</v>
      </c>
      <c r="C1254" s="12" t="s">
        <v>1961</v>
      </c>
      <c r="D1254" s="12" t="s">
        <v>5966</v>
      </c>
      <c r="E1254" s="13" t="s">
        <v>3862</v>
      </c>
      <c r="F1254" s="7" t="s">
        <v>5495</v>
      </c>
      <c r="G1254" s="7" t="s">
        <v>5499</v>
      </c>
      <c r="M1254" s="8">
        <v>14</v>
      </c>
      <c r="P1254" s="11" t="s">
        <v>2074</v>
      </c>
    </row>
    <row r="1255" spans="1:16" x14ac:dyDescent="0.25">
      <c r="A1255" s="11" t="s">
        <v>376</v>
      </c>
      <c r="B1255" s="11" t="s">
        <v>1861</v>
      </c>
      <c r="C1255" s="12" t="s">
        <v>1962</v>
      </c>
      <c r="D1255" s="12" t="s">
        <v>5967</v>
      </c>
      <c r="E1255" s="13" t="s">
        <v>3862</v>
      </c>
      <c r="F1255" s="7" t="s">
        <v>5495</v>
      </c>
      <c r="G1255" s="7" t="s">
        <v>5499</v>
      </c>
      <c r="M1255" s="8">
        <v>12</v>
      </c>
      <c r="P1255" s="11" t="s">
        <v>2076</v>
      </c>
    </row>
    <row r="1256" spans="1:16" x14ac:dyDescent="0.25">
      <c r="A1256" s="11" t="s">
        <v>376</v>
      </c>
      <c r="B1256" s="11" t="s">
        <v>2127</v>
      </c>
      <c r="C1256" s="12" t="s">
        <v>2129</v>
      </c>
      <c r="D1256" s="12" t="s">
        <v>4695</v>
      </c>
      <c r="E1256" s="13" t="s">
        <v>4695</v>
      </c>
      <c r="F1256" s="7" t="s">
        <v>5495</v>
      </c>
      <c r="G1256" s="7" t="s">
        <v>5499</v>
      </c>
      <c r="M1256" s="8">
        <v>40</v>
      </c>
      <c r="P1256" s="11" t="s">
        <v>1528</v>
      </c>
    </row>
    <row r="1257" spans="1:16" x14ac:dyDescent="0.25">
      <c r="A1257" s="11" t="s">
        <v>376</v>
      </c>
      <c r="B1257" s="11" t="s">
        <v>2127</v>
      </c>
      <c r="C1257" s="12" t="s">
        <v>3414</v>
      </c>
      <c r="D1257" s="12" t="s">
        <v>3863</v>
      </c>
      <c r="E1257" s="13" t="s">
        <v>3863</v>
      </c>
      <c r="F1257" s="7" t="s">
        <v>5495</v>
      </c>
      <c r="G1257" s="7" t="s">
        <v>5499</v>
      </c>
      <c r="M1257" s="8">
        <v>58</v>
      </c>
      <c r="P1257" s="11" t="s">
        <v>3479</v>
      </c>
    </row>
    <row r="1258" spans="1:16" x14ac:dyDescent="0.25">
      <c r="A1258" s="11" t="s">
        <v>376</v>
      </c>
      <c r="B1258" s="11" t="s">
        <v>2127</v>
      </c>
      <c r="C1258" s="12" t="s">
        <v>2128</v>
      </c>
      <c r="D1258" s="12" t="s">
        <v>4696</v>
      </c>
      <c r="E1258" s="13" t="s">
        <v>4696</v>
      </c>
      <c r="F1258" s="7" t="s">
        <v>5495</v>
      </c>
      <c r="G1258" s="7" t="s">
        <v>5499</v>
      </c>
      <c r="M1258" s="8">
        <v>16</v>
      </c>
      <c r="P1258" s="11" t="s">
        <v>1528</v>
      </c>
    </row>
    <row r="1259" spans="1:16" x14ac:dyDescent="0.25">
      <c r="A1259" s="11" t="s">
        <v>376</v>
      </c>
      <c r="B1259" s="11" t="s">
        <v>613</v>
      </c>
      <c r="C1259" s="12" t="s">
        <v>2971</v>
      </c>
      <c r="D1259" s="12" t="s">
        <v>5968</v>
      </c>
      <c r="E1259" s="13" t="s">
        <v>5093</v>
      </c>
      <c r="F1259" s="7" t="s">
        <v>5495</v>
      </c>
      <c r="G1259" s="7" t="s">
        <v>5499</v>
      </c>
      <c r="H1259" s="11" t="s">
        <v>14</v>
      </c>
      <c r="M1259" s="8">
        <v>62</v>
      </c>
      <c r="P1259" s="11" t="s">
        <v>3549</v>
      </c>
    </row>
    <row r="1260" spans="1:16" x14ac:dyDescent="0.25">
      <c r="A1260" s="11" t="s">
        <v>376</v>
      </c>
      <c r="B1260" s="11" t="s">
        <v>613</v>
      </c>
      <c r="C1260" s="12" t="s">
        <v>2780</v>
      </c>
      <c r="D1260" s="12" t="s">
        <v>4791</v>
      </c>
      <c r="E1260" s="13" t="s">
        <v>4791</v>
      </c>
      <c r="F1260" s="7" t="s">
        <v>5495</v>
      </c>
      <c r="G1260" s="7" t="s">
        <v>5499</v>
      </c>
      <c r="M1260" s="8">
        <v>62</v>
      </c>
      <c r="P1260" s="11" t="s">
        <v>2793</v>
      </c>
    </row>
    <row r="1261" spans="1:16" x14ac:dyDescent="0.25">
      <c r="A1261" s="11" t="s">
        <v>376</v>
      </c>
      <c r="B1261" s="11" t="s">
        <v>613</v>
      </c>
      <c r="C1261" s="12" t="s">
        <v>2436</v>
      </c>
      <c r="D1261" s="12" t="s">
        <v>4570</v>
      </c>
      <c r="E1261" s="13" t="s">
        <v>4570</v>
      </c>
      <c r="F1261" s="7" t="s">
        <v>5495</v>
      </c>
      <c r="G1261" s="7" t="s">
        <v>5499</v>
      </c>
      <c r="H1261" s="11" t="s">
        <v>14</v>
      </c>
      <c r="M1261" s="8">
        <v>62</v>
      </c>
      <c r="P1261" s="11" t="s">
        <v>3621</v>
      </c>
    </row>
    <row r="1262" spans="1:16" x14ac:dyDescent="0.25">
      <c r="A1262" s="11" t="s">
        <v>376</v>
      </c>
      <c r="B1262" s="11" t="s">
        <v>613</v>
      </c>
      <c r="C1262" s="12" t="s">
        <v>2436</v>
      </c>
      <c r="D1262" s="12" t="s">
        <v>4570</v>
      </c>
      <c r="E1262" s="13" t="s">
        <v>4570</v>
      </c>
      <c r="F1262" s="7" t="s">
        <v>5495</v>
      </c>
      <c r="G1262" s="7" t="s">
        <v>5499</v>
      </c>
      <c r="M1262" s="8">
        <v>62</v>
      </c>
      <c r="P1262" s="11" t="s">
        <v>2793</v>
      </c>
    </row>
    <row r="1263" spans="1:16" x14ac:dyDescent="0.25">
      <c r="A1263" s="11" t="s">
        <v>69</v>
      </c>
      <c r="B1263" s="11" t="s">
        <v>72</v>
      </c>
      <c r="C1263" s="12" t="s">
        <v>2203</v>
      </c>
      <c r="D1263" s="12" t="s">
        <v>5969</v>
      </c>
      <c r="E1263" s="13" t="s">
        <v>4018</v>
      </c>
      <c r="F1263" s="7" t="s">
        <v>5496</v>
      </c>
      <c r="G1263" s="7" t="s">
        <v>5499</v>
      </c>
      <c r="M1263" s="8">
        <v>62</v>
      </c>
      <c r="P1263" s="11" t="s">
        <v>3254</v>
      </c>
    </row>
    <row r="1264" spans="1:16" x14ac:dyDescent="0.25">
      <c r="A1264" s="11" t="s">
        <v>376</v>
      </c>
      <c r="B1264" s="11" t="s">
        <v>614</v>
      </c>
      <c r="C1264" s="12" t="s">
        <v>2437</v>
      </c>
      <c r="D1264" s="12" t="s">
        <v>4737</v>
      </c>
      <c r="E1264" s="13" t="s">
        <v>4737</v>
      </c>
      <c r="F1264" s="7" t="s">
        <v>5495</v>
      </c>
      <c r="G1264" s="7" t="s">
        <v>5499</v>
      </c>
      <c r="H1264" s="11" t="s">
        <v>14</v>
      </c>
      <c r="M1264" s="8">
        <v>58</v>
      </c>
      <c r="P1264" s="11" t="s">
        <v>3071</v>
      </c>
    </row>
    <row r="1265" spans="1:16" x14ac:dyDescent="0.25">
      <c r="A1265" s="11" t="s">
        <v>1026</v>
      </c>
      <c r="B1265" s="11" t="s">
        <v>614</v>
      </c>
      <c r="C1265" s="12" t="s">
        <v>2438</v>
      </c>
      <c r="D1265" s="12" t="s">
        <v>4674</v>
      </c>
      <c r="E1265" s="13" t="s">
        <v>4674</v>
      </c>
      <c r="F1265" s="7" t="s">
        <v>5495</v>
      </c>
      <c r="G1265" s="7" t="s">
        <v>5499</v>
      </c>
      <c r="H1265" s="11" t="s">
        <v>14</v>
      </c>
      <c r="M1265" s="8">
        <v>58</v>
      </c>
      <c r="P1265" s="11" t="s">
        <v>3558</v>
      </c>
    </row>
    <row r="1266" spans="1:16" x14ac:dyDescent="0.25">
      <c r="A1266" s="11" t="s">
        <v>1026</v>
      </c>
      <c r="B1266" s="11" t="s">
        <v>614</v>
      </c>
      <c r="C1266" s="12" t="s">
        <v>2439</v>
      </c>
      <c r="D1266" s="12" t="s">
        <v>4527</v>
      </c>
      <c r="E1266" s="13" t="s">
        <v>4527</v>
      </c>
      <c r="F1266" s="7" t="s">
        <v>5495</v>
      </c>
      <c r="G1266" s="7" t="s">
        <v>5499</v>
      </c>
      <c r="H1266" s="11" t="s">
        <v>14</v>
      </c>
      <c r="M1266" s="8">
        <v>58</v>
      </c>
      <c r="P1266" s="11" t="s">
        <v>3668</v>
      </c>
    </row>
    <row r="1267" spans="1:16" x14ac:dyDescent="0.25">
      <c r="A1267" s="11" t="s">
        <v>1026</v>
      </c>
      <c r="B1267" s="11" t="s">
        <v>1803</v>
      </c>
      <c r="C1267" s="12" t="s">
        <v>1804</v>
      </c>
      <c r="D1267" s="12" t="s">
        <v>5970</v>
      </c>
      <c r="E1267" s="13" t="s">
        <v>4776</v>
      </c>
      <c r="F1267" s="7" t="s">
        <v>5495</v>
      </c>
      <c r="G1267" s="7" t="s">
        <v>5499</v>
      </c>
      <c r="M1267" s="8">
        <v>58</v>
      </c>
      <c r="P1267" s="11" t="s">
        <v>2095</v>
      </c>
    </row>
    <row r="1268" spans="1:16" x14ac:dyDescent="0.25">
      <c r="A1268" s="11" t="s">
        <v>376</v>
      </c>
      <c r="B1268" s="11" t="s">
        <v>614</v>
      </c>
      <c r="C1268" s="12" t="s">
        <v>2440</v>
      </c>
      <c r="D1268" s="12" t="s">
        <v>4738</v>
      </c>
      <c r="E1268" s="13" t="s">
        <v>4738</v>
      </c>
      <c r="F1268" s="7" t="s">
        <v>5495</v>
      </c>
      <c r="G1268" s="7" t="s">
        <v>5499</v>
      </c>
      <c r="H1268" s="11" t="s">
        <v>14</v>
      </c>
      <c r="M1268" s="8">
        <v>58</v>
      </c>
      <c r="P1268" s="11" t="s">
        <v>3071</v>
      </c>
    </row>
    <row r="1269" spans="1:16" x14ac:dyDescent="0.25">
      <c r="A1269" s="11" t="s">
        <v>376</v>
      </c>
      <c r="B1269" s="11" t="s">
        <v>3341</v>
      </c>
      <c r="C1269" s="12" t="s">
        <v>3354</v>
      </c>
      <c r="D1269" s="12" t="s">
        <v>3864</v>
      </c>
      <c r="E1269" s="13" t="s">
        <v>3864</v>
      </c>
      <c r="F1269" s="7" t="s">
        <v>5495</v>
      </c>
      <c r="G1269" s="7" t="s">
        <v>5499</v>
      </c>
      <c r="M1269" s="8">
        <v>30</v>
      </c>
      <c r="P1269" s="11" t="s">
        <v>3479</v>
      </c>
    </row>
    <row r="1270" spans="1:16" x14ac:dyDescent="0.25">
      <c r="A1270" s="11" t="s">
        <v>376</v>
      </c>
      <c r="B1270" s="11" t="s">
        <v>3341</v>
      </c>
      <c r="C1270" s="12" t="s">
        <v>3342</v>
      </c>
      <c r="D1270" s="12" t="s">
        <v>3865</v>
      </c>
      <c r="E1270" s="13" t="s">
        <v>3865</v>
      </c>
      <c r="F1270" s="7" t="s">
        <v>5495</v>
      </c>
      <c r="G1270" s="7" t="s">
        <v>5499</v>
      </c>
      <c r="M1270" s="8">
        <v>28</v>
      </c>
      <c r="P1270" s="11" t="s">
        <v>3479</v>
      </c>
    </row>
    <row r="1271" spans="1:16" x14ac:dyDescent="0.25">
      <c r="A1271" s="11" t="s">
        <v>376</v>
      </c>
      <c r="B1271" s="11" t="s">
        <v>3341</v>
      </c>
      <c r="C1271" s="12" t="s">
        <v>3355</v>
      </c>
      <c r="D1271" s="12" t="s">
        <v>3866</v>
      </c>
      <c r="E1271" s="13" t="s">
        <v>3866</v>
      </c>
      <c r="F1271" s="7" t="s">
        <v>5495</v>
      </c>
      <c r="G1271" s="7" t="s">
        <v>5499</v>
      </c>
      <c r="M1271" s="8">
        <v>30</v>
      </c>
      <c r="P1271" s="11" t="s">
        <v>3479</v>
      </c>
    </row>
    <row r="1272" spans="1:16" x14ac:dyDescent="0.25">
      <c r="A1272" s="11" t="s">
        <v>376</v>
      </c>
      <c r="B1272" s="11" t="s">
        <v>2106</v>
      </c>
      <c r="C1272" s="12" t="s">
        <v>3381</v>
      </c>
      <c r="D1272" s="12" t="s">
        <v>3867</v>
      </c>
      <c r="E1272" s="13" t="s">
        <v>3867</v>
      </c>
      <c r="F1272" s="7" t="s">
        <v>5495</v>
      </c>
      <c r="G1272" s="7" t="s">
        <v>5499</v>
      </c>
      <c r="M1272" s="8">
        <v>40</v>
      </c>
      <c r="P1272" s="11" t="s">
        <v>3479</v>
      </c>
    </row>
    <row r="1273" spans="1:16" x14ac:dyDescent="0.25">
      <c r="A1273" s="11" t="s">
        <v>376</v>
      </c>
      <c r="B1273" s="11" t="s">
        <v>2106</v>
      </c>
      <c r="C1273" s="12" t="s">
        <v>3361</v>
      </c>
      <c r="D1273" s="12" t="s">
        <v>3868</v>
      </c>
      <c r="E1273" s="13" t="s">
        <v>3868</v>
      </c>
      <c r="F1273" s="7" t="s">
        <v>5495</v>
      </c>
      <c r="G1273" s="7" t="s">
        <v>5499</v>
      </c>
      <c r="M1273" s="8">
        <v>32</v>
      </c>
      <c r="P1273" s="11" t="s">
        <v>3479</v>
      </c>
    </row>
    <row r="1274" spans="1:16" x14ac:dyDescent="0.25">
      <c r="A1274" s="11" t="s">
        <v>769</v>
      </c>
      <c r="B1274" s="11" t="s">
        <v>1515</v>
      </c>
      <c r="C1274" s="12" t="s">
        <v>1418</v>
      </c>
      <c r="D1274" s="12" t="s">
        <v>5971</v>
      </c>
      <c r="E1274" s="13" t="s">
        <v>4324</v>
      </c>
      <c r="F1274" s="7" t="s">
        <v>5495</v>
      </c>
      <c r="G1274" s="7" t="s">
        <v>5499</v>
      </c>
      <c r="M1274" s="8">
        <v>56</v>
      </c>
      <c r="P1274" s="11" t="s">
        <v>2072</v>
      </c>
    </row>
    <row r="1275" spans="1:16" x14ac:dyDescent="0.25">
      <c r="A1275" s="11" t="s">
        <v>187</v>
      </c>
      <c r="B1275" s="11" t="s">
        <v>274</v>
      </c>
      <c r="C1275" s="12" t="s">
        <v>2441</v>
      </c>
      <c r="D1275" s="12" t="s">
        <v>5015</v>
      </c>
      <c r="E1275" s="13" t="s">
        <v>5015</v>
      </c>
      <c r="F1275" s="7" t="s">
        <v>5495</v>
      </c>
      <c r="G1275" s="7" t="s">
        <v>5499</v>
      </c>
      <c r="H1275" s="11" t="s">
        <v>14</v>
      </c>
      <c r="M1275" s="8">
        <v>48</v>
      </c>
      <c r="P1275" s="11" t="s">
        <v>3595</v>
      </c>
    </row>
    <row r="1276" spans="1:16" x14ac:dyDescent="0.25">
      <c r="A1276" s="11" t="s">
        <v>69</v>
      </c>
      <c r="B1276" s="11" t="s">
        <v>1664</v>
      </c>
      <c r="C1276" s="12" t="s">
        <v>1665</v>
      </c>
      <c r="D1276" s="12" t="s">
        <v>5338</v>
      </c>
      <c r="E1276" s="13" t="s">
        <v>5338</v>
      </c>
      <c r="F1276" s="7" t="s">
        <v>5495</v>
      </c>
      <c r="G1276" s="7" t="s">
        <v>5499</v>
      </c>
      <c r="M1276" s="8">
        <v>52</v>
      </c>
      <c r="P1276" s="11" t="s">
        <v>2089</v>
      </c>
    </row>
    <row r="1277" spans="1:16" x14ac:dyDescent="0.25">
      <c r="A1277" s="11" t="s">
        <v>1080</v>
      </c>
      <c r="B1277" s="11" t="s">
        <v>1082</v>
      </c>
      <c r="C1277" s="12" t="s">
        <v>2442</v>
      </c>
      <c r="D1277" s="12" t="s">
        <v>5246</v>
      </c>
      <c r="E1277" s="13" t="s">
        <v>5246</v>
      </c>
      <c r="F1277" s="7" t="s">
        <v>5495</v>
      </c>
      <c r="G1277" s="7" t="s">
        <v>5499</v>
      </c>
      <c r="H1277" s="11" t="s">
        <v>14</v>
      </c>
      <c r="M1277" s="8">
        <v>50</v>
      </c>
      <c r="P1277" s="11" t="s">
        <v>3610</v>
      </c>
    </row>
    <row r="1278" spans="1:16" x14ac:dyDescent="0.25">
      <c r="A1278" s="11" t="s">
        <v>1080</v>
      </c>
      <c r="B1278" s="11" t="s">
        <v>1082</v>
      </c>
      <c r="C1278" s="12" t="s">
        <v>3077</v>
      </c>
      <c r="D1278" s="12" t="s">
        <v>5972</v>
      </c>
      <c r="E1278" s="13" t="s">
        <v>5246</v>
      </c>
      <c r="F1278" s="7" t="s">
        <v>5495</v>
      </c>
      <c r="G1278" s="7" t="s">
        <v>5499</v>
      </c>
      <c r="M1278" s="8">
        <v>50</v>
      </c>
      <c r="P1278" s="11" t="s">
        <v>3312</v>
      </c>
    </row>
    <row r="1279" spans="1:16" x14ac:dyDescent="0.25">
      <c r="A1279" s="11" t="s">
        <v>1080</v>
      </c>
      <c r="B1279" s="11" t="s">
        <v>1082</v>
      </c>
      <c r="C1279" s="12" t="s">
        <v>2443</v>
      </c>
      <c r="D1279" s="12" t="s">
        <v>5247</v>
      </c>
      <c r="E1279" s="13" t="s">
        <v>5247</v>
      </c>
      <c r="F1279" s="7" t="s">
        <v>5495</v>
      </c>
      <c r="G1279" s="7" t="s">
        <v>5499</v>
      </c>
      <c r="M1279" s="8">
        <v>50</v>
      </c>
      <c r="P1279" s="11" t="s">
        <v>3312</v>
      </c>
    </row>
    <row r="1280" spans="1:16" x14ac:dyDescent="0.25">
      <c r="A1280" s="11" t="s">
        <v>836</v>
      </c>
      <c r="B1280" s="11" t="s">
        <v>921</v>
      </c>
      <c r="C1280" s="12" t="s">
        <v>922</v>
      </c>
      <c r="D1280" s="12" t="s">
        <v>5973</v>
      </c>
      <c r="E1280" s="13" t="s">
        <v>4163</v>
      </c>
      <c r="F1280" s="7" t="s">
        <v>5497</v>
      </c>
      <c r="G1280" s="7" t="s">
        <v>5499</v>
      </c>
      <c r="M1280" s="8">
        <v>42</v>
      </c>
      <c r="P1280" s="11" t="s">
        <v>227</v>
      </c>
    </row>
    <row r="1281" spans="1:16" x14ac:dyDescent="0.25">
      <c r="A1281" s="11" t="s">
        <v>187</v>
      </c>
      <c r="B1281" s="11" t="s">
        <v>275</v>
      </c>
      <c r="C1281" s="12" t="s">
        <v>2444</v>
      </c>
      <c r="D1281" s="12" t="s">
        <v>4617</v>
      </c>
      <c r="E1281" s="13" t="s">
        <v>4617</v>
      </c>
      <c r="F1281" s="7" t="s">
        <v>5495</v>
      </c>
      <c r="G1281" s="7" t="s">
        <v>5499</v>
      </c>
      <c r="H1281" s="11" t="s">
        <v>14</v>
      </c>
      <c r="M1281" s="8">
        <v>44</v>
      </c>
      <c r="P1281" s="11" t="s">
        <v>3558</v>
      </c>
    </row>
    <row r="1282" spans="1:16" x14ac:dyDescent="0.25">
      <c r="A1282" s="11" t="s">
        <v>743</v>
      </c>
      <c r="B1282" s="11" t="s">
        <v>751</v>
      </c>
      <c r="C1282" s="12" t="s">
        <v>2404</v>
      </c>
      <c r="D1282" s="12" t="s">
        <v>5974</v>
      </c>
      <c r="E1282" s="13" t="s">
        <v>4499</v>
      </c>
      <c r="F1282" s="7" t="s">
        <v>5496</v>
      </c>
      <c r="G1282" s="7" t="s">
        <v>5499</v>
      </c>
      <c r="N1282" s="8" t="s">
        <v>747</v>
      </c>
      <c r="P1282" s="11" t="s">
        <v>3551</v>
      </c>
    </row>
    <row r="1283" spans="1:16" x14ac:dyDescent="0.25">
      <c r="A1283" s="11" t="s">
        <v>187</v>
      </c>
      <c r="B1283" s="11" t="s">
        <v>3069</v>
      </c>
      <c r="C1283" s="12" t="s">
        <v>3070</v>
      </c>
      <c r="D1283" s="12" t="s">
        <v>3702</v>
      </c>
      <c r="E1283" s="13" t="s">
        <v>3702</v>
      </c>
      <c r="F1283" s="7" t="s">
        <v>5495</v>
      </c>
      <c r="G1283" s="7" t="s">
        <v>5499</v>
      </c>
      <c r="M1283" s="8">
        <v>48</v>
      </c>
      <c r="P1283" s="11" t="s">
        <v>3273</v>
      </c>
    </row>
    <row r="1284" spans="1:16" x14ac:dyDescent="0.25">
      <c r="A1284" s="11" t="s">
        <v>836</v>
      </c>
      <c r="B1284" s="11" t="s">
        <v>923</v>
      </c>
      <c r="C1284" s="12" t="s">
        <v>924</v>
      </c>
      <c r="D1284" s="12" t="s">
        <v>4164</v>
      </c>
      <c r="E1284" s="13" t="s">
        <v>4164</v>
      </c>
      <c r="F1284" s="7" t="s">
        <v>5495</v>
      </c>
      <c r="G1284" s="7" t="s">
        <v>5499</v>
      </c>
      <c r="M1284" s="8">
        <v>54</v>
      </c>
      <c r="P1284" s="11" t="s">
        <v>227</v>
      </c>
    </row>
    <row r="1285" spans="1:16" x14ac:dyDescent="0.25">
      <c r="A1285" s="11" t="s">
        <v>376</v>
      </c>
      <c r="B1285" s="11" t="s">
        <v>417</v>
      </c>
      <c r="C1285" s="12" t="s">
        <v>2180</v>
      </c>
      <c r="D1285" s="12" t="s">
        <v>5975</v>
      </c>
      <c r="E1285" s="13" t="s">
        <v>4438</v>
      </c>
      <c r="F1285" s="7" t="s">
        <v>5496</v>
      </c>
      <c r="G1285" s="7" t="s">
        <v>5499</v>
      </c>
      <c r="I1285" s="11" t="s">
        <v>48</v>
      </c>
      <c r="L1285" s="13">
        <v>60</v>
      </c>
      <c r="M1285" s="8">
        <v>60</v>
      </c>
      <c r="P1285" s="11" t="s">
        <v>3090</v>
      </c>
    </row>
    <row r="1286" spans="1:16" x14ac:dyDescent="0.25">
      <c r="A1286" s="11" t="s">
        <v>769</v>
      </c>
      <c r="B1286" s="11" t="s">
        <v>1516</v>
      </c>
      <c r="C1286" s="12" t="s">
        <v>1517</v>
      </c>
      <c r="D1286" s="12" t="s">
        <v>5976</v>
      </c>
      <c r="E1286" s="13" t="s">
        <v>4361</v>
      </c>
      <c r="F1286" s="7" t="s">
        <v>5495</v>
      </c>
      <c r="G1286" s="7" t="s">
        <v>5499</v>
      </c>
      <c r="M1286" s="8">
        <v>50</v>
      </c>
      <c r="P1286" s="11" t="s">
        <v>2075</v>
      </c>
    </row>
    <row r="1287" spans="1:16" x14ac:dyDescent="0.25">
      <c r="A1287" s="11" t="s">
        <v>376</v>
      </c>
      <c r="B1287" s="11" t="s">
        <v>2109</v>
      </c>
      <c r="C1287" s="12" t="s">
        <v>3370</v>
      </c>
      <c r="D1287" s="12" t="s">
        <v>3869</v>
      </c>
      <c r="E1287" s="13" t="s">
        <v>3869</v>
      </c>
      <c r="F1287" s="7" t="s">
        <v>5495</v>
      </c>
      <c r="G1287" s="7" t="s">
        <v>5499</v>
      </c>
      <c r="M1287" s="8">
        <v>36</v>
      </c>
      <c r="P1287" s="11" t="s">
        <v>3479</v>
      </c>
    </row>
    <row r="1288" spans="1:16" x14ac:dyDescent="0.25">
      <c r="A1288" s="11" t="s">
        <v>376</v>
      </c>
      <c r="B1288" s="11" t="s">
        <v>2109</v>
      </c>
      <c r="C1288" s="12" t="s">
        <v>2110</v>
      </c>
      <c r="D1288" s="12" t="s">
        <v>5977</v>
      </c>
      <c r="E1288" s="13" t="s">
        <v>3869</v>
      </c>
      <c r="F1288" s="7" t="s">
        <v>5495</v>
      </c>
      <c r="G1288" s="7" t="s">
        <v>5499</v>
      </c>
      <c r="N1288" s="8" t="s">
        <v>2108</v>
      </c>
      <c r="P1288" s="11" t="s">
        <v>1528</v>
      </c>
    </row>
    <row r="1289" spans="1:16" x14ac:dyDescent="0.25">
      <c r="A1289" s="11" t="s">
        <v>376</v>
      </c>
      <c r="B1289" s="11" t="s">
        <v>2109</v>
      </c>
      <c r="C1289" s="12" t="s">
        <v>2113</v>
      </c>
      <c r="D1289" s="12" t="s">
        <v>5978</v>
      </c>
      <c r="E1289" s="13" t="s">
        <v>3869</v>
      </c>
      <c r="F1289" s="7" t="s">
        <v>5495</v>
      </c>
      <c r="G1289" s="7" t="s">
        <v>5499</v>
      </c>
      <c r="M1289" s="8">
        <v>36</v>
      </c>
      <c r="P1289" s="11" t="s">
        <v>1528</v>
      </c>
    </row>
    <row r="1290" spans="1:16" x14ac:dyDescent="0.25">
      <c r="A1290" s="11" t="s">
        <v>376</v>
      </c>
      <c r="B1290" s="11" t="s">
        <v>2109</v>
      </c>
      <c r="C1290" s="12" t="s">
        <v>3367</v>
      </c>
      <c r="D1290" s="12" t="s">
        <v>3870</v>
      </c>
      <c r="E1290" s="13" t="s">
        <v>3870</v>
      </c>
      <c r="F1290" s="7" t="s">
        <v>5495</v>
      </c>
      <c r="G1290" s="7" t="s">
        <v>5499</v>
      </c>
      <c r="M1290" s="8">
        <v>34</v>
      </c>
      <c r="P1290" s="11" t="s">
        <v>3479</v>
      </c>
    </row>
    <row r="1291" spans="1:16" x14ac:dyDescent="0.25">
      <c r="A1291" s="11" t="s">
        <v>376</v>
      </c>
      <c r="B1291" s="11" t="s">
        <v>2109</v>
      </c>
      <c r="C1291" s="12" t="s">
        <v>3368</v>
      </c>
      <c r="D1291" s="12" t="s">
        <v>3871</v>
      </c>
      <c r="E1291" s="13" t="s">
        <v>3871</v>
      </c>
      <c r="F1291" s="7" t="s">
        <v>5495</v>
      </c>
      <c r="G1291" s="7" t="s">
        <v>5499</v>
      </c>
      <c r="M1291" s="8">
        <v>34</v>
      </c>
      <c r="P1291" s="11" t="s">
        <v>3479</v>
      </c>
    </row>
    <row r="1292" spans="1:16" x14ac:dyDescent="0.25">
      <c r="A1292" s="11" t="s">
        <v>376</v>
      </c>
      <c r="B1292" s="11" t="s">
        <v>2109</v>
      </c>
      <c r="C1292" s="12" t="s">
        <v>2114</v>
      </c>
      <c r="D1292" s="12" t="s">
        <v>3872</v>
      </c>
      <c r="E1292" s="13" t="s">
        <v>3872</v>
      </c>
      <c r="F1292" s="7" t="s">
        <v>5495</v>
      </c>
      <c r="G1292" s="7" t="s">
        <v>5499</v>
      </c>
      <c r="M1292" s="8">
        <v>40</v>
      </c>
      <c r="P1292" s="11" t="s">
        <v>3479</v>
      </c>
    </row>
    <row r="1293" spans="1:16" x14ac:dyDescent="0.25">
      <c r="A1293" s="11" t="s">
        <v>376</v>
      </c>
      <c r="B1293" s="11" t="s">
        <v>2109</v>
      </c>
      <c r="C1293" s="12" t="s">
        <v>2114</v>
      </c>
      <c r="D1293" s="12" t="s">
        <v>3872</v>
      </c>
      <c r="E1293" s="13" t="s">
        <v>3872</v>
      </c>
      <c r="F1293" s="7" t="s">
        <v>5495</v>
      </c>
      <c r="G1293" s="7" t="s">
        <v>5499</v>
      </c>
      <c r="N1293" s="8" t="s">
        <v>2115</v>
      </c>
      <c r="P1293" s="11" t="s">
        <v>1528</v>
      </c>
    </row>
    <row r="1294" spans="1:16" x14ac:dyDescent="0.25">
      <c r="A1294" s="11" t="s">
        <v>376</v>
      </c>
      <c r="B1294" s="11" t="s">
        <v>2109</v>
      </c>
      <c r="C1294" s="12" t="s">
        <v>3382</v>
      </c>
      <c r="D1294" s="12" t="s">
        <v>3873</v>
      </c>
      <c r="E1294" s="13" t="s">
        <v>3873</v>
      </c>
      <c r="F1294" s="7" t="s">
        <v>5495</v>
      </c>
      <c r="G1294" s="7" t="s">
        <v>5499</v>
      </c>
      <c r="M1294" s="8">
        <v>40</v>
      </c>
      <c r="P1294" s="11" t="s">
        <v>3479</v>
      </c>
    </row>
    <row r="1295" spans="1:16" x14ac:dyDescent="0.25">
      <c r="A1295" s="11" t="s">
        <v>376</v>
      </c>
      <c r="B1295" s="11" t="s">
        <v>2109</v>
      </c>
      <c r="C1295" s="12" t="s">
        <v>3377</v>
      </c>
      <c r="D1295" s="12" t="s">
        <v>3874</v>
      </c>
      <c r="E1295" s="13" t="s">
        <v>3874</v>
      </c>
      <c r="F1295" s="7" t="s">
        <v>5495</v>
      </c>
      <c r="G1295" s="7" t="s">
        <v>5499</v>
      </c>
      <c r="M1295" s="8">
        <v>38</v>
      </c>
      <c r="P1295" s="11" t="s">
        <v>3479</v>
      </c>
    </row>
    <row r="1296" spans="1:16" x14ac:dyDescent="0.25">
      <c r="A1296" s="11" t="s">
        <v>376</v>
      </c>
      <c r="B1296" s="11" t="s">
        <v>2109</v>
      </c>
      <c r="C1296" s="12" t="s">
        <v>3323</v>
      </c>
      <c r="D1296" s="12" t="s">
        <v>3875</v>
      </c>
      <c r="E1296" s="13" t="s">
        <v>3875</v>
      </c>
      <c r="F1296" s="7" t="s">
        <v>5495</v>
      </c>
      <c r="G1296" s="7" t="s">
        <v>5499</v>
      </c>
      <c r="M1296" s="8">
        <v>22</v>
      </c>
      <c r="P1296" s="11" t="s">
        <v>3479</v>
      </c>
    </row>
    <row r="1297" spans="1:16" x14ac:dyDescent="0.25">
      <c r="A1297" s="11" t="s">
        <v>376</v>
      </c>
      <c r="B1297" s="11" t="s">
        <v>2109</v>
      </c>
      <c r="C1297" s="12" t="s">
        <v>3362</v>
      </c>
      <c r="D1297" s="12" t="s">
        <v>3876</v>
      </c>
      <c r="E1297" s="13" t="s">
        <v>3876</v>
      </c>
      <c r="F1297" s="7" t="s">
        <v>5495</v>
      </c>
      <c r="G1297" s="7" t="s">
        <v>5499</v>
      </c>
      <c r="M1297" s="8">
        <v>32</v>
      </c>
      <c r="P1297" s="11" t="s">
        <v>3479</v>
      </c>
    </row>
    <row r="1298" spans="1:16" x14ac:dyDescent="0.25">
      <c r="A1298" s="11" t="s">
        <v>376</v>
      </c>
      <c r="B1298" s="11" t="s">
        <v>2109</v>
      </c>
      <c r="C1298" s="12" t="s">
        <v>3378</v>
      </c>
      <c r="D1298" s="12" t="s">
        <v>3877</v>
      </c>
      <c r="E1298" s="13" t="s">
        <v>3877</v>
      </c>
      <c r="F1298" s="7" t="s">
        <v>5495</v>
      </c>
      <c r="G1298" s="7" t="s">
        <v>5499</v>
      </c>
      <c r="M1298" s="8">
        <v>38</v>
      </c>
      <c r="P1298" s="11" t="s">
        <v>3479</v>
      </c>
    </row>
    <row r="1299" spans="1:16" x14ac:dyDescent="0.25">
      <c r="A1299" s="11" t="s">
        <v>376</v>
      </c>
      <c r="B1299" s="11" t="s">
        <v>2109</v>
      </c>
      <c r="C1299" s="12" t="s">
        <v>3371</v>
      </c>
      <c r="D1299" s="12" t="s">
        <v>3878</v>
      </c>
      <c r="E1299" s="13" t="s">
        <v>3878</v>
      </c>
      <c r="F1299" s="7" t="s">
        <v>5495</v>
      </c>
      <c r="G1299" s="7" t="s">
        <v>5499</v>
      </c>
      <c r="M1299" s="8">
        <v>36</v>
      </c>
      <c r="P1299" s="11" t="s">
        <v>3479</v>
      </c>
    </row>
    <row r="1300" spans="1:16" x14ac:dyDescent="0.25">
      <c r="A1300" s="11" t="s">
        <v>376</v>
      </c>
      <c r="B1300" s="11" t="s">
        <v>2109</v>
      </c>
      <c r="C1300" s="12" t="s">
        <v>3372</v>
      </c>
      <c r="D1300" s="12" t="s">
        <v>3879</v>
      </c>
      <c r="E1300" s="13" t="s">
        <v>3879</v>
      </c>
      <c r="F1300" s="7" t="s">
        <v>5495</v>
      </c>
      <c r="G1300" s="7" t="s">
        <v>5499</v>
      </c>
      <c r="M1300" s="8">
        <v>36</v>
      </c>
      <c r="P1300" s="11" t="s">
        <v>3479</v>
      </c>
    </row>
    <row r="1301" spans="1:16" x14ac:dyDescent="0.25">
      <c r="A1301" s="11" t="s">
        <v>376</v>
      </c>
      <c r="B1301" s="11" t="s">
        <v>2109</v>
      </c>
      <c r="C1301" s="12" t="s">
        <v>3459</v>
      </c>
      <c r="D1301" s="12" t="s">
        <v>3880</v>
      </c>
      <c r="E1301" s="13" t="s">
        <v>3880</v>
      </c>
      <c r="F1301" s="7" t="s">
        <v>5495</v>
      </c>
      <c r="G1301" s="7" t="s">
        <v>5499</v>
      </c>
      <c r="M1301" s="8">
        <v>68</v>
      </c>
      <c r="P1301" s="11" t="s">
        <v>3479</v>
      </c>
    </row>
    <row r="1302" spans="1:16" x14ac:dyDescent="0.25">
      <c r="A1302" s="11" t="s">
        <v>376</v>
      </c>
      <c r="B1302" s="11" t="s">
        <v>2109</v>
      </c>
      <c r="C1302" s="12" t="s">
        <v>3363</v>
      </c>
      <c r="D1302" s="12" t="s">
        <v>3881</v>
      </c>
      <c r="E1302" s="13" t="s">
        <v>3881</v>
      </c>
      <c r="F1302" s="7" t="s">
        <v>5495</v>
      </c>
      <c r="G1302" s="7" t="s">
        <v>5499</v>
      </c>
      <c r="M1302" s="8">
        <v>32</v>
      </c>
      <c r="P1302" s="11" t="s">
        <v>3479</v>
      </c>
    </row>
    <row r="1303" spans="1:16" x14ac:dyDescent="0.25">
      <c r="A1303" s="11" t="s">
        <v>769</v>
      </c>
      <c r="B1303" s="11" t="s">
        <v>3642</v>
      </c>
      <c r="C1303" s="12" t="s">
        <v>2976</v>
      </c>
      <c r="D1303" s="12" t="s">
        <v>5979</v>
      </c>
      <c r="E1303" s="13" t="s">
        <v>4961</v>
      </c>
      <c r="F1303" s="7" t="s">
        <v>5495</v>
      </c>
      <c r="G1303" s="7" t="s">
        <v>5499</v>
      </c>
      <c r="H1303" s="11" t="s">
        <v>14</v>
      </c>
      <c r="M1303" s="8">
        <v>56</v>
      </c>
      <c r="P1303" s="11" t="s">
        <v>3634</v>
      </c>
    </row>
    <row r="1304" spans="1:16" x14ac:dyDescent="0.25">
      <c r="A1304" s="11" t="s">
        <v>187</v>
      </c>
      <c r="B1304" s="11" t="s">
        <v>276</v>
      </c>
      <c r="C1304" s="12" t="s">
        <v>2445</v>
      </c>
      <c r="D1304" s="12" t="s">
        <v>5016</v>
      </c>
      <c r="E1304" s="13" t="s">
        <v>5016</v>
      </c>
      <c r="F1304" s="7" t="s">
        <v>5495</v>
      </c>
      <c r="G1304" s="7" t="s">
        <v>5499</v>
      </c>
      <c r="H1304" s="11" t="s">
        <v>14</v>
      </c>
      <c r="M1304" s="8">
        <v>50</v>
      </c>
      <c r="P1304" s="11" t="s">
        <v>3595</v>
      </c>
    </row>
    <row r="1305" spans="1:16" x14ac:dyDescent="0.25">
      <c r="A1305" s="11" t="s">
        <v>836</v>
      </c>
      <c r="B1305" s="11" t="s">
        <v>927</v>
      </c>
      <c r="C1305" s="12" t="s">
        <v>928</v>
      </c>
      <c r="D1305" s="12" t="s">
        <v>5980</v>
      </c>
      <c r="E1305" s="13" t="s">
        <v>4165</v>
      </c>
      <c r="F1305" s="7" t="s">
        <v>5496</v>
      </c>
      <c r="G1305" s="7" t="s">
        <v>5499</v>
      </c>
      <c r="M1305" s="8">
        <v>62</v>
      </c>
      <c r="P1305" s="11" t="s">
        <v>227</v>
      </c>
    </row>
    <row r="1306" spans="1:16" x14ac:dyDescent="0.25">
      <c r="A1306" s="11" t="s">
        <v>836</v>
      </c>
      <c r="B1306" s="11" t="s">
        <v>927</v>
      </c>
      <c r="C1306" s="12" t="s">
        <v>929</v>
      </c>
      <c r="D1306" s="12" t="s">
        <v>5981</v>
      </c>
      <c r="E1306" s="13" t="s">
        <v>4165</v>
      </c>
      <c r="F1306" s="7" t="s">
        <v>5496</v>
      </c>
      <c r="G1306" s="7" t="s">
        <v>5499</v>
      </c>
      <c r="M1306" s="8">
        <v>26</v>
      </c>
      <c r="P1306" s="11" t="s">
        <v>227</v>
      </c>
    </row>
    <row r="1307" spans="1:16" x14ac:dyDescent="0.25">
      <c r="A1307" s="11" t="s">
        <v>376</v>
      </c>
      <c r="B1307" s="11" t="s">
        <v>616</v>
      </c>
      <c r="C1307" s="12" t="s">
        <v>2446</v>
      </c>
      <c r="D1307" s="12" t="s">
        <v>4571</v>
      </c>
      <c r="E1307" s="13" t="s">
        <v>4571</v>
      </c>
      <c r="F1307" s="7" t="s">
        <v>5495</v>
      </c>
      <c r="G1307" s="7" t="s">
        <v>5499</v>
      </c>
      <c r="H1307" s="11" t="s">
        <v>14</v>
      </c>
      <c r="M1307" s="8">
        <v>62</v>
      </c>
      <c r="P1307" s="11" t="s">
        <v>3621</v>
      </c>
    </row>
    <row r="1308" spans="1:16" x14ac:dyDescent="0.25">
      <c r="A1308" s="11" t="s">
        <v>376</v>
      </c>
      <c r="B1308" s="11" t="s">
        <v>616</v>
      </c>
      <c r="C1308" s="12" t="s">
        <v>2447</v>
      </c>
      <c r="D1308" s="12" t="s">
        <v>3882</v>
      </c>
      <c r="E1308" s="13" t="s">
        <v>3882</v>
      </c>
      <c r="F1308" s="7" t="s">
        <v>5495</v>
      </c>
      <c r="G1308" s="7" t="s">
        <v>5499</v>
      </c>
      <c r="M1308" s="8">
        <v>62</v>
      </c>
      <c r="P1308" s="11" t="s">
        <v>3479</v>
      </c>
    </row>
    <row r="1309" spans="1:16" x14ac:dyDescent="0.25">
      <c r="A1309" s="11" t="s">
        <v>376</v>
      </c>
      <c r="B1309" s="11" t="s">
        <v>616</v>
      </c>
      <c r="C1309" s="12" t="s">
        <v>2447</v>
      </c>
      <c r="D1309" s="12" t="s">
        <v>3882</v>
      </c>
      <c r="E1309" s="13" t="s">
        <v>3882</v>
      </c>
      <c r="F1309" s="7" t="s">
        <v>5495</v>
      </c>
      <c r="G1309" s="7" t="s">
        <v>5499</v>
      </c>
      <c r="H1309" s="11" t="s">
        <v>14</v>
      </c>
      <c r="M1309" s="8">
        <v>62</v>
      </c>
      <c r="P1309" s="11" t="s">
        <v>2758</v>
      </c>
    </row>
    <row r="1310" spans="1:16" x14ac:dyDescent="0.25">
      <c r="A1310" s="11" t="s">
        <v>376</v>
      </c>
      <c r="B1310" s="11" t="s">
        <v>616</v>
      </c>
      <c r="C1310" s="12" t="s">
        <v>617</v>
      </c>
      <c r="D1310" s="12" t="s">
        <v>3883</v>
      </c>
      <c r="E1310" s="13" t="s">
        <v>3883</v>
      </c>
      <c r="F1310" s="7" t="s">
        <v>5495</v>
      </c>
      <c r="G1310" s="7" t="s">
        <v>5499</v>
      </c>
      <c r="M1310" s="8">
        <v>62</v>
      </c>
      <c r="P1310" s="11" t="s">
        <v>3479</v>
      </c>
    </row>
    <row r="1311" spans="1:16" x14ac:dyDescent="0.25">
      <c r="A1311" s="11" t="s">
        <v>376</v>
      </c>
      <c r="B1311" s="11" t="s">
        <v>616</v>
      </c>
      <c r="C1311" s="12" t="s">
        <v>617</v>
      </c>
      <c r="D1311" s="12" t="s">
        <v>3883</v>
      </c>
      <c r="E1311" s="13" t="s">
        <v>3883</v>
      </c>
      <c r="F1311" s="7" t="s">
        <v>5495</v>
      </c>
      <c r="G1311" s="7" t="s">
        <v>5499</v>
      </c>
      <c r="M1311" s="8">
        <v>62</v>
      </c>
      <c r="P1311" s="11" t="s">
        <v>2758</v>
      </c>
    </row>
    <row r="1312" spans="1:16" x14ac:dyDescent="0.25">
      <c r="A1312" s="11" t="s">
        <v>376</v>
      </c>
      <c r="B1312" s="11" t="s">
        <v>616</v>
      </c>
      <c r="C1312" s="12" t="s">
        <v>2973</v>
      </c>
      <c r="D1312" s="12" t="s">
        <v>5982</v>
      </c>
      <c r="E1312" s="13" t="s">
        <v>3883</v>
      </c>
      <c r="F1312" s="7" t="s">
        <v>5495</v>
      </c>
      <c r="G1312" s="7" t="s">
        <v>5499</v>
      </c>
      <c r="H1312" s="11" t="s">
        <v>14</v>
      </c>
      <c r="M1312" s="8">
        <v>62</v>
      </c>
      <c r="P1312" s="11" t="s">
        <v>2758</v>
      </c>
    </row>
    <row r="1313" spans="1:16" x14ac:dyDescent="0.25">
      <c r="A1313" s="11" t="s">
        <v>376</v>
      </c>
      <c r="B1313" s="11" t="s">
        <v>616</v>
      </c>
      <c r="C1313" s="12" t="s">
        <v>3447</v>
      </c>
      <c r="D1313" s="12" t="s">
        <v>3884</v>
      </c>
      <c r="E1313" s="13" t="s">
        <v>3884</v>
      </c>
      <c r="F1313" s="7" t="s">
        <v>5495</v>
      </c>
      <c r="G1313" s="7" t="s">
        <v>5499</v>
      </c>
      <c r="M1313" s="8">
        <v>62</v>
      </c>
      <c r="P1313" s="11" t="s">
        <v>3479</v>
      </c>
    </row>
    <row r="1314" spans="1:16" x14ac:dyDescent="0.25">
      <c r="A1314" s="11" t="s">
        <v>376</v>
      </c>
      <c r="B1314" s="11" t="s">
        <v>702</v>
      </c>
      <c r="C1314" s="12" t="s">
        <v>2783</v>
      </c>
      <c r="D1314" s="12" t="s">
        <v>5983</v>
      </c>
      <c r="E1314" s="13" t="s">
        <v>4794</v>
      </c>
      <c r="F1314" s="7" t="s">
        <v>5496</v>
      </c>
      <c r="G1314" s="7" t="s">
        <v>5499</v>
      </c>
      <c r="M1314" s="8">
        <v>62</v>
      </c>
      <c r="P1314" s="11" t="s">
        <v>2793</v>
      </c>
    </row>
    <row r="1315" spans="1:16" x14ac:dyDescent="0.25">
      <c r="A1315" s="11" t="s">
        <v>376</v>
      </c>
      <c r="B1315" s="11" t="s">
        <v>616</v>
      </c>
      <c r="C1315" s="12" t="s">
        <v>2448</v>
      </c>
      <c r="D1315" s="12" t="s">
        <v>4572</v>
      </c>
      <c r="E1315" s="13" t="s">
        <v>4572</v>
      </c>
      <c r="F1315" s="7" t="s">
        <v>5495</v>
      </c>
      <c r="G1315" s="7" t="s">
        <v>5499</v>
      </c>
      <c r="H1315" s="11" t="s">
        <v>14</v>
      </c>
      <c r="M1315" s="8">
        <v>62</v>
      </c>
      <c r="P1315" s="11" t="s">
        <v>3621</v>
      </c>
    </row>
    <row r="1316" spans="1:16" x14ac:dyDescent="0.25">
      <c r="A1316" s="11" t="s">
        <v>376</v>
      </c>
      <c r="B1316" s="11" t="s">
        <v>616</v>
      </c>
      <c r="C1316" s="12" t="s">
        <v>2449</v>
      </c>
      <c r="D1316" s="12" t="s">
        <v>4573</v>
      </c>
      <c r="E1316" s="13" t="s">
        <v>4573</v>
      </c>
      <c r="F1316" s="7" t="s">
        <v>5495</v>
      </c>
      <c r="G1316" s="7" t="s">
        <v>5499</v>
      </c>
      <c r="H1316" s="11" t="s">
        <v>14</v>
      </c>
      <c r="M1316" s="8">
        <v>62</v>
      </c>
      <c r="P1316" s="11" t="s">
        <v>3621</v>
      </c>
    </row>
    <row r="1317" spans="1:16" x14ac:dyDescent="0.25">
      <c r="A1317" s="11" t="s">
        <v>376</v>
      </c>
      <c r="B1317" s="11" t="s">
        <v>616</v>
      </c>
      <c r="C1317" s="12" t="s">
        <v>2450</v>
      </c>
      <c r="D1317" s="12" t="s">
        <v>4574</v>
      </c>
      <c r="E1317" s="13" t="s">
        <v>4574</v>
      </c>
      <c r="F1317" s="7" t="s">
        <v>5495</v>
      </c>
      <c r="G1317" s="7" t="s">
        <v>5499</v>
      </c>
      <c r="H1317" s="11" t="s">
        <v>14</v>
      </c>
      <c r="M1317" s="8">
        <v>66</v>
      </c>
      <c r="P1317" s="11" t="s">
        <v>3621</v>
      </c>
    </row>
    <row r="1318" spans="1:16" x14ac:dyDescent="0.25">
      <c r="A1318" s="11" t="s">
        <v>376</v>
      </c>
      <c r="B1318" s="11" t="s">
        <v>616</v>
      </c>
      <c r="C1318" s="12" t="s">
        <v>2451</v>
      </c>
      <c r="D1318" s="12" t="s">
        <v>4052</v>
      </c>
      <c r="E1318" s="13" t="s">
        <v>4052</v>
      </c>
      <c r="F1318" s="7" t="s">
        <v>5495</v>
      </c>
      <c r="G1318" s="7" t="s">
        <v>5499</v>
      </c>
      <c r="H1318" s="11" t="s">
        <v>14</v>
      </c>
      <c r="M1318" s="8">
        <v>62</v>
      </c>
      <c r="P1318" s="11" t="s">
        <v>5501</v>
      </c>
    </row>
    <row r="1319" spans="1:16" x14ac:dyDescent="0.25">
      <c r="A1319" s="11" t="s">
        <v>376</v>
      </c>
      <c r="B1319" s="11" t="s">
        <v>621</v>
      </c>
      <c r="C1319" s="12" t="s">
        <v>1716</v>
      </c>
      <c r="D1319" s="12" t="s">
        <v>4996</v>
      </c>
      <c r="E1319" s="13" t="s">
        <v>4996</v>
      </c>
      <c r="F1319" s="7" t="s">
        <v>5497</v>
      </c>
      <c r="G1319" s="7" t="s">
        <v>5499</v>
      </c>
      <c r="M1319" s="8">
        <v>62</v>
      </c>
      <c r="P1319" s="11" t="s">
        <v>3309</v>
      </c>
    </row>
    <row r="1320" spans="1:16" x14ac:dyDescent="0.25">
      <c r="A1320" s="11" t="s">
        <v>1026</v>
      </c>
      <c r="B1320" s="11" t="s">
        <v>1044</v>
      </c>
      <c r="C1320" s="12" t="s">
        <v>2453</v>
      </c>
      <c r="D1320" s="12" t="s">
        <v>5984</v>
      </c>
      <c r="E1320" s="13" t="s">
        <v>4675</v>
      </c>
      <c r="F1320" s="7" t="s">
        <v>5495</v>
      </c>
      <c r="G1320" s="7" t="s">
        <v>5499</v>
      </c>
      <c r="H1320" s="11" t="s">
        <v>14</v>
      </c>
      <c r="M1320" s="8">
        <v>50</v>
      </c>
      <c r="P1320" s="11" t="s">
        <v>3558</v>
      </c>
    </row>
    <row r="1321" spans="1:16" x14ac:dyDescent="0.25">
      <c r="A1321" s="11" t="s">
        <v>1026</v>
      </c>
      <c r="B1321" s="11" t="s">
        <v>1044</v>
      </c>
      <c r="C1321" s="12" t="s">
        <v>2454</v>
      </c>
      <c r="D1321" s="12" t="s">
        <v>5985</v>
      </c>
      <c r="E1321" s="13" t="s">
        <v>4676</v>
      </c>
      <c r="F1321" s="7" t="s">
        <v>5495</v>
      </c>
      <c r="G1321" s="7" t="s">
        <v>5499</v>
      </c>
      <c r="H1321" s="11" t="s">
        <v>14</v>
      </c>
      <c r="M1321" s="8">
        <v>50</v>
      </c>
      <c r="P1321" s="11" t="s">
        <v>3558</v>
      </c>
    </row>
    <row r="1322" spans="1:16" x14ac:dyDescent="0.25">
      <c r="A1322" s="11" t="s">
        <v>769</v>
      </c>
      <c r="B1322" s="11" t="s">
        <v>794</v>
      </c>
      <c r="C1322" s="12" t="s">
        <v>1493</v>
      </c>
      <c r="D1322" s="12" t="s">
        <v>5007</v>
      </c>
      <c r="E1322" s="13" t="s">
        <v>5007</v>
      </c>
      <c r="F1322" s="7" t="s">
        <v>5495</v>
      </c>
      <c r="G1322" s="7" t="s">
        <v>5499</v>
      </c>
      <c r="M1322" s="8">
        <v>62</v>
      </c>
      <c r="P1322" s="11" t="s">
        <v>3560</v>
      </c>
    </row>
    <row r="1323" spans="1:16" x14ac:dyDescent="0.25">
      <c r="A1323" s="11" t="s">
        <v>334</v>
      </c>
      <c r="B1323" s="11" t="s">
        <v>357</v>
      </c>
      <c r="C1323" s="12" t="s">
        <v>3121</v>
      </c>
      <c r="D1323" s="12" t="s">
        <v>5986</v>
      </c>
      <c r="E1323" s="13" t="s">
        <v>5454</v>
      </c>
      <c r="F1323" s="7" t="s">
        <v>5496</v>
      </c>
      <c r="G1323" s="7" t="s">
        <v>5499</v>
      </c>
      <c r="M1323" s="8">
        <v>62</v>
      </c>
      <c r="P1323" s="11" t="s">
        <v>3222</v>
      </c>
    </row>
    <row r="1324" spans="1:16" x14ac:dyDescent="0.25">
      <c r="A1324" s="11" t="s">
        <v>334</v>
      </c>
      <c r="B1324" s="11" t="s">
        <v>357</v>
      </c>
      <c r="C1324" s="12" t="s">
        <v>3119</v>
      </c>
      <c r="D1324" s="12" t="s">
        <v>5987</v>
      </c>
      <c r="E1324" s="13" t="s">
        <v>5457</v>
      </c>
      <c r="F1324" s="7" t="s">
        <v>5496</v>
      </c>
      <c r="G1324" s="7" t="s">
        <v>5499</v>
      </c>
      <c r="M1324" s="8">
        <v>62</v>
      </c>
      <c r="P1324" s="11" t="s">
        <v>3222</v>
      </c>
    </row>
    <row r="1325" spans="1:16" x14ac:dyDescent="0.25">
      <c r="A1325" s="11" t="s">
        <v>376</v>
      </c>
      <c r="B1325" s="11" t="s">
        <v>622</v>
      </c>
      <c r="C1325" s="12" t="s">
        <v>1717</v>
      </c>
      <c r="D1325" s="12" t="s">
        <v>4941</v>
      </c>
      <c r="E1325" s="13" t="s">
        <v>4941</v>
      </c>
      <c r="F1325" s="7" t="s">
        <v>5497</v>
      </c>
      <c r="G1325" s="7" t="s">
        <v>5499</v>
      </c>
      <c r="H1325" s="11" t="s">
        <v>14</v>
      </c>
      <c r="M1325" s="8">
        <v>60</v>
      </c>
      <c r="P1325" s="11" t="s">
        <v>3622</v>
      </c>
    </row>
    <row r="1326" spans="1:16" x14ac:dyDescent="0.25">
      <c r="A1326" s="11" t="s">
        <v>376</v>
      </c>
      <c r="B1326" s="11" t="s">
        <v>277</v>
      </c>
      <c r="C1326" s="12" t="s">
        <v>2455</v>
      </c>
      <c r="D1326" s="12" t="s">
        <v>4417</v>
      </c>
      <c r="E1326" s="13" t="s">
        <v>4417</v>
      </c>
      <c r="F1326" s="7" t="s">
        <v>5495</v>
      </c>
      <c r="G1326" s="7" t="s">
        <v>5499</v>
      </c>
      <c r="H1326" s="11" t="s">
        <v>14</v>
      </c>
      <c r="M1326" s="8">
        <v>48</v>
      </c>
      <c r="P1326" s="11" t="s">
        <v>3629</v>
      </c>
    </row>
    <row r="1327" spans="1:16" x14ac:dyDescent="0.25">
      <c r="A1327" s="11" t="s">
        <v>69</v>
      </c>
      <c r="B1327" s="11" t="s">
        <v>86</v>
      </c>
      <c r="C1327" s="12" t="s">
        <v>2456</v>
      </c>
      <c r="D1327" s="12" t="s">
        <v>5314</v>
      </c>
      <c r="E1327" s="13" t="s">
        <v>5314</v>
      </c>
      <c r="F1327" s="7" t="s">
        <v>5495</v>
      </c>
      <c r="G1327" s="7" t="s">
        <v>5499</v>
      </c>
      <c r="H1327" s="11" t="s">
        <v>14</v>
      </c>
      <c r="M1327" s="8">
        <v>34</v>
      </c>
      <c r="P1327" s="11" t="s">
        <v>3296</v>
      </c>
    </row>
    <row r="1328" spans="1:16" x14ac:dyDescent="0.25">
      <c r="A1328" s="11" t="s">
        <v>69</v>
      </c>
      <c r="B1328" s="11" t="s">
        <v>86</v>
      </c>
      <c r="C1328" s="12" t="s">
        <v>2457</v>
      </c>
      <c r="D1328" s="12" t="s">
        <v>5315</v>
      </c>
      <c r="E1328" s="13" t="s">
        <v>5315</v>
      </c>
      <c r="F1328" s="7" t="s">
        <v>5495</v>
      </c>
      <c r="G1328" s="7" t="s">
        <v>5499</v>
      </c>
      <c r="H1328" s="11" t="s">
        <v>14</v>
      </c>
      <c r="M1328" s="8">
        <v>64</v>
      </c>
      <c r="P1328" s="11" t="s">
        <v>3296</v>
      </c>
    </row>
    <row r="1329" spans="1:16" x14ac:dyDescent="0.25">
      <c r="A1329" s="11" t="s">
        <v>1048</v>
      </c>
      <c r="B1329" s="11" t="s">
        <v>1053</v>
      </c>
      <c r="C1329" s="12" t="s">
        <v>2458</v>
      </c>
      <c r="D1329" s="12" t="s">
        <v>4035</v>
      </c>
      <c r="E1329" s="13" t="s">
        <v>4035</v>
      </c>
      <c r="F1329" s="7" t="s">
        <v>5495</v>
      </c>
      <c r="G1329" s="7" t="s">
        <v>5499</v>
      </c>
      <c r="H1329" s="11" t="s">
        <v>14</v>
      </c>
      <c r="M1329" s="8">
        <v>56</v>
      </c>
      <c r="P1329" s="11" t="s">
        <v>3254</v>
      </c>
    </row>
    <row r="1330" spans="1:16" x14ac:dyDescent="0.25">
      <c r="A1330" s="11" t="s">
        <v>1048</v>
      </c>
      <c r="B1330" s="11" t="s">
        <v>1053</v>
      </c>
      <c r="C1330" s="12" t="s">
        <v>2458</v>
      </c>
      <c r="D1330" s="12" t="s">
        <v>4035</v>
      </c>
      <c r="E1330" s="13" t="s">
        <v>4035</v>
      </c>
      <c r="F1330" s="7" t="s">
        <v>5495</v>
      </c>
      <c r="G1330" s="7" t="s">
        <v>5499</v>
      </c>
      <c r="H1330" s="11" t="s">
        <v>14</v>
      </c>
      <c r="M1330" s="8">
        <v>56</v>
      </c>
      <c r="P1330" s="11" t="s">
        <v>3676</v>
      </c>
    </row>
    <row r="1331" spans="1:16" x14ac:dyDescent="0.25">
      <c r="A1331" s="11" t="s">
        <v>1048</v>
      </c>
      <c r="B1331" s="11" t="s">
        <v>1053</v>
      </c>
      <c r="C1331" s="12" t="s">
        <v>2974</v>
      </c>
      <c r="D1331" s="12" t="s">
        <v>5988</v>
      </c>
      <c r="E1331" s="13" t="s">
        <v>4035</v>
      </c>
      <c r="F1331" s="7" t="s">
        <v>5495</v>
      </c>
      <c r="G1331" s="7" t="s">
        <v>5499</v>
      </c>
      <c r="H1331" s="11" t="s">
        <v>14</v>
      </c>
      <c r="M1331" s="8">
        <v>56</v>
      </c>
      <c r="P1331" s="11" t="s">
        <v>3676</v>
      </c>
    </row>
    <row r="1332" spans="1:16" x14ac:dyDescent="0.25">
      <c r="A1332" s="11" t="s">
        <v>1048</v>
      </c>
      <c r="B1332" s="11" t="s">
        <v>1057</v>
      </c>
      <c r="C1332" s="12" t="s">
        <v>2458</v>
      </c>
      <c r="D1332" s="12" t="s">
        <v>5989</v>
      </c>
      <c r="E1332" s="13" t="s">
        <v>4035</v>
      </c>
      <c r="F1332" s="7" t="s">
        <v>5496</v>
      </c>
      <c r="G1332" s="7" t="s">
        <v>5499</v>
      </c>
      <c r="M1332" s="8">
        <v>62</v>
      </c>
      <c r="P1332" s="11" t="s">
        <v>3254</v>
      </c>
    </row>
    <row r="1333" spans="1:16" x14ac:dyDescent="0.25">
      <c r="A1333" s="11" t="s">
        <v>836</v>
      </c>
      <c r="B1333" s="11" t="s">
        <v>930</v>
      </c>
      <c r="C1333" s="12" t="s">
        <v>931</v>
      </c>
      <c r="D1333" s="12" t="s">
        <v>4166</v>
      </c>
      <c r="E1333" s="13" t="s">
        <v>4166</v>
      </c>
      <c r="F1333" s="7" t="s">
        <v>5495</v>
      </c>
      <c r="G1333" s="7" t="s">
        <v>5499</v>
      </c>
      <c r="M1333" s="8">
        <v>44</v>
      </c>
      <c r="P1333" s="11" t="s">
        <v>227</v>
      </c>
    </row>
    <row r="1334" spans="1:16" x14ac:dyDescent="0.25">
      <c r="A1334" s="11" t="s">
        <v>3084</v>
      </c>
      <c r="B1334" s="11" t="s">
        <v>682</v>
      </c>
      <c r="C1334" s="12" t="s">
        <v>2586</v>
      </c>
      <c r="D1334" s="12" t="s">
        <v>5990</v>
      </c>
      <c r="E1334" s="13" t="s">
        <v>4453</v>
      </c>
      <c r="F1334" s="7" t="s">
        <v>5496</v>
      </c>
      <c r="G1334" s="7" t="s">
        <v>5499</v>
      </c>
      <c r="I1334" s="11" t="s">
        <v>48</v>
      </c>
      <c r="L1334" s="13">
        <v>58</v>
      </c>
      <c r="M1334" s="8">
        <v>58</v>
      </c>
      <c r="P1334" s="11" t="s">
        <v>3090</v>
      </c>
    </row>
    <row r="1335" spans="1:16" x14ac:dyDescent="0.25">
      <c r="A1335" s="11" t="s">
        <v>836</v>
      </c>
      <c r="B1335" s="11" t="s">
        <v>932</v>
      </c>
      <c r="C1335" s="12" t="s">
        <v>933</v>
      </c>
      <c r="D1335" s="12" t="s">
        <v>4167</v>
      </c>
      <c r="E1335" s="13" t="s">
        <v>4167</v>
      </c>
      <c r="F1335" s="7" t="s">
        <v>5497</v>
      </c>
      <c r="G1335" s="7" t="s">
        <v>5499</v>
      </c>
      <c r="N1335" s="9" t="s">
        <v>1647</v>
      </c>
      <c r="P1335" s="11" t="s">
        <v>227</v>
      </c>
    </row>
    <row r="1336" spans="1:16" x14ac:dyDescent="0.25">
      <c r="A1336" s="11" t="s">
        <v>769</v>
      </c>
      <c r="B1336" s="11" t="s">
        <v>795</v>
      </c>
      <c r="C1336" s="12" t="s">
        <v>2462</v>
      </c>
      <c r="D1336" s="12" t="s">
        <v>4935</v>
      </c>
      <c r="E1336" s="13" t="s">
        <v>4935</v>
      </c>
      <c r="F1336" s="7" t="s">
        <v>5495</v>
      </c>
      <c r="G1336" s="7" t="s">
        <v>5499</v>
      </c>
      <c r="H1336" s="11" t="s">
        <v>14</v>
      </c>
      <c r="M1336" s="8">
        <v>128</v>
      </c>
      <c r="P1336" s="11" t="s">
        <v>3641</v>
      </c>
    </row>
    <row r="1337" spans="1:16" x14ac:dyDescent="0.25">
      <c r="A1337" s="11" t="s">
        <v>769</v>
      </c>
      <c r="B1337" s="11" t="s">
        <v>795</v>
      </c>
      <c r="C1337" s="12" t="s">
        <v>2462</v>
      </c>
      <c r="D1337" s="12" t="s">
        <v>4935</v>
      </c>
      <c r="E1337" s="13" t="s">
        <v>4935</v>
      </c>
      <c r="F1337" s="7" t="s">
        <v>5495</v>
      </c>
      <c r="G1337" s="7" t="s">
        <v>5499</v>
      </c>
      <c r="M1337" s="8">
        <v>122</v>
      </c>
      <c r="P1337" s="11" t="s">
        <v>3259</v>
      </c>
    </row>
    <row r="1338" spans="1:16" x14ac:dyDescent="0.25">
      <c r="A1338" s="11" t="s">
        <v>769</v>
      </c>
      <c r="B1338" s="11" t="s">
        <v>795</v>
      </c>
      <c r="C1338" s="12" t="s">
        <v>2462</v>
      </c>
      <c r="D1338" s="12" t="s">
        <v>4935</v>
      </c>
      <c r="E1338" s="13" t="s">
        <v>4935</v>
      </c>
      <c r="F1338" s="7" t="s">
        <v>5495</v>
      </c>
      <c r="G1338" s="7" t="s">
        <v>5499</v>
      </c>
      <c r="M1338" s="8">
        <v>122</v>
      </c>
      <c r="P1338" s="11" t="s">
        <v>3317</v>
      </c>
    </row>
    <row r="1339" spans="1:16" x14ac:dyDescent="0.25">
      <c r="A1339" s="11" t="s">
        <v>769</v>
      </c>
      <c r="B1339" s="11" t="s">
        <v>795</v>
      </c>
      <c r="C1339" s="12" t="s">
        <v>2463</v>
      </c>
      <c r="D1339" s="12" t="s">
        <v>4660</v>
      </c>
      <c r="E1339" s="13" t="s">
        <v>4660</v>
      </c>
      <c r="F1339" s="7" t="s">
        <v>5495</v>
      </c>
      <c r="G1339" s="7" t="s">
        <v>5499</v>
      </c>
      <c r="H1339" s="11" t="s">
        <v>14</v>
      </c>
      <c r="M1339" s="8">
        <v>205</v>
      </c>
      <c r="N1339" s="8" t="s">
        <v>796</v>
      </c>
      <c r="P1339" s="11" t="s">
        <v>3558</v>
      </c>
    </row>
    <row r="1340" spans="1:16" x14ac:dyDescent="0.25">
      <c r="A1340" s="11" t="s">
        <v>769</v>
      </c>
      <c r="B1340" s="11" t="s">
        <v>795</v>
      </c>
      <c r="C1340" s="12" t="s">
        <v>2463</v>
      </c>
      <c r="D1340" s="12" t="s">
        <v>4660</v>
      </c>
      <c r="E1340" s="13" t="s">
        <v>4660</v>
      </c>
      <c r="F1340" s="7" t="s">
        <v>5495</v>
      </c>
      <c r="G1340" s="7" t="s">
        <v>5499</v>
      </c>
      <c r="H1340" s="11" t="s">
        <v>14</v>
      </c>
      <c r="M1340" s="8">
        <v>208</v>
      </c>
      <c r="P1340" s="11" t="s">
        <v>3308</v>
      </c>
    </row>
    <row r="1341" spans="1:16" x14ac:dyDescent="0.25">
      <c r="A1341" s="11" t="s">
        <v>769</v>
      </c>
      <c r="B1341" s="11" t="s">
        <v>795</v>
      </c>
      <c r="C1341" s="12" t="s">
        <v>2463</v>
      </c>
      <c r="D1341" s="12" t="s">
        <v>4660</v>
      </c>
      <c r="E1341" s="13" t="s">
        <v>4660</v>
      </c>
      <c r="F1341" s="7" t="s">
        <v>5495</v>
      </c>
      <c r="G1341" s="7" t="s">
        <v>5499</v>
      </c>
      <c r="M1341" s="8">
        <v>208</v>
      </c>
      <c r="P1341" s="11" t="s">
        <v>3317</v>
      </c>
    </row>
    <row r="1342" spans="1:16" x14ac:dyDescent="0.25">
      <c r="A1342" s="11" t="s">
        <v>769</v>
      </c>
      <c r="B1342" s="11" t="s">
        <v>795</v>
      </c>
      <c r="C1342" s="12" t="s">
        <v>2463</v>
      </c>
      <c r="D1342" s="12" t="s">
        <v>4660</v>
      </c>
      <c r="E1342" s="13" t="s">
        <v>4660</v>
      </c>
      <c r="F1342" s="7" t="s">
        <v>5495</v>
      </c>
      <c r="G1342" s="7" t="s">
        <v>5499</v>
      </c>
      <c r="H1342" s="11" t="s">
        <v>14</v>
      </c>
      <c r="M1342" s="8">
        <v>206</v>
      </c>
      <c r="O1342" s="11" t="s">
        <v>3564</v>
      </c>
      <c r="P1342" s="11" t="s">
        <v>15</v>
      </c>
    </row>
    <row r="1343" spans="1:16" x14ac:dyDescent="0.25">
      <c r="A1343" s="11" t="s">
        <v>769</v>
      </c>
      <c r="B1343" s="11" t="s">
        <v>795</v>
      </c>
      <c r="C1343" s="12" t="s">
        <v>2464</v>
      </c>
      <c r="D1343" s="12" t="s">
        <v>5081</v>
      </c>
      <c r="E1343" s="13" t="s">
        <v>5081</v>
      </c>
      <c r="F1343" s="7" t="s">
        <v>5495</v>
      </c>
      <c r="G1343" s="7" t="s">
        <v>5499</v>
      </c>
      <c r="M1343" s="8">
        <v>108</v>
      </c>
      <c r="P1343" s="11" t="s">
        <v>3259</v>
      </c>
    </row>
    <row r="1344" spans="1:16" x14ac:dyDescent="0.25">
      <c r="A1344" s="11" t="s">
        <v>769</v>
      </c>
      <c r="B1344" s="11" t="s">
        <v>795</v>
      </c>
      <c r="C1344" s="12" t="s">
        <v>2465</v>
      </c>
      <c r="D1344" s="12" t="s">
        <v>4408</v>
      </c>
      <c r="E1344" s="13" t="s">
        <v>4408</v>
      </c>
      <c r="F1344" s="7" t="s">
        <v>5495</v>
      </c>
      <c r="G1344" s="7" t="s">
        <v>5499</v>
      </c>
      <c r="H1344" s="11" t="s">
        <v>14</v>
      </c>
      <c r="M1344" s="8">
        <v>59</v>
      </c>
      <c r="N1344" s="8" t="s">
        <v>797</v>
      </c>
      <c r="P1344" s="11" t="s">
        <v>3090</v>
      </c>
    </row>
    <row r="1345" spans="1:16" x14ac:dyDescent="0.25">
      <c r="A1345" s="11" t="s">
        <v>769</v>
      </c>
      <c r="B1345" s="11" t="s">
        <v>795</v>
      </c>
      <c r="C1345" s="12" t="s">
        <v>2465</v>
      </c>
      <c r="D1345" s="12" t="s">
        <v>4408</v>
      </c>
      <c r="E1345" s="13" t="s">
        <v>4408</v>
      </c>
      <c r="F1345" s="7" t="s">
        <v>5495</v>
      </c>
      <c r="G1345" s="7" t="s">
        <v>5499</v>
      </c>
      <c r="H1345" s="11" t="s">
        <v>14</v>
      </c>
      <c r="M1345" s="8">
        <v>69</v>
      </c>
      <c r="N1345" s="8" t="s">
        <v>798</v>
      </c>
      <c r="P1345" s="11" t="s">
        <v>3308</v>
      </c>
    </row>
    <row r="1346" spans="1:16" x14ac:dyDescent="0.25">
      <c r="A1346" s="11" t="s">
        <v>769</v>
      </c>
      <c r="B1346" s="11" t="s">
        <v>795</v>
      </c>
      <c r="C1346" s="12" t="s">
        <v>2465</v>
      </c>
      <c r="D1346" s="12" t="s">
        <v>4408</v>
      </c>
      <c r="E1346" s="13" t="s">
        <v>4408</v>
      </c>
      <c r="F1346" s="7" t="s">
        <v>5495</v>
      </c>
      <c r="G1346" s="7" t="s">
        <v>5499</v>
      </c>
      <c r="N1346" s="8" t="s">
        <v>798</v>
      </c>
      <c r="P1346" s="11" t="s">
        <v>3317</v>
      </c>
    </row>
    <row r="1347" spans="1:16" x14ac:dyDescent="0.25">
      <c r="A1347" s="11" t="s">
        <v>769</v>
      </c>
      <c r="B1347" s="11" t="s">
        <v>3078</v>
      </c>
      <c r="C1347" s="12" t="s">
        <v>2465</v>
      </c>
      <c r="D1347" s="12" t="s">
        <v>5991</v>
      </c>
      <c r="E1347" s="13" t="s">
        <v>4408</v>
      </c>
      <c r="F1347" s="7" t="s">
        <v>5495</v>
      </c>
      <c r="G1347" s="7" t="s">
        <v>5499</v>
      </c>
      <c r="N1347" s="8" t="s">
        <v>1213</v>
      </c>
      <c r="P1347" s="11" t="s">
        <v>3090</v>
      </c>
    </row>
    <row r="1348" spans="1:16" x14ac:dyDescent="0.25">
      <c r="A1348" s="11" t="s">
        <v>769</v>
      </c>
      <c r="B1348" s="11" t="s">
        <v>1518</v>
      </c>
      <c r="C1348" s="12" t="s">
        <v>1519</v>
      </c>
      <c r="D1348" s="12" t="s">
        <v>4325</v>
      </c>
      <c r="E1348" s="13" t="s">
        <v>4325</v>
      </c>
      <c r="F1348" s="7" t="s">
        <v>5495</v>
      </c>
      <c r="G1348" s="7" t="s">
        <v>5499</v>
      </c>
      <c r="M1348" s="8">
        <v>52</v>
      </c>
      <c r="P1348" s="11" t="s">
        <v>2072</v>
      </c>
    </row>
    <row r="1349" spans="1:16" x14ac:dyDescent="0.25">
      <c r="A1349" s="11" t="s">
        <v>769</v>
      </c>
      <c r="B1349" s="11" t="s">
        <v>1518</v>
      </c>
      <c r="C1349" s="12" t="s">
        <v>1520</v>
      </c>
      <c r="D1349" s="12" t="s">
        <v>4326</v>
      </c>
      <c r="E1349" s="13" t="s">
        <v>4326</v>
      </c>
      <c r="F1349" s="7" t="s">
        <v>5495</v>
      </c>
      <c r="G1349" s="7" t="s">
        <v>5499</v>
      </c>
      <c r="M1349" s="8">
        <v>52</v>
      </c>
      <c r="P1349" s="11" t="s">
        <v>2072</v>
      </c>
    </row>
    <row r="1350" spans="1:16" x14ac:dyDescent="0.25">
      <c r="A1350" s="11" t="s">
        <v>769</v>
      </c>
      <c r="B1350" s="11" t="s">
        <v>1518</v>
      </c>
      <c r="C1350" s="12" t="s">
        <v>1521</v>
      </c>
      <c r="D1350" s="12" t="s">
        <v>5992</v>
      </c>
      <c r="E1350" s="13" t="s">
        <v>4327</v>
      </c>
      <c r="F1350" s="7" t="s">
        <v>5495</v>
      </c>
      <c r="G1350" s="7" t="s">
        <v>5499</v>
      </c>
      <c r="M1350" s="8">
        <v>52</v>
      </c>
      <c r="P1350" s="11" t="s">
        <v>2072</v>
      </c>
    </row>
    <row r="1351" spans="1:16" x14ac:dyDescent="0.25">
      <c r="A1351" s="11" t="s">
        <v>769</v>
      </c>
      <c r="B1351" s="11" t="s">
        <v>1518</v>
      </c>
      <c r="C1351" s="12" t="s">
        <v>1419</v>
      </c>
      <c r="D1351" s="12" t="s">
        <v>4328</v>
      </c>
      <c r="E1351" s="13" t="s">
        <v>4328</v>
      </c>
      <c r="F1351" s="7" t="s">
        <v>5495</v>
      </c>
      <c r="G1351" s="7" t="s">
        <v>5499</v>
      </c>
      <c r="M1351" s="8">
        <v>52</v>
      </c>
      <c r="P1351" s="11" t="s">
        <v>2072</v>
      </c>
    </row>
    <row r="1352" spans="1:16" x14ac:dyDescent="0.25">
      <c r="A1352" s="11" t="s">
        <v>769</v>
      </c>
      <c r="B1352" s="11" t="s">
        <v>799</v>
      </c>
      <c r="C1352" s="12" t="s">
        <v>2466</v>
      </c>
      <c r="D1352" s="12" t="s">
        <v>4586</v>
      </c>
      <c r="E1352" s="13" t="s">
        <v>4586</v>
      </c>
      <c r="F1352" s="7" t="s">
        <v>5495</v>
      </c>
      <c r="G1352" s="7" t="s">
        <v>5499</v>
      </c>
      <c r="H1352" s="11" t="s">
        <v>14</v>
      </c>
      <c r="M1352" s="8">
        <v>24</v>
      </c>
      <c r="P1352" s="11" t="s">
        <v>3621</v>
      </c>
    </row>
    <row r="1353" spans="1:16" x14ac:dyDescent="0.25">
      <c r="A1353" s="11" t="s">
        <v>769</v>
      </c>
      <c r="B1353" s="11" t="s">
        <v>799</v>
      </c>
      <c r="C1353" s="12" t="s">
        <v>2770</v>
      </c>
      <c r="D1353" s="12" t="s">
        <v>5993</v>
      </c>
      <c r="E1353" s="13" t="s">
        <v>4586</v>
      </c>
      <c r="F1353" s="7" t="s">
        <v>5495</v>
      </c>
      <c r="G1353" s="7" t="s">
        <v>5499</v>
      </c>
      <c r="M1353" s="8">
        <v>24</v>
      </c>
      <c r="P1353" s="11" t="s">
        <v>2793</v>
      </c>
    </row>
    <row r="1354" spans="1:16" x14ac:dyDescent="0.25">
      <c r="A1354" s="11" t="s">
        <v>187</v>
      </c>
      <c r="B1354" s="11" t="s">
        <v>278</v>
      </c>
      <c r="C1354" s="12" t="s">
        <v>279</v>
      </c>
      <c r="D1354" s="12" t="s">
        <v>4114</v>
      </c>
      <c r="E1354" s="13" t="s">
        <v>4114</v>
      </c>
      <c r="F1354" s="7" t="s">
        <v>5495</v>
      </c>
      <c r="G1354" s="7" t="s">
        <v>5499</v>
      </c>
      <c r="N1354" s="7" t="s">
        <v>1634</v>
      </c>
      <c r="P1354" s="11" t="s">
        <v>227</v>
      </c>
    </row>
    <row r="1355" spans="1:16" x14ac:dyDescent="0.25">
      <c r="A1355" s="11" t="s">
        <v>187</v>
      </c>
      <c r="B1355" s="11" t="s">
        <v>278</v>
      </c>
      <c r="C1355" s="12" t="s">
        <v>280</v>
      </c>
      <c r="D1355" s="12" t="s">
        <v>4115</v>
      </c>
      <c r="E1355" s="13" t="s">
        <v>4115</v>
      </c>
      <c r="F1355" s="7" t="s">
        <v>5495</v>
      </c>
      <c r="G1355" s="7" t="s">
        <v>5499</v>
      </c>
      <c r="M1355" s="8">
        <v>48</v>
      </c>
      <c r="P1355" s="11" t="s">
        <v>227</v>
      </c>
    </row>
    <row r="1356" spans="1:16" x14ac:dyDescent="0.25">
      <c r="A1356" s="11" t="s">
        <v>187</v>
      </c>
      <c r="B1356" s="11" t="s">
        <v>278</v>
      </c>
      <c r="C1356" s="12" t="s">
        <v>281</v>
      </c>
      <c r="D1356" s="12" t="s">
        <v>4116</v>
      </c>
      <c r="E1356" s="13" t="s">
        <v>4116</v>
      </c>
      <c r="F1356" s="7" t="s">
        <v>5495</v>
      </c>
      <c r="G1356" s="7" t="s">
        <v>5499</v>
      </c>
      <c r="M1356" s="8">
        <v>36</v>
      </c>
      <c r="P1356" s="11" t="s">
        <v>227</v>
      </c>
    </row>
    <row r="1357" spans="1:16" x14ac:dyDescent="0.25">
      <c r="A1357" s="11" t="s">
        <v>187</v>
      </c>
      <c r="B1357" s="11" t="s">
        <v>311</v>
      </c>
      <c r="C1357" s="12" t="s">
        <v>2701</v>
      </c>
      <c r="D1357" s="12" t="s">
        <v>5994</v>
      </c>
      <c r="E1357" s="13" t="s">
        <v>4819</v>
      </c>
      <c r="F1357" s="7" t="s">
        <v>5496</v>
      </c>
      <c r="G1357" s="7" t="s">
        <v>5499</v>
      </c>
      <c r="H1357" s="11" t="s">
        <v>14</v>
      </c>
      <c r="M1357" s="8">
        <v>48</v>
      </c>
      <c r="P1357" s="11" t="s">
        <v>3308</v>
      </c>
    </row>
    <row r="1358" spans="1:16" x14ac:dyDescent="0.25">
      <c r="A1358" s="11" t="s">
        <v>1370</v>
      </c>
      <c r="B1358" s="11" t="s">
        <v>1147</v>
      </c>
      <c r="C1358" s="12" t="s">
        <v>1765</v>
      </c>
      <c r="D1358" s="12" t="s">
        <v>4460</v>
      </c>
      <c r="E1358" s="13" t="s">
        <v>4460</v>
      </c>
      <c r="F1358" s="7" t="s">
        <v>5495</v>
      </c>
      <c r="G1358" s="7" t="s">
        <v>5499</v>
      </c>
      <c r="M1358" s="8">
        <v>58</v>
      </c>
      <c r="P1358" s="11" t="s">
        <v>2093</v>
      </c>
    </row>
    <row r="1359" spans="1:16" x14ac:dyDescent="0.25">
      <c r="A1359" s="11" t="s">
        <v>1026</v>
      </c>
      <c r="B1359" s="11" t="s">
        <v>624</v>
      </c>
      <c r="C1359" s="12" t="s">
        <v>1697</v>
      </c>
      <c r="D1359" s="12" t="s">
        <v>5073</v>
      </c>
      <c r="E1359" s="13" t="s">
        <v>5073</v>
      </c>
      <c r="F1359" s="7" t="s">
        <v>5495</v>
      </c>
      <c r="G1359" s="7" t="s">
        <v>5499</v>
      </c>
      <c r="M1359" s="8">
        <v>58</v>
      </c>
      <c r="P1359" s="11" t="s">
        <v>3315</v>
      </c>
    </row>
    <row r="1360" spans="1:16" x14ac:dyDescent="0.25">
      <c r="A1360" s="11" t="s">
        <v>1026</v>
      </c>
      <c r="B1360" s="11" t="s">
        <v>624</v>
      </c>
      <c r="C1360" s="12" t="s">
        <v>2975</v>
      </c>
      <c r="D1360" s="12" t="s">
        <v>5995</v>
      </c>
      <c r="E1360" s="13" t="s">
        <v>5088</v>
      </c>
      <c r="F1360" s="7" t="s">
        <v>5495</v>
      </c>
      <c r="G1360" s="7" t="s">
        <v>5499</v>
      </c>
      <c r="H1360" s="11" t="s">
        <v>14</v>
      </c>
      <c r="M1360" s="8">
        <v>58</v>
      </c>
      <c r="P1360" s="11" t="s">
        <v>3549</v>
      </c>
    </row>
    <row r="1361" spans="1:16" x14ac:dyDescent="0.25">
      <c r="A1361" s="11" t="s">
        <v>1026</v>
      </c>
      <c r="B1361" s="11" t="s">
        <v>624</v>
      </c>
      <c r="C1361" s="12" t="s">
        <v>1698</v>
      </c>
      <c r="D1361" s="12" t="s">
        <v>4998</v>
      </c>
      <c r="E1361" s="13" t="s">
        <v>4998</v>
      </c>
      <c r="F1361" s="7" t="s">
        <v>5495</v>
      </c>
      <c r="G1361" s="7" t="s">
        <v>5499</v>
      </c>
      <c r="M1361" s="8">
        <v>58</v>
      </c>
      <c r="P1361" s="11" t="s">
        <v>3309</v>
      </c>
    </row>
    <row r="1362" spans="1:16" x14ac:dyDescent="0.25">
      <c r="A1362" s="11" t="s">
        <v>334</v>
      </c>
      <c r="B1362" s="11" t="s">
        <v>355</v>
      </c>
      <c r="C1362" s="12" t="s">
        <v>1784</v>
      </c>
      <c r="D1362" s="12" t="s">
        <v>5450</v>
      </c>
      <c r="E1362" s="13" t="s">
        <v>5450</v>
      </c>
      <c r="F1362" s="7" t="s">
        <v>5495</v>
      </c>
      <c r="G1362" s="7" t="s">
        <v>5499</v>
      </c>
      <c r="M1362" s="8">
        <v>62</v>
      </c>
      <c r="P1362" s="11" t="s">
        <v>3222</v>
      </c>
    </row>
    <row r="1363" spans="1:16" x14ac:dyDescent="0.25">
      <c r="A1363" s="11" t="s">
        <v>320</v>
      </c>
      <c r="B1363" s="11" t="s">
        <v>323</v>
      </c>
      <c r="C1363" s="12" t="s">
        <v>2471</v>
      </c>
      <c r="D1363" s="12" t="s">
        <v>5137</v>
      </c>
      <c r="E1363" s="13" t="s">
        <v>5137</v>
      </c>
      <c r="F1363" s="7" t="s">
        <v>5495</v>
      </c>
      <c r="G1363" s="7" t="s">
        <v>5499</v>
      </c>
      <c r="M1363" s="8">
        <v>60</v>
      </c>
      <c r="P1363" s="11" t="s">
        <v>3262</v>
      </c>
    </row>
    <row r="1364" spans="1:16" x14ac:dyDescent="0.25">
      <c r="A1364" s="11" t="s">
        <v>320</v>
      </c>
      <c r="B1364" s="11" t="s">
        <v>323</v>
      </c>
      <c r="C1364" s="12" t="s">
        <v>2471</v>
      </c>
      <c r="D1364" s="12" t="s">
        <v>5137</v>
      </c>
      <c r="E1364" s="13" t="s">
        <v>5137</v>
      </c>
      <c r="F1364" s="7" t="s">
        <v>5495</v>
      </c>
      <c r="G1364" s="7" t="s">
        <v>5499</v>
      </c>
      <c r="H1364" s="11" t="s">
        <v>14</v>
      </c>
      <c r="M1364" s="8">
        <v>60</v>
      </c>
      <c r="P1364" s="11" t="s">
        <v>3606</v>
      </c>
    </row>
    <row r="1365" spans="1:16" x14ac:dyDescent="0.25">
      <c r="A1365" s="11" t="s">
        <v>376</v>
      </c>
      <c r="B1365" s="11" t="s">
        <v>3275</v>
      </c>
      <c r="C1365" s="12" t="s">
        <v>3278</v>
      </c>
      <c r="D1365" s="12" t="s">
        <v>3705</v>
      </c>
      <c r="E1365" s="13" t="s">
        <v>3705</v>
      </c>
      <c r="F1365" s="7" t="s">
        <v>5495</v>
      </c>
      <c r="G1365" s="7" t="s">
        <v>5499</v>
      </c>
      <c r="M1365" s="8">
        <v>40</v>
      </c>
      <c r="N1365" s="8" t="s">
        <v>201</v>
      </c>
      <c r="O1365" s="11" t="s">
        <v>1214</v>
      </c>
      <c r="P1365" s="11" t="s">
        <v>3280</v>
      </c>
    </row>
    <row r="1366" spans="1:16" x14ac:dyDescent="0.25">
      <c r="A1366" s="11" t="s">
        <v>376</v>
      </c>
      <c r="B1366" s="11" t="s">
        <v>3275</v>
      </c>
      <c r="C1366" s="12" t="s">
        <v>3279</v>
      </c>
      <c r="D1366" s="12" t="s">
        <v>3706</v>
      </c>
      <c r="E1366" s="13" t="s">
        <v>3706</v>
      </c>
      <c r="F1366" s="7" t="s">
        <v>5495</v>
      </c>
      <c r="G1366" s="7" t="s">
        <v>5499</v>
      </c>
      <c r="M1366" s="8">
        <v>44</v>
      </c>
      <c r="N1366" s="8" t="s">
        <v>218</v>
      </c>
      <c r="O1366" s="11" t="s">
        <v>1214</v>
      </c>
      <c r="P1366" s="11" t="s">
        <v>3280</v>
      </c>
    </row>
    <row r="1367" spans="1:16" x14ac:dyDescent="0.25">
      <c r="A1367" s="11" t="s">
        <v>836</v>
      </c>
      <c r="B1367" s="11" t="s">
        <v>625</v>
      </c>
      <c r="C1367" s="12" t="s">
        <v>1703</v>
      </c>
      <c r="D1367" s="12" t="s">
        <v>4834</v>
      </c>
      <c r="E1367" s="13" t="s">
        <v>4834</v>
      </c>
      <c r="F1367" s="7" t="s">
        <v>5495</v>
      </c>
      <c r="G1367" s="7" t="s">
        <v>5499</v>
      </c>
      <c r="H1367" s="11" t="s">
        <v>14</v>
      </c>
      <c r="M1367" s="8">
        <v>62</v>
      </c>
      <c r="P1367" s="11" t="s">
        <v>3308</v>
      </c>
    </row>
    <row r="1368" spans="1:16" x14ac:dyDescent="0.25">
      <c r="A1368" s="11" t="s">
        <v>1702</v>
      </c>
      <c r="B1368" s="11" t="s">
        <v>625</v>
      </c>
      <c r="C1368" s="12" t="s">
        <v>1703</v>
      </c>
      <c r="D1368" s="12" t="s">
        <v>4834</v>
      </c>
      <c r="E1368" s="13" t="s">
        <v>4834</v>
      </c>
      <c r="F1368" s="7" t="s">
        <v>5495</v>
      </c>
      <c r="G1368" s="7" t="s">
        <v>5499</v>
      </c>
      <c r="M1368" s="8">
        <v>62</v>
      </c>
      <c r="P1368" s="11" t="s">
        <v>3309</v>
      </c>
    </row>
    <row r="1369" spans="1:16" x14ac:dyDescent="0.25">
      <c r="A1369" s="11" t="s">
        <v>1702</v>
      </c>
      <c r="B1369" s="11" t="s">
        <v>625</v>
      </c>
      <c r="C1369" s="12" t="s">
        <v>1703</v>
      </c>
      <c r="D1369" s="12" t="s">
        <v>4834</v>
      </c>
      <c r="E1369" s="13" t="s">
        <v>4834</v>
      </c>
      <c r="F1369" s="7" t="s">
        <v>5495</v>
      </c>
      <c r="G1369" s="7" t="s">
        <v>5499</v>
      </c>
      <c r="M1369" s="8">
        <v>62</v>
      </c>
      <c r="P1369" s="11" t="s">
        <v>3315</v>
      </c>
    </row>
    <row r="1370" spans="1:16" x14ac:dyDescent="0.25">
      <c r="A1370" s="11" t="s">
        <v>1751</v>
      </c>
      <c r="B1370" s="11" t="s">
        <v>626</v>
      </c>
      <c r="C1370" s="12" t="s">
        <v>627</v>
      </c>
      <c r="D1370" s="12" t="s">
        <v>5996</v>
      </c>
      <c r="E1370" s="13" t="s">
        <v>5030</v>
      </c>
      <c r="F1370" s="7" t="s">
        <v>5495</v>
      </c>
      <c r="G1370" s="7" t="s">
        <v>5499</v>
      </c>
      <c r="M1370" s="8">
        <v>62</v>
      </c>
      <c r="P1370" s="11" t="s">
        <v>2758</v>
      </c>
    </row>
    <row r="1371" spans="1:16" x14ac:dyDescent="0.25">
      <c r="A1371" s="11" t="s">
        <v>376</v>
      </c>
      <c r="B1371" s="11" t="s">
        <v>626</v>
      </c>
      <c r="C1371" s="12" t="s">
        <v>628</v>
      </c>
      <c r="D1371" s="12" t="s">
        <v>3885</v>
      </c>
      <c r="E1371" s="13" t="s">
        <v>3885</v>
      </c>
      <c r="F1371" s="7" t="s">
        <v>5495</v>
      </c>
      <c r="G1371" s="7" t="s">
        <v>5499</v>
      </c>
      <c r="M1371" s="8">
        <v>62</v>
      </c>
      <c r="P1371" s="11" t="s">
        <v>3479</v>
      </c>
    </row>
    <row r="1372" spans="1:16" x14ac:dyDescent="0.25">
      <c r="A1372" s="11" t="s">
        <v>376</v>
      </c>
      <c r="B1372" s="11" t="s">
        <v>626</v>
      </c>
      <c r="C1372" s="12" t="s">
        <v>628</v>
      </c>
      <c r="D1372" s="12" t="s">
        <v>3885</v>
      </c>
      <c r="E1372" s="13" t="s">
        <v>3885</v>
      </c>
      <c r="F1372" s="7" t="s">
        <v>5495</v>
      </c>
      <c r="G1372" s="7" t="s">
        <v>5499</v>
      </c>
      <c r="M1372" s="8">
        <v>62</v>
      </c>
      <c r="O1372" s="11" t="s">
        <v>629</v>
      </c>
      <c r="P1372" s="11" t="s">
        <v>379</v>
      </c>
    </row>
    <row r="1373" spans="1:16" x14ac:dyDescent="0.25">
      <c r="A1373" s="11" t="s">
        <v>376</v>
      </c>
      <c r="B1373" s="11" t="s">
        <v>2761</v>
      </c>
      <c r="C1373" s="12" t="s">
        <v>533</v>
      </c>
      <c r="D1373" s="12" t="s">
        <v>4697</v>
      </c>
      <c r="E1373" s="13" t="s">
        <v>4697</v>
      </c>
      <c r="F1373" s="7" t="s">
        <v>5495</v>
      </c>
      <c r="G1373" s="7" t="s">
        <v>5499</v>
      </c>
      <c r="M1373" s="8">
        <v>62</v>
      </c>
      <c r="P1373" s="11" t="s">
        <v>1528</v>
      </c>
    </row>
    <row r="1374" spans="1:16" x14ac:dyDescent="0.25">
      <c r="A1374" s="11" t="s">
        <v>769</v>
      </c>
      <c r="B1374" s="11" t="s">
        <v>1476</v>
      </c>
      <c r="C1374" s="12" t="s">
        <v>1389</v>
      </c>
      <c r="D1374" s="12" t="s">
        <v>4329</v>
      </c>
      <c r="E1374" s="13" t="s">
        <v>4329</v>
      </c>
      <c r="F1374" s="7" t="s">
        <v>5495</v>
      </c>
      <c r="G1374" s="7" t="s">
        <v>5499</v>
      </c>
      <c r="M1374" s="8">
        <v>62</v>
      </c>
      <c r="P1374" s="11" t="s">
        <v>2072</v>
      </c>
    </row>
    <row r="1375" spans="1:16" x14ac:dyDescent="0.25">
      <c r="A1375" s="11" t="s">
        <v>376</v>
      </c>
      <c r="B1375" s="11" t="s">
        <v>630</v>
      </c>
      <c r="C1375" s="12" t="s">
        <v>1748</v>
      </c>
      <c r="D1375" s="12" t="s">
        <v>5041</v>
      </c>
      <c r="E1375" s="13" t="s">
        <v>5041</v>
      </c>
      <c r="F1375" s="7" t="s">
        <v>5495</v>
      </c>
      <c r="G1375" s="7" t="s">
        <v>5499</v>
      </c>
      <c r="M1375" s="8">
        <v>60</v>
      </c>
      <c r="P1375" s="11" t="s">
        <v>2758</v>
      </c>
    </row>
    <row r="1376" spans="1:16" x14ac:dyDescent="0.25">
      <c r="A1376" s="11" t="s">
        <v>376</v>
      </c>
      <c r="B1376" s="11" t="s">
        <v>630</v>
      </c>
      <c r="C1376" s="12" t="s">
        <v>1747</v>
      </c>
      <c r="D1376" s="12" t="s">
        <v>5042</v>
      </c>
      <c r="E1376" s="13" t="s">
        <v>5042</v>
      </c>
      <c r="F1376" s="7" t="s">
        <v>5495</v>
      </c>
      <c r="G1376" s="7" t="s">
        <v>5499</v>
      </c>
      <c r="M1376" s="8">
        <v>60</v>
      </c>
      <c r="P1376" s="11" t="s">
        <v>2758</v>
      </c>
    </row>
    <row r="1377" spans="1:16" x14ac:dyDescent="0.25">
      <c r="A1377" s="11" t="s">
        <v>376</v>
      </c>
      <c r="B1377" s="11" t="s">
        <v>630</v>
      </c>
      <c r="C1377" s="12" t="s">
        <v>1717</v>
      </c>
      <c r="D1377" s="12" t="s">
        <v>4030</v>
      </c>
      <c r="E1377" s="13" t="s">
        <v>4030</v>
      </c>
      <c r="F1377" s="7" t="s">
        <v>5495</v>
      </c>
      <c r="G1377" s="7" t="s">
        <v>5499</v>
      </c>
      <c r="M1377" s="8">
        <v>60</v>
      </c>
      <c r="P1377" s="11" t="s">
        <v>3254</v>
      </c>
    </row>
    <row r="1378" spans="1:16" x14ac:dyDescent="0.25">
      <c r="A1378" s="11" t="s">
        <v>376</v>
      </c>
      <c r="B1378" s="11" t="s">
        <v>387</v>
      </c>
      <c r="C1378" s="12" t="s">
        <v>389</v>
      </c>
      <c r="D1378" s="12" t="s">
        <v>5997</v>
      </c>
      <c r="E1378" s="13" t="s">
        <v>3721</v>
      </c>
      <c r="F1378" s="7" t="s">
        <v>5496</v>
      </c>
      <c r="G1378" s="7" t="s">
        <v>5499</v>
      </c>
      <c r="M1378" s="8">
        <v>60</v>
      </c>
      <c r="P1378" s="11" t="s">
        <v>3479</v>
      </c>
    </row>
    <row r="1379" spans="1:16" x14ac:dyDescent="0.25">
      <c r="A1379" s="11" t="s">
        <v>376</v>
      </c>
      <c r="B1379" s="11" t="s">
        <v>387</v>
      </c>
      <c r="C1379" s="12" t="s">
        <v>389</v>
      </c>
      <c r="D1379" s="12" t="s">
        <v>5997</v>
      </c>
      <c r="E1379" s="13" t="s">
        <v>3721</v>
      </c>
      <c r="F1379" s="7" t="s">
        <v>5496</v>
      </c>
      <c r="G1379" s="7" t="s">
        <v>5499</v>
      </c>
      <c r="M1379" s="8">
        <v>54</v>
      </c>
      <c r="P1379" s="11" t="s">
        <v>379</v>
      </c>
    </row>
    <row r="1380" spans="1:16" x14ac:dyDescent="0.25">
      <c r="A1380" s="11" t="s">
        <v>376</v>
      </c>
      <c r="B1380" s="11" t="s">
        <v>387</v>
      </c>
      <c r="C1380" s="12" t="s">
        <v>390</v>
      </c>
      <c r="D1380" s="12" t="s">
        <v>5998</v>
      </c>
      <c r="E1380" s="13" t="s">
        <v>3721</v>
      </c>
      <c r="F1380" s="7" t="s">
        <v>5496</v>
      </c>
      <c r="G1380" s="7" t="s">
        <v>5499</v>
      </c>
      <c r="N1380" s="8" t="s">
        <v>391</v>
      </c>
      <c r="P1380" s="11" t="s">
        <v>379</v>
      </c>
    </row>
    <row r="1381" spans="1:16" x14ac:dyDescent="0.25">
      <c r="A1381" s="11" t="s">
        <v>376</v>
      </c>
      <c r="B1381" s="11" t="s">
        <v>387</v>
      </c>
      <c r="C1381" s="12" t="s">
        <v>392</v>
      </c>
      <c r="D1381" s="12" t="s">
        <v>5999</v>
      </c>
      <c r="E1381" s="13" t="s">
        <v>3721</v>
      </c>
      <c r="F1381" s="7" t="s">
        <v>5496</v>
      </c>
      <c r="G1381" s="7" t="s">
        <v>5499</v>
      </c>
      <c r="M1381" s="8">
        <v>60</v>
      </c>
      <c r="P1381" s="11" t="s">
        <v>379</v>
      </c>
    </row>
    <row r="1382" spans="1:16" x14ac:dyDescent="0.25">
      <c r="A1382" s="11" t="s">
        <v>376</v>
      </c>
      <c r="B1382" s="11" t="s">
        <v>630</v>
      </c>
      <c r="C1382" s="12" t="s">
        <v>2760</v>
      </c>
      <c r="D1382" s="12" t="s">
        <v>6000</v>
      </c>
      <c r="E1382" s="13" t="s">
        <v>3721</v>
      </c>
      <c r="F1382" s="7" t="s">
        <v>5495</v>
      </c>
      <c r="G1382" s="7" t="s">
        <v>5499</v>
      </c>
      <c r="M1382" s="8">
        <v>60</v>
      </c>
      <c r="P1382" s="11" t="s">
        <v>1528</v>
      </c>
    </row>
    <row r="1383" spans="1:16" x14ac:dyDescent="0.25">
      <c r="A1383" s="11" t="s">
        <v>376</v>
      </c>
      <c r="B1383" s="11" t="s">
        <v>387</v>
      </c>
      <c r="C1383" s="12" t="s">
        <v>394</v>
      </c>
      <c r="D1383" s="12" t="s">
        <v>6001</v>
      </c>
      <c r="E1383" s="13" t="s">
        <v>3723</v>
      </c>
      <c r="F1383" s="7" t="s">
        <v>5496</v>
      </c>
      <c r="G1383" s="7" t="s">
        <v>5499</v>
      </c>
      <c r="M1383" s="8">
        <v>66</v>
      </c>
      <c r="P1383" s="11" t="s">
        <v>3479</v>
      </c>
    </row>
    <row r="1384" spans="1:16" x14ac:dyDescent="0.25">
      <c r="A1384" s="11" t="s">
        <v>376</v>
      </c>
      <c r="B1384" s="11" t="s">
        <v>387</v>
      </c>
      <c r="C1384" s="12" t="s">
        <v>394</v>
      </c>
      <c r="D1384" s="12" t="s">
        <v>6001</v>
      </c>
      <c r="E1384" s="13" t="s">
        <v>3723</v>
      </c>
      <c r="F1384" s="7" t="s">
        <v>5496</v>
      </c>
      <c r="G1384" s="7" t="s">
        <v>5499</v>
      </c>
      <c r="M1384" s="8">
        <v>66</v>
      </c>
      <c r="P1384" s="11" t="s">
        <v>379</v>
      </c>
    </row>
    <row r="1385" spans="1:16" x14ac:dyDescent="0.25">
      <c r="A1385" s="11" t="s">
        <v>376</v>
      </c>
      <c r="B1385" s="11" t="s">
        <v>387</v>
      </c>
      <c r="C1385" s="12" t="s">
        <v>395</v>
      </c>
      <c r="D1385" s="12" t="s">
        <v>6002</v>
      </c>
      <c r="E1385" s="13" t="s">
        <v>3723</v>
      </c>
      <c r="F1385" s="7" t="s">
        <v>5496</v>
      </c>
      <c r="G1385" s="7" t="s">
        <v>5499</v>
      </c>
      <c r="N1385" s="7" t="s">
        <v>713</v>
      </c>
      <c r="P1385" s="11" t="s">
        <v>379</v>
      </c>
    </row>
    <row r="1386" spans="1:16" x14ac:dyDescent="0.25">
      <c r="A1386" s="11" t="s">
        <v>376</v>
      </c>
      <c r="B1386" s="11" t="s">
        <v>387</v>
      </c>
      <c r="C1386" s="12" t="s">
        <v>3420</v>
      </c>
      <c r="D1386" s="12" t="s">
        <v>6003</v>
      </c>
      <c r="E1386" s="13" t="s">
        <v>3724</v>
      </c>
      <c r="F1386" s="7" t="s">
        <v>5496</v>
      </c>
      <c r="G1386" s="7" t="s">
        <v>5499</v>
      </c>
      <c r="M1386" s="8">
        <v>60</v>
      </c>
      <c r="P1386" s="11" t="s">
        <v>3479</v>
      </c>
    </row>
    <row r="1387" spans="1:16" x14ac:dyDescent="0.25">
      <c r="A1387" s="11" t="s">
        <v>376</v>
      </c>
      <c r="B1387" s="11" t="s">
        <v>387</v>
      </c>
      <c r="C1387" s="12" t="s">
        <v>397</v>
      </c>
      <c r="D1387" s="12" t="s">
        <v>6004</v>
      </c>
      <c r="E1387" s="13" t="s">
        <v>3724</v>
      </c>
      <c r="F1387" s="7" t="s">
        <v>5496</v>
      </c>
      <c r="G1387" s="7" t="s">
        <v>5499</v>
      </c>
      <c r="M1387" s="8">
        <v>60</v>
      </c>
      <c r="P1387" s="11" t="s">
        <v>379</v>
      </c>
    </row>
    <row r="1388" spans="1:16" x14ac:dyDescent="0.25">
      <c r="A1388" s="11" t="s">
        <v>376</v>
      </c>
      <c r="B1388" s="11" t="s">
        <v>387</v>
      </c>
      <c r="C1388" s="12" t="s">
        <v>2134</v>
      </c>
      <c r="D1388" s="12" t="s">
        <v>6005</v>
      </c>
      <c r="E1388" s="13" t="s">
        <v>3726</v>
      </c>
      <c r="F1388" s="7" t="s">
        <v>5496</v>
      </c>
      <c r="G1388" s="7" t="s">
        <v>5499</v>
      </c>
      <c r="M1388" s="8">
        <v>60</v>
      </c>
      <c r="P1388" s="11" t="s">
        <v>3479</v>
      </c>
    </row>
    <row r="1389" spans="1:16" x14ac:dyDescent="0.25">
      <c r="A1389" s="11" t="s">
        <v>376</v>
      </c>
      <c r="B1389" s="11" t="s">
        <v>387</v>
      </c>
      <c r="C1389" s="12" t="s">
        <v>2134</v>
      </c>
      <c r="D1389" s="12" t="s">
        <v>6005</v>
      </c>
      <c r="E1389" s="13" t="s">
        <v>3726</v>
      </c>
      <c r="F1389" s="7" t="s">
        <v>5496</v>
      </c>
      <c r="G1389" s="7" t="s">
        <v>5499</v>
      </c>
      <c r="M1389" s="8">
        <v>60</v>
      </c>
      <c r="P1389" s="11" t="s">
        <v>379</v>
      </c>
    </row>
    <row r="1390" spans="1:16" x14ac:dyDescent="0.25">
      <c r="A1390" s="11" t="s">
        <v>376</v>
      </c>
      <c r="B1390" s="11" t="s">
        <v>630</v>
      </c>
      <c r="C1390" s="12" t="s">
        <v>399</v>
      </c>
      <c r="D1390" s="12" t="s">
        <v>4698</v>
      </c>
      <c r="E1390" s="13" t="s">
        <v>4698</v>
      </c>
      <c r="F1390" s="7" t="s">
        <v>5495</v>
      </c>
      <c r="G1390" s="7" t="s">
        <v>5499</v>
      </c>
      <c r="M1390" s="8">
        <v>60</v>
      </c>
      <c r="P1390" s="11" t="s">
        <v>1528</v>
      </c>
    </row>
    <row r="1391" spans="1:16" x14ac:dyDescent="0.25">
      <c r="A1391" s="11" t="s">
        <v>376</v>
      </c>
      <c r="B1391" s="11" t="s">
        <v>630</v>
      </c>
      <c r="C1391" s="12" t="s">
        <v>2458</v>
      </c>
      <c r="D1391" s="12" t="s">
        <v>4442</v>
      </c>
      <c r="E1391" s="13" t="s">
        <v>4442</v>
      </c>
      <c r="F1391" s="7" t="s">
        <v>5495</v>
      </c>
      <c r="G1391" s="7" t="s">
        <v>5499</v>
      </c>
      <c r="I1391" s="11" t="s">
        <v>48</v>
      </c>
      <c r="L1391" s="13">
        <v>60</v>
      </c>
      <c r="M1391" s="8">
        <v>60</v>
      </c>
      <c r="P1391" s="11" t="s">
        <v>3090</v>
      </c>
    </row>
    <row r="1392" spans="1:16" x14ac:dyDescent="0.25">
      <c r="A1392" s="11" t="s">
        <v>376</v>
      </c>
      <c r="B1392" s="11" t="s">
        <v>630</v>
      </c>
      <c r="C1392" s="12" t="s">
        <v>2472</v>
      </c>
      <c r="D1392" s="12" t="s">
        <v>6006</v>
      </c>
      <c r="E1392" s="13" t="s">
        <v>4640</v>
      </c>
      <c r="F1392" s="7" t="s">
        <v>5496</v>
      </c>
      <c r="G1392" s="7" t="s">
        <v>5499</v>
      </c>
      <c r="H1392" s="11" t="s">
        <v>14</v>
      </c>
      <c r="M1392" s="8">
        <v>60</v>
      </c>
      <c r="P1392" s="11" t="s">
        <v>3558</v>
      </c>
    </row>
    <row r="1393" spans="1:16" x14ac:dyDescent="0.25">
      <c r="A1393" s="11" t="s">
        <v>376</v>
      </c>
      <c r="B1393" s="11" t="s">
        <v>630</v>
      </c>
      <c r="C1393" s="12" t="s">
        <v>1795</v>
      </c>
      <c r="D1393" s="12" t="s">
        <v>6007</v>
      </c>
      <c r="E1393" s="13" t="s">
        <v>4640</v>
      </c>
      <c r="F1393" s="7" t="s">
        <v>5496</v>
      </c>
      <c r="G1393" s="7" t="s">
        <v>5499</v>
      </c>
      <c r="M1393" s="8">
        <v>60</v>
      </c>
      <c r="P1393" s="11" t="s">
        <v>2095</v>
      </c>
    </row>
    <row r="1394" spans="1:16" x14ac:dyDescent="0.25">
      <c r="A1394" s="11" t="s">
        <v>376</v>
      </c>
      <c r="B1394" s="11" t="s">
        <v>387</v>
      </c>
      <c r="C1394" s="12" t="s">
        <v>401</v>
      </c>
      <c r="D1394" s="12" t="s">
        <v>6008</v>
      </c>
      <c r="E1394" s="13" t="s">
        <v>5180</v>
      </c>
      <c r="F1394" s="7" t="s">
        <v>5496</v>
      </c>
      <c r="G1394" s="7" t="s">
        <v>5499</v>
      </c>
      <c r="M1394" s="8">
        <v>22</v>
      </c>
      <c r="P1394" s="11" t="s">
        <v>379</v>
      </c>
    </row>
    <row r="1395" spans="1:16" x14ac:dyDescent="0.25">
      <c r="A1395" s="11" t="s">
        <v>376</v>
      </c>
      <c r="B1395" s="11" t="s">
        <v>630</v>
      </c>
      <c r="C1395" s="12" t="s">
        <v>402</v>
      </c>
      <c r="D1395" s="12" t="s">
        <v>4699</v>
      </c>
      <c r="E1395" s="13" t="s">
        <v>4699</v>
      </c>
      <c r="F1395" s="7" t="s">
        <v>5495</v>
      </c>
      <c r="G1395" s="7" t="s">
        <v>5499</v>
      </c>
      <c r="M1395" s="8">
        <v>58</v>
      </c>
      <c r="P1395" s="11" t="s">
        <v>1528</v>
      </c>
    </row>
    <row r="1396" spans="1:16" x14ac:dyDescent="0.25">
      <c r="A1396" s="11" t="s">
        <v>376</v>
      </c>
      <c r="B1396" s="11" t="s">
        <v>630</v>
      </c>
      <c r="C1396" s="12" t="s">
        <v>1746</v>
      </c>
      <c r="D1396" s="12" t="s">
        <v>5043</v>
      </c>
      <c r="E1396" s="13" t="s">
        <v>5043</v>
      </c>
      <c r="F1396" s="7" t="s">
        <v>5495</v>
      </c>
      <c r="G1396" s="7" t="s">
        <v>5499</v>
      </c>
      <c r="M1396" s="8">
        <v>60</v>
      </c>
      <c r="P1396" s="11" t="s">
        <v>2758</v>
      </c>
    </row>
    <row r="1397" spans="1:16" x14ac:dyDescent="0.25">
      <c r="A1397" s="11" t="s">
        <v>183</v>
      </c>
      <c r="B1397" s="11" t="s">
        <v>184</v>
      </c>
      <c r="C1397" s="12" t="s">
        <v>185</v>
      </c>
      <c r="D1397" s="12" t="s">
        <v>4848</v>
      </c>
      <c r="E1397" s="13" t="s">
        <v>4848</v>
      </c>
      <c r="F1397" s="7" t="s">
        <v>5495</v>
      </c>
      <c r="G1397" s="7" t="s">
        <v>5499</v>
      </c>
      <c r="I1397" s="11" t="s">
        <v>29</v>
      </c>
      <c r="L1397" s="13">
        <v>25</v>
      </c>
      <c r="M1397" s="8">
        <v>26</v>
      </c>
      <c r="P1397" s="11" t="s">
        <v>186</v>
      </c>
    </row>
    <row r="1398" spans="1:16" x14ac:dyDescent="0.25">
      <c r="A1398" s="11" t="s">
        <v>334</v>
      </c>
      <c r="B1398" s="11" t="s">
        <v>3136</v>
      </c>
      <c r="C1398" s="12" t="s">
        <v>3138</v>
      </c>
      <c r="D1398" s="12" t="s">
        <v>6009</v>
      </c>
      <c r="E1398" s="13" t="s">
        <v>5451</v>
      </c>
      <c r="F1398" s="7" t="s">
        <v>5495</v>
      </c>
      <c r="G1398" s="7" t="s">
        <v>5499</v>
      </c>
      <c r="M1398" s="8">
        <v>62</v>
      </c>
      <c r="P1398" s="11" t="s">
        <v>3222</v>
      </c>
    </row>
    <row r="1399" spans="1:16" x14ac:dyDescent="0.25">
      <c r="A1399" s="11" t="s">
        <v>334</v>
      </c>
      <c r="B1399" s="11" t="s">
        <v>3136</v>
      </c>
      <c r="C1399" s="12" t="s">
        <v>3137</v>
      </c>
      <c r="D1399" s="12" t="s">
        <v>6010</v>
      </c>
      <c r="E1399" s="13" t="s">
        <v>5452</v>
      </c>
      <c r="F1399" s="7" t="s">
        <v>5495</v>
      </c>
      <c r="G1399" s="7" t="s">
        <v>5499</v>
      </c>
      <c r="M1399" s="8">
        <v>62</v>
      </c>
      <c r="P1399" s="11" t="s">
        <v>3222</v>
      </c>
    </row>
    <row r="1400" spans="1:16" x14ac:dyDescent="0.25">
      <c r="A1400" s="11" t="s">
        <v>3480</v>
      </c>
      <c r="B1400" s="11" t="s">
        <v>3486</v>
      </c>
      <c r="C1400" s="12" t="s">
        <v>3487</v>
      </c>
      <c r="D1400" s="12" t="s">
        <v>5292</v>
      </c>
      <c r="E1400" s="13" t="s">
        <v>5292</v>
      </c>
      <c r="F1400" s="7" t="s">
        <v>5495</v>
      </c>
      <c r="G1400" s="7" t="s">
        <v>5499</v>
      </c>
      <c r="M1400" s="8">
        <v>56</v>
      </c>
      <c r="P1400" s="11" t="s">
        <v>3488</v>
      </c>
    </row>
    <row r="1401" spans="1:16" x14ac:dyDescent="0.25">
      <c r="A1401" s="11" t="s">
        <v>20</v>
      </c>
      <c r="B1401" s="11" t="s">
        <v>27</v>
      </c>
      <c r="C1401" s="12" t="s">
        <v>28</v>
      </c>
      <c r="D1401" s="12" t="s">
        <v>5339</v>
      </c>
      <c r="E1401" s="13" t="s">
        <v>5339</v>
      </c>
      <c r="F1401" s="7" t="s">
        <v>5495</v>
      </c>
      <c r="G1401" s="7" t="s">
        <v>5499</v>
      </c>
      <c r="H1401" s="11" t="s">
        <v>14</v>
      </c>
      <c r="I1401" s="11" t="s">
        <v>29</v>
      </c>
      <c r="L1401" s="13">
        <v>33</v>
      </c>
      <c r="M1401" s="8">
        <v>34</v>
      </c>
      <c r="P1401" s="11" t="s">
        <v>30</v>
      </c>
    </row>
    <row r="1402" spans="1:16" x14ac:dyDescent="0.25">
      <c r="A1402" s="11" t="s">
        <v>3480</v>
      </c>
      <c r="B1402" s="13" t="s">
        <v>3502</v>
      </c>
      <c r="C1402" s="12" t="s">
        <v>3503</v>
      </c>
      <c r="D1402" s="12" t="s">
        <v>5261</v>
      </c>
      <c r="E1402" s="13" t="s">
        <v>5261</v>
      </c>
      <c r="F1402" s="7" t="s">
        <v>5495</v>
      </c>
      <c r="G1402" s="7" t="s">
        <v>5499</v>
      </c>
      <c r="M1402" s="8">
        <v>60</v>
      </c>
      <c r="P1402" s="13" t="s">
        <v>3539</v>
      </c>
    </row>
    <row r="1403" spans="1:16" x14ac:dyDescent="0.25">
      <c r="A1403" s="11" t="s">
        <v>743</v>
      </c>
      <c r="B1403" s="11" t="s">
        <v>748</v>
      </c>
      <c r="C1403" s="12" t="s">
        <v>234</v>
      </c>
      <c r="D1403" s="12" t="s">
        <v>6011</v>
      </c>
      <c r="E1403" s="13" t="s">
        <v>4928</v>
      </c>
      <c r="F1403" s="7" t="s">
        <v>5495</v>
      </c>
      <c r="G1403" s="7" t="s">
        <v>5499</v>
      </c>
      <c r="H1403" s="11" t="s">
        <v>14</v>
      </c>
      <c r="M1403" s="8">
        <v>62</v>
      </c>
      <c r="P1403" s="11" t="s">
        <v>3635</v>
      </c>
    </row>
    <row r="1404" spans="1:16" x14ac:dyDescent="0.25">
      <c r="A1404" s="11" t="s">
        <v>743</v>
      </c>
      <c r="B1404" s="11" t="s">
        <v>749</v>
      </c>
      <c r="C1404" s="12" t="s">
        <v>234</v>
      </c>
      <c r="D1404" s="12" t="s">
        <v>4928</v>
      </c>
      <c r="E1404" s="13" t="s">
        <v>4928</v>
      </c>
      <c r="F1404" s="7" t="s">
        <v>5495</v>
      </c>
      <c r="G1404" s="7" t="s">
        <v>5499</v>
      </c>
      <c r="M1404" s="8">
        <v>62</v>
      </c>
      <c r="P1404" s="11" t="s">
        <v>3316</v>
      </c>
    </row>
    <row r="1405" spans="1:16" x14ac:dyDescent="0.25">
      <c r="A1405" s="11" t="s">
        <v>743</v>
      </c>
      <c r="B1405" s="11" t="s">
        <v>748</v>
      </c>
      <c r="C1405" s="12" t="s">
        <v>750</v>
      </c>
      <c r="D1405" s="12" t="s">
        <v>6012</v>
      </c>
      <c r="E1405" s="13" t="s">
        <v>4929</v>
      </c>
      <c r="F1405" s="7" t="s">
        <v>5495</v>
      </c>
      <c r="G1405" s="7" t="s">
        <v>5499</v>
      </c>
      <c r="H1405" s="11" t="s">
        <v>14</v>
      </c>
      <c r="M1405" s="8">
        <v>60</v>
      </c>
      <c r="P1405" s="11" t="s">
        <v>3635</v>
      </c>
    </row>
    <row r="1406" spans="1:16" x14ac:dyDescent="0.25">
      <c r="A1406" s="11" t="s">
        <v>743</v>
      </c>
      <c r="B1406" s="11" t="s">
        <v>749</v>
      </c>
      <c r="C1406" s="12" t="s">
        <v>750</v>
      </c>
      <c r="D1406" s="12" t="s">
        <v>4929</v>
      </c>
      <c r="E1406" s="13" t="s">
        <v>4929</v>
      </c>
      <c r="F1406" s="7" t="s">
        <v>5495</v>
      </c>
      <c r="G1406" s="7" t="s">
        <v>5499</v>
      </c>
      <c r="M1406" s="8">
        <v>60</v>
      </c>
      <c r="P1406" s="11" t="s">
        <v>3316</v>
      </c>
    </row>
    <row r="1407" spans="1:16" x14ac:dyDescent="0.25">
      <c r="A1407" s="11" t="s">
        <v>811</v>
      </c>
      <c r="B1407" s="11" t="s">
        <v>814</v>
      </c>
      <c r="C1407" s="12" t="s">
        <v>2474</v>
      </c>
      <c r="D1407" s="12" t="s">
        <v>5129</v>
      </c>
      <c r="E1407" s="13" t="s">
        <v>5129</v>
      </c>
      <c r="F1407" s="7" t="s">
        <v>5495</v>
      </c>
      <c r="G1407" s="7" t="s">
        <v>5499</v>
      </c>
      <c r="H1407" s="11" t="s">
        <v>14</v>
      </c>
      <c r="M1407" s="8">
        <v>62</v>
      </c>
      <c r="P1407" s="11" t="s">
        <v>3646</v>
      </c>
    </row>
    <row r="1408" spans="1:16" x14ac:dyDescent="0.25">
      <c r="A1408" s="11" t="s">
        <v>811</v>
      </c>
      <c r="B1408" s="11" t="s">
        <v>814</v>
      </c>
      <c r="C1408" s="12" t="s">
        <v>2474</v>
      </c>
      <c r="D1408" s="12" t="s">
        <v>5129</v>
      </c>
      <c r="E1408" s="13" t="s">
        <v>5129</v>
      </c>
      <c r="F1408" s="7" t="s">
        <v>5495</v>
      </c>
      <c r="G1408" s="7" t="s">
        <v>5499</v>
      </c>
      <c r="H1408" s="11" t="s">
        <v>14</v>
      </c>
      <c r="N1408" s="8" t="s">
        <v>780</v>
      </c>
      <c r="P1408" s="11" t="s">
        <v>3647</v>
      </c>
    </row>
    <row r="1409" spans="1:16" x14ac:dyDescent="0.25">
      <c r="A1409" s="11" t="s">
        <v>811</v>
      </c>
      <c r="B1409" s="11" t="s">
        <v>814</v>
      </c>
      <c r="C1409" s="12" t="s">
        <v>2475</v>
      </c>
      <c r="D1409" s="12" t="s">
        <v>5348</v>
      </c>
      <c r="E1409" s="13" t="s">
        <v>5348</v>
      </c>
      <c r="F1409" s="7" t="s">
        <v>5495</v>
      </c>
      <c r="G1409" s="7" t="s">
        <v>5499</v>
      </c>
      <c r="H1409" s="11" t="s">
        <v>14</v>
      </c>
      <c r="I1409" s="11" t="s">
        <v>29</v>
      </c>
      <c r="L1409" s="13">
        <v>61</v>
      </c>
      <c r="M1409" s="8">
        <v>62</v>
      </c>
      <c r="P1409" s="11" t="s">
        <v>30</v>
      </c>
    </row>
    <row r="1410" spans="1:16" x14ac:dyDescent="0.25">
      <c r="A1410" s="11" t="s">
        <v>334</v>
      </c>
      <c r="B1410" s="11" t="s">
        <v>356</v>
      </c>
      <c r="C1410" s="12" t="s">
        <v>2476</v>
      </c>
      <c r="D1410" s="12" t="s">
        <v>4070</v>
      </c>
      <c r="E1410" s="13" t="s">
        <v>4070</v>
      </c>
      <c r="F1410" s="7" t="s">
        <v>5495</v>
      </c>
      <c r="G1410" s="7" t="s">
        <v>5499</v>
      </c>
      <c r="H1410" s="11" t="s">
        <v>14</v>
      </c>
      <c r="M1410" s="8">
        <v>58</v>
      </c>
      <c r="P1410" s="11" t="s">
        <v>3687</v>
      </c>
    </row>
    <row r="1411" spans="1:16" x14ac:dyDescent="0.25">
      <c r="A1411" s="11" t="s">
        <v>334</v>
      </c>
      <c r="B1411" s="11" t="s">
        <v>3174</v>
      </c>
      <c r="C1411" s="12" t="s">
        <v>2476</v>
      </c>
      <c r="D1411" s="12" t="s">
        <v>6013</v>
      </c>
      <c r="E1411" s="13" t="s">
        <v>4070</v>
      </c>
      <c r="F1411" s="7" t="s">
        <v>5495</v>
      </c>
      <c r="G1411" s="7" t="s">
        <v>5499</v>
      </c>
      <c r="M1411" s="8">
        <v>58</v>
      </c>
      <c r="P1411" s="11" t="s">
        <v>3222</v>
      </c>
    </row>
    <row r="1412" spans="1:16" x14ac:dyDescent="0.25">
      <c r="A1412" s="11" t="s">
        <v>187</v>
      </c>
      <c r="B1412" s="11" t="s">
        <v>282</v>
      </c>
      <c r="C1412" s="12" t="s">
        <v>1779</v>
      </c>
      <c r="D1412" s="12" t="s">
        <v>5017</v>
      </c>
      <c r="E1412" s="13" t="s">
        <v>5017</v>
      </c>
      <c r="F1412" s="7" t="s">
        <v>5495</v>
      </c>
      <c r="G1412" s="7" t="s">
        <v>5499</v>
      </c>
      <c r="H1412" s="11" t="s">
        <v>14</v>
      </c>
      <c r="M1412" s="8">
        <v>48</v>
      </c>
      <c r="P1412" s="11" t="s">
        <v>3595</v>
      </c>
    </row>
    <row r="1413" spans="1:16" x14ac:dyDescent="0.25">
      <c r="A1413" s="11" t="s">
        <v>187</v>
      </c>
      <c r="B1413" s="11" t="s">
        <v>285</v>
      </c>
      <c r="C1413" s="12" t="s">
        <v>1622</v>
      </c>
      <c r="D1413" s="12" t="s">
        <v>4619</v>
      </c>
      <c r="E1413" s="13" t="s">
        <v>4619</v>
      </c>
      <c r="F1413" s="7" t="s">
        <v>5495</v>
      </c>
      <c r="G1413" s="7" t="s">
        <v>5499</v>
      </c>
      <c r="H1413" s="11" t="s">
        <v>14</v>
      </c>
      <c r="M1413" s="8">
        <v>48</v>
      </c>
      <c r="P1413" s="11" t="s">
        <v>3558</v>
      </c>
    </row>
    <row r="1414" spans="1:16" x14ac:dyDescent="0.25">
      <c r="A1414" s="11" t="s">
        <v>187</v>
      </c>
      <c r="B1414" s="11" t="s">
        <v>285</v>
      </c>
      <c r="C1414" s="12" t="s">
        <v>2481</v>
      </c>
      <c r="D1414" s="12" t="s">
        <v>4620</v>
      </c>
      <c r="E1414" s="13" t="s">
        <v>4620</v>
      </c>
      <c r="F1414" s="7" t="s">
        <v>5495</v>
      </c>
      <c r="G1414" s="7" t="s">
        <v>5499</v>
      </c>
      <c r="H1414" s="11" t="s">
        <v>14</v>
      </c>
      <c r="M1414" s="8">
        <v>48</v>
      </c>
      <c r="P1414" s="11" t="s">
        <v>3558</v>
      </c>
    </row>
    <row r="1415" spans="1:16" x14ac:dyDescent="0.25">
      <c r="A1415" s="11" t="s">
        <v>187</v>
      </c>
      <c r="B1415" s="11" t="s">
        <v>285</v>
      </c>
      <c r="C1415" s="12" t="s">
        <v>1788</v>
      </c>
      <c r="D1415" s="12" t="s">
        <v>4766</v>
      </c>
      <c r="E1415" s="13" t="s">
        <v>4766</v>
      </c>
      <c r="F1415" s="7" t="s">
        <v>5495</v>
      </c>
      <c r="G1415" s="7" t="s">
        <v>5499</v>
      </c>
      <c r="M1415" s="8">
        <v>48</v>
      </c>
      <c r="P1415" s="11" t="s">
        <v>2095</v>
      </c>
    </row>
    <row r="1416" spans="1:16" x14ac:dyDescent="0.25">
      <c r="A1416" s="11" t="s">
        <v>187</v>
      </c>
      <c r="B1416" s="11" t="s">
        <v>285</v>
      </c>
      <c r="C1416" s="12" t="s">
        <v>1775</v>
      </c>
      <c r="D1416" s="12" t="s">
        <v>4755</v>
      </c>
      <c r="E1416" s="13" t="s">
        <v>4755</v>
      </c>
      <c r="F1416" s="7" t="s">
        <v>5495</v>
      </c>
      <c r="G1416" s="7" t="s">
        <v>5499</v>
      </c>
      <c r="M1416" s="8">
        <v>48</v>
      </c>
      <c r="P1416" s="11" t="s">
        <v>2094</v>
      </c>
    </row>
    <row r="1417" spans="1:16" x14ac:dyDescent="0.25">
      <c r="A1417" s="11" t="s">
        <v>187</v>
      </c>
      <c r="B1417" s="11" t="s">
        <v>285</v>
      </c>
      <c r="C1417" s="12" t="s">
        <v>2484</v>
      </c>
      <c r="D1417" s="12" t="s">
        <v>5018</v>
      </c>
      <c r="E1417" s="13" t="s">
        <v>5018</v>
      </c>
      <c r="F1417" s="7" t="s">
        <v>5495</v>
      </c>
      <c r="G1417" s="7" t="s">
        <v>5499</v>
      </c>
      <c r="H1417" s="11" t="s">
        <v>14</v>
      </c>
      <c r="M1417" s="8">
        <v>48</v>
      </c>
      <c r="P1417" s="11" t="s">
        <v>3595</v>
      </c>
    </row>
    <row r="1418" spans="1:16" x14ac:dyDescent="0.25">
      <c r="A1418" s="11" t="s">
        <v>187</v>
      </c>
      <c r="B1418" s="11" t="s">
        <v>285</v>
      </c>
      <c r="C1418" s="12" t="s">
        <v>2485</v>
      </c>
      <c r="D1418" s="12" t="s">
        <v>5019</v>
      </c>
      <c r="E1418" s="13" t="s">
        <v>5019</v>
      </c>
      <c r="F1418" s="7" t="s">
        <v>5495</v>
      </c>
      <c r="G1418" s="7" t="s">
        <v>5499</v>
      </c>
      <c r="H1418" s="11" t="s">
        <v>14</v>
      </c>
      <c r="M1418" s="8">
        <v>136</v>
      </c>
      <c r="P1418" s="11" t="s">
        <v>3595</v>
      </c>
    </row>
    <row r="1419" spans="1:16" x14ac:dyDescent="0.25">
      <c r="A1419" s="11" t="s">
        <v>187</v>
      </c>
      <c r="B1419" s="11" t="s">
        <v>285</v>
      </c>
      <c r="C1419" s="12" t="s">
        <v>3088</v>
      </c>
      <c r="D1419" s="12" t="s">
        <v>4517</v>
      </c>
      <c r="E1419" s="13" t="s">
        <v>4517</v>
      </c>
      <c r="F1419" s="7" t="s">
        <v>5495</v>
      </c>
      <c r="G1419" s="7" t="s">
        <v>5499</v>
      </c>
      <c r="H1419" s="11" t="s">
        <v>14</v>
      </c>
      <c r="M1419" s="8">
        <v>48</v>
      </c>
      <c r="P1419" s="11" t="s">
        <v>3581</v>
      </c>
    </row>
    <row r="1420" spans="1:16" x14ac:dyDescent="0.25">
      <c r="A1420" s="11" t="s">
        <v>187</v>
      </c>
      <c r="B1420" s="11" t="s">
        <v>285</v>
      </c>
      <c r="C1420" s="12" t="s">
        <v>2488</v>
      </c>
      <c r="D1420" s="12" t="s">
        <v>4557</v>
      </c>
      <c r="E1420" s="13" t="s">
        <v>4557</v>
      </c>
      <c r="F1420" s="7" t="s">
        <v>5495</v>
      </c>
      <c r="G1420" s="7" t="s">
        <v>5499</v>
      </c>
      <c r="H1420" s="11" t="s">
        <v>14</v>
      </c>
      <c r="M1420" s="8">
        <v>48</v>
      </c>
      <c r="P1420" s="11" t="s">
        <v>3598</v>
      </c>
    </row>
    <row r="1421" spans="1:16" x14ac:dyDescent="0.25">
      <c r="A1421" s="11" t="s">
        <v>187</v>
      </c>
      <c r="B1421" s="11" t="s">
        <v>285</v>
      </c>
      <c r="C1421" s="12" t="s">
        <v>2350</v>
      </c>
      <c r="D1421" s="12" t="s">
        <v>5020</v>
      </c>
      <c r="E1421" s="13" t="s">
        <v>5020</v>
      </c>
      <c r="F1421" s="7" t="s">
        <v>5495</v>
      </c>
      <c r="G1421" s="7" t="s">
        <v>5499</v>
      </c>
      <c r="H1421" s="11" t="s">
        <v>14</v>
      </c>
      <c r="M1421" s="8">
        <v>48</v>
      </c>
      <c r="P1421" s="11" t="s">
        <v>3595</v>
      </c>
    </row>
    <row r="1422" spans="1:16" x14ac:dyDescent="0.25">
      <c r="A1422" s="11" t="s">
        <v>187</v>
      </c>
      <c r="B1422" s="11" t="s">
        <v>243</v>
      </c>
      <c r="C1422" s="12" t="s">
        <v>1706</v>
      </c>
      <c r="D1422" s="12" t="s">
        <v>6014</v>
      </c>
      <c r="E1422" s="13" t="s">
        <v>4428</v>
      </c>
      <c r="F1422" s="7" t="s">
        <v>5496</v>
      </c>
      <c r="G1422" s="7" t="s">
        <v>5499</v>
      </c>
      <c r="I1422" s="11" t="s">
        <v>48</v>
      </c>
      <c r="L1422" s="13">
        <v>48</v>
      </c>
      <c r="M1422" s="8">
        <v>48</v>
      </c>
      <c r="P1422" s="11" t="s">
        <v>3090</v>
      </c>
    </row>
    <row r="1423" spans="1:16" x14ac:dyDescent="0.25">
      <c r="A1423" s="11" t="s">
        <v>187</v>
      </c>
      <c r="B1423" s="11" t="s">
        <v>285</v>
      </c>
      <c r="C1423" s="12" t="s">
        <v>1706</v>
      </c>
      <c r="D1423" s="12" t="s">
        <v>4428</v>
      </c>
      <c r="E1423" s="13" t="s">
        <v>4428</v>
      </c>
      <c r="F1423" s="7" t="s">
        <v>5495</v>
      </c>
      <c r="G1423" s="7" t="s">
        <v>5499</v>
      </c>
      <c r="M1423" s="8">
        <v>48</v>
      </c>
      <c r="P1423" s="11" t="s">
        <v>3309</v>
      </c>
    </row>
    <row r="1424" spans="1:16" x14ac:dyDescent="0.25">
      <c r="A1424" s="11" t="s">
        <v>187</v>
      </c>
      <c r="B1424" s="11" t="s">
        <v>285</v>
      </c>
      <c r="C1424" s="12" t="s">
        <v>2491</v>
      </c>
      <c r="D1424" s="12" t="s">
        <v>4621</v>
      </c>
      <c r="E1424" s="13" t="s">
        <v>4621</v>
      </c>
      <c r="F1424" s="7" t="s">
        <v>5495</v>
      </c>
      <c r="G1424" s="7" t="s">
        <v>5499</v>
      </c>
      <c r="H1424" s="11" t="s">
        <v>14</v>
      </c>
      <c r="M1424" s="8">
        <v>48</v>
      </c>
      <c r="P1424" s="11" t="s">
        <v>3558</v>
      </c>
    </row>
    <row r="1425" spans="1:16" x14ac:dyDescent="0.25">
      <c r="A1425" s="11" t="s">
        <v>187</v>
      </c>
      <c r="B1425" s="11" t="s">
        <v>285</v>
      </c>
      <c r="C1425" s="12" t="s">
        <v>2492</v>
      </c>
      <c r="D1425" s="12" t="s">
        <v>5021</v>
      </c>
      <c r="E1425" s="13" t="s">
        <v>5021</v>
      </c>
      <c r="F1425" s="7" t="s">
        <v>5495</v>
      </c>
      <c r="G1425" s="7" t="s">
        <v>5499</v>
      </c>
      <c r="H1425" s="11" t="s">
        <v>14</v>
      </c>
      <c r="M1425" s="8">
        <v>76</v>
      </c>
      <c r="P1425" s="11" t="s">
        <v>3595</v>
      </c>
    </row>
    <row r="1426" spans="1:16" x14ac:dyDescent="0.25">
      <c r="A1426" s="11" t="s">
        <v>187</v>
      </c>
      <c r="B1426" s="11" t="s">
        <v>285</v>
      </c>
      <c r="C1426" s="12" t="s">
        <v>2493</v>
      </c>
      <c r="D1426" s="12" t="s">
        <v>5022</v>
      </c>
      <c r="E1426" s="13" t="s">
        <v>5022</v>
      </c>
      <c r="F1426" s="7" t="s">
        <v>5495</v>
      </c>
      <c r="G1426" s="7" t="s">
        <v>5499</v>
      </c>
      <c r="H1426" s="11" t="s">
        <v>14</v>
      </c>
      <c r="M1426" s="8">
        <v>48</v>
      </c>
      <c r="P1426" s="11" t="s">
        <v>3595</v>
      </c>
    </row>
    <row r="1427" spans="1:16" x14ac:dyDescent="0.25">
      <c r="A1427" s="11" t="s">
        <v>187</v>
      </c>
      <c r="B1427" s="11" t="s">
        <v>285</v>
      </c>
      <c r="C1427" s="12" t="s">
        <v>2494</v>
      </c>
      <c r="D1427" s="12" t="s">
        <v>4622</v>
      </c>
      <c r="E1427" s="13" t="s">
        <v>4622</v>
      </c>
      <c r="F1427" s="7" t="s">
        <v>5495</v>
      </c>
      <c r="G1427" s="7" t="s">
        <v>5499</v>
      </c>
      <c r="H1427" s="11" t="s">
        <v>14</v>
      </c>
      <c r="M1427" s="8">
        <v>48</v>
      </c>
      <c r="P1427" s="11" t="s">
        <v>3558</v>
      </c>
    </row>
    <row r="1428" spans="1:16" x14ac:dyDescent="0.25">
      <c r="A1428" s="11" t="s">
        <v>187</v>
      </c>
      <c r="B1428" s="11" t="s">
        <v>285</v>
      </c>
      <c r="C1428" s="12" t="s">
        <v>2495</v>
      </c>
      <c r="D1428" s="12" t="s">
        <v>4623</v>
      </c>
      <c r="E1428" s="13" t="s">
        <v>4623</v>
      </c>
      <c r="F1428" s="7" t="s">
        <v>5495</v>
      </c>
      <c r="G1428" s="7" t="s">
        <v>5499</v>
      </c>
      <c r="H1428" s="11" t="s">
        <v>14</v>
      </c>
      <c r="M1428" s="8">
        <v>48</v>
      </c>
      <c r="P1428" s="11" t="s">
        <v>3558</v>
      </c>
    </row>
    <row r="1429" spans="1:16" x14ac:dyDescent="0.25">
      <c r="A1429" s="11" t="s">
        <v>187</v>
      </c>
      <c r="B1429" s="11" t="s">
        <v>285</v>
      </c>
      <c r="C1429" s="12" t="s">
        <v>1777</v>
      </c>
      <c r="D1429" s="12" t="s">
        <v>4756</v>
      </c>
      <c r="E1429" s="13" t="s">
        <v>4756</v>
      </c>
      <c r="F1429" s="7" t="s">
        <v>5495</v>
      </c>
      <c r="G1429" s="7" t="s">
        <v>5499</v>
      </c>
      <c r="M1429" s="8">
        <v>48</v>
      </c>
      <c r="P1429" s="11" t="s">
        <v>2094</v>
      </c>
    </row>
    <row r="1430" spans="1:16" x14ac:dyDescent="0.25">
      <c r="A1430" s="11" t="s">
        <v>187</v>
      </c>
      <c r="B1430" s="11" t="s">
        <v>285</v>
      </c>
      <c r="C1430" s="12" t="s">
        <v>2482</v>
      </c>
      <c r="D1430" s="12" t="s">
        <v>6015</v>
      </c>
      <c r="E1430" s="13" t="s">
        <v>4624</v>
      </c>
      <c r="F1430" s="7" t="s">
        <v>5496</v>
      </c>
      <c r="G1430" s="7" t="s">
        <v>5499</v>
      </c>
      <c r="H1430" s="11" t="s">
        <v>14</v>
      </c>
      <c r="M1430" s="8">
        <v>48</v>
      </c>
      <c r="P1430" s="11" t="s">
        <v>3308</v>
      </c>
    </row>
    <row r="1431" spans="1:16" x14ac:dyDescent="0.25">
      <c r="A1431" s="11" t="s">
        <v>187</v>
      </c>
      <c r="B1431" s="11" t="s">
        <v>285</v>
      </c>
      <c r="C1431" s="12" t="s">
        <v>2496</v>
      </c>
      <c r="D1431" s="12" t="s">
        <v>4624</v>
      </c>
      <c r="E1431" s="13" t="s">
        <v>4624</v>
      </c>
      <c r="F1431" s="7" t="s">
        <v>5495</v>
      </c>
      <c r="G1431" s="7" t="s">
        <v>5499</v>
      </c>
      <c r="H1431" s="11" t="s">
        <v>14</v>
      </c>
      <c r="M1431" s="8">
        <v>48</v>
      </c>
      <c r="P1431" s="11" t="s">
        <v>3558</v>
      </c>
    </row>
    <row r="1432" spans="1:16" x14ac:dyDescent="0.25">
      <c r="A1432" s="11" t="s">
        <v>187</v>
      </c>
      <c r="B1432" s="11" t="s">
        <v>300</v>
      </c>
      <c r="C1432" s="12" t="s">
        <v>1789</v>
      </c>
      <c r="D1432" s="12" t="s">
        <v>6016</v>
      </c>
      <c r="E1432" s="13" t="s">
        <v>4767</v>
      </c>
      <c r="F1432" s="7" t="s">
        <v>5496</v>
      </c>
      <c r="G1432" s="7" t="s">
        <v>5499</v>
      </c>
      <c r="M1432" s="8">
        <v>48</v>
      </c>
      <c r="P1432" s="11" t="s">
        <v>2095</v>
      </c>
    </row>
    <row r="1433" spans="1:16" x14ac:dyDescent="0.25">
      <c r="A1433" s="11" t="s">
        <v>187</v>
      </c>
      <c r="B1433" s="11" t="s">
        <v>285</v>
      </c>
      <c r="C1433" s="12" t="s">
        <v>1776</v>
      </c>
      <c r="D1433" s="12" t="s">
        <v>4757</v>
      </c>
      <c r="E1433" s="13" t="s">
        <v>4757</v>
      </c>
      <c r="F1433" s="7" t="s">
        <v>5495</v>
      </c>
      <c r="G1433" s="7" t="s">
        <v>5499</v>
      </c>
      <c r="M1433" s="8">
        <v>48</v>
      </c>
      <c r="P1433" s="11" t="s">
        <v>2094</v>
      </c>
    </row>
    <row r="1434" spans="1:16" x14ac:dyDescent="0.25">
      <c r="A1434" s="11" t="s">
        <v>1370</v>
      </c>
      <c r="B1434" s="11" t="s">
        <v>1162</v>
      </c>
      <c r="C1434" s="12" t="s">
        <v>1465</v>
      </c>
      <c r="D1434" s="12" t="s">
        <v>4728</v>
      </c>
      <c r="E1434" s="13" t="s">
        <v>4728</v>
      </c>
      <c r="F1434" s="7" t="s">
        <v>5495</v>
      </c>
      <c r="G1434" s="7" t="s">
        <v>5499</v>
      </c>
      <c r="M1434" s="8">
        <v>60</v>
      </c>
      <c r="P1434" s="11" t="s">
        <v>2076</v>
      </c>
    </row>
    <row r="1435" spans="1:16" x14ac:dyDescent="0.25">
      <c r="A1435" s="11" t="s">
        <v>69</v>
      </c>
      <c r="B1435" s="11" t="s">
        <v>88</v>
      </c>
      <c r="C1435" s="12" t="s">
        <v>2497</v>
      </c>
      <c r="D1435" s="12" t="s">
        <v>4480</v>
      </c>
      <c r="E1435" s="13" t="s">
        <v>4480</v>
      </c>
      <c r="F1435" s="7" t="s">
        <v>5495</v>
      </c>
      <c r="G1435" s="7" t="s">
        <v>5499</v>
      </c>
      <c r="H1435" s="11" t="s">
        <v>14</v>
      </c>
      <c r="M1435" s="8">
        <v>28</v>
      </c>
      <c r="P1435" s="11" t="s">
        <v>3552</v>
      </c>
    </row>
    <row r="1436" spans="1:16" x14ac:dyDescent="0.25">
      <c r="A1436" s="11" t="s">
        <v>376</v>
      </c>
      <c r="B1436" s="11" t="s">
        <v>2100</v>
      </c>
      <c r="C1436" s="12" t="s">
        <v>2101</v>
      </c>
      <c r="D1436" s="12" t="s">
        <v>4700</v>
      </c>
      <c r="E1436" s="13" t="s">
        <v>4700</v>
      </c>
      <c r="F1436" s="7" t="s">
        <v>5495</v>
      </c>
      <c r="G1436" s="7" t="s">
        <v>5499</v>
      </c>
      <c r="M1436" s="8">
        <v>60</v>
      </c>
      <c r="P1436" s="11" t="s">
        <v>1528</v>
      </c>
    </row>
    <row r="1437" spans="1:16" x14ac:dyDescent="0.25">
      <c r="A1437" s="11" t="s">
        <v>376</v>
      </c>
      <c r="B1437" s="11" t="s">
        <v>2100</v>
      </c>
      <c r="C1437" s="12" t="s">
        <v>3424</v>
      </c>
      <c r="D1437" s="12" t="s">
        <v>3886</v>
      </c>
      <c r="E1437" s="13" t="s">
        <v>3886</v>
      </c>
      <c r="F1437" s="7" t="s">
        <v>5495</v>
      </c>
      <c r="G1437" s="7" t="s">
        <v>5499</v>
      </c>
      <c r="M1437" s="8">
        <v>60</v>
      </c>
      <c r="P1437" s="11" t="s">
        <v>3479</v>
      </c>
    </row>
    <row r="1438" spans="1:16" x14ac:dyDescent="0.25">
      <c r="A1438" s="11" t="s">
        <v>376</v>
      </c>
      <c r="B1438" s="11" t="s">
        <v>2100</v>
      </c>
      <c r="C1438" s="12" t="s">
        <v>3425</v>
      </c>
      <c r="D1438" s="12" t="s">
        <v>3887</v>
      </c>
      <c r="E1438" s="13" t="s">
        <v>3887</v>
      </c>
      <c r="F1438" s="7" t="s">
        <v>5495</v>
      </c>
      <c r="G1438" s="7" t="s">
        <v>5499</v>
      </c>
      <c r="M1438" s="8">
        <v>60</v>
      </c>
      <c r="P1438" s="11" t="s">
        <v>3479</v>
      </c>
    </row>
    <row r="1439" spans="1:16" x14ac:dyDescent="0.25">
      <c r="A1439" s="11" t="s">
        <v>334</v>
      </c>
      <c r="B1439" s="11" t="s">
        <v>3214</v>
      </c>
      <c r="C1439" s="12" t="s">
        <v>3215</v>
      </c>
      <c r="D1439" s="12" t="s">
        <v>6017</v>
      </c>
      <c r="E1439" s="13" t="s">
        <v>5453</v>
      </c>
      <c r="F1439" s="7" t="s">
        <v>5495</v>
      </c>
      <c r="G1439" s="7" t="s">
        <v>5499</v>
      </c>
      <c r="M1439" s="8">
        <v>62</v>
      </c>
      <c r="P1439" s="11" t="s">
        <v>3222</v>
      </c>
    </row>
    <row r="1440" spans="1:16" x14ac:dyDescent="0.25">
      <c r="A1440" s="11" t="s">
        <v>320</v>
      </c>
      <c r="B1440" s="11" t="s">
        <v>324</v>
      </c>
      <c r="C1440" s="12" t="s">
        <v>1788</v>
      </c>
      <c r="D1440" s="12" t="s">
        <v>5138</v>
      </c>
      <c r="E1440" s="13" t="s">
        <v>5138</v>
      </c>
      <c r="F1440" s="7" t="s">
        <v>5495</v>
      </c>
      <c r="G1440" s="7" t="s">
        <v>5499</v>
      </c>
      <c r="M1440" s="8">
        <v>62</v>
      </c>
      <c r="P1440" s="11" t="s">
        <v>3262</v>
      </c>
    </row>
    <row r="1441" spans="1:16" x14ac:dyDescent="0.25">
      <c r="A1441" s="11" t="s">
        <v>320</v>
      </c>
      <c r="B1441" s="11" t="s">
        <v>324</v>
      </c>
      <c r="C1441" s="12" t="s">
        <v>1788</v>
      </c>
      <c r="D1441" s="12" t="s">
        <v>5138</v>
      </c>
      <c r="E1441" s="13" t="s">
        <v>5138</v>
      </c>
      <c r="F1441" s="7" t="s">
        <v>5495</v>
      </c>
      <c r="G1441" s="7" t="s">
        <v>5499</v>
      </c>
      <c r="H1441" s="11" t="s">
        <v>14</v>
      </c>
      <c r="M1441" s="8">
        <v>62</v>
      </c>
      <c r="P1441" s="11" t="s">
        <v>3608</v>
      </c>
    </row>
    <row r="1442" spans="1:16" x14ac:dyDescent="0.25">
      <c r="A1442" s="11" t="s">
        <v>320</v>
      </c>
      <c r="B1442" s="11" t="s">
        <v>324</v>
      </c>
      <c r="C1442" s="12" t="s">
        <v>1788</v>
      </c>
      <c r="D1442" s="12" t="s">
        <v>5138</v>
      </c>
      <c r="E1442" s="13" t="s">
        <v>5138</v>
      </c>
      <c r="F1442" s="7" t="s">
        <v>5495</v>
      </c>
      <c r="G1442" s="7" t="s">
        <v>5499</v>
      </c>
      <c r="H1442" s="11" t="s">
        <v>14</v>
      </c>
      <c r="I1442" s="11" t="s">
        <v>48</v>
      </c>
      <c r="L1442" s="13">
        <v>62</v>
      </c>
      <c r="M1442" s="8">
        <v>62</v>
      </c>
      <c r="P1442" s="11" t="s">
        <v>30</v>
      </c>
    </row>
    <row r="1443" spans="1:16" x14ac:dyDescent="0.25">
      <c r="A1443" s="11" t="s">
        <v>320</v>
      </c>
      <c r="B1443" s="11" t="s">
        <v>324</v>
      </c>
      <c r="C1443" s="12" t="s">
        <v>2978</v>
      </c>
      <c r="D1443" s="12" t="s">
        <v>6018</v>
      </c>
      <c r="E1443" s="13" t="s">
        <v>5138</v>
      </c>
      <c r="F1443" s="7" t="s">
        <v>5495</v>
      </c>
      <c r="G1443" s="7" t="s">
        <v>5499</v>
      </c>
      <c r="H1443" s="11" t="s">
        <v>14</v>
      </c>
      <c r="M1443" s="8">
        <v>62</v>
      </c>
      <c r="P1443" s="11" t="s">
        <v>3608</v>
      </c>
    </row>
    <row r="1444" spans="1:16" x14ac:dyDescent="0.25">
      <c r="A1444" s="11" t="s">
        <v>320</v>
      </c>
      <c r="B1444" s="11" t="s">
        <v>324</v>
      </c>
      <c r="C1444" s="12" t="s">
        <v>2498</v>
      </c>
      <c r="D1444" s="12" t="s">
        <v>5223</v>
      </c>
      <c r="E1444" s="13" t="s">
        <v>5223</v>
      </c>
      <c r="F1444" s="7" t="s">
        <v>5495</v>
      </c>
      <c r="G1444" s="7" t="s">
        <v>5499</v>
      </c>
      <c r="H1444" s="11" t="s">
        <v>14</v>
      </c>
      <c r="M1444" s="8">
        <v>60</v>
      </c>
      <c r="P1444" s="11" t="s">
        <v>3606</v>
      </c>
    </row>
    <row r="1445" spans="1:16" x14ac:dyDescent="0.25">
      <c r="A1445" s="11" t="s">
        <v>320</v>
      </c>
      <c r="B1445" s="11" t="s">
        <v>324</v>
      </c>
      <c r="C1445" s="12" t="s">
        <v>2979</v>
      </c>
      <c r="D1445" s="12" t="s">
        <v>6019</v>
      </c>
      <c r="E1445" s="13" t="s">
        <v>5224</v>
      </c>
      <c r="F1445" s="7" t="s">
        <v>5495</v>
      </c>
      <c r="G1445" s="7" t="s">
        <v>5499</v>
      </c>
      <c r="H1445" s="11" t="s">
        <v>14</v>
      </c>
      <c r="M1445" s="8">
        <v>62</v>
      </c>
      <c r="P1445" s="11" t="s">
        <v>3606</v>
      </c>
    </row>
    <row r="1446" spans="1:16" x14ac:dyDescent="0.25">
      <c r="A1446" s="11" t="s">
        <v>320</v>
      </c>
      <c r="B1446" s="11" t="s">
        <v>325</v>
      </c>
      <c r="C1446" s="12" t="s">
        <v>2499</v>
      </c>
      <c r="D1446" s="12" t="s">
        <v>6020</v>
      </c>
      <c r="E1446" s="13" t="s">
        <v>5274</v>
      </c>
      <c r="F1446" s="7" t="s">
        <v>5495</v>
      </c>
      <c r="G1446" s="7" t="s">
        <v>5499</v>
      </c>
      <c r="H1446" s="11" t="s">
        <v>14</v>
      </c>
      <c r="M1446" s="8">
        <v>62</v>
      </c>
      <c r="P1446" s="11" t="s">
        <v>3608</v>
      </c>
    </row>
    <row r="1447" spans="1:16" x14ac:dyDescent="0.25">
      <c r="A1447" s="11" t="s">
        <v>836</v>
      </c>
      <c r="B1447" s="11" t="s">
        <v>934</v>
      </c>
      <c r="C1447" s="12" t="s">
        <v>935</v>
      </c>
      <c r="D1447" s="12" t="s">
        <v>4168</v>
      </c>
      <c r="E1447" s="13" t="s">
        <v>4168</v>
      </c>
      <c r="F1447" s="7" t="s">
        <v>5495</v>
      </c>
      <c r="G1447" s="7" t="s">
        <v>5499</v>
      </c>
      <c r="M1447" s="8">
        <v>50</v>
      </c>
      <c r="P1447" s="11" t="s">
        <v>227</v>
      </c>
    </row>
    <row r="1448" spans="1:16" x14ac:dyDescent="0.25">
      <c r="A1448" s="11" t="s">
        <v>187</v>
      </c>
      <c r="B1448" s="11" t="s">
        <v>286</v>
      </c>
      <c r="C1448" s="12" t="s">
        <v>2507</v>
      </c>
      <c r="D1448" s="12" t="s">
        <v>4519</v>
      </c>
      <c r="E1448" s="13" t="s">
        <v>4519</v>
      </c>
      <c r="F1448" s="7" t="s">
        <v>5495</v>
      </c>
      <c r="G1448" s="7" t="s">
        <v>5499</v>
      </c>
      <c r="H1448" s="11" t="s">
        <v>14</v>
      </c>
      <c r="M1448" s="8">
        <v>168</v>
      </c>
      <c r="P1448" s="11" t="s">
        <v>3581</v>
      </c>
    </row>
    <row r="1449" spans="1:16" x14ac:dyDescent="0.25">
      <c r="A1449" s="11" t="s">
        <v>187</v>
      </c>
      <c r="B1449" s="11" t="s">
        <v>286</v>
      </c>
      <c r="C1449" s="12" t="s">
        <v>2987</v>
      </c>
      <c r="D1449" s="12" t="s">
        <v>6021</v>
      </c>
      <c r="E1449" s="13" t="s">
        <v>4519</v>
      </c>
      <c r="F1449" s="7" t="s">
        <v>5496</v>
      </c>
      <c r="G1449" s="7" t="s">
        <v>5499</v>
      </c>
      <c r="H1449" s="11" t="s">
        <v>14</v>
      </c>
      <c r="M1449" s="8">
        <v>168</v>
      </c>
      <c r="P1449" s="11" t="s">
        <v>3558</v>
      </c>
    </row>
    <row r="1450" spans="1:16" x14ac:dyDescent="0.25">
      <c r="A1450" s="11" t="s">
        <v>187</v>
      </c>
      <c r="B1450" s="11" t="s">
        <v>286</v>
      </c>
      <c r="C1450" s="12" t="s">
        <v>2989</v>
      </c>
      <c r="D1450" s="12" t="s">
        <v>6022</v>
      </c>
      <c r="E1450" s="13" t="s">
        <v>4519</v>
      </c>
      <c r="F1450" s="7" t="s">
        <v>5495</v>
      </c>
      <c r="G1450" s="7" t="s">
        <v>5499</v>
      </c>
      <c r="H1450" s="11" t="s">
        <v>14</v>
      </c>
      <c r="M1450" s="8">
        <v>168</v>
      </c>
      <c r="P1450" s="11" t="s">
        <v>3603</v>
      </c>
    </row>
    <row r="1451" spans="1:16" x14ac:dyDescent="0.25">
      <c r="A1451" s="11" t="s">
        <v>187</v>
      </c>
      <c r="B1451" s="11" t="s">
        <v>286</v>
      </c>
      <c r="C1451" s="12" t="s">
        <v>2990</v>
      </c>
      <c r="D1451" s="12" t="s">
        <v>6023</v>
      </c>
      <c r="E1451" s="13" t="s">
        <v>4519</v>
      </c>
      <c r="F1451" s="7" t="s">
        <v>5496</v>
      </c>
      <c r="G1451" s="7" t="s">
        <v>5499</v>
      </c>
      <c r="H1451" s="11" t="s">
        <v>14</v>
      </c>
      <c r="M1451" s="8">
        <v>168</v>
      </c>
      <c r="P1451" s="11" t="s">
        <v>3558</v>
      </c>
    </row>
    <row r="1452" spans="1:16" x14ac:dyDescent="0.25">
      <c r="A1452" s="11" t="s">
        <v>187</v>
      </c>
      <c r="B1452" s="11" t="s">
        <v>286</v>
      </c>
      <c r="C1452" s="12" t="s">
        <v>2511</v>
      </c>
      <c r="D1452" s="12" t="s">
        <v>6024</v>
      </c>
      <c r="E1452" s="13" t="s">
        <v>4626</v>
      </c>
      <c r="F1452" s="7" t="s">
        <v>5495</v>
      </c>
      <c r="G1452" s="7" t="s">
        <v>5499</v>
      </c>
      <c r="H1452" s="11" t="s">
        <v>14</v>
      </c>
      <c r="M1452" s="8">
        <v>168</v>
      </c>
      <c r="P1452" s="11" t="s">
        <v>3558</v>
      </c>
    </row>
    <row r="1453" spans="1:16" x14ac:dyDescent="0.25">
      <c r="A1453" s="11" t="s">
        <v>187</v>
      </c>
      <c r="B1453" s="11" t="s">
        <v>286</v>
      </c>
      <c r="C1453" s="12" t="s">
        <v>2425</v>
      </c>
      <c r="D1453" s="12" t="s">
        <v>4554</v>
      </c>
      <c r="E1453" s="13" t="s">
        <v>4554</v>
      </c>
      <c r="F1453" s="7" t="s">
        <v>5495</v>
      </c>
      <c r="G1453" s="7" t="s">
        <v>5499</v>
      </c>
      <c r="H1453" s="11" t="s">
        <v>14</v>
      </c>
      <c r="M1453" s="8">
        <v>48</v>
      </c>
      <c r="P1453" s="11" t="s">
        <v>3604</v>
      </c>
    </row>
    <row r="1454" spans="1:16" x14ac:dyDescent="0.25">
      <c r="A1454" s="11" t="s">
        <v>334</v>
      </c>
      <c r="B1454" s="11" t="s">
        <v>343</v>
      </c>
      <c r="C1454" s="12" t="s">
        <v>3198</v>
      </c>
      <c r="D1454" s="12" t="s">
        <v>6025</v>
      </c>
      <c r="E1454" s="13" t="s">
        <v>5423</v>
      </c>
      <c r="F1454" s="7" t="s">
        <v>5496</v>
      </c>
      <c r="G1454" s="7" t="s">
        <v>5499</v>
      </c>
      <c r="M1454" s="8">
        <v>62</v>
      </c>
      <c r="P1454" s="11" t="s">
        <v>3222</v>
      </c>
    </row>
    <row r="1455" spans="1:16" x14ac:dyDescent="0.25">
      <c r="A1455" s="11" t="s">
        <v>1048</v>
      </c>
      <c r="B1455" s="11" t="s">
        <v>1599</v>
      </c>
      <c r="C1455" s="12" t="s">
        <v>1600</v>
      </c>
      <c r="D1455" s="12" t="s">
        <v>5123</v>
      </c>
      <c r="E1455" s="13" t="s">
        <v>5123</v>
      </c>
      <c r="F1455" s="7" t="s">
        <v>5495</v>
      </c>
      <c r="G1455" s="7" t="s">
        <v>5499</v>
      </c>
      <c r="M1455" s="8">
        <v>58</v>
      </c>
      <c r="P1455" s="11" t="s">
        <v>1832</v>
      </c>
    </row>
    <row r="1456" spans="1:16" x14ac:dyDescent="0.25">
      <c r="A1456" s="11" t="s">
        <v>1048</v>
      </c>
      <c r="B1456" s="11" t="s">
        <v>1599</v>
      </c>
      <c r="C1456" s="12" t="s">
        <v>1601</v>
      </c>
      <c r="D1456" s="12" t="s">
        <v>5124</v>
      </c>
      <c r="E1456" s="13" t="s">
        <v>5124</v>
      </c>
      <c r="F1456" s="7" t="s">
        <v>5495</v>
      </c>
      <c r="G1456" s="7" t="s">
        <v>5499</v>
      </c>
      <c r="M1456" s="8">
        <v>58</v>
      </c>
      <c r="P1456" s="11" t="s">
        <v>1832</v>
      </c>
    </row>
    <row r="1457" spans="1:16" x14ac:dyDescent="0.25">
      <c r="A1457" s="11" t="s">
        <v>187</v>
      </c>
      <c r="B1457" s="11" t="s">
        <v>260</v>
      </c>
      <c r="C1457" s="12" t="s">
        <v>264</v>
      </c>
      <c r="D1457" s="12" t="s">
        <v>6026</v>
      </c>
      <c r="E1457" s="13" t="s">
        <v>4112</v>
      </c>
      <c r="F1457" s="7" t="s">
        <v>5496</v>
      </c>
      <c r="G1457" s="7" t="s">
        <v>5499</v>
      </c>
      <c r="M1457" s="8">
        <v>48</v>
      </c>
      <c r="P1457" s="11" t="s">
        <v>227</v>
      </c>
    </row>
    <row r="1458" spans="1:16" x14ac:dyDescent="0.25">
      <c r="A1458" s="11" t="s">
        <v>376</v>
      </c>
      <c r="B1458" s="11" t="s">
        <v>1862</v>
      </c>
      <c r="C1458" s="12" t="s">
        <v>1964</v>
      </c>
      <c r="D1458" s="12" t="s">
        <v>4217</v>
      </c>
      <c r="E1458" s="13" t="s">
        <v>4217</v>
      </c>
      <c r="F1458" s="7" t="s">
        <v>5495</v>
      </c>
      <c r="G1458" s="7" t="s">
        <v>5499</v>
      </c>
      <c r="M1458" s="8">
        <v>58</v>
      </c>
      <c r="P1458" s="11" t="s">
        <v>2074</v>
      </c>
    </row>
    <row r="1459" spans="1:16" x14ac:dyDescent="0.25">
      <c r="A1459" s="11" t="s">
        <v>376</v>
      </c>
      <c r="B1459" s="11" t="s">
        <v>1862</v>
      </c>
      <c r="C1459" s="12" t="s">
        <v>1964</v>
      </c>
      <c r="D1459" s="12" t="s">
        <v>4217</v>
      </c>
      <c r="E1459" s="13" t="s">
        <v>4217</v>
      </c>
      <c r="F1459" s="7" t="s">
        <v>5495</v>
      </c>
      <c r="G1459" s="7" t="s">
        <v>5499</v>
      </c>
      <c r="M1459" s="8">
        <v>70</v>
      </c>
      <c r="P1459" s="11" t="s">
        <v>2074</v>
      </c>
    </row>
    <row r="1460" spans="1:16" x14ac:dyDescent="0.25">
      <c r="A1460" s="11" t="s">
        <v>376</v>
      </c>
      <c r="B1460" s="11" t="s">
        <v>1862</v>
      </c>
      <c r="C1460" s="12" t="s">
        <v>1964</v>
      </c>
      <c r="D1460" s="12" t="s">
        <v>4217</v>
      </c>
      <c r="E1460" s="13" t="s">
        <v>4217</v>
      </c>
      <c r="F1460" s="7" t="s">
        <v>5495</v>
      </c>
      <c r="G1460" s="7" t="s">
        <v>5499</v>
      </c>
      <c r="M1460" s="8">
        <v>78</v>
      </c>
      <c r="P1460" s="11" t="s">
        <v>2075</v>
      </c>
    </row>
    <row r="1461" spans="1:16" x14ac:dyDescent="0.25">
      <c r="A1461" s="11" t="s">
        <v>376</v>
      </c>
      <c r="B1461" s="11" t="s">
        <v>1862</v>
      </c>
      <c r="C1461" s="12" t="s">
        <v>1964</v>
      </c>
      <c r="D1461" s="12" t="s">
        <v>4217</v>
      </c>
      <c r="E1461" s="13" t="s">
        <v>4217</v>
      </c>
      <c r="F1461" s="7" t="s">
        <v>5495</v>
      </c>
      <c r="G1461" s="7" t="s">
        <v>5499</v>
      </c>
      <c r="N1461" s="7" t="s">
        <v>267</v>
      </c>
      <c r="P1461" s="11" t="s">
        <v>2075</v>
      </c>
    </row>
    <row r="1462" spans="1:16" x14ac:dyDescent="0.25">
      <c r="A1462" s="11" t="s">
        <v>376</v>
      </c>
      <c r="B1462" s="11" t="s">
        <v>1862</v>
      </c>
      <c r="C1462" s="12" t="s">
        <v>3415</v>
      </c>
      <c r="D1462" s="12" t="s">
        <v>3888</v>
      </c>
      <c r="E1462" s="13" t="s">
        <v>3888</v>
      </c>
      <c r="F1462" s="7" t="s">
        <v>5495</v>
      </c>
      <c r="G1462" s="7" t="s">
        <v>5499</v>
      </c>
      <c r="M1462" s="8">
        <v>58</v>
      </c>
      <c r="P1462" s="11" t="s">
        <v>3479</v>
      </c>
    </row>
    <row r="1463" spans="1:16" x14ac:dyDescent="0.25">
      <c r="A1463" s="11" t="s">
        <v>376</v>
      </c>
      <c r="B1463" s="11" t="s">
        <v>1846</v>
      </c>
      <c r="C1463" s="12" t="s">
        <v>1925</v>
      </c>
      <c r="D1463" s="12" t="s">
        <v>6027</v>
      </c>
      <c r="E1463" s="13" t="s">
        <v>4212</v>
      </c>
      <c r="F1463" s="7" t="s">
        <v>5496</v>
      </c>
      <c r="G1463" s="7" t="s">
        <v>5499</v>
      </c>
      <c r="M1463" s="8">
        <v>18</v>
      </c>
      <c r="P1463" s="11" t="s">
        <v>2074</v>
      </c>
    </row>
    <row r="1464" spans="1:16" x14ac:dyDescent="0.25">
      <c r="A1464" s="11" t="s">
        <v>174</v>
      </c>
      <c r="B1464" s="11" t="s">
        <v>176</v>
      </c>
      <c r="C1464" s="12" t="s">
        <v>2514</v>
      </c>
      <c r="D1464" s="12" t="s">
        <v>4495</v>
      </c>
      <c r="E1464" s="13" t="s">
        <v>4495</v>
      </c>
      <c r="F1464" s="7" t="s">
        <v>5495</v>
      </c>
      <c r="G1464" s="7" t="s">
        <v>5499</v>
      </c>
      <c r="M1464" s="8">
        <v>62</v>
      </c>
      <c r="P1464" s="11" t="s">
        <v>3223</v>
      </c>
    </row>
    <row r="1465" spans="1:16" x14ac:dyDescent="0.25">
      <c r="A1465" s="11" t="s">
        <v>3247</v>
      </c>
      <c r="B1465" s="11" t="s">
        <v>176</v>
      </c>
      <c r="C1465" s="12" t="s">
        <v>2515</v>
      </c>
      <c r="D1465" s="12" t="s">
        <v>4020</v>
      </c>
      <c r="E1465" s="13" t="s">
        <v>4020</v>
      </c>
      <c r="F1465" s="7" t="s">
        <v>5495</v>
      </c>
      <c r="G1465" s="7" t="s">
        <v>5499</v>
      </c>
      <c r="M1465" s="8">
        <v>62</v>
      </c>
      <c r="P1465" s="11" t="s">
        <v>3254</v>
      </c>
    </row>
    <row r="1466" spans="1:16" x14ac:dyDescent="0.25">
      <c r="A1466" s="11" t="s">
        <v>174</v>
      </c>
      <c r="B1466" s="11" t="s">
        <v>176</v>
      </c>
      <c r="C1466" s="12" t="s">
        <v>3074</v>
      </c>
      <c r="D1466" s="12" t="s">
        <v>6028</v>
      </c>
      <c r="E1466" s="13" t="s">
        <v>4020</v>
      </c>
      <c r="F1466" s="7" t="s">
        <v>5495</v>
      </c>
      <c r="G1466" s="7" t="s">
        <v>5499</v>
      </c>
      <c r="M1466" s="8">
        <v>62</v>
      </c>
      <c r="P1466" s="11" t="s">
        <v>3312</v>
      </c>
    </row>
    <row r="1467" spans="1:16" x14ac:dyDescent="0.25">
      <c r="A1467" s="11" t="s">
        <v>334</v>
      </c>
      <c r="B1467" s="11" t="s">
        <v>357</v>
      </c>
      <c r="C1467" s="12" t="s">
        <v>2516</v>
      </c>
      <c r="D1467" s="12" t="s">
        <v>5230</v>
      </c>
      <c r="E1467" s="13" t="s">
        <v>5230</v>
      </c>
      <c r="F1467" s="7" t="s">
        <v>5495</v>
      </c>
      <c r="G1467" s="7" t="s">
        <v>5499</v>
      </c>
      <c r="M1467" s="8">
        <v>62</v>
      </c>
      <c r="P1467" s="11" t="s">
        <v>3311</v>
      </c>
    </row>
    <row r="1468" spans="1:16" x14ac:dyDescent="0.25">
      <c r="A1468" s="11" t="s">
        <v>334</v>
      </c>
      <c r="B1468" s="11" t="s">
        <v>357</v>
      </c>
      <c r="C1468" s="12" t="s">
        <v>3120</v>
      </c>
      <c r="D1468" s="12" t="s">
        <v>5456</v>
      </c>
      <c r="E1468" s="13" t="s">
        <v>5456</v>
      </c>
      <c r="F1468" s="7" t="s">
        <v>5495</v>
      </c>
      <c r="G1468" s="7" t="s">
        <v>5499</v>
      </c>
      <c r="M1468" s="8">
        <v>62</v>
      </c>
      <c r="P1468" s="11" t="s">
        <v>3222</v>
      </c>
    </row>
    <row r="1469" spans="1:16" x14ac:dyDescent="0.25">
      <c r="A1469" s="11" t="s">
        <v>376</v>
      </c>
      <c r="B1469" s="11" t="s">
        <v>1863</v>
      </c>
      <c r="C1469" s="12" t="s">
        <v>1965</v>
      </c>
      <c r="D1469" s="12" t="s">
        <v>3889</v>
      </c>
      <c r="E1469" s="13" t="s">
        <v>3889</v>
      </c>
      <c r="F1469" s="7" t="s">
        <v>5495</v>
      </c>
      <c r="G1469" s="7" t="s">
        <v>5499</v>
      </c>
      <c r="M1469" s="8">
        <v>56</v>
      </c>
      <c r="P1469" s="11" t="s">
        <v>3479</v>
      </c>
    </row>
    <row r="1470" spans="1:16" x14ac:dyDescent="0.25">
      <c r="A1470" s="11" t="s">
        <v>376</v>
      </c>
      <c r="B1470" s="11" t="s">
        <v>1863</v>
      </c>
      <c r="C1470" s="12" t="s">
        <v>1965</v>
      </c>
      <c r="D1470" s="12" t="s">
        <v>3889</v>
      </c>
      <c r="E1470" s="13" t="s">
        <v>3889</v>
      </c>
      <c r="F1470" s="7" t="s">
        <v>5495</v>
      </c>
      <c r="G1470" s="7" t="s">
        <v>5499</v>
      </c>
      <c r="M1470" s="8">
        <v>56</v>
      </c>
      <c r="P1470" s="11" t="s">
        <v>2072</v>
      </c>
    </row>
    <row r="1471" spans="1:16" x14ac:dyDescent="0.25">
      <c r="A1471" s="11" t="s">
        <v>3084</v>
      </c>
      <c r="B1471" s="11" t="s">
        <v>502</v>
      </c>
      <c r="C1471" s="12" t="s">
        <v>503</v>
      </c>
      <c r="D1471" s="12" t="s">
        <v>6029</v>
      </c>
      <c r="E1471" s="13" t="s">
        <v>4452</v>
      </c>
      <c r="F1471" s="7" t="s">
        <v>5496</v>
      </c>
      <c r="G1471" s="7" t="s">
        <v>5499</v>
      </c>
      <c r="I1471" s="11" t="s">
        <v>48</v>
      </c>
      <c r="L1471" s="13">
        <v>58</v>
      </c>
      <c r="M1471" s="8">
        <v>58</v>
      </c>
      <c r="P1471" s="11" t="s">
        <v>3090</v>
      </c>
    </row>
    <row r="1472" spans="1:16" x14ac:dyDescent="0.25">
      <c r="A1472" s="11" t="s">
        <v>1026</v>
      </c>
      <c r="B1472" s="11" t="s">
        <v>631</v>
      </c>
      <c r="C1472" s="12" t="s">
        <v>503</v>
      </c>
      <c r="D1472" s="12" t="s">
        <v>4452</v>
      </c>
      <c r="E1472" s="13" t="s">
        <v>4452</v>
      </c>
      <c r="F1472" s="7" t="s">
        <v>5495</v>
      </c>
      <c r="G1472" s="7" t="s">
        <v>5499</v>
      </c>
      <c r="H1472" s="11" t="s">
        <v>14</v>
      </c>
      <c r="M1472" s="8">
        <v>58</v>
      </c>
      <c r="P1472" s="11" t="s">
        <v>3557</v>
      </c>
    </row>
    <row r="1473" spans="1:16" x14ac:dyDescent="0.25">
      <c r="A1473" s="11" t="s">
        <v>376</v>
      </c>
      <c r="B1473" s="11" t="s">
        <v>632</v>
      </c>
      <c r="C1473" s="12" t="s">
        <v>633</v>
      </c>
      <c r="D1473" s="12" t="s">
        <v>5204</v>
      </c>
      <c r="E1473" s="13" t="s">
        <v>5204</v>
      </c>
      <c r="F1473" s="7" t="s">
        <v>5495</v>
      </c>
      <c r="G1473" s="7" t="s">
        <v>5499</v>
      </c>
      <c r="M1473" s="8">
        <v>64</v>
      </c>
      <c r="P1473" s="11" t="s">
        <v>379</v>
      </c>
    </row>
    <row r="1474" spans="1:16" x14ac:dyDescent="0.25">
      <c r="A1474" s="11" t="s">
        <v>376</v>
      </c>
      <c r="B1474" s="11" t="s">
        <v>632</v>
      </c>
      <c r="C1474" s="12" t="s">
        <v>634</v>
      </c>
      <c r="D1474" s="12" t="s">
        <v>5205</v>
      </c>
      <c r="E1474" s="13" t="s">
        <v>5205</v>
      </c>
      <c r="F1474" s="7" t="s">
        <v>5495</v>
      </c>
      <c r="G1474" s="7" t="s">
        <v>5499</v>
      </c>
      <c r="M1474" s="8">
        <v>64</v>
      </c>
      <c r="P1474" s="11" t="s">
        <v>379</v>
      </c>
    </row>
    <row r="1475" spans="1:16" x14ac:dyDescent="0.25">
      <c r="A1475" s="11" t="s">
        <v>376</v>
      </c>
      <c r="B1475" s="11" t="s">
        <v>632</v>
      </c>
      <c r="C1475" s="12" t="s">
        <v>635</v>
      </c>
      <c r="D1475" s="12" t="s">
        <v>5206</v>
      </c>
      <c r="E1475" s="13" t="s">
        <v>5206</v>
      </c>
      <c r="F1475" s="7" t="s">
        <v>5495</v>
      </c>
      <c r="G1475" s="7" t="s">
        <v>5499</v>
      </c>
      <c r="M1475" s="8">
        <v>64</v>
      </c>
      <c r="P1475" s="11" t="s">
        <v>379</v>
      </c>
    </row>
    <row r="1476" spans="1:16" x14ac:dyDescent="0.25">
      <c r="A1476" s="11" t="s">
        <v>376</v>
      </c>
      <c r="B1476" s="11" t="s">
        <v>632</v>
      </c>
      <c r="C1476" s="12" t="s">
        <v>636</v>
      </c>
      <c r="D1476" s="12" t="s">
        <v>3890</v>
      </c>
      <c r="E1476" s="13" t="s">
        <v>3890</v>
      </c>
      <c r="F1476" s="7" t="s">
        <v>5495</v>
      </c>
      <c r="G1476" s="7" t="s">
        <v>5499</v>
      </c>
      <c r="M1476" s="8">
        <v>64</v>
      </c>
      <c r="P1476" s="11" t="s">
        <v>3479</v>
      </c>
    </row>
    <row r="1477" spans="1:16" x14ac:dyDescent="0.25">
      <c r="A1477" s="11" t="s">
        <v>376</v>
      </c>
      <c r="B1477" s="11" t="s">
        <v>632</v>
      </c>
      <c r="C1477" s="12" t="s">
        <v>636</v>
      </c>
      <c r="D1477" s="12" t="s">
        <v>3890</v>
      </c>
      <c r="E1477" s="13" t="s">
        <v>3890</v>
      </c>
      <c r="F1477" s="7" t="s">
        <v>5495</v>
      </c>
      <c r="G1477" s="7" t="s">
        <v>5499</v>
      </c>
      <c r="M1477" s="8">
        <v>64</v>
      </c>
      <c r="P1477" s="11" t="s">
        <v>379</v>
      </c>
    </row>
    <row r="1478" spans="1:16" x14ac:dyDescent="0.25">
      <c r="A1478" s="11" t="s">
        <v>819</v>
      </c>
      <c r="B1478" s="11" t="s">
        <v>1579</v>
      </c>
      <c r="C1478" s="12" t="s">
        <v>1580</v>
      </c>
      <c r="D1478" s="12" t="s">
        <v>6030</v>
      </c>
      <c r="E1478" s="13" t="s">
        <v>5114</v>
      </c>
      <c r="F1478" s="7" t="s">
        <v>5496</v>
      </c>
      <c r="G1478" s="7" t="s">
        <v>5499</v>
      </c>
      <c r="M1478" s="8">
        <v>62</v>
      </c>
      <c r="P1478" s="11" t="s">
        <v>1832</v>
      </c>
    </row>
    <row r="1479" spans="1:16" x14ac:dyDescent="0.25">
      <c r="A1479" s="11" t="s">
        <v>1048</v>
      </c>
      <c r="B1479" s="11" t="s">
        <v>1054</v>
      </c>
      <c r="C1479" s="12" t="s">
        <v>2992</v>
      </c>
      <c r="D1479" s="12" t="s">
        <v>6031</v>
      </c>
      <c r="E1479" s="13" t="s">
        <v>5241</v>
      </c>
      <c r="F1479" s="7" t="s">
        <v>5495</v>
      </c>
      <c r="G1479" s="7" t="s">
        <v>5499</v>
      </c>
      <c r="M1479" s="8">
        <v>56</v>
      </c>
      <c r="P1479" s="11" t="s">
        <v>3312</v>
      </c>
    </row>
    <row r="1480" spans="1:16" x14ac:dyDescent="0.25">
      <c r="A1480" s="11" t="s">
        <v>1370</v>
      </c>
      <c r="B1480" s="11" t="s">
        <v>1144</v>
      </c>
      <c r="C1480" s="12" t="s">
        <v>2805</v>
      </c>
      <c r="D1480" s="12" t="s">
        <v>6032</v>
      </c>
      <c r="E1480" s="13" t="s">
        <v>4866</v>
      </c>
      <c r="F1480" s="7" t="s">
        <v>5496</v>
      </c>
      <c r="G1480" s="7" t="s">
        <v>5499</v>
      </c>
      <c r="M1480" s="8">
        <v>58</v>
      </c>
      <c r="P1480" s="11" t="s">
        <v>113</v>
      </c>
    </row>
    <row r="1481" spans="1:16" x14ac:dyDescent="0.25">
      <c r="A1481" s="11" t="s">
        <v>1370</v>
      </c>
      <c r="B1481" s="11" t="s">
        <v>1144</v>
      </c>
      <c r="C1481" s="12" t="s">
        <v>2807</v>
      </c>
      <c r="D1481" s="12" t="s">
        <v>6033</v>
      </c>
      <c r="E1481" s="13" t="s">
        <v>4868</v>
      </c>
      <c r="F1481" s="7" t="s">
        <v>5496</v>
      </c>
      <c r="G1481" s="7" t="s">
        <v>5499</v>
      </c>
      <c r="M1481" s="8">
        <v>58</v>
      </c>
      <c r="P1481" s="11" t="s">
        <v>113</v>
      </c>
    </row>
    <row r="1482" spans="1:16" x14ac:dyDescent="0.25">
      <c r="A1482" s="11" t="s">
        <v>743</v>
      </c>
      <c r="B1482" s="11" t="s">
        <v>751</v>
      </c>
      <c r="C1482" s="12" t="s">
        <v>2997</v>
      </c>
      <c r="D1482" s="12" t="s">
        <v>6034</v>
      </c>
      <c r="E1482" s="13" t="s">
        <v>4965</v>
      </c>
      <c r="F1482" s="7" t="s">
        <v>5496</v>
      </c>
      <c r="G1482" s="7" t="s">
        <v>5499</v>
      </c>
      <c r="H1482" s="11" t="s">
        <v>14</v>
      </c>
      <c r="M1482" s="8">
        <v>60</v>
      </c>
      <c r="P1482" s="11" t="s">
        <v>3633</v>
      </c>
    </row>
    <row r="1483" spans="1:16" x14ac:dyDescent="0.25">
      <c r="A1483" s="11" t="s">
        <v>376</v>
      </c>
      <c r="B1483" s="11" t="s">
        <v>637</v>
      </c>
      <c r="C1483" s="12" t="s">
        <v>638</v>
      </c>
      <c r="D1483" s="12" t="s">
        <v>6035</v>
      </c>
      <c r="E1483" s="13" t="s">
        <v>5489</v>
      </c>
      <c r="F1483" s="7" t="s">
        <v>5495</v>
      </c>
      <c r="G1483" s="7" t="s">
        <v>5499</v>
      </c>
      <c r="M1483" s="8">
        <v>42</v>
      </c>
      <c r="P1483" s="11" t="s">
        <v>2073</v>
      </c>
    </row>
    <row r="1484" spans="1:16" x14ac:dyDescent="0.25">
      <c r="A1484" s="11" t="s">
        <v>376</v>
      </c>
      <c r="B1484" s="11" t="s">
        <v>637</v>
      </c>
      <c r="C1484" s="12" t="s">
        <v>3373</v>
      </c>
      <c r="D1484" s="12" t="s">
        <v>3891</v>
      </c>
      <c r="E1484" s="13" t="s">
        <v>3891</v>
      </c>
      <c r="F1484" s="7" t="s">
        <v>5495</v>
      </c>
      <c r="G1484" s="7" t="s">
        <v>5499</v>
      </c>
      <c r="M1484" s="8">
        <v>36</v>
      </c>
      <c r="P1484" s="11" t="s">
        <v>3479</v>
      </c>
    </row>
    <row r="1485" spans="1:16" x14ac:dyDescent="0.25">
      <c r="A1485" s="11" t="s">
        <v>376</v>
      </c>
      <c r="B1485" s="11" t="s">
        <v>637</v>
      </c>
      <c r="C1485" s="12" t="s">
        <v>2105</v>
      </c>
      <c r="D1485" s="12" t="s">
        <v>6036</v>
      </c>
      <c r="E1485" s="13" t="s">
        <v>3891</v>
      </c>
      <c r="F1485" s="7" t="s">
        <v>5495</v>
      </c>
      <c r="G1485" s="7" t="s">
        <v>5499</v>
      </c>
      <c r="N1485" s="8" t="s">
        <v>200</v>
      </c>
      <c r="P1485" s="11" t="s">
        <v>1528</v>
      </c>
    </row>
    <row r="1486" spans="1:16" x14ac:dyDescent="0.25">
      <c r="A1486" s="11" t="s">
        <v>376</v>
      </c>
      <c r="B1486" s="11" t="s">
        <v>637</v>
      </c>
      <c r="C1486" s="12" t="s">
        <v>3374</v>
      </c>
      <c r="D1486" s="12" t="s">
        <v>3892</v>
      </c>
      <c r="E1486" s="13" t="s">
        <v>3892</v>
      </c>
      <c r="F1486" s="7" t="s">
        <v>5495</v>
      </c>
      <c r="G1486" s="7" t="s">
        <v>5499</v>
      </c>
      <c r="M1486" s="8">
        <v>36</v>
      </c>
      <c r="P1486" s="11" t="s">
        <v>3479</v>
      </c>
    </row>
    <row r="1487" spans="1:16" x14ac:dyDescent="0.25">
      <c r="A1487" s="11" t="s">
        <v>376</v>
      </c>
      <c r="B1487" s="11" t="s">
        <v>637</v>
      </c>
      <c r="C1487" s="12" t="s">
        <v>2104</v>
      </c>
      <c r="D1487" s="12" t="s">
        <v>6037</v>
      </c>
      <c r="E1487" s="13" t="s">
        <v>3892</v>
      </c>
      <c r="F1487" s="7" t="s">
        <v>5495</v>
      </c>
      <c r="G1487" s="7" t="s">
        <v>5499</v>
      </c>
      <c r="M1487" s="8">
        <v>15</v>
      </c>
      <c r="P1487" s="11" t="s">
        <v>1528</v>
      </c>
    </row>
    <row r="1488" spans="1:16" x14ac:dyDescent="0.25">
      <c r="A1488" s="11" t="s">
        <v>1370</v>
      </c>
      <c r="B1488" s="11" t="s">
        <v>329</v>
      </c>
      <c r="C1488" s="12" t="s">
        <v>2820</v>
      </c>
      <c r="D1488" s="12" t="s">
        <v>4893</v>
      </c>
      <c r="E1488" s="13" t="s">
        <v>4893</v>
      </c>
      <c r="F1488" s="7" t="s">
        <v>5495</v>
      </c>
      <c r="G1488" s="7" t="s">
        <v>5499</v>
      </c>
      <c r="M1488" s="8">
        <v>54</v>
      </c>
      <c r="P1488" s="11" t="s">
        <v>113</v>
      </c>
    </row>
    <row r="1489" spans="1:16" x14ac:dyDescent="0.25">
      <c r="A1489" s="11" t="s">
        <v>1370</v>
      </c>
      <c r="B1489" s="11" t="s">
        <v>329</v>
      </c>
      <c r="C1489" s="12" t="s">
        <v>1115</v>
      </c>
      <c r="D1489" s="12" t="s">
        <v>6038</v>
      </c>
      <c r="E1489" s="13" t="s">
        <v>4893</v>
      </c>
      <c r="F1489" s="7" t="s">
        <v>5495</v>
      </c>
      <c r="G1489" s="7" t="s">
        <v>5499</v>
      </c>
      <c r="M1489" s="8">
        <v>54</v>
      </c>
      <c r="P1489" s="11" t="s">
        <v>113</v>
      </c>
    </row>
    <row r="1490" spans="1:16" x14ac:dyDescent="0.25">
      <c r="A1490" s="11" t="s">
        <v>1370</v>
      </c>
      <c r="B1490" s="11" t="s">
        <v>329</v>
      </c>
      <c r="C1490" s="12" t="s">
        <v>1116</v>
      </c>
      <c r="D1490" s="12" t="s">
        <v>6039</v>
      </c>
      <c r="E1490" s="13" t="s">
        <v>4893</v>
      </c>
      <c r="F1490" s="7" t="s">
        <v>5495</v>
      </c>
      <c r="G1490" s="7" t="s">
        <v>5499</v>
      </c>
      <c r="M1490" s="8">
        <v>54</v>
      </c>
      <c r="P1490" s="11" t="s">
        <v>113</v>
      </c>
    </row>
    <row r="1491" spans="1:16" x14ac:dyDescent="0.25">
      <c r="A1491" s="11" t="s">
        <v>1370</v>
      </c>
      <c r="B1491" s="11" t="s">
        <v>329</v>
      </c>
      <c r="C1491" s="12" t="s">
        <v>1117</v>
      </c>
      <c r="D1491" s="12" t="s">
        <v>6040</v>
      </c>
      <c r="E1491" s="13" t="s">
        <v>4893</v>
      </c>
      <c r="F1491" s="7" t="s">
        <v>5495</v>
      </c>
      <c r="G1491" s="7" t="s">
        <v>5499</v>
      </c>
      <c r="M1491" s="8">
        <v>54</v>
      </c>
      <c r="P1491" s="11" t="s">
        <v>113</v>
      </c>
    </row>
    <row r="1492" spans="1:16" x14ac:dyDescent="0.25">
      <c r="A1492" s="11" t="s">
        <v>1370</v>
      </c>
      <c r="B1492" s="11" t="s">
        <v>329</v>
      </c>
      <c r="C1492" s="12" t="s">
        <v>1118</v>
      </c>
      <c r="D1492" s="12" t="s">
        <v>6041</v>
      </c>
      <c r="E1492" s="13" t="s">
        <v>4893</v>
      </c>
      <c r="F1492" s="7" t="s">
        <v>5495</v>
      </c>
      <c r="G1492" s="7" t="s">
        <v>5499</v>
      </c>
      <c r="M1492" s="8">
        <v>54</v>
      </c>
      <c r="P1492" s="11" t="s">
        <v>113</v>
      </c>
    </row>
    <row r="1493" spans="1:16" x14ac:dyDescent="0.25">
      <c r="A1493" s="11" t="s">
        <v>1370</v>
      </c>
      <c r="B1493" s="11" t="s">
        <v>329</v>
      </c>
      <c r="C1493" s="12" t="s">
        <v>1119</v>
      </c>
      <c r="D1493" s="12" t="s">
        <v>6042</v>
      </c>
      <c r="E1493" s="13" t="s">
        <v>4893</v>
      </c>
      <c r="F1493" s="7" t="s">
        <v>5495</v>
      </c>
      <c r="G1493" s="7" t="s">
        <v>5499</v>
      </c>
      <c r="M1493" s="8">
        <v>54</v>
      </c>
      <c r="P1493" s="11" t="s">
        <v>113</v>
      </c>
    </row>
    <row r="1494" spans="1:16" x14ac:dyDescent="0.25">
      <c r="A1494" s="11" t="s">
        <v>1370</v>
      </c>
      <c r="B1494" s="11" t="s">
        <v>329</v>
      </c>
      <c r="C1494" s="12" t="s">
        <v>1120</v>
      </c>
      <c r="D1494" s="12" t="s">
        <v>6043</v>
      </c>
      <c r="E1494" s="13" t="s">
        <v>4893</v>
      </c>
      <c r="F1494" s="7" t="s">
        <v>5495</v>
      </c>
      <c r="G1494" s="7" t="s">
        <v>5499</v>
      </c>
      <c r="M1494" s="8">
        <v>54</v>
      </c>
      <c r="P1494" s="11" t="s">
        <v>113</v>
      </c>
    </row>
    <row r="1495" spans="1:16" x14ac:dyDescent="0.25">
      <c r="A1495" s="11" t="s">
        <v>1370</v>
      </c>
      <c r="B1495" s="11" t="s">
        <v>329</v>
      </c>
      <c r="C1495" s="12" t="s">
        <v>1121</v>
      </c>
      <c r="D1495" s="12" t="s">
        <v>6044</v>
      </c>
      <c r="E1495" s="13" t="s">
        <v>4893</v>
      </c>
      <c r="F1495" s="7" t="s">
        <v>5495</v>
      </c>
      <c r="G1495" s="7" t="s">
        <v>5499</v>
      </c>
      <c r="M1495" s="8">
        <v>54</v>
      </c>
      <c r="P1495" s="11" t="s">
        <v>113</v>
      </c>
    </row>
    <row r="1496" spans="1:16" x14ac:dyDescent="0.25">
      <c r="A1496" s="11" t="s">
        <v>1370</v>
      </c>
      <c r="B1496" s="11" t="s">
        <v>329</v>
      </c>
      <c r="C1496" s="12" t="s">
        <v>1113</v>
      </c>
      <c r="D1496" s="12" t="s">
        <v>6045</v>
      </c>
      <c r="E1496" s="13" t="s">
        <v>4894</v>
      </c>
      <c r="F1496" s="7" t="s">
        <v>5496</v>
      </c>
      <c r="G1496" s="7" t="s">
        <v>5499</v>
      </c>
      <c r="M1496" s="8">
        <v>52</v>
      </c>
      <c r="P1496" s="11" t="s">
        <v>113</v>
      </c>
    </row>
    <row r="1497" spans="1:16" x14ac:dyDescent="0.25">
      <c r="A1497" s="11" t="s">
        <v>376</v>
      </c>
      <c r="B1497" s="11" t="s">
        <v>3460</v>
      </c>
      <c r="C1497" s="12" t="s">
        <v>3461</v>
      </c>
      <c r="D1497" s="12" t="s">
        <v>3893</v>
      </c>
      <c r="E1497" s="13" t="s">
        <v>3893</v>
      </c>
      <c r="F1497" s="7" t="s">
        <v>5495</v>
      </c>
      <c r="G1497" s="7" t="s">
        <v>5499</v>
      </c>
      <c r="M1497" s="8">
        <v>70</v>
      </c>
      <c r="P1497" s="11" t="s">
        <v>3479</v>
      </c>
    </row>
    <row r="1498" spans="1:16" x14ac:dyDescent="0.25">
      <c r="A1498" s="11" t="s">
        <v>1026</v>
      </c>
      <c r="B1498" s="11" t="s">
        <v>1027</v>
      </c>
      <c r="C1498" s="12" t="s">
        <v>2136</v>
      </c>
      <c r="D1498" s="12" t="s">
        <v>6046</v>
      </c>
      <c r="E1498" s="13" t="s">
        <v>4823</v>
      </c>
      <c r="F1498" s="7" t="s">
        <v>5496</v>
      </c>
      <c r="G1498" s="7" t="s">
        <v>5499</v>
      </c>
      <c r="H1498" s="11" t="s">
        <v>14</v>
      </c>
      <c r="M1498" s="8">
        <v>48</v>
      </c>
      <c r="P1498" s="11" t="s">
        <v>15</v>
      </c>
    </row>
    <row r="1499" spans="1:16" x14ac:dyDescent="0.25">
      <c r="A1499" s="11" t="s">
        <v>376</v>
      </c>
      <c r="B1499" s="11" t="s">
        <v>639</v>
      </c>
      <c r="C1499" s="12" t="s">
        <v>2136</v>
      </c>
      <c r="D1499" s="12" t="s">
        <v>4823</v>
      </c>
      <c r="E1499" s="13" t="s">
        <v>4823</v>
      </c>
      <c r="F1499" s="7" t="s">
        <v>5495</v>
      </c>
      <c r="G1499" s="7" t="s">
        <v>5499</v>
      </c>
      <c r="H1499" s="11" t="s">
        <v>14</v>
      </c>
      <c r="M1499" s="8">
        <v>48</v>
      </c>
      <c r="P1499" s="11" t="s">
        <v>3308</v>
      </c>
    </row>
    <row r="1500" spans="1:16" x14ac:dyDescent="0.25">
      <c r="A1500" s="11" t="s">
        <v>1026</v>
      </c>
      <c r="B1500" s="11" t="s">
        <v>639</v>
      </c>
      <c r="C1500" s="12" t="s">
        <v>1801</v>
      </c>
      <c r="D1500" s="12" t="s">
        <v>4777</v>
      </c>
      <c r="E1500" s="13" t="s">
        <v>4777</v>
      </c>
      <c r="F1500" s="7" t="s">
        <v>5495</v>
      </c>
      <c r="G1500" s="7" t="s">
        <v>5499</v>
      </c>
      <c r="M1500" s="8">
        <v>26</v>
      </c>
      <c r="P1500" s="11" t="s">
        <v>2095</v>
      </c>
    </row>
    <row r="1501" spans="1:16" x14ac:dyDescent="0.25">
      <c r="A1501" s="11" t="s">
        <v>1026</v>
      </c>
      <c r="B1501" s="11" t="s">
        <v>639</v>
      </c>
      <c r="C1501" s="12" t="s">
        <v>2520</v>
      </c>
      <c r="D1501" s="12" t="s">
        <v>4842</v>
      </c>
      <c r="E1501" s="13" t="s">
        <v>4842</v>
      </c>
      <c r="F1501" s="7" t="s">
        <v>5495</v>
      </c>
      <c r="G1501" s="7" t="s">
        <v>5499</v>
      </c>
      <c r="H1501" s="11" t="s">
        <v>14</v>
      </c>
      <c r="M1501" s="8">
        <v>48</v>
      </c>
      <c r="P1501" s="11" t="s">
        <v>3308</v>
      </c>
    </row>
    <row r="1502" spans="1:16" x14ac:dyDescent="0.25">
      <c r="A1502" s="11" t="s">
        <v>1026</v>
      </c>
      <c r="B1502" s="11" t="s">
        <v>639</v>
      </c>
      <c r="C1502" s="12" t="s">
        <v>1800</v>
      </c>
      <c r="D1502" s="12" t="s">
        <v>6047</v>
      </c>
      <c r="E1502" s="13" t="s">
        <v>4778</v>
      </c>
      <c r="F1502" s="7" t="s">
        <v>5496</v>
      </c>
      <c r="G1502" s="7" t="s">
        <v>5499</v>
      </c>
      <c r="M1502" s="8">
        <v>40</v>
      </c>
      <c r="P1502" s="11" t="s">
        <v>2095</v>
      </c>
    </row>
    <row r="1503" spans="1:16" x14ac:dyDescent="0.25">
      <c r="A1503" s="11" t="s">
        <v>1026</v>
      </c>
      <c r="B1503" s="11" t="s">
        <v>1027</v>
      </c>
      <c r="C1503" s="12" t="s">
        <v>2137</v>
      </c>
      <c r="D1503" s="12" t="s">
        <v>6048</v>
      </c>
      <c r="E1503" s="13" t="s">
        <v>4662</v>
      </c>
      <c r="F1503" s="7" t="s">
        <v>5496</v>
      </c>
      <c r="G1503" s="7" t="s">
        <v>5499</v>
      </c>
      <c r="H1503" s="11" t="s">
        <v>14</v>
      </c>
      <c r="M1503" s="8">
        <v>50</v>
      </c>
      <c r="N1503" s="8" t="s">
        <v>1028</v>
      </c>
      <c r="P1503" s="11" t="s">
        <v>3558</v>
      </c>
    </row>
    <row r="1504" spans="1:16" x14ac:dyDescent="0.25">
      <c r="A1504" s="11" t="s">
        <v>334</v>
      </c>
      <c r="B1504" s="11" t="s">
        <v>357</v>
      </c>
      <c r="C1504" s="12" t="s">
        <v>2517</v>
      </c>
      <c r="D1504" s="12" t="s">
        <v>6049</v>
      </c>
      <c r="E1504" s="13" t="s">
        <v>4026</v>
      </c>
      <c r="F1504" s="7" t="s">
        <v>5496</v>
      </c>
      <c r="G1504" s="7" t="s">
        <v>5499</v>
      </c>
      <c r="M1504" s="8">
        <v>62</v>
      </c>
      <c r="P1504" s="11" t="s">
        <v>3254</v>
      </c>
    </row>
    <row r="1505" spans="1:16" x14ac:dyDescent="0.25">
      <c r="A1505" s="11" t="s">
        <v>836</v>
      </c>
      <c r="B1505" s="11" t="s">
        <v>936</v>
      </c>
      <c r="C1505" s="12" t="s">
        <v>937</v>
      </c>
      <c r="D1505" s="12" t="s">
        <v>6050</v>
      </c>
      <c r="E1505" s="13" t="s">
        <v>4169</v>
      </c>
      <c r="F1505" s="7" t="s">
        <v>5495</v>
      </c>
      <c r="G1505" s="7" t="s">
        <v>5499</v>
      </c>
      <c r="M1505" s="8">
        <v>32</v>
      </c>
      <c r="P1505" s="11" t="s">
        <v>227</v>
      </c>
    </row>
    <row r="1506" spans="1:16" x14ac:dyDescent="0.25">
      <c r="A1506" s="11" t="s">
        <v>836</v>
      </c>
      <c r="B1506" s="11" t="s">
        <v>936</v>
      </c>
      <c r="C1506" s="12" t="s">
        <v>938</v>
      </c>
      <c r="D1506" s="12" t="s">
        <v>6051</v>
      </c>
      <c r="E1506" s="13" t="s">
        <v>4169</v>
      </c>
      <c r="F1506" s="7" t="s">
        <v>5495</v>
      </c>
      <c r="G1506" s="7" t="s">
        <v>5499</v>
      </c>
      <c r="N1506" s="8" t="s">
        <v>939</v>
      </c>
      <c r="P1506" s="11" t="s">
        <v>227</v>
      </c>
    </row>
    <row r="1507" spans="1:16" x14ac:dyDescent="0.25">
      <c r="A1507" s="11" t="s">
        <v>836</v>
      </c>
      <c r="B1507" s="11" t="s">
        <v>936</v>
      </c>
      <c r="C1507" s="12" t="s">
        <v>940</v>
      </c>
      <c r="D1507" s="12" t="s">
        <v>6052</v>
      </c>
      <c r="E1507" s="13" t="s">
        <v>4169</v>
      </c>
      <c r="F1507" s="7" t="s">
        <v>5495</v>
      </c>
      <c r="G1507" s="7" t="s">
        <v>5499</v>
      </c>
      <c r="M1507" s="8">
        <v>42</v>
      </c>
      <c r="P1507" s="11" t="s">
        <v>227</v>
      </c>
    </row>
    <row r="1508" spans="1:16" x14ac:dyDescent="0.25">
      <c r="A1508" s="11" t="s">
        <v>836</v>
      </c>
      <c r="B1508" s="11" t="s">
        <v>936</v>
      </c>
      <c r="C1508" s="12" t="s">
        <v>941</v>
      </c>
      <c r="D1508" s="12" t="s">
        <v>6053</v>
      </c>
      <c r="E1508" s="13" t="s">
        <v>4170</v>
      </c>
      <c r="F1508" s="7" t="s">
        <v>5495</v>
      </c>
      <c r="G1508" s="7" t="s">
        <v>5499</v>
      </c>
      <c r="N1508" s="8" t="s">
        <v>942</v>
      </c>
      <c r="P1508" s="11" t="s">
        <v>227</v>
      </c>
    </row>
    <row r="1509" spans="1:16" x14ac:dyDescent="0.25">
      <c r="A1509" s="11" t="s">
        <v>836</v>
      </c>
      <c r="B1509" s="11" t="s">
        <v>936</v>
      </c>
      <c r="C1509" s="12" t="s">
        <v>944</v>
      </c>
      <c r="D1509" s="12" t="s">
        <v>4171</v>
      </c>
      <c r="E1509" s="13" t="s">
        <v>4171</v>
      </c>
      <c r="F1509" s="7" t="s">
        <v>5495</v>
      </c>
      <c r="G1509" s="7" t="s">
        <v>5499</v>
      </c>
      <c r="N1509" s="8" t="s">
        <v>945</v>
      </c>
      <c r="P1509" s="11" t="s">
        <v>227</v>
      </c>
    </row>
    <row r="1510" spans="1:16" x14ac:dyDescent="0.25">
      <c r="A1510" s="11" t="s">
        <v>836</v>
      </c>
      <c r="B1510" s="11" t="s">
        <v>936</v>
      </c>
      <c r="C1510" s="12" t="s">
        <v>946</v>
      </c>
      <c r="D1510" s="12" t="s">
        <v>6054</v>
      </c>
      <c r="E1510" s="13" t="s">
        <v>4172</v>
      </c>
      <c r="F1510" s="7" t="s">
        <v>5495</v>
      </c>
      <c r="G1510" s="7" t="s">
        <v>5499</v>
      </c>
      <c r="M1510" s="8">
        <v>62</v>
      </c>
      <c r="P1510" s="11" t="s">
        <v>227</v>
      </c>
    </row>
    <row r="1511" spans="1:16" x14ac:dyDescent="0.25">
      <c r="A1511" s="11" t="s">
        <v>1026</v>
      </c>
      <c r="B1511" s="11" t="s">
        <v>641</v>
      </c>
      <c r="C1511" s="12" t="s">
        <v>2521</v>
      </c>
      <c r="D1511" s="12" t="s">
        <v>5089</v>
      </c>
      <c r="E1511" s="13" t="s">
        <v>5089</v>
      </c>
      <c r="F1511" s="7" t="s">
        <v>5495</v>
      </c>
      <c r="G1511" s="7" t="s">
        <v>5499</v>
      </c>
      <c r="H1511" s="11" t="s">
        <v>14</v>
      </c>
      <c r="M1511" s="8">
        <v>56</v>
      </c>
      <c r="P1511" s="11" t="s">
        <v>3549</v>
      </c>
    </row>
    <row r="1512" spans="1:16" x14ac:dyDescent="0.25">
      <c r="A1512" s="11" t="s">
        <v>1026</v>
      </c>
      <c r="B1512" s="11" t="s">
        <v>641</v>
      </c>
      <c r="C1512" s="12" t="s">
        <v>2522</v>
      </c>
      <c r="D1512" s="12" t="s">
        <v>5063</v>
      </c>
      <c r="E1512" s="13" t="s">
        <v>5063</v>
      </c>
      <c r="F1512" s="7" t="s">
        <v>5495</v>
      </c>
      <c r="G1512" s="7" t="s">
        <v>5499</v>
      </c>
      <c r="H1512" s="11" t="s">
        <v>14</v>
      </c>
      <c r="M1512" s="8">
        <v>59</v>
      </c>
      <c r="N1512" s="8" t="s">
        <v>104</v>
      </c>
      <c r="P1512" s="11" t="s">
        <v>3557</v>
      </c>
    </row>
    <row r="1513" spans="1:16" x14ac:dyDescent="0.25">
      <c r="A1513" s="11" t="s">
        <v>769</v>
      </c>
      <c r="B1513" s="11" t="s">
        <v>1420</v>
      </c>
      <c r="C1513" s="12" t="s">
        <v>1421</v>
      </c>
      <c r="D1513" s="12" t="s">
        <v>4330</v>
      </c>
      <c r="E1513" s="13" t="s">
        <v>4330</v>
      </c>
      <c r="F1513" s="7" t="s">
        <v>5495</v>
      </c>
      <c r="G1513" s="7" t="s">
        <v>5499</v>
      </c>
      <c r="M1513" s="8">
        <v>48</v>
      </c>
      <c r="P1513" s="11" t="s">
        <v>2072</v>
      </c>
    </row>
    <row r="1514" spans="1:16" x14ac:dyDescent="0.25">
      <c r="A1514" s="11" t="s">
        <v>769</v>
      </c>
      <c r="B1514" s="11" t="s">
        <v>1420</v>
      </c>
      <c r="C1514" s="12" t="s">
        <v>1422</v>
      </c>
      <c r="D1514" s="12" t="s">
        <v>4717</v>
      </c>
      <c r="E1514" s="13" t="s">
        <v>4717</v>
      </c>
      <c r="F1514" s="7" t="s">
        <v>5495</v>
      </c>
      <c r="G1514" s="7" t="s">
        <v>5499</v>
      </c>
      <c r="M1514" s="8">
        <v>48</v>
      </c>
      <c r="P1514" s="11" t="s">
        <v>2078</v>
      </c>
    </row>
    <row r="1515" spans="1:16" x14ac:dyDescent="0.25">
      <c r="A1515" s="11" t="s">
        <v>769</v>
      </c>
      <c r="B1515" s="11" t="s">
        <v>1420</v>
      </c>
      <c r="C1515" s="12" t="s">
        <v>1423</v>
      </c>
      <c r="D1515" s="12" t="s">
        <v>6055</v>
      </c>
      <c r="E1515" s="13" t="s">
        <v>4717</v>
      </c>
      <c r="F1515" s="7" t="s">
        <v>5495</v>
      </c>
      <c r="G1515" s="7" t="s">
        <v>5499</v>
      </c>
      <c r="M1515" s="8">
        <v>46</v>
      </c>
      <c r="P1515" s="11" t="s">
        <v>1528</v>
      </c>
    </row>
    <row r="1516" spans="1:16" x14ac:dyDescent="0.25">
      <c r="A1516" s="11" t="s">
        <v>376</v>
      </c>
      <c r="B1516" s="11" t="s">
        <v>2102</v>
      </c>
      <c r="C1516" s="12" t="s">
        <v>2103</v>
      </c>
      <c r="D1516" s="12" t="s">
        <v>6056</v>
      </c>
      <c r="E1516" s="13" t="s">
        <v>4701</v>
      </c>
      <c r="F1516" s="7" t="s">
        <v>5495</v>
      </c>
      <c r="G1516" s="7" t="s">
        <v>5499</v>
      </c>
      <c r="M1516" s="8">
        <v>48</v>
      </c>
      <c r="P1516" s="11" t="s">
        <v>1528</v>
      </c>
    </row>
    <row r="1517" spans="1:16" x14ac:dyDescent="0.25">
      <c r="A1517" s="11" t="s">
        <v>376</v>
      </c>
      <c r="B1517" s="11" t="s">
        <v>2102</v>
      </c>
      <c r="C1517" s="12" t="s">
        <v>3383</v>
      </c>
      <c r="D1517" s="12" t="s">
        <v>3894</v>
      </c>
      <c r="E1517" s="13" t="s">
        <v>3894</v>
      </c>
      <c r="F1517" s="7" t="s">
        <v>5495</v>
      </c>
      <c r="G1517" s="7" t="s">
        <v>5499</v>
      </c>
      <c r="M1517" s="8">
        <v>40</v>
      </c>
      <c r="P1517" s="11" t="s">
        <v>3479</v>
      </c>
    </row>
    <row r="1518" spans="1:16" x14ac:dyDescent="0.25">
      <c r="A1518" s="11" t="s">
        <v>376</v>
      </c>
      <c r="B1518" s="11" t="s">
        <v>1796</v>
      </c>
      <c r="C1518" s="12" t="s">
        <v>1798</v>
      </c>
      <c r="D1518" s="12" t="s">
        <v>6057</v>
      </c>
      <c r="E1518" s="13" t="s">
        <v>4771</v>
      </c>
      <c r="F1518" s="7" t="s">
        <v>5495</v>
      </c>
      <c r="G1518" s="7" t="s">
        <v>5499</v>
      </c>
      <c r="M1518" s="8">
        <v>62</v>
      </c>
      <c r="P1518" s="11" t="s">
        <v>2095</v>
      </c>
    </row>
    <row r="1519" spans="1:16" x14ac:dyDescent="0.25">
      <c r="A1519" s="11" t="s">
        <v>376</v>
      </c>
      <c r="B1519" s="11" t="s">
        <v>642</v>
      </c>
      <c r="C1519" s="12" t="s">
        <v>2524</v>
      </c>
      <c r="D1519" s="12" t="s">
        <v>4443</v>
      </c>
      <c r="E1519" s="13" t="s">
        <v>4443</v>
      </c>
      <c r="F1519" s="7" t="s">
        <v>5495</v>
      </c>
      <c r="G1519" s="7" t="s">
        <v>5499</v>
      </c>
      <c r="I1519" s="11" t="s">
        <v>48</v>
      </c>
      <c r="L1519" s="13">
        <v>62</v>
      </c>
      <c r="M1519" s="8">
        <v>62</v>
      </c>
      <c r="P1519" s="11" t="s">
        <v>3090</v>
      </c>
    </row>
    <row r="1520" spans="1:16" x14ac:dyDescent="0.25">
      <c r="A1520" s="11" t="s">
        <v>376</v>
      </c>
      <c r="B1520" s="11" t="s">
        <v>642</v>
      </c>
      <c r="C1520" s="12" t="s">
        <v>2525</v>
      </c>
      <c r="D1520" s="12" t="s">
        <v>5174</v>
      </c>
      <c r="E1520" s="13" t="s">
        <v>5174</v>
      </c>
      <c r="F1520" s="7" t="s">
        <v>5495</v>
      </c>
      <c r="G1520" s="7" t="s">
        <v>5499</v>
      </c>
      <c r="H1520" s="11" t="s">
        <v>14</v>
      </c>
      <c r="M1520" s="8">
        <v>64</v>
      </c>
      <c r="O1520" s="11" t="s">
        <v>3564</v>
      </c>
      <c r="P1520" s="11" t="s">
        <v>15</v>
      </c>
    </row>
    <row r="1521" spans="1:16" x14ac:dyDescent="0.25">
      <c r="A1521" s="11" t="s">
        <v>376</v>
      </c>
      <c r="B1521" s="11" t="s">
        <v>642</v>
      </c>
      <c r="C1521" s="12" t="s">
        <v>2526</v>
      </c>
      <c r="D1521" s="12" t="s">
        <v>4444</v>
      </c>
      <c r="E1521" s="13" t="s">
        <v>4444</v>
      </c>
      <c r="F1521" s="7" t="s">
        <v>5495</v>
      </c>
      <c r="G1521" s="7" t="s">
        <v>5499</v>
      </c>
      <c r="L1521" s="13">
        <v>62</v>
      </c>
      <c r="P1521" s="11" t="s">
        <v>3090</v>
      </c>
    </row>
    <row r="1522" spans="1:16" x14ac:dyDescent="0.25">
      <c r="A1522" s="11" t="s">
        <v>376</v>
      </c>
      <c r="B1522" s="11" t="s">
        <v>642</v>
      </c>
      <c r="C1522" s="12" t="s">
        <v>1544</v>
      </c>
      <c r="D1522" s="12" t="s">
        <v>4514</v>
      </c>
      <c r="E1522" s="13" t="s">
        <v>4514</v>
      </c>
      <c r="F1522" s="7" t="s">
        <v>5495</v>
      </c>
      <c r="G1522" s="7" t="s">
        <v>5499</v>
      </c>
      <c r="M1522" s="8">
        <v>58</v>
      </c>
      <c r="P1522" s="11" t="s">
        <v>3689</v>
      </c>
    </row>
    <row r="1523" spans="1:16" x14ac:dyDescent="0.25">
      <c r="A1523" s="11" t="s">
        <v>376</v>
      </c>
      <c r="B1523" s="11" t="s">
        <v>642</v>
      </c>
      <c r="C1523" s="12" t="s">
        <v>2527</v>
      </c>
      <c r="D1523" s="12" t="s">
        <v>4641</v>
      </c>
      <c r="E1523" s="13" t="s">
        <v>4641</v>
      </c>
      <c r="F1523" s="7" t="s">
        <v>5495</v>
      </c>
      <c r="G1523" s="7" t="s">
        <v>5499</v>
      </c>
      <c r="H1523" s="11" t="s">
        <v>14</v>
      </c>
      <c r="M1523" s="8">
        <v>62</v>
      </c>
      <c r="P1523" s="11" t="s">
        <v>3558</v>
      </c>
    </row>
    <row r="1524" spans="1:16" x14ac:dyDescent="0.25">
      <c r="A1524" s="11" t="s">
        <v>376</v>
      </c>
      <c r="B1524" s="11" t="s">
        <v>642</v>
      </c>
      <c r="C1524" s="12" t="s">
        <v>2528</v>
      </c>
      <c r="D1524" s="12" t="s">
        <v>4254</v>
      </c>
      <c r="E1524" s="13" t="s">
        <v>4254</v>
      </c>
      <c r="F1524" s="7" t="s">
        <v>5495</v>
      </c>
      <c r="G1524" s="7" t="s">
        <v>5499</v>
      </c>
      <c r="H1524" s="11" t="s">
        <v>14</v>
      </c>
      <c r="M1524" s="8">
        <v>56</v>
      </c>
      <c r="P1524" s="11" t="s">
        <v>3558</v>
      </c>
    </row>
    <row r="1525" spans="1:16" x14ac:dyDescent="0.25">
      <c r="A1525" s="11" t="s">
        <v>376</v>
      </c>
      <c r="B1525" s="11" t="s">
        <v>642</v>
      </c>
      <c r="C1525" s="12" t="s">
        <v>1541</v>
      </c>
      <c r="D1525" s="12" t="s">
        <v>6058</v>
      </c>
      <c r="E1525" s="13" t="s">
        <v>4254</v>
      </c>
      <c r="F1525" s="7" t="s">
        <v>5495</v>
      </c>
      <c r="G1525" s="7" t="s">
        <v>5499</v>
      </c>
      <c r="M1525" s="8">
        <v>56</v>
      </c>
      <c r="P1525" s="11" t="s">
        <v>2083</v>
      </c>
    </row>
    <row r="1526" spans="1:16" x14ac:dyDescent="0.25">
      <c r="A1526" s="11" t="s">
        <v>376</v>
      </c>
      <c r="B1526" s="11" t="s">
        <v>642</v>
      </c>
      <c r="C1526" s="12" t="s">
        <v>1541</v>
      </c>
      <c r="D1526" s="12" t="s">
        <v>6058</v>
      </c>
      <c r="E1526" s="13" t="s">
        <v>4254</v>
      </c>
      <c r="F1526" s="7" t="s">
        <v>5495</v>
      </c>
      <c r="G1526" s="7" t="s">
        <v>5499</v>
      </c>
      <c r="M1526" s="8">
        <v>54</v>
      </c>
      <c r="P1526" s="11" t="s">
        <v>2082</v>
      </c>
    </row>
    <row r="1527" spans="1:16" x14ac:dyDescent="0.25">
      <c r="A1527" s="11" t="s">
        <v>376</v>
      </c>
      <c r="B1527" s="11" t="s">
        <v>642</v>
      </c>
      <c r="C1527" s="12" t="s">
        <v>1540</v>
      </c>
      <c r="D1527" s="12" t="s">
        <v>6059</v>
      </c>
      <c r="E1527" s="13" t="s">
        <v>4254</v>
      </c>
      <c r="F1527" s="7" t="s">
        <v>5495</v>
      </c>
      <c r="G1527" s="7" t="s">
        <v>5499</v>
      </c>
      <c r="M1527" s="8">
        <v>56</v>
      </c>
      <c r="P1527" s="11" t="s">
        <v>2084</v>
      </c>
    </row>
    <row r="1528" spans="1:16" x14ac:dyDescent="0.25">
      <c r="A1528" s="11" t="s">
        <v>376</v>
      </c>
      <c r="B1528" s="11" t="s">
        <v>642</v>
      </c>
      <c r="C1528" s="12" t="s">
        <v>1545</v>
      </c>
      <c r="D1528" s="12" t="s">
        <v>5142</v>
      </c>
      <c r="E1528" s="13" t="s">
        <v>5142</v>
      </c>
      <c r="F1528" s="7" t="s">
        <v>5495</v>
      </c>
      <c r="G1528" s="7" t="s">
        <v>5499</v>
      </c>
      <c r="M1528" s="8">
        <v>56</v>
      </c>
      <c r="P1528" s="11" t="s">
        <v>2082</v>
      </c>
    </row>
    <row r="1529" spans="1:16" x14ac:dyDescent="0.25">
      <c r="A1529" s="11" t="s">
        <v>376</v>
      </c>
      <c r="B1529" s="11" t="s">
        <v>642</v>
      </c>
      <c r="C1529" s="12" t="s">
        <v>1542</v>
      </c>
      <c r="D1529" s="12" t="s">
        <v>4255</v>
      </c>
      <c r="E1529" s="13" t="s">
        <v>4255</v>
      </c>
      <c r="F1529" s="7" t="s">
        <v>5495</v>
      </c>
      <c r="G1529" s="7" t="s">
        <v>5499</v>
      </c>
      <c r="M1529" s="8">
        <v>58</v>
      </c>
      <c r="P1529" s="11" t="s">
        <v>2084</v>
      </c>
    </row>
    <row r="1530" spans="1:16" x14ac:dyDescent="0.25">
      <c r="A1530" s="11" t="s">
        <v>376</v>
      </c>
      <c r="B1530" s="11" t="s">
        <v>642</v>
      </c>
      <c r="C1530" s="12" t="s">
        <v>2530</v>
      </c>
      <c r="D1530" s="12" t="s">
        <v>4642</v>
      </c>
      <c r="E1530" s="13" t="s">
        <v>4642</v>
      </c>
      <c r="F1530" s="7" t="s">
        <v>5495</v>
      </c>
      <c r="G1530" s="7" t="s">
        <v>5499</v>
      </c>
      <c r="H1530" s="11" t="s">
        <v>14</v>
      </c>
      <c r="M1530" s="8">
        <v>54</v>
      </c>
      <c r="P1530" s="11" t="s">
        <v>3558</v>
      </c>
    </row>
    <row r="1531" spans="1:16" x14ac:dyDescent="0.25">
      <c r="A1531" s="11" t="s">
        <v>376</v>
      </c>
      <c r="B1531" s="11" t="s">
        <v>642</v>
      </c>
      <c r="C1531" s="12" t="s">
        <v>2531</v>
      </c>
      <c r="D1531" s="12" t="s">
        <v>4643</v>
      </c>
      <c r="E1531" s="13" t="s">
        <v>4643</v>
      </c>
      <c r="F1531" s="7" t="s">
        <v>5495</v>
      </c>
      <c r="G1531" s="7" t="s">
        <v>5499</v>
      </c>
      <c r="H1531" s="11" t="s">
        <v>14</v>
      </c>
      <c r="M1531" s="8">
        <v>55</v>
      </c>
      <c r="N1531" s="8" t="s">
        <v>644</v>
      </c>
      <c r="P1531" s="11" t="s">
        <v>3558</v>
      </c>
    </row>
    <row r="1532" spans="1:16" x14ac:dyDescent="0.25">
      <c r="A1532" s="11" t="s">
        <v>376</v>
      </c>
      <c r="B1532" s="11" t="s">
        <v>642</v>
      </c>
      <c r="C1532" s="12" t="s">
        <v>1797</v>
      </c>
      <c r="D1532" s="12" t="s">
        <v>4644</v>
      </c>
      <c r="E1532" s="13" t="s">
        <v>4644</v>
      </c>
      <c r="F1532" s="7" t="s">
        <v>5495</v>
      </c>
      <c r="G1532" s="7" t="s">
        <v>5499</v>
      </c>
      <c r="H1532" s="11" t="s">
        <v>14</v>
      </c>
      <c r="M1532" s="8">
        <v>62</v>
      </c>
      <c r="P1532" s="11" t="s">
        <v>3558</v>
      </c>
    </row>
    <row r="1533" spans="1:16" x14ac:dyDescent="0.25">
      <c r="A1533" s="11" t="s">
        <v>376</v>
      </c>
      <c r="B1533" s="11" t="s">
        <v>1796</v>
      </c>
      <c r="C1533" s="12" t="s">
        <v>1797</v>
      </c>
      <c r="D1533" s="12" t="s">
        <v>6060</v>
      </c>
      <c r="E1533" s="13" t="s">
        <v>4644</v>
      </c>
      <c r="F1533" s="7" t="s">
        <v>5495</v>
      </c>
      <c r="G1533" s="7" t="s">
        <v>5499</v>
      </c>
      <c r="M1533" s="8">
        <v>62</v>
      </c>
      <c r="P1533" s="11" t="s">
        <v>2095</v>
      </c>
    </row>
    <row r="1534" spans="1:16" x14ac:dyDescent="0.25">
      <c r="A1534" s="11" t="s">
        <v>376</v>
      </c>
      <c r="B1534" s="11" t="s">
        <v>642</v>
      </c>
      <c r="C1534" s="12" t="s">
        <v>2532</v>
      </c>
      <c r="D1534" s="12" t="s">
        <v>4645</v>
      </c>
      <c r="E1534" s="13" t="s">
        <v>4645</v>
      </c>
      <c r="F1534" s="7" t="s">
        <v>5495</v>
      </c>
      <c r="G1534" s="7" t="s">
        <v>5499</v>
      </c>
      <c r="H1534" s="11" t="s">
        <v>14</v>
      </c>
      <c r="M1534" s="8">
        <v>58</v>
      </c>
      <c r="P1534" s="11" t="s">
        <v>3558</v>
      </c>
    </row>
    <row r="1535" spans="1:16" x14ac:dyDescent="0.25">
      <c r="A1535" s="11" t="s">
        <v>376</v>
      </c>
      <c r="B1535" s="11" t="s">
        <v>642</v>
      </c>
      <c r="C1535" s="12" t="s">
        <v>2533</v>
      </c>
      <c r="D1535" s="12" t="s">
        <v>4646</v>
      </c>
      <c r="E1535" s="13" t="s">
        <v>4646</v>
      </c>
      <c r="F1535" s="7" t="s">
        <v>5495</v>
      </c>
      <c r="G1535" s="7" t="s">
        <v>5499</v>
      </c>
      <c r="H1535" s="11" t="s">
        <v>14</v>
      </c>
      <c r="M1535" s="8">
        <v>62</v>
      </c>
      <c r="P1535" s="11" t="s">
        <v>3558</v>
      </c>
    </row>
    <row r="1536" spans="1:16" x14ac:dyDescent="0.25">
      <c r="A1536" s="11" t="s">
        <v>376</v>
      </c>
      <c r="B1536" s="11" t="s">
        <v>645</v>
      </c>
      <c r="C1536" s="12" t="s">
        <v>2524</v>
      </c>
      <c r="D1536" s="12" t="s">
        <v>4647</v>
      </c>
      <c r="E1536" s="13" t="s">
        <v>4647</v>
      </c>
      <c r="F1536" s="7" t="s">
        <v>5497</v>
      </c>
      <c r="G1536" s="7" t="s">
        <v>5499</v>
      </c>
      <c r="H1536" s="11" t="s">
        <v>14</v>
      </c>
      <c r="M1536" s="8">
        <v>62</v>
      </c>
      <c r="P1536" s="11" t="s">
        <v>3558</v>
      </c>
    </row>
    <row r="1537" spans="1:16" x14ac:dyDescent="0.25">
      <c r="A1537" s="11" t="s">
        <v>376</v>
      </c>
      <c r="B1537" s="11" t="s">
        <v>645</v>
      </c>
      <c r="C1537" s="12" t="s">
        <v>1681</v>
      </c>
      <c r="D1537" s="12" t="s">
        <v>4648</v>
      </c>
      <c r="E1537" s="13" t="s">
        <v>4648</v>
      </c>
      <c r="F1537" s="7" t="s">
        <v>5497</v>
      </c>
      <c r="G1537" s="7" t="s">
        <v>5499</v>
      </c>
      <c r="H1537" s="11" t="s">
        <v>14</v>
      </c>
      <c r="M1537" s="8">
        <v>62</v>
      </c>
      <c r="P1537" s="11" t="s">
        <v>3558</v>
      </c>
    </row>
    <row r="1538" spans="1:16" x14ac:dyDescent="0.25">
      <c r="A1538" s="11" t="s">
        <v>376</v>
      </c>
      <c r="B1538" s="11" t="s">
        <v>1864</v>
      </c>
      <c r="C1538" s="12" t="s">
        <v>478</v>
      </c>
      <c r="D1538" s="12" t="s">
        <v>3896</v>
      </c>
      <c r="E1538" s="13" t="s">
        <v>3896</v>
      </c>
      <c r="F1538" s="7" t="s">
        <v>5495</v>
      </c>
      <c r="G1538" s="7" t="s">
        <v>5499</v>
      </c>
      <c r="M1538" s="8">
        <v>72</v>
      </c>
      <c r="P1538" s="11" t="s">
        <v>3479</v>
      </c>
    </row>
    <row r="1539" spans="1:16" x14ac:dyDescent="0.25">
      <c r="A1539" s="11" t="s">
        <v>376</v>
      </c>
      <c r="B1539" s="11" t="s">
        <v>1864</v>
      </c>
      <c r="C1539" s="12" t="s">
        <v>478</v>
      </c>
      <c r="D1539" s="12" t="s">
        <v>3896</v>
      </c>
      <c r="E1539" s="13" t="s">
        <v>3896</v>
      </c>
      <c r="F1539" s="7" t="s">
        <v>5495</v>
      </c>
      <c r="G1539" s="7" t="s">
        <v>5499</v>
      </c>
      <c r="M1539" s="8">
        <v>72</v>
      </c>
      <c r="P1539" s="11" t="s">
        <v>2074</v>
      </c>
    </row>
    <row r="1540" spans="1:16" x14ac:dyDescent="0.25">
      <c r="A1540" s="11" t="s">
        <v>376</v>
      </c>
      <c r="B1540" s="11" t="s">
        <v>1864</v>
      </c>
      <c r="C1540" s="12" t="s">
        <v>1532</v>
      </c>
      <c r="D1540" s="12" t="s">
        <v>4218</v>
      </c>
      <c r="E1540" s="13" t="s">
        <v>4218</v>
      </c>
      <c r="F1540" s="7" t="s">
        <v>5495</v>
      </c>
      <c r="G1540" s="7" t="s">
        <v>5499</v>
      </c>
      <c r="M1540" s="8">
        <v>62</v>
      </c>
      <c r="P1540" s="11" t="s">
        <v>2074</v>
      </c>
    </row>
    <row r="1541" spans="1:16" x14ac:dyDescent="0.25">
      <c r="A1541" s="11" t="s">
        <v>376</v>
      </c>
      <c r="B1541" s="11" t="s">
        <v>1864</v>
      </c>
      <c r="C1541" s="12" t="s">
        <v>1969</v>
      </c>
      <c r="D1541" s="12" t="s">
        <v>4219</v>
      </c>
      <c r="E1541" s="13" t="s">
        <v>4219</v>
      </c>
      <c r="F1541" s="7" t="s">
        <v>5495</v>
      </c>
      <c r="G1541" s="7" t="s">
        <v>5499</v>
      </c>
      <c r="M1541" s="8">
        <v>30</v>
      </c>
      <c r="P1541" s="11" t="s">
        <v>2074</v>
      </c>
    </row>
    <row r="1542" spans="1:16" x14ac:dyDescent="0.25">
      <c r="A1542" s="11" t="s">
        <v>376</v>
      </c>
      <c r="B1542" s="11" t="s">
        <v>1864</v>
      </c>
      <c r="C1542" s="12" t="s">
        <v>1970</v>
      </c>
      <c r="D1542" s="12" t="s">
        <v>3897</v>
      </c>
      <c r="E1542" s="13" t="s">
        <v>3897</v>
      </c>
      <c r="F1542" s="7" t="s">
        <v>5495</v>
      </c>
      <c r="G1542" s="7" t="s">
        <v>5499</v>
      </c>
      <c r="M1542" s="8">
        <v>22</v>
      </c>
      <c r="P1542" s="11" t="s">
        <v>3479</v>
      </c>
    </row>
    <row r="1543" spans="1:16" x14ac:dyDescent="0.25">
      <c r="A1543" s="11" t="s">
        <v>376</v>
      </c>
      <c r="B1543" s="11" t="s">
        <v>1864</v>
      </c>
      <c r="C1543" s="12" t="s">
        <v>1970</v>
      </c>
      <c r="D1543" s="12" t="s">
        <v>3897</v>
      </c>
      <c r="E1543" s="13" t="s">
        <v>3897</v>
      </c>
      <c r="F1543" s="7" t="s">
        <v>5495</v>
      </c>
      <c r="G1543" s="7" t="s">
        <v>5499</v>
      </c>
      <c r="M1543" s="8">
        <v>22</v>
      </c>
      <c r="P1543" s="11" t="s">
        <v>2074</v>
      </c>
    </row>
    <row r="1544" spans="1:16" x14ac:dyDescent="0.25">
      <c r="A1544" s="11" t="s">
        <v>376</v>
      </c>
      <c r="B1544" s="11" t="s">
        <v>1864</v>
      </c>
      <c r="C1544" s="12" t="s">
        <v>1970</v>
      </c>
      <c r="D1544" s="12" t="s">
        <v>3897</v>
      </c>
      <c r="E1544" s="13" t="s">
        <v>3897</v>
      </c>
      <c r="F1544" s="7" t="s">
        <v>5495</v>
      </c>
      <c r="G1544" s="7" t="s">
        <v>5499</v>
      </c>
      <c r="M1544" s="8">
        <v>32</v>
      </c>
      <c r="P1544" s="11" t="s">
        <v>2074</v>
      </c>
    </row>
    <row r="1545" spans="1:16" x14ac:dyDescent="0.25">
      <c r="A1545" s="11" t="s">
        <v>376</v>
      </c>
      <c r="B1545" s="11" t="s">
        <v>1864</v>
      </c>
      <c r="C1545" s="12" t="s">
        <v>255</v>
      </c>
      <c r="D1545" s="12" t="s">
        <v>4221</v>
      </c>
      <c r="E1545" s="13" t="s">
        <v>4221</v>
      </c>
      <c r="F1545" s="7" t="s">
        <v>5495</v>
      </c>
      <c r="G1545" s="7" t="s">
        <v>5499</v>
      </c>
      <c r="M1545" s="8">
        <v>58</v>
      </c>
      <c r="P1545" s="11" t="s">
        <v>2074</v>
      </c>
    </row>
    <row r="1546" spans="1:16" x14ac:dyDescent="0.25">
      <c r="A1546" s="11" t="s">
        <v>376</v>
      </c>
      <c r="B1546" s="11" t="s">
        <v>1864</v>
      </c>
      <c r="C1546" s="12" t="s">
        <v>1976</v>
      </c>
      <c r="D1546" s="12" t="s">
        <v>4222</v>
      </c>
      <c r="E1546" s="13" t="s">
        <v>4222</v>
      </c>
      <c r="F1546" s="7" t="s">
        <v>5495</v>
      </c>
      <c r="G1546" s="7" t="s">
        <v>5499</v>
      </c>
      <c r="M1546" s="8">
        <v>28</v>
      </c>
      <c r="P1546" s="11" t="s">
        <v>2074</v>
      </c>
    </row>
    <row r="1547" spans="1:16" x14ac:dyDescent="0.25">
      <c r="A1547" s="11" t="s">
        <v>376</v>
      </c>
      <c r="B1547" s="11" t="s">
        <v>1864</v>
      </c>
      <c r="C1547" s="12" t="s">
        <v>1977</v>
      </c>
      <c r="D1547" s="12" t="s">
        <v>3899</v>
      </c>
      <c r="E1547" s="13" t="s">
        <v>3899</v>
      </c>
      <c r="F1547" s="7" t="s">
        <v>5495</v>
      </c>
      <c r="G1547" s="7" t="s">
        <v>5499</v>
      </c>
      <c r="M1547" s="8">
        <v>56</v>
      </c>
      <c r="P1547" s="11" t="s">
        <v>3479</v>
      </c>
    </row>
    <row r="1548" spans="1:16" x14ac:dyDescent="0.25">
      <c r="A1548" s="11" t="s">
        <v>376</v>
      </c>
      <c r="B1548" s="11" t="s">
        <v>1864</v>
      </c>
      <c r="C1548" s="12" t="s">
        <v>1977</v>
      </c>
      <c r="D1548" s="12" t="s">
        <v>3899</v>
      </c>
      <c r="E1548" s="13" t="s">
        <v>3899</v>
      </c>
      <c r="F1548" s="7" t="s">
        <v>5495</v>
      </c>
      <c r="G1548" s="7" t="s">
        <v>5499</v>
      </c>
      <c r="N1548" s="8" t="s">
        <v>1534</v>
      </c>
      <c r="P1548" s="11" t="s">
        <v>2074</v>
      </c>
    </row>
    <row r="1549" spans="1:16" x14ac:dyDescent="0.25">
      <c r="A1549" s="11" t="s">
        <v>376</v>
      </c>
      <c r="B1549" s="11" t="s">
        <v>1864</v>
      </c>
      <c r="C1549" s="12" t="s">
        <v>1971</v>
      </c>
      <c r="D1549" s="12" t="s">
        <v>6061</v>
      </c>
      <c r="E1549" s="13" t="s">
        <v>4220</v>
      </c>
      <c r="F1549" s="7" t="s">
        <v>5496</v>
      </c>
      <c r="G1549" s="7" t="s">
        <v>5499</v>
      </c>
      <c r="M1549" s="8">
        <v>56</v>
      </c>
      <c r="P1549" s="11" t="s">
        <v>2074</v>
      </c>
    </row>
    <row r="1550" spans="1:16" x14ac:dyDescent="0.25">
      <c r="A1550" s="11" t="s">
        <v>376</v>
      </c>
      <c r="B1550" s="11" t="s">
        <v>1864</v>
      </c>
      <c r="C1550" s="12" t="s">
        <v>1979</v>
      </c>
      <c r="D1550" s="12" t="s">
        <v>4223</v>
      </c>
      <c r="E1550" s="13" t="s">
        <v>4223</v>
      </c>
      <c r="F1550" s="7" t="s">
        <v>5495</v>
      </c>
      <c r="G1550" s="7" t="s">
        <v>5499</v>
      </c>
      <c r="M1550" s="8">
        <v>58</v>
      </c>
      <c r="P1550" s="11" t="s">
        <v>2074</v>
      </c>
    </row>
    <row r="1551" spans="1:16" x14ac:dyDescent="0.25">
      <c r="A1551" s="11" t="s">
        <v>376</v>
      </c>
      <c r="B1551" s="11" t="s">
        <v>1864</v>
      </c>
      <c r="C1551" s="12" t="s">
        <v>1980</v>
      </c>
      <c r="D1551" s="12" t="s">
        <v>6062</v>
      </c>
      <c r="E1551" s="13" t="s">
        <v>4224</v>
      </c>
      <c r="F1551" s="7" t="s">
        <v>5495</v>
      </c>
      <c r="G1551" s="7" t="s">
        <v>5499</v>
      </c>
      <c r="M1551" s="8">
        <v>60</v>
      </c>
      <c r="P1551" s="11" t="s">
        <v>2074</v>
      </c>
    </row>
    <row r="1552" spans="1:16" x14ac:dyDescent="0.25">
      <c r="A1552" s="11" t="s">
        <v>836</v>
      </c>
      <c r="B1552" s="11" t="s">
        <v>947</v>
      </c>
      <c r="C1552" s="12" t="s">
        <v>948</v>
      </c>
      <c r="D1552" s="12" t="s">
        <v>6063</v>
      </c>
      <c r="E1552" s="13" t="s">
        <v>4173</v>
      </c>
      <c r="F1552" s="7" t="s">
        <v>5497</v>
      </c>
      <c r="G1552" s="7" t="s">
        <v>5499</v>
      </c>
      <c r="N1552" s="7" t="s">
        <v>1649</v>
      </c>
      <c r="P1552" s="11" t="s">
        <v>227</v>
      </c>
    </row>
    <row r="1553" spans="1:16" x14ac:dyDescent="0.25">
      <c r="A1553" s="11" t="s">
        <v>836</v>
      </c>
      <c r="B1553" s="11" t="s">
        <v>949</v>
      </c>
      <c r="C1553" s="12" t="s">
        <v>950</v>
      </c>
      <c r="D1553" s="12" t="s">
        <v>6064</v>
      </c>
      <c r="E1553" s="13" t="s">
        <v>4174</v>
      </c>
      <c r="F1553" s="7" t="s">
        <v>5496</v>
      </c>
      <c r="G1553" s="7" t="s">
        <v>5499</v>
      </c>
      <c r="M1553" s="8">
        <v>48</v>
      </c>
      <c r="P1553" s="11" t="s">
        <v>227</v>
      </c>
    </row>
    <row r="1554" spans="1:16" x14ac:dyDescent="0.25">
      <c r="A1554" s="11" t="s">
        <v>836</v>
      </c>
      <c r="B1554" s="11" t="s">
        <v>949</v>
      </c>
      <c r="C1554" s="12" t="s">
        <v>951</v>
      </c>
      <c r="D1554" s="12" t="s">
        <v>4175</v>
      </c>
      <c r="E1554" s="13" t="s">
        <v>4175</v>
      </c>
      <c r="F1554" s="7" t="s">
        <v>5497</v>
      </c>
      <c r="G1554" s="7" t="s">
        <v>5499</v>
      </c>
      <c r="M1554" s="8">
        <v>54</v>
      </c>
      <c r="P1554" s="11" t="s">
        <v>227</v>
      </c>
    </row>
    <row r="1555" spans="1:16" x14ac:dyDescent="0.25">
      <c r="A1555" s="11" t="s">
        <v>69</v>
      </c>
      <c r="B1555" s="11" t="s">
        <v>3298</v>
      </c>
      <c r="C1555" s="12" t="s">
        <v>2534</v>
      </c>
      <c r="D1555" s="12" t="s">
        <v>5316</v>
      </c>
      <c r="E1555" s="13" t="s">
        <v>5316</v>
      </c>
      <c r="F1555" s="7" t="s">
        <v>5495</v>
      </c>
      <c r="G1555" s="7" t="s">
        <v>5499</v>
      </c>
      <c r="H1555" s="11" t="s">
        <v>14</v>
      </c>
      <c r="M1555" s="8">
        <v>62</v>
      </c>
      <c r="P1555" s="11" t="s">
        <v>3296</v>
      </c>
    </row>
    <row r="1556" spans="1:16" x14ac:dyDescent="0.25">
      <c r="A1556" s="11" t="s">
        <v>836</v>
      </c>
      <c r="B1556" s="11" t="s">
        <v>952</v>
      </c>
      <c r="C1556" s="12" t="s">
        <v>609</v>
      </c>
      <c r="D1556" s="12" t="s">
        <v>4176</v>
      </c>
      <c r="E1556" s="13" t="s">
        <v>4176</v>
      </c>
      <c r="F1556" s="7" t="s">
        <v>5495</v>
      </c>
      <c r="G1556" s="7" t="s">
        <v>5499</v>
      </c>
      <c r="N1556" s="8" t="s">
        <v>953</v>
      </c>
      <c r="P1556" s="11" t="s">
        <v>227</v>
      </c>
    </row>
    <row r="1557" spans="1:16" x14ac:dyDescent="0.25">
      <c r="A1557" s="11" t="s">
        <v>836</v>
      </c>
      <c r="B1557" s="11" t="s">
        <v>952</v>
      </c>
      <c r="C1557" s="12" t="s">
        <v>956</v>
      </c>
      <c r="D1557" s="12" t="s">
        <v>6065</v>
      </c>
      <c r="E1557" s="13" t="s">
        <v>5493</v>
      </c>
      <c r="F1557" s="7" t="s">
        <v>5496</v>
      </c>
      <c r="G1557" s="7" t="s">
        <v>5499</v>
      </c>
      <c r="M1557" s="8">
        <v>36</v>
      </c>
      <c r="P1557" s="11" t="s">
        <v>2073</v>
      </c>
    </row>
    <row r="1558" spans="1:16" x14ac:dyDescent="0.25">
      <c r="A1558" s="11" t="s">
        <v>836</v>
      </c>
      <c r="B1558" s="11" t="s">
        <v>952</v>
      </c>
      <c r="C1558" s="12" t="s">
        <v>954</v>
      </c>
      <c r="D1558" s="12" t="s">
        <v>4177</v>
      </c>
      <c r="E1558" s="13" t="s">
        <v>4177</v>
      </c>
      <c r="F1558" s="7" t="s">
        <v>5497</v>
      </c>
      <c r="G1558" s="7" t="s">
        <v>5499</v>
      </c>
      <c r="M1558" s="8">
        <v>40</v>
      </c>
      <c r="P1558" s="11" t="s">
        <v>227</v>
      </c>
    </row>
    <row r="1559" spans="1:16" x14ac:dyDescent="0.25">
      <c r="A1559" s="11" t="s">
        <v>836</v>
      </c>
      <c r="B1559" s="11" t="s">
        <v>952</v>
      </c>
      <c r="C1559" s="12" t="s">
        <v>955</v>
      </c>
      <c r="D1559" s="12" t="s">
        <v>6066</v>
      </c>
      <c r="E1559" s="13" t="s">
        <v>4177</v>
      </c>
      <c r="F1559" s="7" t="s">
        <v>5497</v>
      </c>
      <c r="G1559" s="7" t="s">
        <v>5499</v>
      </c>
      <c r="M1559" s="8">
        <v>92</v>
      </c>
      <c r="P1559" s="11" t="s">
        <v>227</v>
      </c>
    </row>
    <row r="1560" spans="1:16" x14ac:dyDescent="0.25">
      <c r="A1560" s="11" t="s">
        <v>836</v>
      </c>
      <c r="B1560" s="11" t="s">
        <v>952</v>
      </c>
      <c r="C1560" s="12" t="s">
        <v>957</v>
      </c>
      <c r="D1560" s="12" t="s">
        <v>4178</v>
      </c>
      <c r="E1560" s="13" t="s">
        <v>4178</v>
      </c>
      <c r="F1560" s="7" t="s">
        <v>5497</v>
      </c>
      <c r="G1560" s="7" t="s">
        <v>5499</v>
      </c>
      <c r="M1560" s="8">
        <v>52</v>
      </c>
      <c r="P1560" s="11" t="s">
        <v>227</v>
      </c>
    </row>
    <row r="1561" spans="1:16" x14ac:dyDescent="0.25">
      <c r="A1561" s="11" t="s">
        <v>836</v>
      </c>
      <c r="B1561" s="11" t="s">
        <v>952</v>
      </c>
      <c r="C1561" s="12" t="s">
        <v>958</v>
      </c>
      <c r="D1561" s="12" t="s">
        <v>6067</v>
      </c>
      <c r="E1561" s="13" t="s">
        <v>4179</v>
      </c>
      <c r="F1561" s="7" t="s">
        <v>5497</v>
      </c>
      <c r="G1561" s="7" t="s">
        <v>5499</v>
      </c>
      <c r="N1561" s="8" t="s">
        <v>959</v>
      </c>
      <c r="P1561" s="11" t="s">
        <v>227</v>
      </c>
    </row>
    <row r="1562" spans="1:16" x14ac:dyDescent="0.25">
      <c r="A1562" s="11" t="s">
        <v>376</v>
      </c>
      <c r="B1562" s="11" t="s">
        <v>649</v>
      </c>
      <c r="C1562" s="12" t="s">
        <v>650</v>
      </c>
      <c r="D1562" s="12" t="s">
        <v>5490</v>
      </c>
      <c r="E1562" s="13" t="s">
        <v>5490</v>
      </c>
      <c r="F1562" s="7" t="s">
        <v>5495</v>
      </c>
      <c r="G1562" s="7" t="s">
        <v>5499</v>
      </c>
      <c r="M1562" s="8">
        <v>62</v>
      </c>
      <c r="O1562" s="11" t="s">
        <v>651</v>
      </c>
      <c r="P1562" s="11" t="s">
        <v>2073</v>
      </c>
    </row>
    <row r="1563" spans="1:16" x14ac:dyDescent="0.25">
      <c r="A1563" s="11" t="s">
        <v>376</v>
      </c>
      <c r="B1563" s="11" t="s">
        <v>649</v>
      </c>
      <c r="C1563" s="12" t="s">
        <v>653</v>
      </c>
      <c r="D1563" s="12" t="s">
        <v>6068</v>
      </c>
      <c r="E1563" s="13" t="s">
        <v>5207</v>
      </c>
      <c r="F1563" s="7" t="s">
        <v>5495</v>
      </c>
      <c r="G1563" s="7" t="s">
        <v>5499</v>
      </c>
      <c r="M1563" s="8">
        <v>66</v>
      </c>
      <c r="P1563" s="11" t="s">
        <v>379</v>
      </c>
    </row>
    <row r="1564" spans="1:16" x14ac:dyDescent="0.25">
      <c r="A1564" s="11" t="s">
        <v>376</v>
      </c>
      <c r="B1564" s="11" t="s">
        <v>649</v>
      </c>
      <c r="C1564" s="12" t="s">
        <v>652</v>
      </c>
      <c r="D1564" s="12" t="s">
        <v>6069</v>
      </c>
      <c r="E1564" s="13" t="s">
        <v>3900</v>
      </c>
      <c r="F1564" s="7" t="s">
        <v>5496</v>
      </c>
      <c r="G1564" s="7" t="s">
        <v>5499</v>
      </c>
      <c r="M1564" s="8">
        <v>62</v>
      </c>
      <c r="P1564" s="11" t="s">
        <v>379</v>
      </c>
    </row>
    <row r="1565" spans="1:16" x14ac:dyDescent="0.25">
      <c r="A1565" s="11" t="s">
        <v>376</v>
      </c>
      <c r="B1565" s="11" t="s">
        <v>649</v>
      </c>
      <c r="C1565" s="12" t="s">
        <v>3448</v>
      </c>
      <c r="D1565" s="12" t="s">
        <v>3900</v>
      </c>
      <c r="E1565" s="13" t="s">
        <v>3900</v>
      </c>
      <c r="F1565" s="7" t="s">
        <v>5495</v>
      </c>
      <c r="G1565" s="7" t="s">
        <v>5499</v>
      </c>
      <c r="M1565" s="8">
        <v>62</v>
      </c>
      <c r="P1565" s="11" t="s">
        <v>3479</v>
      </c>
    </row>
    <row r="1566" spans="1:16" x14ac:dyDescent="0.25">
      <c r="A1566" s="11" t="s">
        <v>836</v>
      </c>
      <c r="B1566" s="11" t="s">
        <v>962</v>
      </c>
      <c r="C1566" s="12" t="s">
        <v>963</v>
      </c>
      <c r="D1566" s="12" t="s">
        <v>4180</v>
      </c>
      <c r="E1566" s="13" t="s">
        <v>4180</v>
      </c>
      <c r="F1566" s="7" t="s">
        <v>5497</v>
      </c>
      <c r="G1566" s="7" t="s">
        <v>5499</v>
      </c>
      <c r="M1566" s="8">
        <v>22</v>
      </c>
      <c r="P1566" s="11" t="s">
        <v>227</v>
      </c>
    </row>
    <row r="1567" spans="1:16" x14ac:dyDescent="0.25">
      <c r="A1567" s="11" t="s">
        <v>376</v>
      </c>
      <c r="B1567" s="11" t="s">
        <v>654</v>
      </c>
      <c r="C1567" s="12" t="s">
        <v>655</v>
      </c>
      <c r="D1567" s="12" t="s">
        <v>3901</v>
      </c>
      <c r="E1567" s="13" t="s">
        <v>3901</v>
      </c>
      <c r="F1567" s="7" t="s">
        <v>5495</v>
      </c>
      <c r="G1567" s="7" t="s">
        <v>5499</v>
      </c>
      <c r="M1567" s="8">
        <v>62</v>
      </c>
      <c r="P1567" s="11" t="s">
        <v>3479</v>
      </c>
    </row>
    <row r="1568" spans="1:16" x14ac:dyDescent="0.25">
      <c r="A1568" s="11" t="s">
        <v>376</v>
      </c>
      <c r="B1568" s="11" t="s">
        <v>654</v>
      </c>
      <c r="C1568" s="12" t="s">
        <v>655</v>
      </c>
      <c r="D1568" s="12" t="s">
        <v>3901</v>
      </c>
      <c r="E1568" s="13" t="s">
        <v>3901</v>
      </c>
      <c r="F1568" s="7" t="s">
        <v>5495</v>
      </c>
      <c r="G1568" s="7" t="s">
        <v>5499</v>
      </c>
      <c r="M1568" s="8">
        <v>62</v>
      </c>
      <c r="P1568" s="11" t="s">
        <v>379</v>
      </c>
    </row>
    <row r="1569" spans="1:16" x14ac:dyDescent="0.25">
      <c r="A1569" s="11" t="s">
        <v>376</v>
      </c>
      <c r="B1569" s="11" t="s">
        <v>717</v>
      </c>
      <c r="C1569" s="12" t="s">
        <v>718</v>
      </c>
      <c r="D1569" s="12" t="s">
        <v>6070</v>
      </c>
      <c r="E1569" s="13" t="s">
        <v>3981</v>
      </c>
      <c r="F1569" s="7" t="s">
        <v>5496</v>
      </c>
      <c r="G1569" s="7" t="s">
        <v>5499</v>
      </c>
      <c r="M1569" s="8">
        <v>62</v>
      </c>
      <c r="P1569" s="11" t="s">
        <v>3479</v>
      </c>
    </row>
    <row r="1570" spans="1:16" x14ac:dyDescent="0.25">
      <c r="A1570" s="11" t="s">
        <v>376</v>
      </c>
      <c r="B1570" s="11" t="s">
        <v>717</v>
      </c>
      <c r="C1570" s="12" t="s">
        <v>718</v>
      </c>
      <c r="D1570" s="12" t="s">
        <v>6070</v>
      </c>
      <c r="E1570" s="13" t="s">
        <v>3981</v>
      </c>
      <c r="F1570" s="7" t="s">
        <v>5496</v>
      </c>
      <c r="G1570" s="7" t="s">
        <v>5499</v>
      </c>
      <c r="M1570" s="8">
        <v>31</v>
      </c>
      <c r="P1570" s="11" t="s">
        <v>379</v>
      </c>
    </row>
    <row r="1571" spans="1:16" x14ac:dyDescent="0.25">
      <c r="A1571" s="11" t="s">
        <v>376</v>
      </c>
      <c r="B1571" s="11" t="s">
        <v>654</v>
      </c>
      <c r="C1571" s="12" t="s">
        <v>719</v>
      </c>
      <c r="D1571" s="12" t="s">
        <v>5044</v>
      </c>
      <c r="E1571" s="13" t="s">
        <v>5044</v>
      </c>
      <c r="F1571" s="7" t="s">
        <v>5495</v>
      </c>
      <c r="G1571" s="7" t="s">
        <v>5499</v>
      </c>
      <c r="M1571" s="8">
        <v>62</v>
      </c>
      <c r="P1571" s="11" t="s">
        <v>2758</v>
      </c>
    </row>
    <row r="1572" spans="1:16" x14ac:dyDescent="0.25">
      <c r="A1572" s="11" t="s">
        <v>376</v>
      </c>
      <c r="B1572" s="11" t="s">
        <v>3343</v>
      </c>
      <c r="C1572" s="12" t="s">
        <v>2126</v>
      </c>
      <c r="D1572" s="12" t="s">
        <v>3902</v>
      </c>
      <c r="E1572" s="13" t="s">
        <v>3902</v>
      </c>
      <c r="F1572" s="7" t="s">
        <v>5495</v>
      </c>
      <c r="G1572" s="7" t="s">
        <v>5499</v>
      </c>
      <c r="M1572" s="8">
        <v>28</v>
      </c>
      <c r="P1572" s="11" t="s">
        <v>3479</v>
      </c>
    </row>
    <row r="1573" spans="1:16" x14ac:dyDescent="0.25">
      <c r="A1573" s="11" t="s">
        <v>331</v>
      </c>
      <c r="B1573" s="11" t="s">
        <v>332</v>
      </c>
      <c r="C1573" s="12" t="s">
        <v>333</v>
      </c>
      <c r="D1573" s="12" t="s">
        <v>5346</v>
      </c>
      <c r="E1573" s="13" t="s">
        <v>5346</v>
      </c>
      <c r="F1573" s="7" t="s">
        <v>5495</v>
      </c>
      <c r="G1573" s="7" t="s">
        <v>5499</v>
      </c>
      <c r="H1573" s="11" t="s">
        <v>14</v>
      </c>
      <c r="I1573" s="11" t="s">
        <v>29</v>
      </c>
      <c r="L1573" s="13">
        <v>57</v>
      </c>
      <c r="M1573" s="8">
        <v>58</v>
      </c>
      <c r="P1573" s="11" t="s">
        <v>30</v>
      </c>
    </row>
    <row r="1574" spans="1:16" x14ac:dyDescent="0.25">
      <c r="A1574" s="11" t="s">
        <v>20</v>
      </c>
      <c r="B1574" s="11" t="s">
        <v>31</v>
      </c>
      <c r="C1574" s="12" t="s">
        <v>2535</v>
      </c>
      <c r="D1574" s="12" t="s">
        <v>4014</v>
      </c>
      <c r="E1574" s="13" t="s">
        <v>4014</v>
      </c>
      <c r="F1574" s="7" t="s">
        <v>5495</v>
      </c>
      <c r="G1574" s="7" t="s">
        <v>5499</v>
      </c>
      <c r="M1574" s="8">
        <v>62</v>
      </c>
      <c r="P1574" s="11" t="s">
        <v>3254</v>
      </c>
    </row>
    <row r="1575" spans="1:16" x14ac:dyDescent="0.25">
      <c r="A1575" s="11" t="s">
        <v>1048</v>
      </c>
      <c r="B1575" s="11" t="s">
        <v>3226</v>
      </c>
      <c r="C1575" s="12" t="s">
        <v>2536</v>
      </c>
      <c r="D1575" s="12" t="s">
        <v>6071</v>
      </c>
      <c r="E1575" s="13" t="s">
        <v>4386</v>
      </c>
      <c r="F1575" s="7" t="s">
        <v>5496</v>
      </c>
      <c r="G1575" s="7" t="s">
        <v>5499</v>
      </c>
      <c r="M1575" s="8">
        <v>58</v>
      </c>
      <c r="P1575" s="11" t="s">
        <v>3223</v>
      </c>
    </row>
    <row r="1576" spans="1:16" x14ac:dyDescent="0.25">
      <c r="A1576" s="11" t="s">
        <v>1048</v>
      </c>
      <c r="B1576" s="11" t="s">
        <v>1055</v>
      </c>
      <c r="C1576" s="12" t="s">
        <v>2536</v>
      </c>
      <c r="D1576" s="12" t="s">
        <v>4386</v>
      </c>
      <c r="E1576" s="13" t="s">
        <v>4386</v>
      </c>
      <c r="F1576" s="7" t="s">
        <v>5495</v>
      </c>
      <c r="G1576" s="7" t="s">
        <v>5499</v>
      </c>
      <c r="H1576" s="11" t="s">
        <v>14</v>
      </c>
      <c r="M1576" s="8">
        <v>58</v>
      </c>
      <c r="P1576" s="11" t="s">
        <v>3676</v>
      </c>
    </row>
    <row r="1577" spans="1:16" x14ac:dyDescent="0.25">
      <c r="A1577" s="11" t="s">
        <v>1048</v>
      </c>
      <c r="B1577" s="11" t="s">
        <v>1055</v>
      </c>
      <c r="C1577" s="12" t="s">
        <v>2536</v>
      </c>
      <c r="D1577" s="12" t="s">
        <v>4386</v>
      </c>
      <c r="E1577" s="13" t="s">
        <v>4386</v>
      </c>
      <c r="F1577" s="7" t="s">
        <v>5495</v>
      </c>
      <c r="G1577" s="7" t="s">
        <v>5499</v>
      </c>
      <c r="H1577" s="11" t="s">
        <v>14</v>
      </c>
      <c r="I1577" s="11" t="s">
        <v>48</v>
      </c>
      <c r="L1577" s="13">
        <v>58</v>
      </c>
      <c r="M1577" s="8">
        <v>58</v>
      </c>
      <c r="P1577" s="11" t="s">
        <v>30</v>
      </c>
    </row>
    <row r="1578" spans="1:16" x14ac:dyDescent="0.25">
      <c r="A1578" s="11" t="s">
        <v>1370</v>
      </c>
      <c r="B1578" s="11" t="s">
        <v>1105</v>
      </c>
      <c r="C1578" s="12" t="s">
        <v>1432</v>
      </c>
      <c r="D1578" s="12" t="s">
        <v>4275</v>
      </c>
      <c r="E1578" s="13" t="s">
        <v>4275</v>
      </c>
      <c r="F1578" s="7" t="s">
        <v>5495</v>
      </c>
      <c r="G1578" s="7" t="s">
        <v>5499</v>
      </c>
      <c r="M1578" s="8">
        <v>56</v>
      </c>
      <c r="P1578" s="11" t="s">
        <v>2072</v>
      </c>
    </row>
    <row r="1579" spans="1:16" x14ac:dyDescent="0.25">
      <c r="A1579" s="11" t="s">
        <v>1370</v>
      </c>
      <c r="B1579" s="11" t="s">
        <v>1105</v>
      </c>
      <c r="C1579" s="12" t="s">
        <v>1127</v>
      </c>
      <c r="D1579" s="12" t="s">
        <v>6072</v>
      </c>
      <c r="E1579" s="13" t="s">
        <v>4275</v>
      </c>
      <c r="F1579" s="7" t="s">
        <v>5495</v>
      </c>
      <c r="G1579" s="7" t="s">
        <v>5499</v>
      </c>
      <c r="M1579" s="8">
        <v>56</v>
      </c>
      <c r="P1579" s="11" t="s">
        <v>2078</v>
      </c>
    </row>
    <row r="1580" spans="1:16" x14ac:dyDescent="0.25">
      <c r="A1580" s="11" t="s">
        <v>1370</v>
      </c>
      <c r="B1580" s="11" t="s">
        <v>1105</v>
      </c>
      <c r="C1580" s="12" t="s">
        <v>1372</v>
      </c>
      <c r="D1580" s="12" t="s">
        <v>6073</v>
      </c>
      <c r="E1580" s="13" t="s">
        <v>4687</v>
      </c>
      <c r="F1580" s="7" t="s">
        <v>5496</v>
      </c>
      <c r="G1580" s="7" t="s">
        <v>5499</v>
      </c>
      <c r="M1580" s="8">
        <v>54</v>
      </c>
      <c r="P1580" s="11" t="s">
        <v>2078</v>
      </c>
    </row>
    <row r="1581" spans="1:16" x14ac:dyDescent="0.25">
      <c r="A1581" s="11" t="s">
        <v>1370</v>
      </c>
      <c r="B1581" s="11" t="s">
        <v>1105</v>
      </c>
      <c r="C1581" s="12" t="s">
        <v>1433</v>
      </c>
      <c r="D1581" s="12" t="s">
        <v>4687</v>
      </c>
      <c r="E1581" s="13" t="s">
        <v>4687</v>
      </c>
      <c r="F1581" s="7" t="s">
        <v>5495</v>
      </c>
      <c r="G1581" s="7" t="s">
        <v>5499</v>
      </c>
      <c r="M1581" s="8">
        <v>56</v>
      </c>
      <c r="P1581" s="11" t="s">
        <v>2078</v>
      </c>
    </row>
    <row r="1582" spans="1:16" x14ac:dyDescent="0.25">
      <c r="A1582" s="11" t="s">
        <v>1370</v>
      </c>
      <c r="B1582" s="11" t="s">
        <v>1105</v>
      </c>
      <c r="C1582" s="12" t="s">
        <v>1810</v>
      </c>
      <c r="D1582" s="12" t="s">
        <v>6074</v>
      </c>
      <c r="E1582" s="13" t="s">
        <v>4687</v>
      </c>
      <c r="F1582" s="7" t="s">
        <v>5495</v>
      </c>
      <c r="G1582" s="7" t="s">
        <v>5499</v>
      </c>
      <c r="M1582" s="8">
        <v>56</v>
      </c>
      <c r="P1582" s="11" t="s">
        <v>1528</v>
      </c>
    </row>
    <row r="1583" spans="1:16" x14ac:dyDescent="0.25">
      <c r="A1583" s="11" t="s">
        <v>1026</v>
      </c>
      <c r="B1583" s="11" t="s">
        <v>656</v>
      </c>
      <c r="C1583" s="12" t="s">
        <v>1701</v>
      </c>
      <c r="D1583" s="12" t="s">
        <v>5064</v>
      </c>
      <c r="E1583" s="13" t="s">
        <v>5064</v>
      </c>
      <c r="F1583" s="7" t="s">
        <v>5495</v>
      </c>
      <c r="G1583" s="7" t="s">
        <v>5499</v>
      </c>
      <c r="H1583" s="11" t="s">
        <v>14</v>
      </c>
      <c r="M1583" s="8">
        <v>56</v>
      </c>
      <c r="P1583" s="11" t="s">
        <v>3557</v>
      </c>
    </row>
    <row r="1584" spans="1:16" x14ac:dyDescent="0.25">
      <c r="A1584" s="11" t="s">
        <v>1370</v>
      </c>
      <c r="B1584" s="11" t="s">
        <v>1123</v>
      </c>
      <c r="C1584" s="12" t="s">
        <v>2821</v>
      </c>
      <c r="D1584" s="12" t="s">
        <v>4510</v>
      </c>
      <c r="E1584" s="13" t="s">
        <v>4510</v>
      </c>
      <c r="F1584" s="7" t="s">
        <v>5495</v>
      </c>
      <c r="G1584" s="7" t="s">
        <v>5499</v>
      </c>
      <c r="M1584" s="8">
        <v>54</v>
      </c>
      <c r="P1584" s="11" t="s">
        <v>3274</v>
      </c>
    </row>
    <row r="1585" spans="1:16" x14ac:dyDescent="0.25">
      <c r="A1585" s="11" t="s">
        <v>376</v>
      </c>
      <c r="B1585" s="11" t="s">
        <v>3397</v>
      </c>
      <c r="C1585" s="12" t="s">
        <v>1984</v>
      </c>
      <c r="D1585" s="12" t="s">
        <v>3903</v>
      </c>
      <c r="E1585" s="13" t="s">
        <v>3903</v>
      </c>
      <c r="F1585" s="7" t="s">
        <v>5495</v>
      </c>
      <c r="G1585" s="7" t="s">
        <v>5499</v>
      </c>
      <c r="M1585" s="8">
        <v>58</v>
      </c>
      <c r="P1585" s="11" t="s">
        <v>3479</v>
      </c>
    </row>
    <row r="1586" spans="1:16" x14ac:dyDescent="0.25">
      <c r="A1586" s="11" t="s">
        <v>376</v>
      </c>
      <c r="B1586" s="11" t="s">
        <v>1865</v>
      </c>
      <c r="C1586" s="12" t="s">
        <v>1984</v>
      </c>
      <c r="D1586" s="12" t="s">
        <v>6075</v>
      </c>
      <c r="E1586" s="13" t="s">
        <v>3903</v>
      </c>
      <c r="F1586" s="7" t="s">
        <v>5495</v>
      </c>
      <c r="G1586" s="7" t="s">
        <v>5499</v>
      </c>
      <c r="N1586" s="7" t="s">
        <v>1636</v>
      </c>
      <c r="P1586" s="11" t="s">
        <v>2074</v>
      </c>
    </row>
    <row r="1587" spans="1:16" x14ac:dyDescent="0.25">
      <c r="A1587" s="11" t="s">
        <v>376</v>
      </c>
      <c r="B1587" s="11" t="s">
        <v>3397</v>
      </c>
      <c r="C1587" s="12" t="s">
        <v>1985</v>
      </c>
      <c r="D1587" s="12" t="s">
        <v>3904</v>
      </c>
      <c r="E1587" s="13" t="s">
        <v>3904</v>
      </c>
      <c r="F1587" s="7" t="s">
        <v>5495</v>
      </c>
      <c r="G1587" s="7" t="s">
        <v>5499</v>
      </c>
      <c r="M1587" s="8">
        <v>48</v>
      </c>
      <c r="P1587" s="11" t="s">
        <v>3479</v>
      </c>
    </row>
    <row r="1588" spans="1:16" x14ac:dyDescent="0.25">
      <c r="A1588" s="11" t="s">
        <v>376</v>
      </c>
      <c r="B1588" s="11" t="s">
        <v>1865</v>
      </c>
      <c r="C1588" s="12" t="s">
        <v>1985</v>
      </c>
      <c r="D1588" s="12" t="s">
        <v>6076</v>
      </c>
      <c r="E1588" s="13" t="s">
        <v>3904</v>
      </c>
      <c r="F1588" s="7" t="s">
        <v>5495</v>
      </c>
      <c r="G1588" s="7" t="s">
        <v>5499</v>
      </c>
      <c r="M1588" s="8">
        <v>48</v>
      </c>
      <c r="P1588" s="11" t="s">
        <v>2074</v>
      </c>
    </row>
    <row r="1589" spans="1:16" x14ac:dyDescent="0.25">
      <c r="A1589" s="11" t="s">
        <v>376</v>
      </c>
      <c r="B1589" s="11" t="s">
        <v>657</v>
      </c>
      <c r="C1589" s="12" t="s">
        <v>3406</v>
      </c>
      <c r="D1589" s="12" t="s">
        <v>3905</v>
      </c>
      <c r="E1589" s="13" t="s">
        <v>3905</v>
      </c>
      <c r="F1589" s="7" t="s">
        <v>5495</v>
      </c>
      <c r="G1589" s="7" t="s">
        <v>5499</v>
      </c>
      <c r="M1589" s="8">
        <v>56</v>
      </c>
      <c r="P1589" s="11" t="s">
        <v>3479</v>
      </c>
    </row>
    <row r="1590" spans="1:16" x14ac:dyDescent="0.25">
      <c r="A1590" s="11" t="s">
        <v>376</v>
      </c>
      <c r="B1590" s="11" t="s">
        <v>657</v>
      </c>
      <c r="C1590" s="12" t="s">
        <v>3307</v>
      </c>
      <c r="D1590" s="12" t="s">
        <v>6077</v>
      </c>
      <c r="E1590" s="13" t="s">
        <v>3905</v>
      </c>
      <c r="F1590" s="7" t="s">
        <v>5495</v>
      </c>
      <c r="G1590" s="7" t="s">
        <v>5499</v>
      </c>
      <c r="M1590" s="8">
        <v>56</v>
      </c>
      <c r="P1590" s="11" t="s">
        <v>2074</v>
      </c>
    </row>
    <row r="1591" spans="1:16" x14ac:dyDescent="0.25">
      <c r="A1591" s="11" t="s">
        <v>376</v>
      </c>
      <c r="B1591" s="11" t="s">
        <v>657</v>
      </c>
      <c r="C1591" s="12" t="s">
        <v>3400</v>
      </c>
      <c r="D1591" s="12" t="s">
        <v>3906</v>
      </c>
      <c r="E1591" s="13" t="s">
        <v>3906</v>
      </c>
      <c r="F1591" s="7" t="s">
        <v>5495</v>
      </c>
      <c r="G1591" s="7" t="s">
        <v>5499</v>
      </c>
      <c r="M1591" s="8">
        <v>54</v>
      </c>
      <c r="P1591" s="11" t="s">
        <v>3479</v>
      </c>
    </row>
    <row r="1592" spans="1:16" x14ac:dyDescent="0.25">
      <c r="A1592" s="11" t="s">
        <v>376</v>
      </c>
      <c r="B1592" s="11" t="s">
        <v>657</v>
      </c>
      <c r="C1592" s="12" t="s">
        <v>1986</v>
      </c>
      <c r="D1592" s="12" t="s">
        <v>3907</v>
      </c>
      <c r="E1592" s="13" t="s">
        <v>3907</v>
      </c>
      <c r="F1592" s="7" t="s">
        <v>5495</v>
      </c>
      <c r="G1592" s="7" t="s">
        <v>5499</v>
      </c>
      <c r="M1592" s="8">
        <v>56</v>
      </c>
      <c r="P1592" s="11" t="s">
        <v>3479</v>
      </c>
    </row>
    <row r="1593" spans="1:16" x14ac:dyDescent="0.25">
      <c r="A1593" s="11" t="s">
        <v>376</v>
      </c>
      <c r="B1593" s="11" t="s">
        <v>657</v>
      </c>
      <c r="C1593" s="12" t="s">
        <v>1986</v>
      </c>
      <c r="D1593" s="12" t="s">
        <v>3907</v>
      </c>
      <c r="E1593" s="13" t="s">
        <v>3907</v>
      </c>
      <c r="F1593" s="7" t="s">
        <v>5495</v>
      </c>
      <c r="G1593" s="7" t="s">
        <v>5499</v>
      </c>
      <c r="M1593" s="8">
        <v>56</v>
      </c>
      <c r="P1593" s="11" t="s">
        <v>2074</v>
      </c>
    </row>
    <row r="1594" spans="1:16" x14ac:dyDescent="0.25">
      <c r="A1594" s="11" t="s">
        <v>376</v>
      </c>
      <c r="B1594" s="11" t="s">
        <v>657</v>
      </c>
      <c r="C1594" s="12" t="s">
        <v>1987</v>
      </c>
      <c r="D1594" s="12" t="s">
        <v>4227</v>
      </c>
      <c r="E1594" s="13" t="s">
        <v>4227</v>
      </c>
      <c r="F1594" s="7" t="s">
        <v>5495</v>
      </c>
      <c r="G1594" s="7" t="s">
        <v>5499</v>
      </c>
      <c r="M1594" s="8">
        <v>56</v>
      </c>
      <c r="P1594" s="11" t="s">
        <v>2074</v>
      </c>
    </row>
    <row r="1595" spans="1:16" x14ac:dyDescent="0.25">
      <c r="A1595" s="11" t="s">
        <v>376</v>
      </c>
      <c r="B1595" s="11" t="s">
        <v>657</v>
      </c>
      <c r="C1595" s="12" t="s">
        <v>1987</v>
      </c>
      <c r="D1595" s="12" t="s">
        <v>4227</v>
      </c>
      <c r="E1595" s="13" t="s">
        <v>4227</v>
      </c>
      <c r="F1595" s="7" t="s">
        <v>5495</v>
      </c>
      <c r="G1595" s="7" t="s">
        <v>5499</v>
      </c>
      <c r="M1595" s="8">
        <v>60</v>
      </c>
      <c r="P1595" s="11" t="s">
        <v>2074</v>
      </c>
    </row>
    <row r="1596" spans="1:16" x14ac:dyDescent="0.25">
      <c r="A1596" s="11" t="s">
        <v>376</v>
      </c>
      <c r="B1596" s="11" t="s">
        <v>657</v>
      </c>
      <c r="C1596" s="12" t="s">
        <v>1987</v>
      </c>
      <c r="D1596" s="12" t="s">
        <v>4227</v>
      </c>
      <c r="E1596" s="13" t="s">
        <v>4227</v>
      </c>
      <c r="F1596" s="7" t="s">
        <v>5495</v>
      </c>
      <c r="G1596" s="7" t="s">
        <v>5499</v>
      </c>
      <c r="M1596" s="8">
        <v>62</v>
      </c>
      <c r="P1596" s="11" t="s">
        <v>2074</v>
      </c>
    </row>
    <row r="1597" spans="1:16" x14ac:dyDescent="0.25">
      <c r="A1597" s="11" t="s">
        <v>376</v>
      </c>
      <c r="B1597" s="11" t="s">
        <v>657</v>
      </c>
      <c r="C1597" s="12" t="s">
        <v>1987</v>
      </c>
      <c r="D1597" s="12" t="s">
        <v>4227</v>
      </c>
      <c r="E1597" s="13" t="s">
        <v>4227</v>
      </c>
      <c r="F1597" s="7" t="s">
        <v>5495</v>
      </c>
      <c r="G1597" s="7" t="s">
        <v>5499</v>
      </c>
      <c r="M1597" s="8">
        <v>68</v>
      </c>
      <c r="P1597" s="11" t="s">
        <v>2074</v>
      </c>
    </row>
    <row r="1598" spans="1:16" x14ac:dyDescent="0.25">
      <c r="A1598" s="11" t="s">
        <v>376</v>
      </c>
      <c r="B1598" s="11" t="s">
        <v>657</v>
      </c>
      <c r="C1598" s="12" t="s">
        <v>1988</v>
      </c>
      <c r="D1598" s="12" t="s">
        <v>3908</v>
      </c>
      <c r="E1598" s="13" t="s">
        <v>3908</v>
      </c>
      <c r="F1598" s="7" t="s">
        <v>5495</v>
      </c>
      <c r="G1598" s="7" t="s">
        <v>5499</v>
      </c>
      <c r="M1598" s="8">
        <v>56</v>
      </c>
      <c r="P1598" s="11" t="s">
        <v>3479</v>
      </c>
    </row>
    <row r="1599" spans="1:16" x14ac:dyDescent="0.25">
      <c r="A1599" s="11" t="s">
        <v>376</v>
      </c>
      <c r="B1599" s="11" t="s">
        <v>657</v>
      </c>
      <c r="C1599" s="12" t="s">
        <v>1988</v>
      </c>
      <c r="D1599" s="12" t="s">
        <v>3908</v>
      </c>
      <c r="E1599" s="13" t="s">
        <v>3908</v>
      </c>
      <c r="F1599" s="7" t="s">
        <v>5495</v>
      </c>
      <c r="G1599" s="7" t="s">
        <v>5499</v>
      </c>
      <c r="N1599" s="8" t="s">
        <v>2068</v>
      </c>
      <c r="P1599" s="11" t="s">
        <v>2074</v>
      </c>
    </row>
    <row r="1600" spans="1:16" x14ac:dyDescent="0.25">
      <c r="A1600" s="11" t="s">
        <v>376</v>
      </c>
      <c r="B1600" s="11" t="s">
        <v>657</v>
      </c>
      <c r="C1600" s="12" t="s">
        <v>2099</v>
      </c>
      <c r="D1600" s="12" t="s">
        <v>6078</v>
      </c>
      <c r="E1600" s="13" t="s">
        <v>4702</v>
      </c>
      <c r="F1600" s="7" t="s">
        <v>5495</v>
      </c>
      <c r="G1600" s="7" t="s">
        <v>5499</v>
      </c>
      <c r="M1600" s="8">
        <v>56</v>
      </c>
      <c r="P1600" s="11" t="s">
        <v>1528</v>
      </c>
    </row>
    <row r="1601" spans="1:16" x14ac:dyDescent="0.25">
      <c r="A1601" s="11" t="s">
        <v>376</v>
      </c>
      <c r="B1601" s="11" t="s">
        <v>657</v>
      </c>
      <c r="C1601" s="12" t="s">
        <v>1989</v>
      </c>
      <c r="D1601" s="12" t="s">
        <v>3909</v>
      </c>
      <c r="E1601" s="13" t="s">
        <v>3909</v>
      </c>
      <c r="F1601" s="7" t="s">
        <v>5495</v>
      </c>
      <c r="G1601" s="7" t="s">
        <v>5499</v>
      </c>
      <c r="M1601" s="8">
        <v>56</v>
      </c>
      <c r="P1601" s="11" t="s">
        <v>3479</v>
      </c>
    </row>
    <row r="1602" spans="1:16" x14ac:dyDescent="0.25">
      <c r="A1602" s="11" t="s">
        <v>376</v>
      </c>
      <c r="B1602" s="11" t="s">
        <v>657</v>
      </c>
      <c r="C1602" s="12" t="s">
        <v>1989</v>
      </c>
      <c r="D1602" s="12" t="s">
        <v>3909</v>
      </c>
      <c r="E1602" s="13" t="s">
        <v>3909</v>
      </c>
      <c r="F1602" s="7" t="s">
        <v>5495</v>
      </c>
      <c r="G1602" s="7" t="s">
        <v>5499</v>
      </c>
      <c r="M1602" s="8">
        <v>56</v>
      </c>
      <c r="P1602" s="11" t="s">
        <v>2076</v>
      </c>
    </row>
    <row r="1603" spans="1:16" x14ac:dyDescent="0.25">
      <c r="A1603" s="11" t="s">
        <v>376</v>
      </c>
      <c r="B1603" s="11" t="s">
        <v>657</v>
      </c>
      <c r="C1603" s="12" t="s">
        <v>582</v>
      </c>
      <c r="D1603" s="12" t="s">
        <v>3910</v>
      </c>
      <c r="E1603" s="13" t="s">
        <v>3910</v>
      </c>
      <c r="F1603" s="7" t="s">
        <v>5495</v>
      </c>
      <c r="G1603" s="7" t="s">
        <v>5499</v>
      </c>
      <c r="M1603" s="8">
        <v>56</v>
      </c>
      <c r="P1603" s="11" t="s">
        <v>3479</v>
      </c>
    </row>
    <row r="1604" spans="1:16" x14ac:dyDescent="0.25">
      <c r="A1604" s="11" t="s">
        <v>376</v>
      </c>
      <c r="B1604" s="11" t="s">
        <v>657</v>
      </c>
      <c r="C1604" s="12" t="s">
        <v>582</v>
      </c>
      <c r="D1604" s="12" t="s">
        <v>3910</v>
      </c>
      <c r="E1604" s="13" t="s">
        <v>3910</v>
      </c>
      <c r="F1604" s="7" t="s">
        <v>5495</v>
      </c>
      <c r="G1604" s="7" t="s">
        <v>5499</v>
      </c>
      <c r="M1604" s="8">
        <v>56</v>
      </c>
      <c r="P1604" s="11" t="s">
        <v>2074</v>
      </c>
    </row>
    <row r="1605" spans="1:16" x14ac:dyDescent="0.25">
      <c r="A1605" s="11" t="s">
        <v>376</v>
      </c>
      <c r="B1605" s="11" t="s">
        <v>657</v>
      </c>
      <c r="C1605" s="12" t="s">
        <v>1990</v>
      </c>
      <c r="D1605" s="12" t="s">
        <v>3911</v>
      </c>
      <c r="E1605" s="13" t="s">
        <v>3911</v>
      </c>
      <c r="F1605" s="7" t="s">
        <v>5495</v>
      </c>
      <c r="G1605" s="7" t="s">
        <v>5499</v>
      </c>
      <c r="M1605" s="8">
        <v>56</v>
      </c>
      <c r="P1605" s="11" t="s">
        <v>3479</v>
      </c>
    </row>
    <row r="1606" spans="1:16" x14ac:dyDescent="0.25">
      <c r="A1606" s="11" t="s">
        <v>376</v>
      </c>
      <c r="B1606" s="11" t="s">
        <v>657</v>
      </c>
      <c r="C1606" s="12" t="s">
        <v>1990</v>
      </c>
      <c r="D1606" s="12" t="s">
        <v>3911</v>
      </c>
      <c r="E1606" s="13" t="s">
        <v>3911</v>
      </c>
      <c r="F1606" s="7" t="s">
        <v>5495</v>
      </c>
      <c r="G1606" s="7" t="s">
        <v>5499</v>
      </c>
      <c r="M1606" s="8">
        <v>56</v>
      </c>
      <c r="P1606" s="11" t="s">
        <v>2081</v>
      </c>
    </row>
    <row r="1607" spans="1:16" x14ac:dyDescent="0.25">
      <c r="A1607" s="11" t="s">
        <v>376</v>
      </c>
      <c r="B1607" s="11" t="s">
        <v>657</v>
      </c>
      <c r="C1607" s="12" t="s">
        <v>1991</v>
      </c>
      <c r="D1607" s="12" t="s">
        <v>3912</v>
      </c>
      <c r="E1607" s="13" t="s">
        <v>3912</v>
      </c>
      <c r="F1607" s="7" t="s">
        <v>5495</v>
      </c>
      <c r="G1607" s="7" t="s">
        <v>5499</v>
      </c>
      <c r="M1607" s="8">
        <v>56</v>
      </c>
      <c r="P1607" s="11" t="s">
        <v>3479</v>
      </c>
    </row>
    <row r="1608" spans="1:16" x14ac:dyDescent="0.25">
      <c r="A1608" s="11" t="s">
        <v>376</v>
      </c>
      <c r="B1608" s="11" t="s">
        <v>657</v>
      </c>
      <c r="C1608" s="12" t="s">
        <v>1991</v>
      </c>
      <c r="D1608" s="12" t="s">
        <v>3912</v>
      </c>
      <c r="E1608" s="13" t="s">
        <v>3912</v>
      </c>
      <c r="F1608" s="7" t="s">
        <v>5495</v>
      </c>
      <c r="G1608" s="7" t="s">
        <v>5499</v>
      </c>
      <c r="N1608" s="8" t="s">
        <v>2069</v>
      </c>
      <c r="P1608" s="11" t="s">
        <v>2074</v>
      </c>
    </row>
    <row r="1609" spans="1:16" x14ac:dyDescent="0.25">
      <c r="A1609" s="11" t="s">
        <v>376</v>
      </c>
      <c r="B1609" s="11" t="s">
        <v>657</v>
      </c>
      <c r="C1609" s="12" t="s">
        <v>2098</v>
      </c>
      <c r="D1609" s="12" t="s">
        <v>6079</v>
      </c>
      <c r="E1609" s="13" t="s">
        <v>4703</v>
      </c>
      <c r="F1609" s="7" t="s">
        <v>5495</v>
      </c>
      <c r="G1609" s="7" t="s">
        <v>5499</v>
      </c>
      <c r="M1609" s="8">
        <v>60</v>
      </c>
      <c r="P1609" s="11" t="s">
        <v>1528</v>
      </c>
    </row>
    <row r="1610" spans="1:16" x14ac:dyDescent="0.25">
      <c r="A1610" s="11" t="s">
        <v>376</v>
      </c>
      <c r="B1610" s="11" t="s">
        <v>657</v>
      </c>
      <c r="C1610" s="12" t="s">
        <v>2537</v>
      </c>
      <c r="D1610" s="12" t="s">
        <v>5045</v>
      </c>
      <c r="E1610" s="13" t="s">
        <v>5045</v>
      </c>
      <c r="F1610" s="7" t="s">
        <v>5495</v>
      </c>
      <c r="G1610" s="7" t="s">
        <v>5499</v>
      </c>
      <c r="H1610" s="11" t="s">
        <v>14</v>
      </c>
      <c r="M1610" s="8">
        <v>56</v>
      </c>
      <c r="P1610" s="11" t="s">
        <v>2758</v>
      </c>
    </row>
    <row r="1611" spans="1:16" x14ac:dyDescent="0.25">
      <c r="A1611" s="11" t="s">
        <v>769</v>
      </c>
      <c r="B1611" s="11" t="s">
        <v>1477</v>
      </c>
      <c r="C1611" s="12" t="s">
        <v>1390</v>
      </c>
      <c r="D1611" s="12" t="s">
        <v>4346</v>
      </c>
      <c r="E1611" s="13" t="s">
        <v>4346</v>
      </c>
      <c r="F1611" s="7" t="s">
        <v>5495</v>
      </c>
      <c r="G1611" s="7" t="s">
        <v>5499</v>
      </c>
      <c r="M1611" s="8">
        <v>34</v>
      </c>
      <c r="P1611" s="11" t="s">
        <v>2081</v>
      </c>
    </row>
    <row r="1612" spans="1:16" x14ac:dyDescent="0.25">
      <c r="A1612" s="11" t="s">
        <v>1370</v>
      </c>
      <c r="B1612" s="11" t="s">
        <v>1159</v>
      </c>
      <c r="C1612" s="12" t="s">
        <v>2822</v>
      </c>
      <c r="D1612" s="12" t="s">
        <v>4895</v>
      </c>
      <c r="E1612" s="13" t="s">
        <v>4895</v>
      </c>
      <c r="F1612" s="7" t="s">
        <v>5495</v>
      </c>
      <c r="G1612" s="7" t="s">
        <v>5499</v>
      </c>
      <c r="M1612" s="8">
        <v>60</v>
      </c>
      <c r="P1612" s="11" t="s">
        <v>113</v>
      </c>
    </row>
    <row r="1613" spans="1:16" x14ac:dyDescent="0.25">
      <c r="A1613" s="11" t="s">
        <v>1370</v>
      </c>
      <c r="B1613" s="11" t="s">
        <v>1159</v>
      </c>
      <c r="C1613" s="12" t="s">
        <v>2538</v>
      </c>
      <c r="D1613" s="12" t="s">
        <v>4600</v>
      </c>
      <c r="E1613" s="13" t="s">
        <v>4600</v>
      </c>
      <c r="F1613" s="7" t="s">
        <v>5495</v>
      </c>
      <c r="G1613" s="7" t="s">
        <v>5499</v>
      </c>
      <c r="M1613" s="8">
        <v>60</v>
      </c>
      <c r="P1613" s="11" t="s">
        <v>113</v>
      </c>
    </row>
    <row r="1614" spans="1:16" x14ac:dyDescent="0.25">
      <c r="A1614" s="11" t="s">
        <v>1370</v>
      </c>
      <c r="B1614" s="11" t="s">
        <v>154</v>
      </c>
      <c r="C1614" s="12" t="s">
        <v>2538</v>
      </c>
      <c r="D1614" s="12" t="s">
        <v>6080</v>
      </c>
      <c r="E1614" s="13" t="s">
        <v>4600</v>
      </c>
      <c r="F1614" s="7" t="s">
        <v>5495</v>
      </c>
      <c r="G1614" s="7" t="s">
        <v>5499</v>
      </c>
      <c r="H1614" s="11" t="s">
        <v>14</v>
      </c>
      <c r="M1614" s="8">
        <v>60</v>
      </c>
      <c r="P1614" s="11" t="s">
        <v>3558</v>
      </c>
    </row>
    <row r="1615" spans="1:16" x14ac:dyDescent="0.25">
      <c r="A1615" s="11" t="s">
        <v>1026</v>
      </c>
      <c r="B1615" s="11" t="s">
        <v>658</v>
      </c>
      <c r="C1615" s="12" t="s">
        <v>1699</v>
      </c>
      <c r="D1615" s="12" t="s">
        <v>6081</v>
      </c>
      <c r="E1615" s="13" t="s">
        <v>4999</v>
      </c>
      <c r="F1615" s="7" t="s">
        <v>5495</v>
      </c>
      <c r="G1615" s="7" t="s">
        <v>5499</v>
      </c>
      <c r="M1615" s="8">
        <v>58</v>
      </c>
      <c r="P1615" s="11" t="s">
        <v>3309</v>
      </c>
    </row>
    <row r="1616" spans="1:16" x14ac:dyDescent="0.25">
      <c r="A1616" s="11" t="s">
        <v>1026</v>
      </c>
      <c r="B1616" s="11" t="s">
        <v>658</v>
      </c>
      <c r="C1616" s="12" t="s">
        <v>2993</v>
      </c>
      <c r="D1616" s="12" t="s">
        <v>6082</v>
      </c>
      <c r="E1616" s="13" t="s">
        <v>4999</v>
      </c>
      <c r="F1616" s="7" t="s">
        <v>5495</v>
      </c>
      <c r="G1616" s="7" t="s">
        <v>5499</v>
      </c>
      <c r="H1616" s="11" t="s">
        <v>14</v>
      </c>
      <c r="M1616" s="8">
        <v>58</v>
      </c>
      <c r="P1616" s="11" t="s">
        <v>3557</v>
      </c>
    </row>
    <row r="1617" spans="1:16" x14ac:dyDescent="0.25">
      <c r="A1617" s="11" t="s">
        <v>1026</v>
      </c>
      <c r="B1617" s="11" t="s">
        <v>658</v>
      </c>
      <c r="C1617" s="12" t="s">
        <v>1700</v>
      </c>
      <c r="D1617" s="12" t="s">
        <v>5000</v>
      </c>
      <c r="E1617" s="13" t="s">
        <v>5000</v>
      </c>
      <c r="F1617" s="7" t="s">
        <v>5495</v>
      </c>
      <c r="G1617" s="7" t="s">
        <v>5499</v>
      </c>
      <c r="M1617" s="8">
        <v>56</v>
      </c>
      <c r="P1617" s="11" t="s">
        <v>3309</v>
      </c>
    </row>
    <row r="1618" spans="1:16" x14ac:dyDescent="0.25">
      <c r="A1618" s="11" t="s">
        <v>769</v>
      </c>
      <c r="B1618" s="11" t="s">
        <v>801</v>
      </c>
      <c r="C1618" s="12" t="s">
        <v>2539</v>
      </c>
      <c r="D1618" s="12" t="s">
        <v>4053</v>
      </c>
      <c r="E1618" s="13" t="s">
        <v>4053</v>
      </c>
      <c r="F1618" s="7" t="s">
        <v>5495</v>
      </c>
      <c r="G1618" s="7" t="s">
        <v>5499</v>
      </c>
      <c r="H1618" s="11" t="s">
        <v>14</v>
      </c>
      <c r="M1618" s="8">
        <v>44</v>
      </c>
      <c r="P1618" s="11" t="s">
        <v>5501</v>
      </c>
    </row>
    <row r="1619" spans="1:16" x14ac:dyDescent="0.25">
      <c r="A1619" s="11" t="s">
        <v>769</v>
      </c>
      <c r="B1619" s="11" t="s">
        <v>801</v>
      </c>
      <c r="C1619" s="12" t="s">
        <v>2540</v>
      </c>
      <c r="D1619" s="12" t="s">
        <v>4054</v>
      </c>
      <c r="E1619" s="13" t="s">
        <v>4054</v>
      </c>
      <c r="F1619" s="7" t="s">
        <v>5495</v>
      </c>
      <c r="G1619" s="7" t="s">
        <v>5499</v>
      </c>
      <c r="H1619" s="11" t="s">
        <v>14</v>
      </c>
      <c r="M1619" s="8">
        <v>51</v>
      </c>
      <c r="N1619" s="8" t="s">
        <v>267</v>
      </c>
      <c r="P1619" s="11" t="s">
        <v>5501</v>
      </c>
    </row>
    <row r="1620" spans="1:16" x14ac:dyDescent="0.25">
      <c r="A1620" s="11" t="s">
        <v>769</v>
      </c>
      <c r="B1620" s="11" t="s">
        <v>801</v>
      </c>
      <c r="C1620" s="12" t="s">
        <v>2541</v>
      </c>
      <c r="D1620" s="12" t="s">
        <v>4055</v>
      </c>
      <c r="E1620" s="13" t="s">
        <v>4055</v>
      </c>
      <c r="F1620" s="7" t="s">
        <v>5495</v>
      </c>
      <c r="G1620" s="7" t="s">
        <v>5499</v>
      </c>
      <c r="H1620" s="11" t="s">
        <v>14</v>
      </c>
      <c r="M1620" s="8">
        <v>49</v>
      </c>
      <c r="N1620" s="8" t="s">
        <v>802</v>
      </c>
      <c r="P1620" s="11" t="s">
        <v>5501</v>
      </c>
    </row>
    <row r="1621" spans="1:16" x14ac:dyDescent="0.25">
      <c r="A1621" s="11" t="s">
        <v>376</v>
      </c>
      <c r="B1621" s="11" t="s">
        <v>659</v>
      </c>
      <c r="C1621" s="12" t="s">
        <v>3398</v>
      </c>
      <c r="D1621" s="12" t="s">
        <v>3913</v>
      </c>
      <c r="E1621" s="13" t="s">
        <v>3913</v>
      </c>
      <c r="F1621" s="7" t="s">
        <v>5495</v>
      </c>
      <c r="G1621" s="7" t="s">
        <v>5499</v>
      </c>
      <c r="M1621" s="8">
        <v>48</v>
      </c>
      <c r="P1621" s="11" t="s">
        <v>3479</v>
      </c>
    </row>
    <row r="1622" spans="1:16" x14ac:dyDescent="0.25">
      <c r="A1622" s="11" t="s">
        <v>376</v>
      </c>
      <c r="B1622" s="11" t="s">
        <v>659</v>
      </c>
      <c r="C1622" s="12" t="s">
        <v>660</v>
      </c>
      <c r="D1622" s="12" t="s">
        <v>4704</v>
      </c>
      <c r="E1622" s="13" t="s">
        <v>4704</v>
      </c>
      <c r="F1622" s="7" t="s">
        <v>5495</v>
      </c>
      <c r="G1622" s="7" t="s">
        <v>5499</v>
      </c>
      <c r="M1622" s="8">
        <v>48</v>
      </c>
      <c r="P1622" s="11" t="s">
        <v>1528</v>
      </c>
    </row>
    <row r="1623" spans="1:16" x14ac:dyDescent="0.25">
      <c r="A1623" s="11" t="s">
        <v>334</v>
      </c>
      <c r="B1623" s="11" t="s">
        <v>355</v>
      </c>
      <c r="C1623" s="12" t="s">
        <v>2467</v>
      </c>
      <c r="D1623" s="12" t="s">
        <v>6083</v>
      </c>
      <c r="E1623" s="13" t="s">
        <v>4068</v>
      </c>
      <c r="F1623" s="7" t="s">
        <v>5496</v>
      </c>
      <c r="G1623" s="7" t="s">
        <v>5499</v>
      </c>
      <c r="H1623" s="11" t="s">
        <v>14</v>
      </c>
      <c r="M1623" s="8">
        <v>62</v>
      </c>
      <c r="P1623" s="11" t="s">
        <v>3687</v>
      </c>
    </row>
    <row r="1624" spans="1:16" x14ac:dyDescent="0.25">
      <c r="A1624" s="11" t="s">
        <v>334</v>
      </c>
      <c r="B1624" s="11" t="s">
        <v>3132</v>
      </c>
      <c r="C1624" s="12" t="s">
        <v>2467</v>
      </c>
      <c r="D1624" s="12" t="s">
        <v>6084</v>
      </c>
      <c r="E1624" s="13" t="s">
        <v>4068</v>
      </c>
      <c r="F1624" s="7" t="s">
        <v>5495</v>
      </c>
      <c r="G1624" s="7" t="s">
        <v>5499</v>
      </c>
      <c r="M1624" s="8">
        <v>62</v>
      </c>
      <c r="P1624" s="11" t="s">
        <v>3222</v>
      </c>
    </row>
    <row r="1625" spans="1:16" x14ac:dyDescent="0.25">
      <c r="A1625" s="11" t="s">
        <v>334</v>
      </c>
      <c r="B1625" s="11" t="s">
        <v>355</v>
      </c>
      <c r="C1625" s="12" t="s">
        <v>2468</v>
      </c>
      <c r="D1625" s="12" t="s">
        <v>6085</v>
      </c>
      <c r="E1625" s="13" t="s">
        <v>4244</v>
      </c>
      <c r="F1625" s="7" t="s">
        <v>5496</v>
      </c>
      <c r="G1625" s="7" t="s">
        <v>5499</v>
      </c>
      <c r="H1625" s="11" t="s">
        <v>14</v>
      </c>
      <c r="M1625" s="8">
        <v>62</v>
      </c>
      <c r="P1625" s="11" t="s">
        <v>3611</v>
      </c>
    </row>
    <row r="1626" spans="1:16" x14ac:dyDescent="0.25">
      <c r="A1626" s="11" t="s">
        <v>334</v>
      </c>
      <c r="B1626" s="11" t="s">
        <v>3132</v>
      </c>
      <c r="C1626" s="12" t="s">
        <v>2468</v>
      </c>
      <c r="D1626" s="12" t="s">
        <v>6086</v>
      </c>
      <c r="E1626" s="13" t="s">
        <v>4244</v>
      </c>
      <c r="F1626" s="7" t="s">
        <v>5495</v>
      </c>
      <c r="G1626" s="7" t="s">
        <v>5499</v>
      </c>
      <c r="M1626" s="8">
        <v>62</v>
      </c>
      <c r="P1626" s="11" t="s">
        <v>3222</v>
      </c>
    </row>
    <row r="1627" spans="1:16" x14ac:dyDescent="0.25">
      <c r="A1627" s="11" t="s">
        <v>334</v>
      </c>
      <c r="B1627" s="11" t="s">
        <v>3132</v>
      </c>
      <c r="C1627" s="12" t="s">
        <v>3135</v>
      </c>
      <c r="D1627" s="12" t="s">
        <v>6087</v>
      </c>
      <c r="E1627" s="13" t="s">
        <v>5458</v>
      </c>
      <c r="F1627" s="7" t="s">
        <v>5495</v>
      </c>
      <c r="G1627" s="7" t="s">
        <v>5499</v>
      </c>
      <c r="M1627" s="8">
        <v>62</v>
      </c>
      <c r="P1627" s="11" t="s">
        <v>3222</v>
      </c>
    </row>
    <row r="1628" spans="1:16" x14ac:dyDescent="0.25">
      <c r="A1628" s="11" t="s">
        <v>334</v>
      </c>
      <c r="B1628" s="11" t="s">
        <v>355</v>
      </c>
      <c r="C1628" s="12" t="s">
        <v>2469</v>
      </c>
      <c r="D1628" s="12" t="s">
        <v>6088</v>
      </c>
      <c r="E1628" s="13" t="s">
        <v>4069</v>
      </c>
      <c r="F1628" s="7" t="s">
        <v>5496</v>
      </c>
      <c r="G1628" s="7" t="s">
        <v>5499</v>
      </c>
      <c r="H1628" s="11" t="s">
        <v>14</v>
      </c>
      <c r="M1628" s="8">
        <v>58</v>
      </c>
      <c r="P1628" s="11" t="s">
        <v>3687</v>
      </c>
    </row>
    <row r="1629" spans="1:16" x14ac:dyDescent="0.25">
      <c r="A1629" s="11" t="s">
        <v>334</v>
      </c>
      <c r="B1629" s="11" t="s">
        <v>355</v>
      </c>
      <c r="C1629" s="12" t="s">
        <v>2469</v>
      </c>
      <c r="D1629" s="12" t="s">
        <v>6088</v>
      </c>
      <c r="E1629" s="13" t="s">
        <v>4069</v>
      </c>
      <c r="F1629" s="7" t="s">
        <v>5496</v>
      </c>
      <c r="G1629" s="7" t="s">
        <v>5499</v>
      </c>
      <c r="H1629" s="11" t="s">
        <v>14</v>
      </c>
      <c r="M1629" s="8">
        <v>62</v>
      </c>
      <c r="P1629" s="11" t="s">
        <v>3223</v>
      </c>
    </row>
    <row r="1630" spans="1:16" x14ac:dyDescent="0.25">
      <c r="A1630" s="11" t="s">
        <v>334</v>
      </c>
      <c r="B1630" s="11" t="s">
        <v>3132</v>
      </c>
      <c r="C1630" s="12" t="s">
        <v>2469</v>
      </c>
      <c r="D1630" s="12" t="s">
        <v>6089</v>
      </c>
      <c r="E1630" s="13" t="s">
        <v>4069</v>
      </c>
      <c r="F1630" s="7" t="s">
        <v>5495</v>
      </c>
      <c r="G1630" s="7" t="s">
        <v>5499</v>
      </c>
      <c r="M1630" s="8">
        <v>62</v>
      </c>
      <c r="P1630" s="11" t="s">
        <v>3223</v>
      </c>
    </row>
    <row r="1631" spans="1:16" x14ac:dyDescent="0.25">
      <c r="A1631" s="11" t="s">
        <v>334</v>
      </c>
      <c r="B1631" s="11" t="s">
        <v>355</v>
      </c>
      <c r="C1631" s="12" t="s">
        <v>2470</v>
      </c>
      <c r="D1631" s="12" t="s">
        <v>6090</v>
      </c>
      <c r="E1631" s="13" t="s">
        <v>4245</v>
      </c>
      <c r="F1631" s="7" t="s">
        <v>5496</v>
      </c>
      <c r="G1631" s="7" t="s">
        <v>5499</v>
      </c>
      <c r="H1631" s="11" t="s">
        <v>14</v>
      </c>
      <c r="M1631" s="8">
        <v>62</v>
      </c>
      <c r="P1631" s="11" t="s">
        <v>3611</v>
      </c>
    </row>
    <row r="1632" spans="1:16" x14ac:dyDescent="0.25">
      <c r="A1632" s="11" t="s">
        <v>334</v>
      </c>
      <c r="B1632" s="11" t="s">
        <v>3132</v>
      </c>
      <c r="C1632" s="12" t="s">
        <v>2470</v>
      </c>
      <c r="D1632" s="12" t="s">
        <v>6091</v>
      </c>
      <c r="E1632" s="13" t="s">
        <v>4245</v>
      </c>
      <c r="F1632" s="7" t="s">
        <v>5495</v>
      </c>
      <c r="G1632" s="7" t="s">
        <v>5499</v>
      </c>
      <c r="M1632" s="8">
        <v>62</v>
      </c>
      <c r="P1632" s="11" t="s">
        <v>3222</v>
      </c>
    </row>
    <row r="1633" spans="1:16" x14ac:dyDescent="0.25">
      <c r="A1633" s="11" t="s">
        <v>334</v>
      </c>
      <c r="B1633" s="11" t="s">
        <v>3132</v>
      </c>
      <c r="C1633" s="12" t="s">
        <v>3134</v>
      </c>
      <c r="D1633" s="12" t="s">
        <v>6092</v>
      </c>
      <c r="E1633" s="13" t="s">
        <v>5459</v>
      </c>
      <c r="F1633" s="7" t="s">
        <v>5495</v>
      </c>
      <c r="G1633" s="7" t="s">
        <v>5499</v>
      </c>
      <c r="M1633" s="8">
        <v>62</v>
      </c>
      <c r="P1633" s="11" t="s">
        <v>3222</v>
      </c>
    </row>
    <row r="1634" spans="1:16" x14ac:dyDescent="0.25">
      <c r="A1634" s="11" t="s">
        <v>334</v>
      </c>
      <c r="B1634" s="11" t="s">
        <v>3132</v>
      </c>
      <c r="C1634" s="12" t="s">
        <v>3133</v>
      </c>
      <c r="D1634" s="12" t="s">
        <v>6093</v>
      </c>
      <c r="E1634" s="13" t="s">
        <v>5460</v>
      </c>
      <c r="F1634" s="7" t="s">
        <v>5495</v>
      </c>
      <c r="G1634" s="7" t="s">
        <v>5499</v>
      </c>
      <c r="M1634" s="8">
        <v>62</v>
      </c>
      <c r="P1634" s="11" t="s">
        <v>3222</v>
      </c>
    </row>
    <row r="1635" spans="1:16" x14ac:dyDescent="0.25">
      <c r="A1635" s="11" t="s">
        <v>836</v>
      </c>
      <c r="B1635" s="11" t="s">
        <v>964</v>
      </c>
      <c r="C1635" s="12" t="s">
        <v>965</v>
      </c>
      <c r="D1635" s="12" t="s">
        <v>4181</v>
      </c>
      <c r="E1635" s="13" t="s">
        <v>4181</v>
      </c>
      <c r="F1635" s="7" t="s">
        <v>5497</v>
      </c>
      <c r="G1635" s="7" t="s">
        <v>5499</v>
      </c>
      <c r="M1635" s="8">
        <v>44</v>
      </c>
      <c r="P1635" s="11" t="s">
        <v>227</v>
      </c>
    </row>
    <row r="1636" spans="1:16" x14ac:dyDescent="0.25">
      <c r="A1636" s="11" t="s">
        <v>836</v>
      </c>
      <c r="B1636" s="11" t="s">
        <v>964</v>
      </c>
      <c r="C1636" s="12" t="s">
        <v>966</v>
      </c>
      <c r="D1636" s="12" t="s">
        <v>6094</v>
      </c>
      <c r="E1636" s="13" t="s">
        <v>4182</v>
      </c>
      <c r="F1636" s="7" t="s">
        <v>5496</v>
      </c>
      <c r="G1636" s="7" t="s">
        <v>5499</v>
      </c>
      <c r="M1636" s="8">
        <v>52</v>
      </c>
      <c r="P1636" s="11" t="s">
        <v>227</v>
      </c>
    </row>
    <row r="1637" spans="1:16" x14ac:dyDescent="0.25">
      <c r="A1637" s="11" t="s">
        <v>376</v>
      </c>
      <c r="B1637" s="11" t="s">
        <v>3324</v>
      </c>
      <c r="C1637" s="12" t="s">
        <v>3375</v>
      </c>
      <c r="D1637" s="12" t="s">
        <v>3914</v>
      </c>
      <c r="E1637" s="13" t="s">
        <v>3914</v>
      </c>
      <c r="F1637" s="7" t="s">
        <v>5495</v>
      </c>
      <c r="G1637" s="7" t="s">
        <v>5499</v>
      </c>
      <c r="M1637" s="8">
        <v>36</v>
      </c>
      <c r="P1637" s="11" t="s">
        <v>3479</v>
      </c>
    </row>
    <row r="1638" spans="1:16" x14ac:dyDescent="0.25">
      <c r="A1638" s="11" t="s">
        <v>376</v>
      </c>
      <c r="B1638" s="11" t="s">
        <v>3324</v>
      </c>
      <c r="C1638" s="12" t="s">
        <v>3325</v>
      </c>
      <c r="D1638" s="12" t="s">
        <v>3915</v>
      </c>
      <c r="E1638" s="13" t="s">
        <v>3915</v>
      </c>
      <c r="F1638" s="7" t="s">
        <v>5495</v>
      </c>
      <c r="G1638" s="7" t="s">
        <v>5499</v>
      </c>
      <c r="M1638" s="8">
        <v>22</v>
      </c>
      <c r="P1638" s="11" t="s">
        <v>3479</v>
      </c>
    </row>
    <row r="1639" spans="1:16" x14ac:dyDescent="0.25">
      <c r="A1639" s="11" t="s">
        <v>376</v>
      </c>
      <c r="B1639" s="11" t="s">
        <v>1866</v>
      </c>
      <c r="C1639" s="12" t="s">
        <v>1992</v>
      </c>
      <c r="D1639" s="12" t="s">
        <v>3916</v>
      </c>
      <c r="E1639" s="13" t="s">
        <v>3916</v>
      </c>
      <c r="F1639" s="7" t="s">
        <v>5495</v>
      </c>
      <c r="G1639" s="7" t="s">
        <v>5499</v>
      </c>
      <c r="M1639" s="8">
        <v>62</v>
      </c>
      <c r="P1639" s="11" t="s">
        <v>3479</v>
      </c>
    </row>
    <row r="1640" spans="1:16" x14ac:dyDescent="0.25">
      <c r="A1640" s="11" t="s">
        <v>376</v>
      </c>
      <c r="B1640" s="11" t="s">
        <v>1866</v>
      </c>
      <c r="C1640" s="12" t="s">
        <v>1992</v>
      </c>
      <c r="D1640" s="12" t="s">
        <v>3916</v>
      </c>
      <c r="E1640" s="13" t="s">
        <v>3916</v>
      </c>
      <c r="F1640" s="7" t="s">
        <v>5495</v>
      </c>
      <c r="G1640" s="7" t="s">
        <v>5499</v>
      </c>
      <c r="M1640" s="8">
        <v>62</v>
      </c>
      <c r="P1640" s="11" t="s">
        <v>2074</v>
      </c>
    </row>
    <row r="1641" spans="1:16" x14ac:dyDescent="0.25">
      <c r="A1641" s="11" t="s">
        <v>376</v>
      </c>
      <c r="B1641" s="11" t="s">
        <v>1866</v>
      </c>
      <c r="C1641" s="12" t="s">
        <v>1993</v>
      </c>
      <c r="D1641" s="12" t="s">
        <v>4228</v>
      </c>
      <c r="E1641" s="13" t="s">
        <v>4228</v>
      </c>
      <c r="F1641" s="7" t="s">
        <v>5495</v>
      </c>
      <c r="G1641" s="7" t="s">
        <v>5499</v>
      </c>
      <c r="M1641" s="8">
        <v>58</v>
      </c>
      <c r="P1641" s="11" t="s">
        <v>2074</v>
      </c>
    </row>
    <row r="1642" spans="1:16" x14ac:dyDescent="0.25">
      <c r="A1642" s="11" t="s">
        <v>376</v>
      </c>
      <c r="B1642" s="11" t="s">
        <v>1866</v>
      </c>
      <c r="C1642" s="12" t="s">
        <v>1994</v>
      </c>
      <c r="D1642" s="12" t="s">
        <v>4733</v>
      </c>
      <c r="E1642" s="13" t="s">
        <v>4733</v>
      </c>
      <c r="F1642" s="7" t="s">
        <v>5495</v>
      </c>
      <c r="G1642" s="7" t="s">
        <v>5499</v>
      </c>
      <c r="N1642" s="8" t="s">
        <v>2070</v>
      </c>
      <c r="P1642" s="11" t="s">
        <v>2076</v>
      </c>
    </row>
    <row r="1643" spans="1:16" x14ac:dyDescent="0.25">
      <c r="A1643" s="11" t="s">
        <v>376</v>
      </c>
      <c r="B1643" s="11" t="s">
        <v>1866</v>
      </c>
      <c r="C1643" s="12" t="s">
        <v>1995</v>
      </c>
      <c r="D1643" s="12" t="s">
        <v>4229</v>
      </c>
      <c r="E1643" s="13" t="s">
        <v>4229</v>
      </c>
      <c r="F1643" s="7" t="s">
        <v>5495</v>
      </c>
      <c r="G1643" s="7" t="s">
        <v>5499</v>
      </c>
      <c r="M1643" s="8">
        <v>58</v>
      </c>
      <c r="P1643" s="11" t="s">
        <v>2074</v>
      </c>
    </row>
    <row r="1644" spans="1:16" x14ac:dyDescent="0.25">
      <c r="A1644" s="11" t="s">
        <v>1370</v>
      </c>
      <c r="B1644" s="11" t="s">
        <v>155</v>
      </c>
      <c r="C1644" s="12" t="s">
        <v>3561</v>
      </c>
      <c r="D1644" s="12" t="s">
        <v>6095</v>
      </c>
      <c r="E1644" s="13" t="s">
        <v>5004</v>
      </c>
      <c r="F1644" s="7" t="s">
        <v>5495</v>
      </c>
      <c r="G1644" s="7" t="s">
        <v>5499</v>
      </c>
      <c r="M1644" s="8">
        <v>60</v>
      </c>
      <c r="P1644" s="11" t="s">
        <v>3560</v>
      </c>
    </row>
    <row r="1645" spans="1:16" x14ac:dyDescent="0.25">
      <c r="A1645" s="11" t="s">
        <v>769</v>
      </c>
      <c r="B1645" s="11" t="s">
        <v>1494</v>
      </c>
      <c r="C1645" s="12" t="s">
        <v>1495</v>
      </c>
      <c r="D1645" s="12" t="s">
        <v>4362</v>
      </c>
      <c r="E1645" s="13" t="s">
        <v>4362</v>
      </c>
      <c r="F1645" s="7" t="s">
        <v>5495</v>
      </c>
      <c r="G1645" s="7" t="s">
        <v>5499</v>
      </c>
      <c r="M1645" s="8">
        <v>62</v>
      </c>
      <c r="P1645" s="11" t="s">
        <v>2075</v>
      </c>
    </row>
    <row r="1646" spans="1:16" x14ac:dyDescent="0.25">
      <c r="A1646" s="11" t="s">
        <v>836</v>
      </c>
      <c r="B1646" s="11" t="s">
        <v>967</v>
      </c>
      <c r="C1646" s="12" t="s">
        <v>968</v>
      </c>
      <c r="D1646" s="12" t="s">
        <v>4183</v>
      </c>
      <c r="E1646" s="13" t="s">
        <v>4183</v>
      </c>
      <c r="F1646" s="7" t="s">
        <v>5495</v>
      </c>
      <c r="G1646" s="7" t="s">
        <v>5499</v>
      </c>
      <c r="N1646" s="8" t="s">
        <v>872</v>
      </c>
      <c r="P1646" s="11" t="s">
        <v>227</v>
      </c>
    </row>
    <row r="1647" spans="1:16" x14ac:dyDescent="0.25">
      <c r="A1647" s="11" t="s">
        <v>376</v>
      </c>
      <c r="B1647" s="11" t="s">
        <v>1867</v>
      </c>
      <c r="C1647" s="12" t="s">
        <v>1996</v>
      </c>
      <c r="D1647" s="12" t="s">
        <v>4292</v>
      </c>
      <c r="E1647" s="13" t="s">
        <v>4292</v>
      </c>
      <c r="F1647" s="7" t="s">
        <v>5495</v>
      </c>
      <c r="G1647" s="7" t="s">
        <v>5499</v>
      </c>
      <c r="M1647" s="8">
        <v>54</v>
      </c>
      <c r="P1647" s="11" t="s">
        <v>2072</v>
      </c>
    </row>
    <row r="1648" spans="1:16" x14ac:dyDescent="0.25">
      <c r="A1648" s="11" t="s">
        <v>1026</v>
      </c>
      <c r="B1648" s="11" t="s">
        <v>661</v>
      </c>
      <c r="C1648" s="12" t="s">
        <v>2543</v>
      </c>
      <c r="D1648" s="12" t="s">
        <v>5074</v>
      </c>
      <c r="E1648" s="13" t="s">
        <v>5074</v>
      </c>
      <c r="F1648" s="7" t="s">
        <v>5495</v>
      </c>
      <c r="G1648" s="7" t="s">
        <v>5499</v>
      </c>
      <c r="M1648" s="8">
        <v>56</v>
      </c>
      <c r="P1648" s="11" t="s">
        <v>3315</v>
      </c>
    </row>
    <row r="1649" spans="1:16" x14ac:dyDescent="0.25">
      <c r="A1649" s="11" t="s">
        <v>1026</v>
      </c>
      <c r="B1649" s="11" t="s">
        <v>661</v>
      </c>
      <c r="C1649" s="12" t="s">
        <v>2994</v>
      </c>
      <c r="D1649" s="12" t="s">
        <v>6096</v>
      </c>
      <c r="E1649" s="13" t="s">
        <v>5090</v>
      </c>
      <c r="F1649" s="7" t="s">
        <v>5495</v>
      </c>
      <c r="G1649" s="7" t="s">
        <v>5499</v>
      </c>
      <c r="H1649" s="11" t="s">
        <v>14</v>
      </c>
      <c r="M1649" s="8">
        <v>56</v>
      </c>
      <c r="P1649" s="11" t="s">
        <v>3549</v>
      </c>
    </row>
    <row r="1650" spans="1:16" x14ac:dyDescent="0.25">
      <c r="A1650" s="11" t="s">
        <v>187</v>
      </c>
      <c r="B1650" s="11" t="s">
        <v>296</v>
      </c>
      <c r="C1650" s="12" t="s">
        <v>1704</v>
      </c>
      <c r="D1650" s="12" t="s">
        <v>5066</v>
      </c>
      <c r="E1650" s="13" t="s">
        <v>5066</v>
      </c>
      <c r="F1650" s="7" t="s">
        <v>5497</v>
      </c>
      <c r="G1650" s="7" t="s">
        <v>5499</v>
      </c>
      <c r="M1650" s="8">
        <v>48</v>
      </c>
      <c r="P1650" s="11" t="s">
        <v>3315</v>
      </c>
    </row>
    <row r="1651" spans="1:16" x14ac:dyDescent="0.25">
      <c r="A1651" s="11" t="s">
        <v>1548</v>
      </c>
      <c r="B1651" s="11" t="s">
        <v>1549</v>
      </c>
      <c r="C1651" s="12" t="s">
        <v>1550</v>
      </c>
      <c r="D1651" s="12" t="s">
        <v>5125</v>
      </c>
      <c r="E1651" s="13" t="s">
        <v>5125</v>
      </c>
      <c r="F1651" s="7" t="s">
        <v>5495</v>
      </c>
      <c r="G1651" s="7" t="s">
        <v>5499</v>
      </c>
      <c r="M1651" s="8">
        <v>60</v>
      </c>
      <c r="P1651" s="11" t="s">
        <v>1832</v>
      </c>
    </row>
    <row r="1652" spans="1:16" x14ac:dyDescent="0.25">
      <c r="A1652" s="11" t="s">
        <v>376</v>
      </c>
      <c r="B1652" s="11" t="s">
        <v>662</v>
      </c>
      <c r="C1652" s="12" t="s">
        <v>1719</v>
      </c>
      <c r="D1652" s="12" t="s">
        <v>5068</v>
      </c>
      <c r="E1652" s="13" t="s">
        <v>5068</v>
      </c>
      <c r="F1652" s="7" t="s">
        <v>5495</v>
      </c>
      <c r="G1652" s="7" t="s">
        <v>5499</v>
      </c>
      <c r="M1652" s="8">
        <v>60</v>
      </c>
      <c r="P1652" s="11" t="s">
        <v>3315</v>
      </c>
    </row>
    <row r="1653" spans="1:16" x14ac:dyDescent="0.25">
      <c r="A1653" s="11" t="s">
        <v>376</v>
      </c>
      <c r="B1653" s="11" t="s">
        <v>662</v>
      </c>
      <c r="C1653" s="12" t="s">
        <v>2995</v>
      </c>
      <c r="D1653" s="12" t="s">
        <v>6097</v>
      </c>
      <c r="E1653" s="13" t="s">
        <v>5094</v>
      </c>
      <c r="F1653" s="7" t="s">
        <v>5495</v>
      </c>
      <c r="G1653" s="7" t="s">
        <v>5499</v>
      </c>
      <c r="H1653" s="11" t="s">
        <v>14</v>
      </c>
      <c r="M1653" s="8">
        <v>60</v>
      </c>
      <c r="P1653" s="11" t="s">
        <v>3549</v>
      </c>
    </row>
    <row r="1654" spans="1:16" x14ac:dyDescent="0.25">
      <c r="A1654" s="11" t="s">
        <v>376</v>
      </c>
      <c r="B1654" s="11" t="s">
        <v>662</v>
      </c>
      <c r="C1654" s="12" t="s">
        <v>2544</v>
      </c>
      <c r="D1654" s="12" t="s">
        <v>4575</v>
      </c>
      <c r="E1654" s="13" t="s">
        <v>4575</v>
      </c>
      <c r="F1654" s="7" t="s">
        <v>5495</v>
      </c>
      <c r="G1654" s="7" t="s">
        <v>5499</v>
      </c>
      <c r="H1654" s="11" t="s">
        <v>14</v>
      </c>
      <c r="M1654" s="8">
        <v>56</v>
      </c>
      <c r="P1654" s="11" t="s">
        <v>3621</v>
      </c>
    </row>
    <row r="1655" spans="1:16" x14ac:dyDescent="0.25">
      <c r="A1655" s="11" t="s">
        <v>376</v>
      </c>
      <c r="B1655" s="11" t="s">
        <v>662</v>
      </c>
      <c r="C1655" s="12" t="s">
        <v>2545</v>
      </c>
      <c r="D1655" s="12" t="s">
        <v>4594</v>
      </c>
      <c r="E1655" s="13" t="s">
        <v>4594</v>
      </c>
      <c r="F1655" s="7" t="s">
        <v>5495</v>
      </c>
      <c r="G1655" s="7" t="s">
        <v>5499</v>
      </c>
      <c r="H1655" s="11" t="s">
        <v>14</v>
      </c>
      <c r="M1655" s="8">
        <v>88</v>
      </c>
      <c r="P1655" s="11" t="s">
        <v>3626</v>
      </c>
    </row>
    <row r="1656" spans="1:16" x14ac:dyDescent="0.25">
      <c r="A1656" s="11" t="s">
        <v>376</v>
      </c>
      <c r="B1656" s="11" t="s">
        <v>663</v>
      </c>
      <c r="C1656" s="12" t="s">
        <v>592</v>
      </c>
      <c r="D1656" s="12" t="s">
        <v>5208</v>
      </c>
      <c r="E1656" s="13" t="s">
        <v>5208</v>
      </c>
      <c r="F1656" s="7" t="s">
        <v>5495</v>
      </c>
      <c r="G1656" s="7" t="s">
        <v>5499</v>
      </c>
      <c r="M1656" s="8">
        <v>62</v>
      </c>
      <c r="P1656" s="11" t="s">
        <v>379</v>
      </c>
    </row>
    <row r="1657" spans="1:16" x14ac:dyDescent="0.25">
      <c r="A1657" s="11" t="s">
        <v>376</v>
      </c>
      <c r="B1657" s="11" t="s">
        <v>664</v>
      </c>
      <c r="C1657" s="12" t="s">
        <v>665</v>
      </c>
      <c r="D1657" s="12" t="s">
        <v>5209</v>
      </c>
      <c r="E1657" s="13" t="s">
        <v>5209</v>
      </c>
      <c r="F1657" s="7" t="s">
        <v>5495</v>
      </c>
      <c r="G1657" s="7" t="s">
        <v>5499</v>
      </c>
      <c r="M1657" s="8">
        <v>22</v>
      </c>
      <c r="P1657" s="11" t="s">
        <v>379</v>
      </c>
    </row>
    <row r="1658" spans="1:16" x14ac:dyDescent="0.25">
      <c r="A1658" s="11" t="s">
        <v>376</v>
      </c>
      <c r="B1658" s="11" t="s">
        <v>664</v>
      </c>
      <c r="C1658" s="12" t="s">
        <v>666</v>
      </c>
      <c r="D1658" s="12" t="s">
        <v>5210</v>
      </c>
      <c r="E1658" s="13" t="s">
        <v>5210</v>
      </c>
      <c r="F1658" s="7" t="s">
        <v>5495</v>
      </c>
      <c r="G1658" s="7" t="s">
        <v>5499</v>
      </c>
      <c r="M1658" s="8">
        <v>14</v>
      </c>
      <c r="P1658" s="11" t="s">
        <v>379</v>
      </c>
    </row>
    <row r="1659" spans="1:16" x14ac:dyDescent="0.25">
      <c r="A1659" s="11" t="s">
        <v>376</v>
      </c>
      <c r="B1659" s="11" t="s">
        <v>664</v>
      </c>
      <c r="C1659" s="12" t="s">
        <v>667</v>
      </c>
      <c r="D1659" s="12" t="s">
        <v>3917</v>
      </c>
      <c r="E1659" s="13" t="s">
        <v>3917</v>
      </c>
      <c r="F1659" s="7" t="s">
        <v>5495</v>
      </c>
      <c r="G1659" s="7" t="s">
        <v>5499</v>
      </c>
      <c r="M1659" s="8">
        <v>14</v>
      </c>
      <c r="P1659" s="11" t="s">
        <v>3479</v>
      </c>
    </row>
    <row r="1660" spans="1:16" x14ac:dyDescent="0.25">
      <c r="A1660" s="11" t="s">
        <v>376</v>
      </c>
      <c r="B1660" s="11" t="s">
        <v>664</v>
      </c>
      <c r="C1660" s="12" t="s">
        <v>667</v>
      </c>
      <c r="D1660" s="12" t="s">
        <v>3917</v>
      </c>
      <c r="E1660" s="13" t="s">
        <v>3917</v>
      </c>
      <c r="F1660" s="7" t="s">
        <v>5495</v>
      </c>
      <c r="G1660" s="7" t="s">
        <v>5499</v>
      </c>
      <c r="N1660" s="8" t="s">
        <v>668</v>
      </c>
      <c r="P1660" s="11" t="s">
        <v>379</v>
      </c>
    </row>
    <row r="1661" spans="1:16" x14ac:dyDescent="0.25">
      <c r="A1661" s="11" t="s">
        <v>376</v>
      </c>
      <c r="B1661" s="11" t="s">
        <v>669</v>
      </c>
      <c r="C1661" s="12" t="s">
        <v>670</v>
      </c>
      <c r="D1661" s="12" t="s">
        <v>3918</v>
      </c>
      <c r="E1661" s="13" t="s">
        <v>3918</v>
      </c>
      <c r="F1661" s="7" t="s">
        <v>5495</v>
      </c>
      <c r="G1661" s="7" t="s">
        <v>5499</v>
      </c>
      <c r="M1661" s="8">
        <v>108</v>
      </c>
      <c r="P1661" s="11" t="s">
        <v>3479</v>
      </c>
    </row>
    <row r="1662" spans="1:16" x14ac:dyDescent="0.25">
      <c r="A1662" s="11" t="s">
        <v>376</v>
      </c>
      <c r="B1662" s="11" t="s">
        <v>669</v>
      </c>
      <c r="C1662" s="12" t="s">
        <v>670</v>
      </c>
      <c r="D1662" s="12" t="s">
        <v>3918</v>
      </c>
      <c r="E1662" s="13" t="s">
        <v>3918</v>
      </c>
      <c r="F1662" s="7" t="s">
        <v>5495</v>
      </c>
      <c r="G1662" s="7" t="s">
        <v>5499</v>
      </c>
      <c r="M1662" s="8">
        <v>108</v>
      </c>
      <c r="P1662" s="11" t="s">
        <v>379</v>
      </c>
    </row>
    <row r="1663" spans="1:16" x14ac:dyDescent="0.25">
      <c r="A1663" s="11" t="s">
        <v>334</v>
      </c>
      <c r="B1663" s="11" t="s">
        <v>3100</v>
      </c>
      <c r="C1663" s="12" t="s">
        <v>3102</v>
      </c>
      <c r="D1663" s="12" t="s">
        <v>5461</v>
      </c>
      <c r="E1663" s="13" t="s">
        <v>5461</v>
      </c>
      <c r="F1663" s="7" t="s">
        <v>5495</v>
      </c>
      <c r="G1663" s="7" t="s">
        <v>5499</v>
      </c>
      <c r="M1663" s="8">
        <v>62</v>
      </c>
      <c r="P1663" s="11" t="s">
        <v>3222</v>
      </c>
    </row>
    <row r="1664" spans="1:16" x14ac:dyDescent="0.25">
      <c r="A1664" s="11" t="s">
        <v>334</v>
      </c>
      <c r="B1664" s="11" t="s">
        <v>336</v>
      </c>
      <c r="C1664" s="12" t="s">
        <v>2148</v>
      </c>
      <c r="D1664" s="12" t="s">
        <v>6098</v>
      </c>
      <c r="E1664" s="13" t="s">
        <v>4497</v>
      </c>
      <c r="F1664" s="7" t="s">
        <v>5496</v>
      </c>
      <c r="G1664" s="7" t="s">
        <v>5499</v>
      </c>
      <c r="H1664" s="11" t="s">
        <v>14</v>
      </c>
      <c r="M1664" s="8">
        <v>58</v>
      </c>
      <c r="P1664" s="11" t="s">
        <v>3223</v>
      </c>
    </row>
    <row r="1665" spans="1:16" x14ac:dyDescent="0.25">
      <c r="A1665" s="11" t="s">
        <v>334</v>
      </c>
      <c r="B1665" s="11" t="s">
        <v>3100</v>
      </c>
      <c r="C1665" s="12" t="s">
        <v>3103</v>
      </c>
      <c r="D1665" s="12" t="s">
        <v>4497</v>
      </c>
      <c r="E1665" s="13" t="s">
        <v>4497</v>
      </c>
      <c r="F1665" s="7" t="s">
        <v>5495</v>
      </c>
      <c r="G1665" s="7" t="s">
        <v>5499</v>
      </c>
      <c r="M1665" s="8">
        <v>58</v>
      </c>
      <c r="P1665" s="11" t="s">
        <v>3223</v>
      </c>
    </row>
    <row r="1666" spans="1:16" x14ac:dyDescent="0.25">
      <c r="A1666" s="11" t="s">
        <v>334</v>
      </c>
      <c r="B1666" s="11" t="s">
        <v>3100</v>
      </c>
      <c r="C1666" s="12" t="s">
        <v>3104</v>
      </c>
      <c r="D1666" s="12" t="s">
        <v>5462</v>
      </c>
      <c r="E1666" s="13" t="s">
        <v>5462</v>
      </c>
      <c r="F1666" s="7" t="s">
        <v>5495</v>
      </c>
      <c r="G1666" s="7" t="s">
        <v>5499</v>
      </c>
      <c r="M1666" s="8">
        <v>62</v>
      </c>
      <c r="P1666" s="11" t="s">
        <v>3222</v>
      </c>
    </row>
    <row r="1667" spans="1:16" x14ac:dyDescent="0.25">
      <c r="A1667" s="11" t="s">
        <v>334</v>
      </c>
      <c r="B1667" s="11" t="s">
        <v>3100</v>
      </c>
      <c r="C1667" s="12" t="s">
        <v>3101</v>
      </c>
      <c r="D1667" s="12" t="s">
        <v>5463</v>
      </c>
      <c r="E1667" s="13" t="s">
        <v>5463</v>
      </c>
      <c r="F1667" s="7" t="s">
        <v>5495</v>
      </c>
      <c r="G1667" s="7" t="s">
        <v>5499</v>
      </c>
      <c r="M1667" s="8">
        <v>62</v>
      </c>
      <c r="P1667" s="11" t="s">
        <v>3222</v>
      </c>
    </row>
    <row r="1668" spans="1:16" x14ac:dyDescent="0.25">
      <c r="A1668" s="11" t="s">
        <v>376</v>
      </c>
      <c r="B1668" s="11" t="s">
        <v>1868</v>
      </c>
      <c r="C1668" s="12" t="s">
        <v>1997</v>
      </c>
      <c r="D1668" s="12" t="s">
        <v>4293</v>
      </c>
      <c r="E1668" s="13" t="s">
        <v>4293</v>
      </c>
      <c r="F1668" s="7" t="s">
        <v>5495</v>
      </c>
      <c r="G1668" s="7" t="s">
        <v>5499</v>
      </c>
      <c r="M1668" s="8">
        <v>32</v>
      </c>
      <c r="P1668" s="11" t="s">
        <v>2072</v>
      </c>
    </row>
    <row r="1669" spans="1:16" x14ac:dyDescent="0.25">
      <c r="A1669" s="11" t="s">
        <v>367</v>
      </c>
      <c r="B1669" s="11" t="s">
        <v>373</v>
      </c>
      <c r="C1669" s="12" t="s">
        <v>1656</v>
      </c>
      <c r="D1669" s="12" t="s">
        <v>4038</v>
      </c>
      <c r="E1669" s="13" t="s">
        <v>4038</v>
      </c>
      <c r="F1669" s="7" t="s">
        <v>5495</v>
      </c>
      <c r="G1669" s="7" t="s">
        <v>5499</v>
      </c>
      <c r="M1669" s="8">
        <v>62</v>
      </c>
      <c r="P1669" s="11" t="s">
        <v>2088</v>
      </c>
    </row>
    <row r="1670" spans="1:16" x14ac:dyDescent="0.25">
      <c r="A1670" s="11" t="s">
        <v>367</v>
      </c>
      <c r="B1670" s="11" t="s">
        <v>373</v>
      </c>
      <c r="C1670" s="12" t="s">
        <v>1797</v>
      </c>
      <c r="D1670" s="12" t="s">
        <v>6099</v>
      </c>
      <c r="E1670" s="13" t="s">
        <v>4393</v>
      </c>
      <c r="F1670" s="7" t="s">
        <v>5496</v>
      </c>
      <c r="G1670" s="7" t="s">
        <v>5499</v>
      </c>
      <c r="H1670" s="11" t="s">
        <v>14</v>
      </c>
      <c r="M1670" s="8">
        <v>62</v>
      </c>
      <c r="P1670" s="11" t="s">
        <v>3619</v>
      </c>
    </row>
    <row r="1671" spans="1:16" x14ac:dyDescent="0.25">
      <c r="A1671" s="11" t="s">
        <v>367</v>
      </c>
      <c r="B1671" s="11" t="s">
        <v>373</v>
      </c>
      <c r="C1671" s="12" t="s">
        <v>2546</v>
      </c>
      <c r="D1671" s="12" t="s">
        <v>6100</v>
      </c>
      <c r="E1671" s="13" t="s">
        <v>4393</v>
      </c>
      <c r="F1671" s="7" t="s">
        <v>5495</v>
      </c>
      <c r="G1671" s="7" t="s">
        <v>5499</v>
      </c>
      <c r="H1671" s="11" t="s">
        <v>14</v>
      </c>
      <c r="M1671" s="8">
        <v>62</v>
      </c>
      <c r="P1671" s="11" t="s">
        <v>3619</v>
      </c>
    </row>
    <row r="1672" spans="1:16" x14ac:dyDescent="0.25">
      <c r="A1672" s="11" t="s">
        <v>367</v>
      </c>
      <c r="B1672" s="11" t="s">
        <v>373</v>
      </c>
      <c r="C1672" s="12" t="s">
        <v>2547</v>
      </c>
      <c r="D1672" s="12" t="s">
        <v>4394</v>
      </c>
      <c r="E1672" s="13" t="s">
        <v>4394</v>
      </c>
      <c r="F1672" s="7" t="s">
        <v>5495</v>
      </c>
      <c r="G1672" s="7" t="s">
        <v>5499</v>
      </c>
      <c r="H1672" s="11" t="s">
        <v>14</v>
      </c>
      <c r="M1672" s="8">
        <v>62</v>
      </c>
      <c r="P1672" s="11" t="s">
        <v>3619</v>
      </c>
    </row>
    <row r="1673" spans="1:16" x14ac:dyDescent="0.25">
      <c r="A1673" s="11" t="s">
        <v>376</v>
      </c>
      <c r="B1673" s="11" t="s">
        <v>671</v>
      </c>
      <c r="C1673" s="12" t="s">
        <v>2548</v>
      </c>
      <c r="D1673" s="12" t="s">
        <v>4395</v>
      </c>
      <c r="E1673" s="13" t="s">
        <v>4395</v>
      </c>
      <c r="F1673" s="7" t="s">
        <v>5495</v>
      </c>
      <c r="G1673" s="7" t="s">
        <v>5499</v>
      </c>
      <c r="H1673" s="11" t="s">
        <v>14</v>
      </c>
      <c r="M1673" s="8">
        <v>62</v>
      </c>
      <c r="P1673" s="11" t="s">
        <v>3619</v>
      </c>
    </row>
    <row r="1674" spans="1:16" x14ac:dyDescent="0.25">
      <c r="A1674" s="11" t="s">
        <v>376</v>
      </c>
      <c r="B1674" s="11" t="s">
        <v>671</v>
      </c>
      <c r="C1674" s="12" t="s">
        <v>2548</v>
      </c>
      <c r="D1674" s="12" t="s">
        <v>4395</v>
      </c>
      <c r="E1674" s="13" t="s">
        <v>4395</v>
      </c>
      <c r="F1674" s="7" t="s">
        <v>5495</v>
      </c>
      <c r="G1674" s="7" t="s">
        <v>5499</v>
      </c>
      <c r="H1674" s="11" t="s">
        <v>14</v>
      </c>
      <c r="M1674" s="8">
        <v>60</v>
      </c>
      <c r="P1674" s="11" t="s">
        <v>3631</v>
      </c>
    </row>
    <row r="1675" spans="1:16" x14ac:dyDescent="0.25">
      <c r="A1675" s="11" t="s">
        <v>376</v>
      </c>
      <c r="B1675" s="11" t="s">
        <v>3080</v>
      </c>
      <c r="C1675" s="12" t="s">
        <v>2548</v>
      </c>
      <c r="D1675" s="12" t="s">
        <v>6101</v>
      </c>
      <c r="E1675" s="13" t="s">
        <v>4395</v>
      </c>
      <c r="F1675" s="7" t="s">
        <v>5496</v>
      </c>
      <c r="G1675" s="7" t="s">
        <v>5499</v>
      </c>
      <c r="I1675" s="11" t="s">
        <v>48</v>
      </c>
      <c r="L1675" s="13">
        <v>62</v>
      </c>
      <c r="M1675" s="8">
        <v>62</v>
      </c>
      <c r="P1675" s="11" t="s">
        <v>3090</v>
      </c>
    </row>
    <row r="1676" spans="1:16" x14ac:dyDescent="0.25">
      <c r="A1676" s="11" t="s">
        <v>376</v>
      </c>
      <c r="B1676" s="11" t="s">
        <v>671</v>
      </c>
      <c r="C1676" s="12" t="s">
        <v>1720</v>
      </c>
      <c r="D1676" s="12" t="s">
        <v>5069</v>
      </c>
      <c r="E1676" s="13" t="s">
        <v>5069</v>
      </c>
      <c r="F1676" s="7" t="s">
        <v>5495</v>
      </c>
      <c r="G1676" s="7" t="s">
        <v>5499</v>
      </c>
      <c r="M1676" s="8">
        <v>62</v>
      </c>
      <c r="P1676" s="11" t="s">
        <v>3315</v>
      </c>
    </row>
    <row r="1677" spans="1:16" x14ac:dyDescent="0.25">
      <c r="A1677" s="11" t="s">
        <v>376</v>
      </c>
      <c r="B1677" s="11" t="s">
        <v>735</v>
      </c>
      <c r="C1677" s="12" t="s">
        <v>2730</v>
      </c>
      <c r="D1677" s="12" t="s">
        <v>6102</v>
      </c>
      <c r="E1677" s="13" t="s">
        <v>4825</v>
      </c>
      <c r="F1677" s="7" t="s">
        <v>5496</v>
      </c>
      <c r="G1677" s="7" t="s">
        <v>5499</v>
      </c>
      <c r="H1677" s="11" t="s">
        <v>14</v>
      </c>
      <c r="M1677" s="8">
        <v>62</v>
      </c>
      <c r="P1677" s="11" t="s">
        <v>3308</v>
      </c>
    </row>
    <row r="1678" spans="1:16" x14ac:dyDescent="0.25">
      <c r="A1678" s="11" t="s">
        <v>376</v>
      </c>
      <c r="B1678" s="11" t="s">
        <v>671</v>
      </c>
      <c r="C1678" s="12" t="s">
        <v>1721</v>
      </c>
      <c r="D1678" s="12" t="s">
        <v>4942</v>
      </c>
      <c r="E1678" s="13" t="s">
        <v>4942</v>
      </c>
      <c r="F1678" s="7" t="s">
        <v>5495</v>
      </c>
      <c r="G1678" s="7" t="s">
        <v>5499</v>
      </c>
      <c r="M1678" s="8">
        <v>62</v>
      </c>
      <c r="P1678" s="11" t="s">
        <v>3315</v>
      </c>
    </row>
    <row r="1679" spans="1:16" x14ac:dyDescent="0.25">
      <c r="A1679" s="11" t="s">
        <v>376</v>
      </c>
      <c r="B1679" s="11" t="s">
        <v>671</v>
      </c>
      <c r="C1679" s="12" t="s">
        <v>2996</v>
      </c>
      <c r="D1679" s="12" t="s">
        <v>6103</v>
      </c>
      <c r="E1679" s="13" t="s">
        <v>4942</v>
      </c>
      <c r="F1679" s="7" t="s">
        <v>5495</v>
      </c>
      <c r="G1679" s="7" t="s">
        <v>5499</v>
      </c>
      <c r="H1679" s="11" t="s">
        <v>14</v>
      </c>
      <c r="M1679" s="8">
        <v>62</v>
      </c>
      <c r="P1679" s="11" t="s">
        <v>3622</v>
      </c>
    </row>
    <row r="1680" spans="1:16" x14ac:dyDescent="0.25">
      <c r="A1680" s="11" t="s">
        <v>836</v>
      </c>
      <c r="B1680" s="11" t="s">
        <v>969</v>
      </c>
      <c r="C1680" s="12" t="s">
        <v>970</v>
      </c>
      <c r="D1680" s="12" t="s">
        <v>4184</v>
      </c>
      <c r="E1680" s="13" t="s">
        <v>4184</v>
      </c>
      <c r="F1680" s="7" t="s">
        <v>5495</v>
      </c>
      <c r="G1680" s="7" t="s">
        <v>5499</v>
      </c>
      <c r="M1680" s="8">
        <v>62</v>
      </c>
      <c r="P1680" s="11" t="s">
        <v>227</v>
      </c>
    </row>
    <row r="1681" spans="1:16" x14ac:dyDescent="0.25">
      <c r="A1681" s="11" t="s">
        <v>836</v>
      </c>
      <c r="B1681" s="11" t="s">
        <v>969</v>
      </c>
      <c r="C1681" s="12" t="s">
        <v>971</v>
      </c>
      <c r="D1681" s="12" t="s">
        <v>4185</v>
      </c>
      <c r="E1681" s="13" t="s">
        <v>4185</v>
      </c>
      <c r="F1681" s="7" t="s">
        <v>5495</v>
      </c>
      <c r="G1681" s="7" t="s">
        <v>5499</v>
      </c>
      <c r="M1681" s="8">
        <v>62</v>
      </c>
      <c r="P1681" s="11" t="s">
        <v>227</v>
      </c>
    </row>
    <row r="1682" spans="1:16" x14ac:dyDescent="0.25">
      <c r="A1682" s="11" t="s">
        <v>836</v>
      </c>
      <c r="B1682" s="11" t="s">
        <v>969</v>
      </c>
      <c r="C1682" s="12" t="s">
        <v>972</v>
      </c>
      <c r="D1682" s="12" t="s">
        <v>4720</v>
      </c>
      <c r="E1682" s="13" t="s">
        <v>4720</v>
      </c>
      <c r="F1682" s="7" t="s">
        <v>5497</v>
      </c>
      <c r="G1682" s="7" t="s">
        <v>5499</v>
      </c>
      <c r="M1682" s="8">
        <v>62</v>
      </c>
      <c r="P1682" s="11" t="s">
        <v>1528</v>
      </c>
    </row>
    <row r="1683" spans="1:16" x14ac:dyDescent="0.25">
      <c r="A1683" s="11" t="s">
        <v>836</v>
      </c>
      <c r="B1683" s="11" t="s">
        <v>969</v>
      </c>
      <c r="C1683" s="12" t="s">
        <v>973</v>
      </c>
      <c r="D1683" s="12" t="s">
        <v>4186</v>
      </c>
      <c r="E1683" s="13" t="s">
        <v>4186</v>
      </c>
      <c r="F1683" s="7" t="s">
        <v>5497</v>
      </c>
      <c r="G1683" s="7" t="s">
        <v>5499</v>
      </c>
      <c r="M1683" s="8">
        <v>62</v>
      </c>
      <c r="P1683" s="11" t="s">
        <v>227</v>
      </c>
    </row>
    <row r="1684" spans="1:16" x14ac:dyDescent="0.25">
      <c r="A1684" s="11" t="s">
        <v>69</v>
      </c>
      <c r="B1684" s="11" t="s">
        <v>90</v>
      </c>
      <c r="C1684" s="12" t="s">
        <v>2549</v>
      </c>
      <c r="D1684" s="12" t="s">
        <v>4481</v>
      </c>
      <c r="E1684" s="13" t="s">
        <v>4481</v>
      </c>
      <c r="F1684" s="7" t="s">
        <v>5497</v>
      </c>
      <c r="G1684" s="7" t="s">
        <v>5499</v>
      </c>
      <c r="H1684" s="11" t="s">
        <v>14</v>
      </c>
      <c r="M1684" s="8">
        <v>112</v>
      </c>
      <c r="P1684" s="11" t="s">
        <v>3552</v>
      </c>
    </row>
    <row r="1685" spans="1:16" x14ac:dyDescent="0.25">
      <c r="A1685" s="11" t="s">
        <v>376</v>
      </c>
      <c r="B1685" s="11" t="s">
        <v>545</v>
      </c>
      <c r="C1685" s="12" t="s">
        <v>1782</v>
      </c>
      <c r="D1685" s="12" t="s">
        <v>6104</v>
      </c>
      <c r="E1685" s="13" t="s">
        <v>4758</v>
      </c>
      <c r="F1685" s="7" t="s">
        <v>5496</v>
      </c>
      <c r="G1685" s="7" t="s">
        <v>5499</v>
      </c>
      <c r="M1685" s="8">
        <v>68</v>
      </c>
      <c r="P1685" s="11" t="s">
        <v>2094</v>
      </c>
    </row>
    <row r="1686" spans="1:16" x14ac:dyDescent="0.25">
      <c r="A1686" s="11" t="s">
        <v>376</v>
      </c>
      <c r="B1686" s="11" t="s">
        <v>545</v>
      </c>
      <c r="C1686" s="12" t="s">
        <v>1734</v>
      </c>
      <c r="D1686" s="12" t="s">
        <v>6105</v>
      </c>
      <c r="E1686" s="13" t="s">
        <v>4758</v>
      </c>
      <c r="F1686" s="7" t="s">
        <v>5496</v>
      </c>
      <c r="G1686" s="7" t="s">
        <v>5499</v>
      </c>
      <c r="M1686" s="8">
        <v>62</v>
      </c>
      <c r="P1686" s="11" t="s">
        <v>2758</v>
      </c>
    </row>
    <row r="1687" spans="1:16" x14ac:dyDescent="0.25">
      <c r="A1687" s="11" t="s">
        <v>376</v>
      </c>
      <c r="B1687" s="11" t="s">
        <v>545</v>
      </c>
      <c r="C1687" s="12" t="s">
        <v>2957</v>
      </c>
      <c r="D1687" s="12" t="s">
        <v>6106</v>
      </c>
      <c r="E1687" s="13" t="s">
        <v>4758</v>
      </c>
      <c r="F1687" s="7" t="s">
        <v>5496</v>
      </c>
      <c r="G1687" s="7" t="s">
        <v>5499</v>
      </c>
      <c r="H1687" s="11" t="s">
        <v>14</v>
      </c>
      <c r="M1687" s="8">
        <v>62</v>
      </c>
      <c r="P1687" s="11" t="s">
        <v>2758</v>
      </c>
    </row>
    <row r="1688" spans="1:16" x14ac:dyDescent="0.25">
      <c r="A1688" s="11" t="s">
        <v>1370</v>
      </c>
      <c r="B1688" s="11" t="s">
        <v>156</v>
      </c>
      <c r="C1688" s="12" t="s">
        <v>2540</v>
      </c>
      <c r="D1688" s="12" t="s">
        <v>3709</v>
      </c>
      <c r="E1688" s="13" t="s">
        <v>3709</v>
      </c>
      <c r="F1688" s="7" t="s">
        <v>5495</v>
      </c>
      <c r="G1688" s="7" t="s">
        <v>5499</v>
      </c>
      <c r="H1688" s="11" t="s">
        <v>14</v>
      </c>
      <c r="M1688" s="8">
        <v>48</v>
      </c>
      <c r="P1688" s="11" t="s">
        <v>3560</v>
      </c>
    </row>
    <row r="1689" spans="1:16" x14ac:dyDescent="0.25">
      <c r="A1689" s="11" t="s">
        <v>1370</v>
      </c>
      <c r="B1689" s="11" t="s">
        <v>156</v>
      </c>
      <c r="C1689" s="12" t="s">
        <v>2824</v>
      </c>
      <c r="D1689" s="12" t="s">
        <v>6107</v>
      </c>
      <c r="E1689" s="13" t="s">
        <v>3709</v>
      </c>
      <c r="F1689" s="7" t="s">
        <v>5495</v>
      </c>
      <c r="G1689" s="7" t="s">
        <v>5499</v>
      </c>
      <c r="M1689" s="8">
        <v>58</v>
      </c>
      <c r="P1689" s="11" t="s">
        <v>3268</v>
      </c>
    </row>
    <row r="1690" spans="1:16" x14ac:dyDescent="0.25">
      <c r="A1690" s="11" t="s">
        <v>1370</v>
      </c>
      <c r="B1690" s="11" t="s">
        <v>156</v>
      </c>
      <c r="C1690" s="12" t="s">
        <v>2550</v>
      </c>
      <c r="D1690" s="12" t="s">
        <v>4896</v>
      </c>
      <c r="E1690" s="13" t="s">
        <v>4896</v>
      </c>
      <c r="F1690" s="7" t="s">
        <v>5495</v>
      </c>
      <c r="G1690" s="7" t="s">
        <v>5499</v>
      </c>
      <c r="M1690" s="8">
        <v>58</v>
      </c>
      <c r="P1690" s="11" t="s">
        <v>113</v>
      </c>
    </row>
    <row r="1691" spans="1:16" x14ac:dyDescent="0.25">
      <c r="A1691" s="11" t="s">
        <v>1370</v>
      </c>
      <c r="B1691" s="11" t="s">
        <v>156</v>
      </c>
      <c r="C1691" s="12" t="s">
        <v>2550</v>
      </c>
      <c r="D1691" s="12" t="s">
        <v>4896</v>
      </c>
      <c r="E1691" s="13" t="s">
        <v>4896</v>
      </c>
      <c r="F1691" s="7" t="s">
        <v>5495</v>
      </c>
      <c r="G1691" s="7" t="s">
        <v>5499</v>
      </c>
      <c r="H1691" s="11" t="s">
        <v>14</v>
      </c>
      <c r="M1691" s="8">
        <v>58</v>
      </c>
      <c r="P1691" s="11" t="s">
        <v>3560</v>
      </c>
    </row>
    <row r="1692" spans="1:16" x14ac:dyDescent="0.25">
      <c r="A1692" s="11" t="s">
        <v>1370</v>
      </c>
      <c r="B1692" s="11" t="s">
        <v>120</v>
      </c>
      <c r="C1692" s="12" t="s">
        <v>121</v>
      </c>
      <c r="D1692" s="12" t="s">
        <v>6108</v>
      </c>
      <c r="E1692" s="13" t="s">
        <v>4425</v>
      </c>
      <c r="F1692" s="7" t="s">
        <v>5496</v>
      </c>
      <c r="G1692" s="7" t="s">
        <v>5499</v>
      </c>
      <c r="M1692" s="8">
        <v>58</v>
      </c>
      <c r="P1692" s="11" t="s">
        <v>3090</v>
      </c>
    </row>
    <row r="1693" spans="1:16" x14ac:dyDescent="0.25">
      <c r="A1693" s="11" t="s">
        <v>1370</v>
      </c>
      <c r="B1693" s="11" t="s">
        <v>156</v>
      </c>
      <c r="C1693" s="12" t="s">
        <v>121</v>
      </c>
      <c r="D1693" s="12" t="s">
        <v>4425</v>
      </c>
      <c r="E1693" s="13" t="s">
        <v>4425</v>
      </c>
      <c r="F1693" s="7" t="s">
        <v>5495</v>
      </c>
      <c r="G1693" s="7" t="s">
        <v>5499</v>
      </c>
      <c r="M1693" s="8">
        <v>58</v>
      </c>
      <c r="P1693" s="11" t="s">
        <v>113</v>
      </c>
    </row>
    <row r="1694" spans="1:16" x14ac:dyDescent="0.25">
      <c r="A1694" s="11" t="s">
        <v>1370</v>
      </c>
      <c r="B1694" s="11" t="s">
        <v>156</v>
      </c>
      <c r="C1694" s="12" t="s">
        <v>2191</v>
      </c>
      <c r="D1694" s="12" t="s">
        <v>4427</v>
      </c>
      <c r="E1694" s="13" t="s">
        <v>4427</v>
      </c>
      <c r="F1694" s="7" t="s">
        <v>5495</v>
      </c>
      <c r="G1694" s="7" t="s">
        <v>5499</v>
      </c>
      <c r="H1694" s="11" t="s">
        <v>14</v>
      </c>
      <c r="M1694" s="8">
        <v>58</v>
      </c>
      <c r="P1694" s="11" t="s">
        <v>3090</v>
      </c>
    </row>
    <row r="1695" spans="1:16" x14ac:dyDescent="0.25">
      <c r="A1695" s="11" t="s">
        <v>1370</v>
      </c>
      <c r="B1695" s="11" t="s">
        <v>156</v>
      </c>
      <c r="C1695" s="12" t="s">
        <v>2825</v>
      </c>
      <c r="D1695" s="12" t="s">
        <v>6109</v>
      </c>
      <c r="E1695" s="13" t="s">
        <v>4427</v>
      </c>
      <c r="F1695" s="7" t="s">
        <v>5495</v>
      </c>
      <c r="G1695" s="7" t="s">
        <v>5499</v>
      </c>
      <c r="M1695" s="8">
        <v>58</v>
      </c>
      <c r="P1695" s="11" t="s">
        <v>113</v>
      </c>
    </row>
    <row r="1696" spans="1:16" x14ac:dyDescent="0.25">
      <c r="A1696" s="11" t="s">
        <v>1370</v>
      </c>
      <c r="B1696" s="11" t="s">
        <v>1130</v>
      </c>
      <c r="C1696" s="12" t="s">
        <v>1131</v>
      </c>
      <c r="D1696" s="12" t="s">
        <v>6110</v>
      </c>
      <c r="E1696" s="13" t="s">
        <v>4897</v>
      </c>
      <c r="F1696" s="7" t="s">
        <v>5495</v>
      </c>
      <c r="G1696" s="7" t="s">
        <v>5499</v>
      </c>
      <c r="M1696" s="8">
        <v>56</v>
      </c>
      <c r="P1696" s="11" t="s">
        <v>113</v>
      </c>
    </row>
    <row r="1697" spans="1:16" x14ac:dyDescent="0.25">
      <c r="A1697" s="11" t="s">
        <v>1370</v>
      </c>
      <c r="B1697" s="11" t="s">
        <v>1165</v>
      </c>
      <c r="C1697" s="12" t="s">
        <v>1444</v>
      </c>
      <c r="D1697" s="12" t="s">
        <v>4276</v>
      </c>
      <c r="E1697" s="13" t="s">
        <v>4276</v>
      </c>
      <c r="F1697" s="7" t="s">
        <v>5495</v>
      </c>
      <c r="G1697" s="7" t="s">
        <v>5499</v>
      </c>
      <c r="M1697" s="8">
        <v>62</v>
      </c>
      <c r="P1697" s="11" t="s">
        <v>2072</v>
      </c>
    </row>
    <row r="1698" spans="1:16" x14ac:dyDescent="0.25">
      <c r="A1698" s="11" t="s">
        <v>1370</v>
      </c>
      <c r="B1698" s="11" t="s">
        <v>1165</v>
      </c>
      <c r="C1698" s="12" t="s">
        <v>1444</v>
      </c>
      <c r="D1698" s="12" t="s">
        <v>4276</v>
      </c>
      <c r="E1698" s="13" t="s">
        <v>4276</v>
      </c>
      <c r="F1698" s="7" t="s">
        <v>5495</v>
      </c>
      <c r="G1698" s="7" t="s">
        <v>5499</v>
      </c>
      <c r="M1698" s="8">
        <v>62</v>
      </c>
      <c r="P1698" s="11" t="s">
        <v>113</v>
      </c>
    </row>
    <row r="1699" spans="1:16" x14ac:dyDescent="0.25">
      <c r="A1699" s="11" t="s">
        <v>376</v>
      </c>
      <c r="B1699" s="11" t="s">
        <v>672</v>
      </c>
      <c r="C1699" s="12" t="s">
        <v>1778</v>
      </c>
      <c r="D1699" s="12" t="s">
        <v>4759</v>
      </c>
      <c r="E1699" s="13" t="s">
        <v>4759</v>
      </c>
      <c r="F1699" s="7" t="s">
        <v>5495</v>
      </c>
      <c r="G1699" s="7" t="s">
        <v>5499</v>
      </c>
      <c r="M1699" s="8">
        <v>58</v>
      </c>
      <c r="O1699" s="11" t="s">
        <v>1780</v>
      </c>
      <c r="P1699" s="11" t="s">
        <v>2094</v>
      </c>
    </row>
    <row r="1700" spans="1:16" x14ac:dyDescent="0.25">
      <c r="A1700" s="11" t="s">
        <v>1026</v>
      </c>
      <c r="B1700" s="11" t="s">
        <v>672</v>
      </c>
      <c r="C1700" s="12" t="s">
        <v>2552</v>
      </c>
      <c r="D1700" s="12" t="s">
        <v>4985</v>
      </c>
      <c r="E1700" s="13" t="s">
        <v>4985</v>
      </c>
      <c r="F1700" s="7" t="s">
        <v>5495</v>
      </c>
      <c r="G1700" s="7" t="s">
        <v>5499</v>
      </c>
      <c r="H1700" s="11" t="s">
        <v>14</v>
      </c>
      <c r="M1700" s="8">
        <v>58</v>
      </c>
      <c r="P1700" s="11" t="s">
        <v>3595</v>
      </c>
    </row>
    <row r="1701" spans="1:16" x14ac:dyDescent="0.25">
      <c r="A1701" s="11" t="s">
        <v>1026</v>
      </c>
      <c r="B1701" s="11" t="s">
        <v>672</v>
      </c>
      <c r="C1701" s="12" t="s">
        <v>759</v>
      </c>
      <c r="D1701" s="12" t="s">
        <v>4779</v>
      </c>
      <c r="E1701" s="13" t="s">
        <v>4779</v>
      </c>
      <c r="F1701" s="7" t="s">
        <v>5495</v>
      </c>
      <c r="G1701" s="7" t="s">
        <v>5499</v>
      </c>
      <c r="M1701" s="8">
        <v>58</v>
      </c>
      <c r="P1701" s="11" t="s">
        <v>2095</v>
      </c>
    </row>
    <row r="1702" spans="1:16" x14ac:dyDescent="0.25">
      <c r="A1702" s="11" t="s">
        <v>1026</v>
      </c>
      <c r="B1702" s="11" t="s">
        <v>672</v>
      </c>
      <c r="C1702" s="12" t="s">
        <v>2553</v>
      </c>
      <c r="D1702" s="12" t="s">
        <v>4451</v>
      </c>
      <c r="E1702" s="13" t="s">
        <v>4451</v>
      </c>
      <c r="F1702" s="7" t="s">
        <v>5495</v>
      </c>
      <c r="G1702" s="7" t="s">
        <v>5499</v>
      </c>
      <c r="L1702" s="13">
        <v>64</v>
      </c>
      <c r="P1702" s="11" t="s">
        <v>3090</v>
      </c>
    </row>
    <row r="1703" spans="1:16" x14ac:dyDescent="0.25">
      <c r="A1703" s="11" t="s">
        <v>1026</v>
      </c>
      <c r="B1703" s="11" t="s">
        <v>672</v>
      </c>
      <c r="C1703" s="12" t="s">
        <v>2554</v>
      </c>
      <c r="D1703" s="12" t="s">
        <v>4986</v>
      </c>
      <c r="E1703" s="13" t="s">
        <v>4986</v>
      </c>
      <c r="F1703" s="7" t="s">
        <v>5495</v>
      </c>
      <c r="G1703" s="7" t="s">
        <v>5499</v>
      </c>
      <c r="H1703" s="11" t="s">
        <v>14</v>
      </c>
      <c r="M1703" s="8">
        <v>58</v>
      </c>
      <c r="P1703" s="11" t="s">
        <v>3595</v>
      </c>
    </row>
    <row r="1704" spans="1:16" x14ac:dyDescent="0.25">
      <c r="A1704" s="11" t="s">
        <v>376</v>
      </c>
      <c r="B1704" s="11" t="s">
        <v>672</v>
      </c>
      <c r="C1704" s="12" t="s">
        <v>1779</v>
      </c>
      <c r="D1704" s="12" t="s">
        <v>4760</v>
      </c>
      <c r="E1704" s="13" t="s">
        <v>4760</v>
      </c>
      <c r="F1704" s="7" t="s">
        <v>5495</v>
      </c>
      <c r="G1704" s="7" t="s">
        <v>5499</v>
      </c>
      <c r="N1704" s="8" t="s">
        <v>1035</v>
      </c>
      <c r="P1704" s="11" t="s">
        <v>2094</v>
      </c>
    </row>
    <row r="1705" spans="1:16" x14ac:dyDescent="0.25">
      <c r="A1705" s="11" t="s">
        <v>743</v>
      </c>
      <c r="B1705" s="11" t="s">
        <v>751</v>
      </c>
      <c r="C1705" s="12" t="s">
        <v>2578</v>
      </c>
      <c r="D1705" s="12" t="s">
        <v>6111</v>
      </c>
      <c r="E1705" s="13" t="s">
        <v>4970</v>
      </c>
      <c r="F1705" s="7" t="s">
        <v>5496</v>
      </c>
      <c r="G1705" s="7" t="s">
        <v>5499</v>
      </c>
      <c r="H1705" s="11" t="s">
        <v>14</v>
      </c>
      <c r="M1705" s="8">
        <v>60</v>
      </c>
      <c r="P1705" s="11" t="s">
        <v>3633</v>
      </c>
    </row>
    <row r="1706" spans="1:16" x14ac:dyDescent="0.25">
      <c r="A1706" s="11" t="s">
        <v>376</v>
      </c>
      <c r="B1706" s="11" t="s">
        <v>2111</v>
      </c>
      <c r="C1706" s="12" t="s">
        <v>3344</v>
      </c>
      <c r="D1706" s="12" t="s">
        <v>3919</v>
      </c>
      <c r="E1706" s="13" t="s">
        <v>3919</v>
      </c>
      <c r="F1706" s="7" t="s">
        <v>5495</v>
      </c>
      <c r="G1706" s="7" t="s">
        <v>5499</v>
      </c>
      <c r="M1706" s="8">
        <v>28</v>
      </c>
      <c r="P1706" s="11" t="s">
        <v>3479</v>
      </c>
    </row>
    <row r="1707" spans="1:16" x14ac:dyDescent="0.25">
      <c r="A1707" s="11" t="s">
        <v>376</v>
      </c>
      <c r="B1707" s="11" t="s">
        <v>2111</v>
      </c>
      <c r="C1707" s="12" t="s">
        <v>3356</v>
      </c>
      <c r="D1707" s="12" t="s">
        <v>3920</v>
      </c>
      <c r="E1707" s="13" t="s">
        <v>3920</v>
      </c>
      <c r="F1707" s="7" t="s">
        <v>5495</v>
      </c>
      <c r="G1707" s="7" t="s">
        <v>5499</v>
      </c>
      <c r="M1707" s="8">
        <v>30</v>
      </c>
      <c r="P1707" s="11" t="s">
        <v>3479</v>
      </c>
    </row>
    <row r="1708" spans="1:16" x14ac:dyDescent="0.25">
      <c r="A1708" s="11" t="s">
        <v>376</v>
      </c>
      <c r="B1708" s="11" t="s">
        <v>2111</v>
      </c>
      <c r="C1708" s="12" t="s">
        <v>3333</v>
      </c>
      <c r="D1708" s="12" t="s">
        <v>3921</v>
      </c>
      <c r="E1708" s="13" t="s">
        <v>3921</v>
      </c>
      <c r="F1708" s="7" t="s">
        <v>5495</v>
      </c>
      <c r="G1708" s="7" t="s">
        <v>5499</v>
      </c>
      <c r="M1708" s="8">
        <v>24</v>
      </c>
      <c r="P1708" s="11" t="s">
        <v>3479</v>
      </c>
    </row>
    <row r="1709" spans="1:16" x14ac:dyDescent="0.25">
      <c r="A1709" s="11" t="s">
        <v>376</v>
      </c>
      <c r="B1709" s="11" t="s">
        <v>2111</v>
      </c>
      <c r="C1709" s="12" t="s">
        <v>3467</v>
      </c>
      <c r="D1709" s="12" t="s">
        <v>3922</v>
      </c>
      <c r="E1709" s="13" t="s">
        <v>3922</v>
      </c>
      <c r="F1709" s="7" t="s">
        <v>5495</v>
      </c>
      <c r="G1709" s="7" t="s">
        <v>5499</v>
      </c>
      <c r="M1709" s="8">
        <v>86</v>
      </c>
      <c r="P1709" s="11" t="s">
        <v>3479</v>
      </c>
    </row>
    <row r="1710" spans="1:16" x14ac:dyDescent="0.25">
      <c r="A1710" s="11" t="s">
        <v>376</v>
      </c>
      <c r="B1710" s="11" t="s">
        <v>2111</v>
      </c>
      <c r="C1710" s="12" t="s">
        <v>3465</v>
      </c>
      <c r="D1710" s="12" t="s">
        <v>3923</v>
      </c>
      <c r="E1710" s="13" t="s">
        <v>3923</v>
      </c>
      <c r="F1710" s="7" t="s">
        <v>5495</v>
      </c>
      <c r="G1710" s="7" t="s">
        <v>5499</v>
      </c>
      <c r="M1710" s="8">
        <v>82</v>
      </c>
      <c r="P1710" s="11" t="s">
        <v>3479</v>
      </c>
    </row>
    <row r="1711" spans="1:16" x14ac:dyDescent="0.25">
      <c r="A1711" s="11" t="s">
        <v>376</v>
      </c>
      <c r="B1711" s="11" t="s">
        <v>2111</v>
      </c>
      <c r="C1711" s="12" t="s">
        <v>3345</v>
      </c>
      <c r="D1711" s="12" t="s">
        <v>3924</v>
      </c>
      <c r="E1711" s="13" t="s">
        <v>3924</v>
      </c>
      <c r="F1711" s="7" t="s">
        <v>5495</v>
      </c>
      <c r="G1711" s="7" t="s">
        <v>5499</v>
      </c>
      <c r="M1711" s="8">
        <v>28</v>
      </c>
      <c r="P1711" s="11" t="s">
        <v>3479</v>
      </c>
    </row>
    <row r="1712" spans="1:16" x14ac:dyDescent="0.25">
      <c r="A1712" s="11" t="s">
        <v>376</v>
      </c>
      <c r="B1712" s="11" t="s">
        <v>2111</v>
      </c>
      <c r="C1712" s="12" t="s">
        <v>3357</v>
      </c>
      <c r="D1712" s="12" t="s">
        <v>3925</v>
      </c>
      <c r="E1712" s="13" t="s">
        <v>3925</v>
      </c>
      <c r="F1712" s="7" t="s">
        <v>5495</v>
      </c>
      <c r="G1712" s="7" t="s">
        <v>5499</v>
      </c>
      <c r="M1712" s="8">
        <v>30</v>
      </c>
      <c r="P1712" s="11" t="s">
        <v>3479</v>
      </c>
    </row>
    <row r="1713" spans="1:16" x14ac:dyDescent="0.25">
      <c r="A1713" s="11" t="s">
        <v>376</v>
      </c>
      <c r="B1713" s="11" t="s">
        <v>2111</v>
      </c>
      <c r="C1713" s="12" t="s">
        <v>3401</v>
      </c>
      <c r="D1713" s="12" t="s">
        <v>3926</v>
      </c>
      <c r="E1713" s="13" t="s">
        <v>3926</v>
      </c>
      <c r="F1713" s="7" t="s">
        <v>5495</v>
      </c>
      <c r="G1713" s="7" t="s">
        <v>5499</v>
      </c>
      <c r="M1713" s="8">
        <v>54</v>
      </c>
      <c r="P1713" s="11" t="s">
        <v>3479</v>
      </c>
    </row>
    <row r="1714" spans="1:16" x14ac:dyDescent="0.25">
      <c r="A1714" s="11" t="s">
        <v>376</v>
      </c>
      <c r="B1714" s="11" t="s">
        <v>2111</v>
      </c>
      <c r="C1714" s="12" t="s">
        <v>3326</v>
      </c>
      <c r="D1714" s="12" t="s">
        <v>3927</v>
      </c>
      <c r="E1714" s="13" t="s">
        <v>3927</v>
      </c>
      <c r="F1714" s="7" t="s">
        <v>5495</v>
      </c>
      <c r="G1714" s="7" t="s">
        <v>5499</v>
      </c>
      <c r="M1714" s="8">
        <v>22</v>
      </c>
      <c r="P1714" s="11" t="s">
        <v>3479</v>
      </c>
    </row>
    <row r="1715" spans="1:16" x14ac:dyDescent="0.25">
      <c r="A1715" s="11" t="s">
        <v>376</v>
      </c>
      <c r="B1715" s="11" t="s">
        <v>2111</v>
      </c>
      <c r="C1715" s="12" t="s">
        <v>3322</v>
      </c>
      <c r="D1715" s="12" t="s">
        <v>3928</v>
      </c>
      <c r="E1715" s="13" t="s">
        <v>3928</v>
      </c>
      <c r="F1715" s="7" t="s">
        <v>5495</v>
      </c>
      <c r="G1715" s="7" t="s">
        <v>5499</v>
      </c>
      <c r="M1715" s="8">
        <v>20</v>
      </c>
      <c r="P1715" s="11" t="s">
        <v>3479</v>
      </c>
    </row>
    <row r="1716" spans="1:16" x14ac:dyDescent="0.25">
      <c r="A1716" s="11" t="s">
        <v>376</v>
      </c>
      <c r="B1716" s="11" t="s">
        <v>2111</v>
      </c>
      <c r="C1716" s="12" t="s">
        <v>3346</v>
      </c>
      <c r="D1716" s="12" t="s">
        <v>3929</v>
      </c>
      <c r="E1716" s="13" t="s">
        <v>3929</v>
      </c>
      <c r="F1716" s="7" t="s">
        <v>5495</v>
      </c>
      <c r="G1716" s="7" t="s">
        <v>5499</v>
      </c>
      <c r="M1716" s="8">
        <v>28</v>
      </c>
      <c r="P1716" s="11" t="s">
        <v>3479</v>
      </c>
    </row>
    <row r="1717" spans="1:16" x14ac:dyDescent="0.25">
      <c r="A1717" s="11" t="s">
        <v>376</v>
      </c>
      <c r="B1717" s="11" t="s">
        <v>2111</v>
      </c>
      <c r="C1717" s="12" t="s">
        <v>3336</v>
      </c>
      <c r="D1717" s="12" t="s">
        <v>3930</v>
      </c>
      <c r="E1717" s="13" t="s">
        <v>3930</v>
      </c>
      <c r="F1717" s="7" t="s">
        <v>5495</v>
      </c>
      <c r="G1717" s="7" t="s">
        <v>5499</v>
      </c>
      <c r="M1717" s="8">
        <v>26</v>
      </c>
      <c r="P1717" s="11" t="s">
        <v>3479</v>
      </c>
    </row>
    <row r="1718" spans="1:16" x14ac:dyDescent="0.25">
      <c r="A1718" s="11" t="s">
        <v>376</v>
      </c>
      <c r="B1718" s="11" t="s">
        <v>2111</v>
      </c>
      <c r="C1718" s="12" t="s">
        <v>2112</v>
      </c>
      <c r="D1718" s="12" t="s">
        <v>4705</v>
      </c>
      <c r="E1718" s="13" t="s">
        <v>4705</v>
      </c>
      <c r="F1718" s="7" t="s">
        <v>5495</v>
      </c>
      <c r="G1718" s="7" t="s">
        <v>5499</v>
      </c>
      <c r="M1718" s="8">
        <v>28</v>
      </c>
      <c r="P1718" s="11" t="s">
        <v>1528</v>
      </c>
    </row>
    <row r="1719" spans="1:16" x14ac:dyDescent="0.25">
      <c r="A1719" s="11" t="s">
        <v>376</v>
      </c>
      <c r="B1719" s="11" t="s">
        <v>2111</v>
      </c>
      <c r="C1719" s="12" t="s">
        <v>3426</v>
      </c>
      <c r="D1719" s="12" t="s">
        <v>3931</v>
      </c>
      <c r="E1719" s="13" t="s">
        <v>3931</v>
      </c>
      <c r="F1719" s="7" t="s">
        <v>5495</v>
      </c>
      <c r="G1719" s="7" t="s">
        <v>5499</v>
      </c>
      <c r="M1719" s="8">
        <v>60</v>
      </c>
      <c r="P1719" s="11" t="s">
        <v>3479</v>
      </c>
    </row>
    <row r="1720" spans="1:16" x14ac:dyDescent="0.25">
      <c r="A1720" s="11" t="s">
        <v>376</v>
      </c>
      <c r="B1720" s="11" t="s">
        <v>2111</v>
      </c>
      <c r="C1720" s="12" t="s">
        <v>3427</v>
      </c>
      <c r="D1720" s="12" t="s">
        <v>3932</v>
      </c>
      <c r="E1720" s="13" t="s">
        <v>3932</v>
      </c>
      <c r="F1720" s="7" t="s">
        <v>5495</v>
      </c>
      <c r="G1720" s="7" t="s">
        <v>5499</v>
      </c>
      <c r="M1720" s="8">
        <v>60</v>
      </c>
      <c r="P1720" s="11" t="s">
        <v>3479</v>
      </c>
    </row>
    <row r="1721" spans="1:16" x14ac:dyDescent="0.25">
      <c r="A1721" s="11" t="s">
        <v>376</v>
      </c>
      <c r="B1721" s="11" t="s">
        <v>2111</v>
      </c>
      <c r="C1721" s="12" t="s">
        <v>3364</v>
      </c>
      <c r="D1721" s="12" t="s">
        <v>3933</v>
      </c>
      <c r="E1721" s="13" t="s">
        <v>3933</v>
      </c>
      <c r="F1721" s="7" t="s">
        <v>5495</v>
      </c>
      <c r="G1721" s="7" t="s">
        <v>5499</v>
      </c>
      <c r="M1721" s="8">
        <v>32</v>
      </c>
      <c r="P1721" s="11" t="s">
        <v>3479</v>
      </c>
    </row>
    <row r="1722" spans="1:16" x14ac:dyDescent="0.25">
      <c r="A1722" s="11" t="s">
        <v>376</v>
      </c>
      <c r="B1722" s="11" t="s">
        <v>2111</v>
      </c>
      <c r="C1722" s="12" t="s">
        <v>3376</v>
      </c>
      <c r="D1722" s="12" t="s">
        <v>3934</v>
      </c>
      <c r="E1722" s="13" t="s">
        <v>3934</v>
      </c>
      <c r="F1722" s="7" t="s">
        <v>5495</v>
      </c>
      <c r="G1722" s="7" t="s">
        <v>5499</v>
      </c>
      <c r="M1722" s="8">
        <v>36</v>
      </c>
      <c r="P1722" s="11" t="s">
        <v>3479</v>
      </c>
    </row>
    <row r="1723" spans="1:16" x14ac:dyDescent="0.25">
      <c r="A1723" s="11" t="s">
        <v>376</v>
      </c>
      <c r="B1723" s="11" t="s">
        <v>2111</v>
      </c>
      <c r="C1723" s="12" t="s">
        <v>3347</v>
      </c>
      <c r="D1723" s="12" t="s">
        <v>3935</v>
      </c>
      <c r="E1723" s="13" t="s">
        <v>3935</v>
      </c>
      <c r="F1723" s="7" t="s">
        <v>5495</v>
      </c>
      <c r="G1723" s="7" t="s">
        <v>5499</v>
      </c>
      <c r="M1723" s="8">
        <v>28</v>
      </c>
      <c r="P1723" s="11" t="s">
        <v>3479</v>
      </c>
    </row>
    <row r="1724" spans="1:16" x14ac:dyDescent="0.25">
      <c r="A1724" s="11" t="s">
        <v>376</v>
      </c>
      <c r="B1724" s="11" t="s">
        <v>2111</v>
      </c>
      <c r="C1724" s="12" t="s">
        <v>3320</v>
      </c>
      <c r="D1724" s="12" t="s">
        <v>3936</v>
      </c>
      <c r="E1724" s="13" t="s">
        <v>3936</v>
      </c>
      <c r="F1724" s="7" t="s">
        <v>5495</v>
      </c>
      <c r="G1724" s="7" t="s">
        <v>5499</v>
      </c>
      <c r="M1724" s="8">
        <v>18</v>
      </c>
      <c r="P1724" s="11" t="s">
        <v>3479</v>
      </c>
    </row>
    <row r="1725" spans="1:16" x14ac:dyDescent="0.25">
      <c r="A1725" s="11" t="s">
        <v>376</v>
      </c>
      <c r="B1725" s="11" t="s">
        <v>2111</v>
      </c>
      <c r="C1725" s="12" t="s">
        <v>3455</v>
      </c>
      <c r="D1725" s="12" t="s">
        <v>3937</v>
      </c>
      <c r="E1725" s="13" t="s">
        <v>3937</v>
      </c>
      <c r="F1725" s="7" t="s">
        <v>5495</v>
      </c>
      <c r="G1725" s="7" t="s">
        <v>5499</v>
      </c>
      <c r="M1725" s="8">
        <v>64</v>
      </c>
      <c r="P1725" s="11" t="s">
        <v>3479</v>
      </c>
    </row>
    <row r="1726" spans="1:16" x14ac:dyDescent="0.25">
      <c r="A1726" s="11" t="s">
        <v>1370</v>
      </c>
      <c r="B1726" s="11" t="s">
        <v>1150</v>
      </c>
      <c r="C1726" s="12" t="s">
        <v>28</v>
      </c>
      <c r="D1726" s="12" t="s">
        <v>4898</v>
      </c>
      <c r="E1726" s="13" t="s">
        <v>4898</v>
      </c>
      <c r="F1726" s="7" t="s">
        <v>5495</v>
      </c>
      <c r="G1726" s="7" t="s">
        <v>5499</v>
      </c>
      <c r="M1726" s="8">
        <v>58</v>
      </c>
      <c r="P1726" s="11" t="s">
        <v>113</v>
      </c>
    </row>
    <row r="1727" spans="1:16" x14ac:dyDescent="0.25">
      <c r="A1727" s="11" t="s">
        <v>69</v>
      </c>
      <c r="B1727" s="11" t="s">
        <v>91</v>
      </c>
      <c r="C1727" s="12" t="s">
        <v>2556</v>
      </c>
      <c r="D1727" s="12" t="s">
        <v>5162</v>
      </c>
      <c r="E1727" s="13" t="s">
        <v>5162</v>
      </c>
      <c r="F1727" s="7" t="s">
        <v>5495</v>
      </c>
      <c r="G1727" s="7" t="s">
        <v>5499</v>
      </c>
      <c r="H1727" s="11" t="s">
        <v>14</v>
      </c>
      <c r="M1727" s="8">
        <v>62</v>
      </c>
      <c r="P1727" s="11" t="s">
        <v>3550</v>
      </c>
    </row>
    <row r="1728" spans="1:16" x14ac:dyDescent="0.25">
      <c r="A1728" s="11" t="s">
        <v>376</v>
      </c>
      <c r="B1728" s="11" t="s">
        <v>1869</v>
      </c>
      <c r="C1728" s="12" t="s">
        <v>1998</v>
      </c>
      <c r="D1728" s="12" t="s">
        <v>3938</v>
      </c>
      <c r="E1728" s="13" t="s">
        <v>3938</v>
      </c>
      <c r="F1728" s="7" t="s">
        <v>5495</v>
      </c>
      <c r="G1728" s="7" t="s">
        <v>5499</v>
      </c>
      <c r="M1728" s="8">
        <v>58</v>
      </c>
      <c r="P1728" s="11" t="s">
        <v>3479</v>
      </c>
    </row>
    <row r="1729" spans="1:16" x14ac:dyDescent="0.25">
      <c r="A1729" s="11" t="s">
        <v>376</v>
      </c>
      <c r="B1729" s="11" t="s">
        <v>1869</v>
      </c>
      <c r="C1729" s="12" t="s">
        <v>1998</v>
      </c>
      <c r="D1729" s="12" t="s">
        <v>3938</v>
      </c>
      <c r="E1729" s="13" t="s">
        <v>3938</v>
      </c>
      <c r="F1729" s="7" t="s">
        <v>5495</v>
      </c>
      <c r="G1729" s="7" t="s">
        <v>5499</v>
      </c>
      <c r="M1729" s="8">
        <v>58</v>
      </c>
      <c r="P1729" s="11" t="s">
        <v>2074</v>
      </c>
    </row>
    <row r="1730" spans="1:16" x14ac:dyDescent="0.25">
      <c r="A1730" s="11" t="s">
        <v>376</v>
      </c>
      <c r="B1730" s="11" t="s">
        <v>1869</v>
      </c>
      <c r="C1730" s="12" t="s">
        <v>1999</v>
      </c>
      <c r="D1730" s="12" t="s">
        <v>3939</v>
      </c>
      <c r="E1730" s="13" t="s">
        <v>3939</v>
      </c>
      <c r="F1730" s="7" t="s">
        <v>5495</v>
      </c>
      <c r="G1730" s="7" t="s">
        <v>5499</v>
      </c>
      <c r="M1730" s="8">
        <v>58</v>
      </c>
      <c r="P1730" s="11" t="s">
        <v>3479</v>
      </c>
    </row>
    <row r="1731" spans="1:16" x14ac:dyDescent="0.25">
      <c r="A1731" s="11" t="s">
        <v>376</v>
      </c>
      <c r="B1731" s="11" t="s">
        <v>1869</v>
      </c>
      <c r="C1731" s="12" t="s">
        <v>1999</v>
      </c>
      <c r="D1731" s="12" t="s">
        <v>3939</v>
      </c>
      <c r="E1731" s="13" t="s">
        <v>3939</v>
      </c>
      <c r="F1731" s="7" t="s">
        <v>5495</v>
      </c>
      <c r="G1731" s="7" t="s">
        <v>5499</v>
      </c>
      <c r="M1731" s="8">
        <v>58</v>
      </c>
      <c r="P1731" s="11" t="s">
        <v>2074</v>
      </c>
    </row>
    <row r="1732" spans="1:16" x14ac:dyDescent="0.25">
      <c r="A1732" s="11" t="s">
        <v>69</v>
      </c>
      <c r="B1732" s="11" t="s">
        <v>92</v>
      </c>
      <c r="C1732" s="12" t="s">
        <v>2557</v>
      </c>
      <c r="D1732" s="12" t="s">
        <v>4477</v>
      </c>
      <c r="E1732" s="13" t="s">
        <v>4477</v>
      </c>
      <c r="F1732" s="7" t="s">
        <v>5495</v>
      </c>
      <c r="G1732" s="7" t="s">
        <v>5499</v>
      </c>
      <c r="H1732" s="11" t="s">
        <v>14</v>
      </c>
      <c r="M1732" s="8">
        <v>76</v>
      </c>
      <c r="P1732" s="11" t="s">
        <v>3553</v>
      </c>
    </row>
    <row r="1733" spans="1:16" x14ac:dyDescent="0.25">
      <c r="A1733" s="11" t="s">
        <v>69</v>
      </c>
      <c r="B1733" s="11" t="s">
        <v>92</v>
      </c>
      <c r="C1733" s="12" t="s">
        <v>2657</v>
      </c>
      <c r="D1733" s="12" t="s">
        <v>4478</v>
      </c>
      <c r="E1733" s="13" t="s">
        <v>4478</v>
      </c>
      <c r="F1733" s="7" t="s">
        <v>5495</v>
      </c>
      <c r="G1733" s="7" t="s">
        <v>5499</v>
      </c>
      <c r="H1733" s="11" t="s">
        <v>14</v>
      </c>
      <c r="M1733" s="8">
        <v>60</v>
      </c>
      <c r="P1733" s="11" t="s">
        <v>3553</v>
      </c>
    </row>
    <row r="1734" spans="1:16" x14ac:dyDescent="0.25">
      <c r="A1734" s="11" t="s">
        <v>69</v>
      </c>
      <c r="B1734" s="11" t="s">
        <v>92</v>
      </c>
      <c r="C1734" s="12" t="s">
        <v>2559</v>
      </c>
      <c r="D1734" s="12" t="s">
        <v>4479</v>
      </c>
      <c r="E1734" s="13" t="s">
        <v>4479</v>
      </c>
      <c r="F1734" s="7" t="s">
        <v>5495</v>
      </c>
      <c r="G1734" s="7" t="s">
        <v>5499</v>
      </c>
      <c r="H1734" s="11" t="s">
        <v>14</v>
      </c>
      <c r="M1734" s="8">
        <v>74</v>
      </c>
      <c r="P1734" s="11" t="s">
        <v>3553</v>
      </c>
    </row>
    <row r="1735" spans="1:16" x14ac:dyDescent="0.25">
      <c r="A1735" s="11" t="s">
        <v>376</v>
      </c>
      <c r="B1735" s="11" t="s">
        <v>1870</v>
      </c>
      <c r="C1735" s="12" t="s">
        <v>1957</v>
      </c>
      <c r="D1735" s="12" t="s">
        <v>3940</v>
      </c>
      <c r="E1735" s="13" t="s">
        <v>3940</v>
      </c>
      <c r="F1735" s="7" t="s">
        <v>5495</v>
      </c>
      <c r="G1735" s="7" t="s">
        <v>5499</v>
      </c>
      <c r="M1735" s="8">
        <v>58</v>
      </c>
      <c r="P1735" s="11" t="s">
        <v>3479</v>
      </c>
    </row>
    <row r="1736" spans="1:16" x14ac:dyDescent="0.25">
      <c r="A1736" s="11" t="s">
        <v>376</v>
      </c>
      <c r="B1736" s="11" t="s">
        <v>1870</v>
      </c>
      <c r="C1736" s="12" t="s">
        <v>2000</v>
      </c>
      <c r="D1736" s="12" t="s">
        <v>6112</v>
      </c>
      <c r="E1736" s="13" t="s">
        <v>3940</v>
      </c>
      <c r="F1736" s="7" t="s">
        <v>5495</v>
      </c>
      <c r="G1736" s="7" t="s">
        <v>5499</v>
      </c>
      <c r="M1736" s="8">
        <v>58</v>
      </c>
      <c r="P1736" s="11" t="s">
        <v>2074</v>
      </c>
    </row>
    <row r="1737" spans="1:16" x14ac:dyDescent="0.25">
      <c r="A1737" s="11" t="s">
        <v>376</v>
      </c>
      <c r="B1737" s="11" t="s">
        <v>1870</v>
      </c>
      <c r="C1737" s="12" t="s">
        <v>3416</v>
      </c>
      <c r="D1737" s="12" t="s">
        <v>3941</v>
      </c>
      <c r="E1737" s="13" t="s">
        <v>3941</v>
      </c>
      <c r="F1737" s="7" t="s">
        <v>5495</v>
      </c>
      <c r="G1737" s="7" t="s">
        <v>5499</v>
      </c>
      <c r="M1737" s="8">
        <v>58</v>
      </c>
      <c r="P1737" s="11" t="s">
        <v>3479</v>
      </c>
    </row>
    <row r="1738" spans="1:16" x14ac:dyDescent="0.25">
      <c r="A1738" s="11" t="s">
        <v>376</v>
      </c>
      <c r="B1738" s="11" t="s">
        <v>1870</v>
      </c>
      <c r="C1738" s="12" t="s">
        <v>2001</v>
      </c>
      <c r="D1738" s="12" t="s">
        <v>6113</v>
      </c>
      <c r="E1738" s="13" t="s">
        <v>3941</v>
      </c>
      <c r="F1738" s="7" t="s">
        <v>5495</v>
      </c>
      <c r="G1738" s="7" t="s">
        <v>5499</v>
      </c>
      <c r="M1738" s="8">
        <v>58</v>
      </c>
      <c r="P1738" s="11" t="s">
        <v>2074</v>
      </c>
    </row>
    <row r="1739" spans="1:16" x14ac:dyDescent="0.25">
      <c r="A1739" s="11" t="s">
        <v>376</v>
      </c>
      <c r="B1739" s="11" t="s">
        <v>1870</v>
      </c>
      <c r="C1739" s="12" t="s">
        <v>2002</v>
      </c>
      <c r="D1739" s="12" t="s">
        <v>6114</v>
      </c>
      <c r="E1739" s="13" t="s">
        <v>3941</v>
      </c>
      <c r="F1739" s="7" t="s">
        <v>5495</v>
      </c>
      <c r="G1739" s="7" t="s">
        <v>5499</v>
      </c>
      <c r="M1739" s="8">
        <v>58</v>
      </c>
      <c r="P1739" s="11" t="s">
        <v>2074</v>
      </c>
    </row>
    <row r="1740" spans="1:16" x14ac:dyDescent="0.25">
      <c r="A1740" s="11" t="s">
        <v>376</v>
      </c>
      <c r="B1740" s="11" t="s">
        <v>1870</v>
      </c>
      <c r="C1740" s="12" t="s">
        <v>2003</v>
      </c>
      <c r="D1740" s="12" t="s">
        <v>3942</v>
      </c>
      <c r="E1740" s="13" t="s">
        <v>3942</v>
      </c>
      <c r="F1740" s="7" t="s">
        <v>5495</v>
      </c>
      <c r="G1740" s="7" t="s">
        <v>5499</v>
      </c>
      <c r="M1740" s="8">
        <v>58</v>
      </c>
      <c r="P1740" s="11" t="s">
        <v>3479</v>
      </c>
    </row>
    <row r="1741" spans="1:16" x14ac:dyDescent="0.25">
      <c r="A1741" s="11" t="s">
        <v>376</v>
      </c>
      <c r="B1741" s="11" t="s">
        <v>1870</v>
      </c>
      <c r="C1741" s="12" t="s">
        <v>2003</v>
      </c>
      <c r="D1741" s="12" t="s">
        <v>3942</v>
      </c>
      <c r="E1741" s="13" t="s">
        <v>3942</v>
      </c>
      <c r="F1741" s="7" t="s">
        <v>5495</v>
      </c>
      <c r="G1741" s="7" t="s">
        <v>5499</v>
      </c>
      <c r="M1741" s="8">
        <v>58</v>
      </c>
      <c r="P1741" s="11" t="s">
        <v>2072</v>
      </c>
    </row>
    <row r="1742" spans="1:16" x14ac:dyDescent="0.25">
      <c r="A1742" s="11" t="s">
        <v>376</v>
      </c>
      <c r="B1742" s="11" t="s">
        <v>1870</v>
      </c>
      <c r="C1742" s="12" t="s">
        <v>2005</v>
      </c>
      <c r="D1742" s="12" t="s">
        <v>3943</v>
      </c>
      <c r="E1742" s="13" t="s">
        <v>3943</v>
      </c>
      <c r="F1742" s="7" t="s">
        <v>5495</v>
      </c>
      <c r="G1742" s="7" t="s">
        <v>5499</v>
      </c>
      <c r="M1742" s="8">
        <v>62</v>
      </c>
      <c r="P1742" s="11" t="s">
        <v>3479</v>
      </c>
    </row>
    <row r="1743" spans="1:16" x14ac:dyDescent="0.25">
      <c r="A1743" s="11" t="s">
        <v>376</v>
      </c>
      <c r="B1743" s="11" t="s">
        <v>1870</v>
      </c>
      <c r="C1743" s="12" t="s">
        <v>2005</v>
      </c>
      <c r="D1743" s="12" t="s">
        <v>3943</v>
      </c>
      <c r="E1743" s="13" t="s">
        <v>3943</v>
      </c>
      <c r="F1743" s="7" t="s">
        <v>5495</v>
      </c>
      <c r="G1743" s="7" t="s">
        <v>5499</v>
      </c>
      <c r="M1743" s="8">
        <v>62</v>
      </c>
      <c r="P1743" s="11" t="s">
        <v>2074</v>
      </c>
    </row>
    <row r="1744" spans="1:16" x14ac:dyDescent="0.25">
      <c r="A1744" s="11" t="s">
        <v>1026</v>
      </c>
      <c r="B1744" s="11" t="s">
        <v>1870</v>
      </c>
      <c r="C1744" s="12" t="s">
        <v>2005</v>
      </c>
      <c r="D1744" s="12" t="s">
        <v>3943</v>
      </c>
      <c r="E1744" s="13" t="s">
        <v>3943</v>
      </c>
      <c r="F1744" s="7" t="s">
        <v>5495</v>
      </c>
      <c r="G1744" s="7" t="s">
        <v>5499</v>
      </c>
      <c r="M1744" s="8">
        <v>58</v>
      </c>
      <c r="P1744" s="11" t="s">
        <v>1528</v>
      </c>
    </row>
    <row r="1745" spans="1:16" x14ac:dyDescent="0.25">
      <c r="A1745" s="11" t="s">
        <v>376</v>
      </c>
      <c r="B1745" s="11" t="s">
        <v>1870</v>
      </c>
      <c r="C1745" s="12" t="s">
        <v>2007</v>
      </c>
      <c r="D1745" s="12" t="s">
        <v>3944</v>
      </c>
      <c r="E1745" s="13" t="s">
        <v>3944</v>
      </c>
      <c r="F1745" s="7" t="s">
        <v>5495</v>
      </c>
      <c r="G1745" s="7" t="s">
        <v>5499</v>
      </c>
      <c r="M1745" s="8">
        <v>58</v>
      </c>
      <c r="P1745" s="11" t="s">
        <v>3479</v>
      </c>
    </row>
    <row r="1746" spans="1:16" x14ac:dyDescent="0.25">
      <c r="A1746" s="11" t="s">
        <v>376</v>
      </c>
      <c r="B1746" s="11" t="s">
        <v>1870</v>
      </c>
      <c r="C1746" s="12" t="s">
        <v>2007</v>
      </c>
      <c r="D1746" s="12" t="s">
        <v>3944</v>
      </c>
      <c r="E1746" s="13" t="s">
        <v>3944</v>
      </c>
      <c r="F1746" s="7" t="s">
        <v>5495</v>
      </c>
      <c r="G1746" s="7" t="s">
        <v>5499</v>
      </c>
      <c r="M1746" s="8">
        <v>58</v>
      </c>
      <c r="P1746" s="11" t="s">
        <v>2074</v>
      </c>
    </row>
    <row r="1747" spans="1:16" x14ac:dyDescent="0.25">
      <c r="A1747" s="11" t="s">
        <v>376</v>
      </c>
      <c r="B1747" s="11" t="s">
        <v>1871</v>
      </c>
      <c r="C1747" s="12" t="s">
        <v>2008</v>
      </c>
      <c r="D1747" s="12" t="s">
        <v>3945</v>
      </c>
      <c r="E1747" s="13" t="s">
        <v>3945</v>
      </c>
      <c r="F1747" s="7" t="s">
        <v>5495</v>
      </c>
      <c r="G1747" s="7" t="s">
        <v>5499</v>
      </c>
      <c r="M1747" s="8">
        <v>56</v>
      </c>
      <c r="P1747" s="11" t="s">
        <v>3479</v>
      </c>
    </row>
    <row r="1748" spans="1:16" x14ac:dyDescent="0.25">
      <c r="A1748" s="11" t="s">
        <v>376</v>
      </c>
      <c r="B1748" s="11" t="s">
        <v>1871</v>
      </c>
      <c r="C1748" s="12" t="s">
        <v>2008</v>
      </c>
      <c r="D1748" s="12" t="s">
        <v>3945</v>
      </c>
      <c r="E1748" s="13" t="s">
        <v>3945</v>
      </c>
      <c r="F1748" s="7" t="s">
        <v>5495</v>
      </c>
      <c r="G1748" s="7" t="s">
        <v>5499</v>
      </c>
      <c r="N1748" s="7" t="s">
        <v>1050</v>
      </c>
      <c r="P1748" s="11" t="s">
        <v>2074</v>
      </c>
    </row>
    <row r="1749" spans="1:16" x14ac:dyDescent="0.25">
      <c r="A1749" s="11" t="s">
        <v>320</v>
      </c>
      <c r="B1749" s="11" t="s">
        <v>326</v>
      </c>
      <c r="C1749" s="12" t="s">
        <v>2560</v>
      </c>
      <c r="D1749" s="12" t="s">
        <v>5275</v>
      </c>
      <c r="E1749" s="13" t="s">
        <v>5275</v>
      </c>
      <c r="F1749" s="7" t="s">
        <v>5495</v>
      </c>
      <c r="G1749" s="7" t="s">
        <v>5499</v>
      </c>
      <c r="H1749" s="11" t="s">
        <v>14</v>
      </c>
      <c r="M1749" s="8">
        <v>28</v>
      </c>
      <c r="P1749" s="11" t="s">
        <v>3608</v>
      </c>
    </row>
    <row r="1750" spans="1:16" x14ac:dyDescent="0.25">
      <c r="A1750" s="11" t="s">
        <v>320</v>
      </c>
      <c r="B1750" s="11" t="s">
        <v>326</v>
      </c>
      <c r="C1750" s="12" t="s">
        <v>2560</v>
      </c>
      <c r="D1750" s="12" t="s">
        <v>5275</v>
      </c>
      <c r="E1750" s="13" t="s">
        <v>5275</v>
      </c>
      <c r="F1750" s="7" t="s">
        <v>5495</v>
      </c>
      <c r="G1750" s="7" t="s">
        <v>5499</v>
      </c>
      <c r="H1750" s="11" t="s">
        <v>14</v>
      </c>
      <c r="I1750" s="11" t="s">
        <v>48</v>
      </c>
      <c r="L1750" s="13">
        <v>28</v>
      </c>
      <c r="M1750" s="8">
        <v>28</v>
      </c>
      <c r="P1750" s="11" t="s">
        <v>30</v>
      </c>
    </row>
    <row r="1751" spans="1:16" x14ac:dyDescent="0.25">
      <c r="A1751" s="11" t="s">
        <v>320</v>
      </c>
      <c r="B1751" s="11" t="s">
        <v>326</v>
      </c>
      <c r="C1751" s="12" t="s">
        <v>2561</v>
      </c>
      <c r="D1751" s="12" t="s">
        <v>6115</v>
      </c>
      <c r="E1751" s="13" t="s">
        <v>4250</v>
      </c>
      <c r="F1751" s="7" t="s">
        <v>5496</v>
      </c>
      <c r="G1751" s="7" t="s">
        <v>5499</v>
      </c>
      <c r="H1751" s="11" t="s">
        <v>14</v>
      </c>
      <c r="M1751" s="8">
        <v>60</v>
      </c>
      <c r="P1751" s="11" t="s">
        <v>3609</v>
      </c>
    </row>
    <row r="1752" spans="1:16" x14ac:dyDescent="0.25">
      <c r="A1752" s="11" t="s">
        <v>320</v>
      </c>
      <c r="B1752" s="11" t="s">
        <v>326</v>
      </c>
      <c r="C1752" s="12" t="s">
        <v>2562</v>
      </c>
      <c r="D1752" s="12" t="s">
        <v>4251</v>
      </c>
      <c r="E1752" s="13" t="s">
        <v>4251</v>
      </c>
      <c r="F1752" s="7" t="s">
        <v>5495</v>
      </c>
      <c r="G1752" s="7" t="s">
        <v>5499</v>
      </c>
      <c r="H1752" s="11" t="s">
        <v>14</v>
      </c>
      <c r="M1752" s="8">
        <v>56</v>
      </c>
      <c r="P1752" s="11" t="s">
        <v>3609</v>
      </c>
    </row>
    <row r="1753" spans="1:16" x14ac:dyDescent="0.25">
      <c r="A1753" s="11" t="s">
        <v>320</v>
      </c>
      <c r="B1753" s="11" t="s">
        <v>326</v>
      </c>
      <c r="C1753" s="12" t="s">
        <v>2563</v>
      </c>
      <c r="D1753" s="12" t="s">
        <v>4252</v>
      </c>
      <c r="E1753" s="13" t="s">
        <v>4252</v>
      </c>
      <c r="F1753" s="7" t="s">
        <v>5495</v>
      </c>
      <c r="G1753" s="7" t="s">
        <v>5499</v>
      </c>
      <c r="H1753" s="11" t="s">
        <v>14</v>
      </c>
      <c r="M1753" s="8">
        <v>60</v>
      </c>
      <c r="P1753" s="11" t="s">
        <v>3609</v>
      </c>
    </row>
    <row r="1754" spans="1:16" x14ac:dyDescent="0.25">
      <c r="A1754" s="11" t="s">
        <v>320</v>
      </c>
      <c r="B1754" s="11" t="s">
        <v>326</v>
      </c>
      <c r="C1754" s="12" t="s">
        <v>2564</v>
      </c>
      <c r="D1754" s="12" t="s">
        <v>5345</v>
      </c>
      <c r="E1754" s="13" t="s">
        <v>5345</v>
      </c>
      <c r="F1754" s="7" t="s">
        <v>5495</v>
      </c>
      <c r="G1754" s="7" t="s">
        <v>5499</v>
      </c>
      <c r="H1754" s="11" t="s">
        <v>14</v>
      </c>
      <c r="I1754" s="11" t="s">
        <v>34</v>
      </c>
      <c r="J1754" s="11" t="s">
        <v>35</v>
      </c>
      <c r="L1754" s="13">
        <v>23</v>
      </c>
      <c r="M1754" s="8">
        <v>22</v>
      </c>
      <c r="P1754" s="11" t="s">
        <v>30</v>
      </c>
    </row>
    <row r="1755" spans="1:16" x14ac:dyDescent="0.25">
      <c r="A1755" s="11" t="s">
        <v>320</v>
      </c>
      <c r="B1755" s="11" t="s">
        <v>326</v>
      </c>
      <c r="C1755" s="12" t="s">
        <v>2564</v>
      </c>
      <c r="D1755" s="12" t="s">
        <v>5345</v>
      </c>
      <c r="E1755" s="13" t="s">
        <v>5345</v>
      </c>
      <c r="F1755" s="7" t="s">
        <v>5495</v>
      </c>
      <c r="G1755" s="7" t="s">
        <v>5499</v>
      </c>
      <c r="H1755" s="11" t="s">
        <v>14</v>
      </c>
      <c r="I1755" s="11" t="s">
        <v>48</v>
      </c>
      <c r="L1755" s="13">
        <v>22</v>
      </c>
      <c r="M1755" s="8">
        <v>22</v>
      </c>
      <c r="P1755" s="11" t="s">
        <v>30</v>
      </c>
    </row>
    <row r="1756" spans="1:16" x14ac:dyDescent="0.25">
      <c r="A1756" s="11" t="s">
        <v>320</v>
      </c>
      <c r="B1756" s="11" t="s">
        <v>3260</v>
      </c>
      <c r="C1756" s="12" t="s">
        <v>3261</v>
      </c>
      <c r="D1756" s="12" t="s">
        <v>6116</v>
      </c>
      <c r="E1756" s="13" t="s">
        <v>5139</v>
      </c>
      <c r="F1756" s="7" t="s">
        <v>5495</v>
      </c>
      <c r="G1756" s="7" t="s">
        <v>5499</v>
      </c>
      <c r="M1756" s="8">
        <v>58</v>
      </c>
      <c r="P1756" s="11" t="s">
        <v>3262</v>
      </c>
    </row>
    <row r="1757" spans="1:16" x14ac:dyDescent="0.25">
      <c r="A1757" s="11" t="s">
        <v>819</v>
      </c>
      <c r="B1757" s="11" t="s">
        <v>822</v>
      </c>
      <c r="C1757" s="12" t="s">
        <v>2244</v>
      </c>
      <c r="D1757" s="12" t="s">
        <v>6117</v>
      </c>
      <c r="E1757" s="13" t="s">
        <v>4513</v>
      </c>
      <c r="F1757" s="7" t="s">
        <v>5496</v>
      </c>
      <c r="G1757" s="7" t="s">
        <v>5499</v>
      </c>
      <c r="H1757" s="11" t="s">
        <v>14</v>
      </c>
      <c r="M1757" s="8">
        <v>58</v>
      </c>
      <c r="P1757" s="11" t="s">
        <v>3655</v>
      </c>
    </row>
    <row r="1758" spans="1:16" x14ac:dyDescent="0.25">
      <c r="A1758" s="11" t="s">
        <v>376</v>
      </c>
      <c r="B1758" s="11" t="s">
        <v>673</v>
      </c>
      <c r="C1758" s="12" t="s">
        <v>674</v>
      </c>
      <c r="D1758" s="12" t="s">
        <v>5211</v>
      </c>
      <c r="E1758" s="13" t="s">
        <v>5211</v>
      </c>
      <c r="F1758" s="7" t="s">
        <v>5495</v>
      </c>
      <c r="G1758" s="7" t="s">
        <v>5499</v>
      </c>
      <c r="M1758" s="8">
        <v>62</v>
      </c>
      <c r="P1758" s="11" t="s">
        <v>379</v>
      </c>
    </row>
    <row r="1759" spans="1:16" x14ac:dyDescent="0.25">
      <c r="A1759" s="11" t="s">
        <v>819</v>
      </c>
      <c r="B1759" s="11" t="s">
        <v>1581</v>
      </c>
      <c r="C1759" s="12" t="s">
        <v>1582</v>
      </c>
      <c r="D1759" s="12" t="s">
        <v>5115</v>
      </c>
      <c r="E1759" s="13" t="s">
        <v>5115</v>
      </c>
      <c r="F1759" s="7" t="s">
        <v>5495</v>
      </c>
      <c r="G1759" s="7" t="s">
        <v>5499</v>
      </c>
      <c r="M1759" s="8">
        <v>58</v>
      </c>
      <c r="P1759" s="11" t="s">
        <v>1832</v>
      </c>
    </row>
    <row r="1760" spans="1:16" x14ac:dyDescent="0.25">
      <c r="A1760" s="11" t="s">
        <v>334</v>
      </c>
      <c r="B1760" s="11" t="s">
        <v>359</v>
      </c>
      <c r="C1760" s="12" t="s">
        <v>3126</v>
      </c>
      <c r="D1760" s="12" t="s">
        <v>5464</v>
      </c>
      <c r="E1760" s="13" t="s">
        <v>5464</v>
      </c>
      <c r="F1760" s="7" t="s">
        <v>5495</v>
      </c>
      <c r="G1760" s="7" t="s">
        <v>5499</v>
      </c>
      <c r="M1760" s="8">
        <v>64</v>
      </c>
      <c r="P1760" s="11" t="s">
        <v>3222</v>
      </c>
    </row>
    <row r="1761" spans="1:16" x14ac:dyDescent="0.25">
      <c r="A1761" s="11" t="s">
        <v>334</v>
      </c>
      <c r="B1761" s="11" t="s">
        <v>359</v>
      </c>
      <c r="C1761" s="12" t="s">
        <v>3130</v>
      </c>
      <c r="D1761" s="12" t="s">
        <v>5465</v>
      </c>
      <c r="E1761" s="13" t="s">
        <v>5465</v>
      </c>
      <c r="F1761" s="7" t="s">
        <v>5495</v>
      </c>
      <c r="G1761" s="7" t="s">
        <v>5499</v>
      </c>
      <c r="M1761" s="8">
        <v>72</v>
      </c>
      <c r="P1761" s="11" t="s">
        <v>3222</v>
      </c>
    </row>
    <row r="1762" spans="1:16" x14ac:dyDescent="0.25">
      <c r="A1762" s="11" t="s">
        <v>334</v>
      </c>
      <c r="B1762" s="11" t="s">
        <v>359</v>
      </c>
      <c r="C1762" s="12" t="s">
        <v>360</v>
      </c>
      <c r="D1762" s="12" t="s">
        <v>5347</v>
      </c>
      <c r="E1762" s="13" t="s">
        <v>5347</v>
      </c>
      <c r="F1762" s="7" t="s">
        <v>5495</v>
      </c>
      <c r="G1762" s="7" t="s">
        <v>5499</v>
      </c>
      <c r="H1762" s="11" t="s">
        <v>14</v>
      </c>
      <c r="I1762" s="11" t="s">
        <v>29</v>
      </c>
      <c r="L1762" s="13">
        <v>27</v>
      </c>
      <c r="M1762" s="8">
        <v>28</v>
      </c>
      <c r="P1762" s="11" t="s">
        <v>30</v>
      </c>
    </row>
    <row r="1763" spans="1:16" x14ac:dyDescent="0.25">
      <c r="A1763" s="11" t="s">
        <v>334</v>
      </c>
      <c r="B1763" s="11" t="s">
        <v>359</v>
      </c>
      <c r="C1763" s="12" t="s">
        <v>360</v>
      </c>
      <c r="D1763" s="12" t="s">
        <v>5347</v>
      </c>
      <c r="E1763" s="13" t="s">
        <v>5347</v>
      </c>
      <c r="F1763" s="7" t="s">
        <v>5495</v>
      </c>
      <c r="G1763" s="7" t="s">
        <v>5499</v>
      </c>
      <c r="M1763" s="8">
        <v>18</v>
      </c>
      <c r="P1763" s="11" t="s">
        <v>3222</v>
      </c>
    </row>
    <row r="1764" spans="1:16" x14ac:dyDescent="0.25">
      <c r="A1764" s="11" t="s">
        <v>334</v>
      </c>
      <c r="B1764" s="11" t="s">
        <v>359</v>
      </c>
      <c r="C1764" s="12" t="s">
        <v>2831</v>
      </c>
      <c r="D1764" s="12" t="s">
        <v>5466</v>
      </c>
      <c r="E1764" s="13" t="s">
        <v>5466</v>
      </c>
      <c r="F1764" s="7" t="s">
        <v>5495</v>
      </c>
      <c r="G1764" s="7" t="s">
        <v>5499</v>
      </c>
      <c r="M1764" s="8">
        <v>60</v>
      </c>
      <c r="P1764" s="11" t="s">
        <v>3222</v>
      </c>
    </row>
    <row r="1765" spans="1:16" x14ac:dyDescent="0.25">
      <c r="A1765" s="11" t="s">
        <v>334</v>
      </c>
      <c r="B1765" s="11" t="s">
        <v>359</v>
      </c>
      <c r="C1765" s="12" t="s">
        <v>3127</v>
      </c>
      <c r="D1765" s="12" t="s">
        <v>5467</v>
      </c>
      <c r="E1765" s="13" t="s">
        <v>5467</v>
      </c>
      <c r="F1765" s="7" t="s">
        <v>5495</v>
      </c>
      <c r="G1765" s="7" t="s">
        <v>5499</v>
      </c>
      <c r="M1765" s="8">
        <v>54</v>
      </c>
      <c r="P1765" s="11" t="s">
        <v>3222</v>
      </c>
    </row>
    <row r="1766" spans="1:16" x14ac:dyDescent="0.25">
      <c r="A1766" s="11" t="s">
        <v>334</v>
      </c>
      <c r="B1766" s="11" t="s">
        <v>359</v>
      </c>
      <c r="C1766" s="12" t="s">
        <v>3129</v>
      </c>
      <c r="D1766" s="12" t="s">
        <v>5468</v>
      </c>
      <c r="E1766" s="13" t="s">
        <v>5468</v>
      </c>
      <c r="F1766" s="7" t="s">
        <v>5495</v>
      </c>
      <c r="G1766" s="7" t="s">
        <v>5499</v>
      </c>
      <c r="M1766" s="8">
        <v>52</v>
      </c>
      <c r="P1766" s="11" t="s">
        <v>3222</v>
      </c>
    </row>
    <row r="1767" spans="1:16" x14ac:dyDescent="0.25">
      <c r="A1767" s="11" t="s">
        <v>334</v>
      </c>
      <c r="B1767" s="11" t="s">
        <v>359</v>
      </c>
      <c r="C1767" s="12" t="s">
        <v>3131</v>
      </c>
      <c r="D1767" s="12" t="s">
        <v>5469</v>
      </c>
      <c r="E1767" s="13" t="s">
        <v>5469</v>
      </c>
      <c r="F1767" s="7" t="s">
        <v>5495</v>
      </c>
      <c r="G1767" s="7" t="s">
        <v>5499</v>
      </c>
      <c r="M1767" s="8">
        <v>240</v>
      </c>
      <c r="P1767" s="11" t="s">
        <v>3222</v>
      </c>
    </row>
    <row r="1768" spans="1:16" x14ac:dyDescent="0.25">
      <c r="A1768" s="11" t="s">
        <v>334</v>
      </c>
      <c r="B1768" s="11" t="s">
        <v>359</v>
      </c>
      <c r="C1768" s="12" t="s">
        <v>3128</v>
      </c>
      <c r="D1768" s="12" t="s">
        <v>5470</v>
      </c>
      <c r="E1768" s="13" t="s">
        <v>5470</v>
      </c>
      <c r="F1768" s="7" t="s">
        <v>5495</v>
      </c>
      <c r="G1768" s="7" t="s">
        <v>5499</v>
      </c>
      <c r="M1768" s="8">
        <v>58</v>
      </c>
      <c r="P1768" s="11" t="s">
        <v>3222</v>
      </c>
    </row>
    <row r="1769" spans="1:16" x14ac:dyDescent="0.25">
      <c r="A1769" s="11" t="s">
        <v>376</v>
      </c>
      <c r="B1769" s="11" t="s">
        <v>675</v>
      </c>
      <c r="C1769" s="12" t="s">
        <v>676</v>
      </c>
      <c r="D1769" s="12" t="s">
        <v>3946</v>
      </c>
      <c r="E1769" s="13" t="s">
        <v>3946</v>
      </c>
      <c r="F1769" s="7" t="s">
        <v>5495</v>
      </c>
      <c r="G1769" s="7" t="s">
        <v>5499</v>
      </c>
      <c r="M1769" s="8">
        <v>62</v>
      </c>
      <c r="P1769" s="11" t="s">
        <v>3479</v>
      </c>
    </row>
    <row r="1770" spans="1:16" x14ac:dyDescent="0.25">
      <c r="A1770" s="11" t="s">
        <v>376</v>
      </c>
      <c r="B1770" s="11" t="s">
        <v>675</v>
      </c>
      <c r="C1770" s="12" t="s">
        <v>676</v>
      </c>
      <c r="D1770" s="12" t="s">
        <v>3946</v>
      </c>
      <c r="E1770" s="13" t="s">
        <v>3946</v>
      </c>
      <c r="F1770" s="7" t="s">
        <v>5495</v>
      </c>
      <c r="G1770" s="7" t="s">
        <v>5499</v>
      </c>
      <c r="M1770" s="8">
        <v>62</v>
      </c>
      <c r="P1770" s="11" t="s">
        <v>379</v>
      </c>
    </row>
    <row r="1771" spans="1:16" x14ac:dyDescent="0.25">
      <c r="A1771" s="11" t="s">
        <v>52</v>
      </c>
      <c r="B1771" s="11" t="s">
        <v>53</v>
      </c>
      <c r="C1771" s="12" t="s">
        <v>54</v>
      </c>
      <c r="D1771" s="12" t="s">
        <v>5340</v>
      </c>
      <c r="E1771" s="13" t="s">
        <v>5340</v>
      </c>
      <c r="F1771" s="7" t="s">
        <v>5495</v>
      </c>
      <c r="G1771" s="7" t="s">
        <v>5499</v>
      </c>
      <c r="H1771" s="11" t="s">
        <v>14</v>
      </c>
      <c r="I1771" s="11" t="s">
        <v>48</v>
      </c>
      <c r="L1771" s="13">
        <v>62</v>
      </c>
      <c r="M1771" s="8">
        <v>62</v>
      </c>
      <c r="P1771" s="11" t="s">
        <v>30</v>
      </c>
    </row>
    <row r="1772" spans="1:16" x14ac:dyDescent="0.25">
      <c r="A1772" s="11" t="s">
        <v>69</v>
      </c>
      <c r="B1772" s="11" t="s">
        <v>93</v>
      </c>
      <c r="C1772" s="12" t="s">
        <v>2566</v>
      </c>
      <c r="D1772" s="12" t="s">
        <v>4492</v>
      </c>
      <c r="E1772" s="13" t="s">
        <v>4492</v>
      </c>
      <c r="F1772" s="7" t="s">
        <v>5495</v>
      </c>
      <c r="G1772" s="7" t="s">
        <v>5499</v>
      </c>
      <c r="M1772" s="8">
        <v>62</v>
      </c>
      <c r="P1772" s="11" t="s">
        <v>3223</v>
      </c>
    </row>
    <row r="1773" spans="1:16" x14ac:dyDescent="0.25">
      <c r="A1773" s="11" t="s">
        <v>376</v>
      </c>
      <c r="B1773" s="11" t="s">
        <v>1872</v>
      </c>
      <c r="C1773" s="12" t="s">
        <v>3407</v>
      </c>
      <c r="D1773" s="12" t="s">
        <v>3947</v>
      </c>
      <c r="E1773" s="13" t="s">
        <v>3947</v>
      </c>
      <c r="F1773" s="7" t="s">
        <v>5495</v>
      </c>
      <c r="G1773" s="7" t="s">
        <v>5499</v>
      </c>
      <c r="M1773" s="8">
        <v>56</v>
      </c>
      <c r="P1773" s="11" t="s">
        <v>3479</v>
      </c>
    </row>
    <row r="1774" spans="1:16" x14ac:dyDescent="0.25">
      <c r="A1774" s="11" t="s">
        <v>376</v>
      </c>
      <c r="B1774" s="11" t="s">
        <v>1872</v>
      </c>
      <c r="C1774" s="12" t="s">
        <v>2009</v>
      </c>
      <c r="D1774" s="12" t="s">
        <v>6118</v>
      </c>
      <c r="E1774" s="13" t="s">
        <v>4294</v>
      </c>
      <c r="F1774" s="7" t="s">
        <v>5495</v>
      </c>
      <c r="G1774" s="7" t="s">
        <v>5499</v>
      </c>
      <c r="M1774" s="8">
        <v>58</v>
      </c>
      <c r="P1774" s="11" t="s">
        <v>2072</v>
      </c>
    </row>
    <row r="1775" spans="1:16" x14ac:dyDescent="0.25">
      <c r="A1775" s="11" t="s">
        <v>1370</v>
      </c>
      <c r="B1775" s="11" t="s">
        <v>1173</v>
      </c>
      <c r="C1775" s="12" t="s">
        <v>2826</v>
      </c>
      <c r="D1775" s="12" t="s">
        <v>4353</v>
      </c>
      <c r="E1775" s="13" t="s">
        <v>4353</v>
      </c>
      <c r="F1775" s="7" t="s">
        <v>5495</v>
      </c>
      <c r="G1775" s="7" t="s">
        <v>5499</v>
      </c>
      <c r="M1775" s="8">
        <v>62</v>
      </c>
      <c r="P1775" s="11" t="s">
        <v>113</v>
      </c>
    </row>
    <row r="1776" spans="1:16" x14ac:dyDescent="0.25">
      <c r="A1776" s="11" t="s">
        <v>1370</v>
      </c>
      <c r="B1776" s="11" t="s">
        <v>1173</v>
      </c>
      <c r="C1776" s="12" t="s">
        <v>1377</v>
      </c>
      <c r="D1776" s="12" t="s">
        <v>6119</v>
      </c>
      <c r="E1776" s="13" t="s">
        <v>4353</v>
      </c>
      <c r="F1776" s="7" t="s">
        <v>5495</v>
      </c>
      <c r="G1776" s="7" t="s">
        <v>5499</v>
      </c>
      <c r="M1776" s="8">
        <v>62</v>
      </c>
      <c r="P1776" s="11" t="s">
        <v>2075</v>
      </c>
    </row>
    <row r="1777" spans="1:16" x14ac:dyDescent="0.25">
      <c r="A1777" s="11" t="s">
        <v>376</v>
      </c>
      <c r="B1777" s="11" t="s">
        <v>3428</v>
      </c>
      <c r="C1777" s="12" t="s">
        <v>3429</v>
      </c>
      <c r="D1777" s="12" t="s">
        <v>3948</v>
      </c>
      <c r="E1777" s="13" t="s">
        <v>3948</v>
      </c>
      <c r="F1777" s="7" t="s">
        <v>5495</v>
      </c>
      <c r="G1777" s="7" t="s">
        <v>5499</v>
      </c>
      <c r="M1777" s="8">
        <v>60</v>
      </c>
      <c r="P1777" s="11" t="s">
        <v>3479</v>
      </c>
    </row>
    <row r="1778" spans="1:16" x14ac:dyDescent="0.25">
      <c r="A1778" s="11" t="s">
        <v>376</v>
      </c>
      <c r="B1778" s="11" t="s">
        <v>677</v>
      </c>
      <c r="C1778" s="12" t="s">
        <v>1806</v>
      </c>
      <c r="D1778" s="12" t="s">
        <v>4044</v>
      </c>
      <c r="E1778" s="13" t="s">
        <v>4044</v>
      </c>
      <c r="F1778" s="7" t="s">
        <v>5495</v>
      </c>
      <c r="G1778" s="7" t="s">
        <v>5499</v>
      </c>
      <c r="H1778" s="11" t="s">
        <v>14</v>
      </c>
      <c r="M1778" s="8">
        <v>34</v>
      </c>
      <c r="P1778" s="11" t="s">
        <v>5501</v>
      </c>
    </row>
    <row r="1779" spans="1:16" x14ac:dyDescent="0.25">
      <c r="A1779" s="11" t="s">
        <v>376</v>
      </c>
      <c r="B1779" s="11" t="s">
        <v>677</v>
      </c>
      <c r="C1779" s="12" t="s">
        <v>1806</v>
      </c>
      <c r="D1779" s="12" t="s">
        <v>4044</v>
      </c>
      <c r="E1779" s="13" t="s">
        <v>4044</v>
      </c>
      <c r="F1779" s="7" t="s">
        <v>5495</v>
      </c>
      <c r="G1779" s="7" t="s">
        <v>5499</v>
      </c>
      <c r="M1779" s="8">
        <v>102</v>
      </c>
      <c r="P1779" s="11" t="s">
        <v>2096</v>
      </c>
    </row>
    <row r="1780" spans="1:16" x14ac:dyDescent="0.25">
      <c r="A1780" s="11" t="s">
        <v>376</v>
      </c>
      <c r="B1780" s="11" t="s">
        <v>1873</v>
      </c>
      <c r="C1780" s="12" t="s">
        <v>2010</v>
      </c>
      <c r="D1780" s="12" t="s">
        <v>4295</v>
      </c>
      <c r="E1780" s="13" t="s">
        <v>4295</v>
      </c>
      <c r="F1780" s="7" t="s">
        <v>5495</v>
      </c>
      <c r="G1780" s="7" t="s">
        <v>5499</v>
      </c>
      <c r="M1780" s="8">
        <v>82</v>
      </c>
      <c r="P1780" s="11" t="s">
        <v>2072</v>
      </c>
    </row>
    <row r="1781" spans="1:16" x14ac:dyDescent="0.25">
      <c r="A1781" s="11" t="s">
        <v>376</v>
      </c>
      <c r="B1781" s="11" t="s">
        <v>678</v>
      </c>
      <c r="C1781" s="12" t="s">
        <v>679</v>
      </c>
      <c r="D1781" s="12" t="s">
        <v>5212</v>
      </c>
      <c r="E1781" s="13" t="s">
        <v>5212</v>
      </c>
      <c r="F1781" s="7" t="s">
        <v>5495</v>
      </c>
      <c r="G1781" s="7" t="s">
        <v>5499</v>
      </c>
      <c r="M1781" s="8">
        <v>62</v>
      </c>
      <c r="P1781" s="11" t="s">
        <v>379</v>
      </c>
    </row>
    <row r="1782" spans="1:16" x14ac:dyDescent="0.25">
      <c r="A1782" s="11" t="s">
        <v>376</v>
      </c>
      <c r="B1782" s="11" t="s">
        <v>678</v>
      </c>
      <c r="C1782" s="12" t="s">
        <v>3449</v>
      </c>
      <c r="D1782" s="12" t="s">
        <v>3949</v>
      </c>
      <c r="E1782" s="13" t="s">
        <v>3949</v>
      </c>
      <c r="F1782" s="7" t="s">
        <v>5495</v>
      </c>
      <c r="G1782" s="7" t="s">
        <v>5499</v>
      </c>
      <c r="M1782" s="8">
        <v>62</v>
      </c>
      <c r="P1782" s="11" t="s">
        <v>3479</v>
      </c>
    </row>
    <row r="1783" spans="1:16" x14ac:dyDescent="0.25">
      <c r="A1783" s="11" t="s">
        <v>836</v>
      </c>
      <c r="B1783" s="11" t="s">
        <v>976</v>
      </c>
      <c r="C1783" s="12" t="s">
        <v>978</v>
      </c>
      <c r="D1783" s="12" t="s">
        <v>6120</v>
      </c>
      <c r="E1783" s="13" t="s">
        <v>4187</v>
      </c>
      <c r="F1783" s="7" t="s">
        <v>5496</v>
      </c>
      <c r="G1783" s="7" t="s">
        <v>5499</v>
      </c>
      <c r="M1783" s="8">
        <v>52</v>
      </c>
      <c r="P1783" s="11" t="s">
        <v>227</v>
      </c>
    </row>
    <row r="1784" spans="1:16" x14ac:dyDescent="0.25">
      <c r="A1784" s="11" t="s">
        <v>836</v>
      </c>
      <c r="B1784" s="11" t="s">
        <v>976</v>
      </c>
      <c r="C1784" s="12" t="s">
        <v>1825</v>
      </c>
      <c r="D1784" s="12" t="s">
        <v>4187</v>
      </c>
      <c r="E1784" s="13" t="s">
        <v>4187</v>
      </c>
      <c r="F1784" s="7" t="s">
        <v>5497</v>
      </c>
      <c r="G1784" s="7" t="s">
        <v>5499</v>
      </c>
      <c r="N1784" s="8" t="s">
        <v>391</v>
      </c>
      <c r="P1784" s="11" t="s">
        <v>1528</v>
      </c>
    </row>
    <row r="1785" spans="1:16" x14ac:dyDescent="0.25">
      <c r="A1785" s="11" t="s">
        <v>187</v>
      </c>
      <c r="B1785" s="11" t="s">
        <v>297</v>
      </c>
      <c r="C1785" s="12" t="s">
        <v>298</v>
      </c>
      <c r="D1785" s="12" t="s">
        <v>6121</v>
      </c>
      <c r="E1785" s="13" t="s">
        <v>5257</v>
      </c>
      <c r="F1785" s="7" t="s">
        <v>5495</v>
      </c>
      <c r="G1785" s="7" t="s">
        <v>5499</v>
      </c>
      <c r="M1785" s="8">
        <v>64</v>
      </c>
      <c r="P1785" s="11" t="s">
        <v>3314</v>
      </c>
    </row>
    <row r="1786" spans="1:16" x14ac:dyDescent="0.25">
      <c r="A1786" s="11" t="s">
        <v>1064</v>
      </c>
      <c r="B1786" s="11" t="s">
        <v>1073</v>
      </c>
      <c r="C1786" s="12" t="s">
        <v>2567</v>
      </c>
      <c r="D1786" s="12" t="s">
        <v>5249</v>
      </c>
      <c r="E1786" s="13" t="s">
        <v>5249</v>
      </c>
      <c r="F1786" s="7" t="s">
        <v>5495</v>
      </c>
      <c r="G1786" s="7" t="s">
        <v>5499</v>
      </c>
      <c r="H1786" s="11" t="s">
        <v>14</v>
      </c>
      <c r="M1786" s="8">
        <v>60</v>
      </c>
      <c r="P1786" s="11" t="s">
        <v>3313</v>
      </c>
    </row>
    <row r="1787" spans="1:16" x14ac:dyDescent="0.25">
      <c r="A1787" s="11" t="s">
        <v>3480</v>
      </c>
      <c r="B1787" s="13" t="s">
        <v>1073</v>
      </c>
      <c r="C1787" s="12" t="s">
        <v>2567</v>
      </c>
      <c r="D1787" s="12" t="s">
        <v>5249</v>
      </c>
      <c r="E1787" s="13" t="s">
        <v>5249</v>
      </c>
      <c r="F1787" s="7" t="s">
        <v>5495</v>
      </c>
      <c r="G1787" s="7" t="s">
        <v>5499</v>
      </c>
      <c r="M1787" s="8">
        <v>60</v>
      </c>
      <c r="P1787" s="13" t="s">
        <v>3313</v>
      </c>
    </row>
    <row r="1788" spans="1:16" x14ac:dyDescent="0.25">
      <c r="A1788" s="11" t="s">
        <v>1370</v>
      </c>
      <c r="B1788" s="11" t="s">
        <v>1143</v>
      </c>
      <c r="C1788" s="12" t="s">
        <v>2827</v>
      </c>
      <c r="D1788" s="12" t="s">
        <v>4899</v>
      </c>
      <c r="E1788" s="13" t="s">
        <v>4899</v>
      </c>
      <c r="F1788" s="7" t="s">
        <v>5495</v>
      </c>
      <c r="G1788" s="7" t="s">
        <v>5499</v>
      </c>
      <c r="M1788" s="8">
        <v>58</v>
      </c>
      <c r="P1788" s="11" t="s">
        <v>113</v>
      </c>
    </row>
    <row r="1789" spans="1:16" x14ac:dyDescent="0.25">
      <c r="A1789" s="11" t="s">
        <v>1370</v>
      </c>
      <c r="B1789" s="11" t="s">
        <v>1143</v>
      </c>
      <c r="C1789" s="12" t="s">
        <v>2828</v>
      </c>
      <c r="D1789" s="12" t="s">
        <v>4900</v>
      </c>
      <c r="E1789" s="13" t="s">
        <v>4900</v>
      </c>
      <c r="F1789" s="7" t="s">
        <v>5495</v>
      </c>
      <c r="G1789" s="7" t="s">
        <v>5499</v>
      </c>
      <c r="M1789" s="8">
        <v>58</v>
      </c>
      <c r="P1789" s="11" t="s">
        <v>113</v>
      </c>
    </row>
    <row r="1790" spans="1:16" x14ac:dyDescent="0.25">
      <c r="A1790" s="11" t="s">
        <v>1370</v>
      </c>
      <c r="B1790" s="11" t="s">
        <v>1143</v>
      </c>
      <c r="C1790" s="12" t="s">
        <v>2829</v>
      </c>
      <c r="D1790" s="12" t="s">
        <v>4901</v>
      </c>
      <c r="E1790" s="13" t="s">
        <v>4901</v>
      </c>
      <c r="F1790" s="7" t="s">
        <v>5495</v>
      </c>
      <c r="G1790" s="7" t="s">
        <v>5499</v>
      </c>
      <c r="M1790" s="8">
        <v>58</v>
      </c>
      <c r="P1790" s="11" t="s">
        <v>113</v>
      </c>
    </row>
    <row r="1791" spans="1:16" x14ac:dyDescent="0.25">
      <c r="A1791" s="11" t="s">
        <v>1370</v>
      </c>
      <c r="B1791" s="11" t="s">
        <v>1143</v>
      </c>
      <c r="C1791" s="12" t="s">
        <v>2830</v>
      </c>
      <c r="D1791" s="12" t="s">
        <v>4902</v>
      </c>
      <c r="E1791" s="13" t="s">
        <v>4902</v>
      </c>
      <c r="F1791" s="7" t="s">
        <v>5495</v>
      </c>
      <c r="G1791" s="7" t="s">
        <v>5499</v>
      </c>
      <c r="M1791" s="8">
        <v>58</v>
      </c>
      <c r="P1791" s="11" t="s">
        <v>113</v>
      </c>
    </row>
    <row r="1792" spans="1:16" x14ac:dyDescent="0.25">
      <c r="A1792" s="11" t="s">
        <v>743</v>
      </c>
      <c r="B1792" s="11" t="s">
        <v>751</v>
      </c>
      <c r="C1792" s="12" t="s">
        <v>2569</v>
      </c>
      <c r="D1792" s="12" t="s">
        <v>4827</v>
      </c>
      <c r="E1792" s="13" t="s">
        <v>4827</v>
      </c>
      <c r="F1792" s="7" t="s">
        <v>5495</v>
      </c>
      <c r="G1792" s="7" t="s">
        <v>5499</v>
      </c>
      <c r="H1792" s="11" t="s">
        <v>14</v>
      </c>
      <c r="M1792" s="8">
        <v>60</v>
      </c>
      <c r="P1792" s="11" t="s">
        <v>3308</v>
      </c>
    </row>
    <row r="1793" spans="1:16" x14ac:dyDescent="0.25">
      <c r="A1793" s="11" t="s">
        <v>743</v>
      </c>
      <c r="B1793" s="11" t="s">
        <v>751</v>
      </c>
      <c r="C1793" s="12" t="s">
        <v>1687</v>
      </c>
      <c r="D1793" s="12" t="s">
        <v>4949</v>
      </c>
      <c r="E1793" s="13" t="s">
        <v>4949</v>
      </c>
      <c r="F1793" s="7" t="s">
        <v>5495</v>
      </c>
      <c r="G1793" s="7" t="s">
        <v>5499</v>
      </c>
      <c r="M1793" s="8">
        <v>60</v>
      </c>
      <c r="P1793" s="11" t="s">
        <v>3309</v>
      </c>
    </row>
    <row r="1794" spans="1:16" x14ac:dyDescent="0.25">
      <c r="A1794" s="11" t="s">
        <v>743</v>
      </c>
      <c r="B1794" s="11" t="s">
        <v>751</v>
      </c>
      <c r="C1794" s="12" t="s">
        <v>2577</v>
      </c>
      <c r="D1794" s="12" t="s">
        <v>6122</v>
      </c>
      <c r="E1794" s="13" t="s">
        <v>4949</v>
      </c>
      <c r="F1794" s="7" t="s">
        <v>5496</v>
      </c>
      <c r="G1794" s="7" t="s">
        <v>5499</v>
      </c>
      <c r="H1794" s="11" t="s">
        <v>14</v>
      </c>
      <c r="M1794" s="8">
        <v>60</v>
      </c>
      <c r="P1794" s="11" t="s">
        <v>3634</v>
      </c>
    </row>
    <row r="1795" spans="1:16" x14ac:dyDescent="0.25">
      <c r="A1795" s="11" t="s">
        <v>743</v>
      </c>
      <c r="B1795" s="11" t="s">
        <v>751</v>
      </c>
      <c r="C1795" s="12" t="s">
        <v>2570</v>
      </c>
      <c r="D1795" s="12" t="s">
        <v>4966</v>
      </c>
      <c r="E1795" s="13" t="s">
        <v>4966</v>
      </c>
      <c r="F1795" s="7" t="s">
        <v>5495</v>
      </c>
      <c r="G1795" s="7" t="s">
        <v>5499</v>
      </c>
      <c r="H1795" s="11" t="s">
        <v>14</v>
      </c>
      <c r="M1795" s="8">
        <v>60</v>
      </c>
      <c r="P1795" s="11" t="s">
        <v>3633</v>
      </c>
    </row>
    <row r="1796" spans="1:16" x14ac:dyDescent="0.25">
      <c r="A1796" s="11" t="s">
        <v>743</v>
      </c>
      <c r="B1796" s="11" t="s">
        <v>751</v>
      </c>
      <c r="C1796" s="12" t="s">
        <v>2571</v>
      </c>
      <c r="D1796" s="12" t="s">
        <v>4515</v>
      </c>
      <c r="E1796" s="13" t="s">
        <v>4515</v>
      </c>
      <c r="F1796" s="7" t="s">
        <v>5495</v>
      </c>
      <c r="G1796" s="7" t="s">
        <v>5499</v>
      </c>
      <c r="H1796" s="11" t="s">
        <v>14</v>
      </c>
      <c r="M1796" s="8">
        <v>60</v>
      </c>
      <c r="P1796" s="11" t="s">
        <v>3636</v>
      </c>
    </row>
    <row r="1797" spans="1:16" x14ac:dyDescent="0.25">
      <c r="A1797" s="11" t="s">
        <v>743</v>
      </c>
      <c r="B1797" s="11" t="s">
        <v>751</v>
      </c>
      <c r="C1797" s="12" t="s">
        <v>2572</v>
      </c>
      <c r="D1797" s="12" t="s">
        <v>5293</v>
      </c>
      <c r="E1797" s="13" t="s">
        <v>5293</v>
      </c>
      <c r="F1797" s="7" t="s">
        <v>5495</v>
      </c>
      <c r="G1797" s="7" t="s">
        <v>5499</v>
      </c>
      <c r="H1797" s="11" t="s">
        <v>14</v>
      </c>
      <c r="M1797" s="8">
        <v>60</v>
      </c>
      <c r="P1797" s="11" t="s">
        <v>3637</v>
      </c>
    </row>
    <row r="1798" spans="1:16" x14ac:dyDescent="0.25">
      <c r="A1798" s="11" t="s">
        <v>743</v>
      </c>
      <c r="B1798" s="11" t="s">
        <v>751</v>
      </c>
      <c r="C1798" s="12" t="s">
        <v>752</v>
      </c>
      <c r="D1798" s="12" t="s">
        <v>6123</v>
      </c>
      <c r="E1798" s="13" t="s">
        <v>4828</v>
      </c>
      <c r="F1798" s="7" t="s">
        <v>5495</v>
      </c>
      <c r="G1798" s="7" t="s">
        <v>5499</v>
      </c>
      <c r="M1798" s="8">
        <v>60</v>
      </c>
      <c r="P1798" s="11" t="s">
        <v>3308</v>
      </c>
    </row>
    <row r="1799" spans="1:16" x14ac:dyDescent="0.25">
      <c r="A1799" s="11" t="s">
        <v>743</v>
      </c>
      <c r="B1799" s="11" t="s">
        <v>751</v>
      </c>
      <c r="C1799" s="12" t="s">
        <v>2573</v>
      </c>
      <c r="D1799" s="12" t="s">
        <v>5061</v>
      </c>
      <c r="E1799" s="13" t="s">
        <v>5061</v>
      </c>
      <c r="F1799" s="7" t="s">
        <v>5495</v>
      </c>
      <c r="G1799" s="7" t="s">
        <v>5499</v>
      </c>
      <c r="H1799" s="11" t="s">
        <v>14</v>
      </c>
      <c r="M1799" s="8">
        <v>60</v>
      </c>
      <c r="P1799" s="11" t="s">
        <v>3557</v>
      </c>
    </row>
    <row r="1800" spans="1:16" x14ac:dyDescent="0.25">
      <c r="A1800" s="11" t="s">
        <v>743</v>
      </c>
      <c r="B1800" s="11" t="s">
        <v>751</v>
      </c>
      <c r="C1800" s="12" t="s">
        <v>1686</v>
      </c>
      <c r="D1800" s="12" t="s">
        <v>5071</v>
      </c>
      <c r="E1800" s="13" t="s">
        <v>5071</v>
      </c>
      <c r="F1800" s="7" t="s">
        <v>5495</v>
      </c>
      <c r="G1800" s="7" t="s">
        <v>5499</v>
      </c>
      <c r="M1800" s="8">
        <v>60</v>
      </c>
      <c r="P1800" s="11" t="s">
        <v>3315</v>
      </c>
    </row>
    <row r="1801" spans="1:16" x14ac:dyDescent="0.25">
      <c r="A1801" s="11" t="s">
        <v>743</v>
      </c>
      <c r="B1801" s="11" t="s">
        <v>751</v>
      </c>
      <c r="C1801" s="12" t="s">
        <v>1685</v>
      </c>
      <c r="D1801" s="12" t="s">
        <v>4406</v>
      </c>
      <c r="E1801" s="13" t="s">
        <v>4406</v>
      </c>
      <c r="F1801" s="7" t="s">
        <v>5495</v>
      </c>
      <c r="G1801" s="7" t="s">
        <v>5499</v>
      </c>
      <c r="H1801" s="11" t="s">
        <v>14</v>
      </c>
      <c r="M1801" s="8">
        <v>64</v>
      </c>
      <c r="P1801" s="11" t="s">
        <v>3090</v>
      </c>
    </row>
    <row r="1802" spans="1:16" x14ac:dyDescent="0.25">
      <c r="A1802" s="11" t="s">
        <v>743</v>
      </c>
      <c r="B1802" s="11" t="s">
        <v>751</v>
      </c>
      <c r="C1802" s="12" t="s">
        <v>1685</v>
      </c>
      <c r="D1802" s="12" t="s">
        <v>4406</v>
      </c>
      <c r="E1802" s="13" t="s">
        <v>4406</v>
      </c>
      <c r="F1802" s="7" t="s">
        <v>5495</v>
      </c>
      <c r="G1802" s="7" t="s">
        <v>5499</v>
      </c>
      <c r="N1802" s="8" t="s">
        <v>23</v>
      </c>
      <c r="P1802" s="11" t="s">
        <v>3090</v>
      </c>
    </row>
    <row r="1803" spans="1:16" x14ac:dyDescent="0.25">
      <c r="A1803" s="11" t="s">
        <v>743</v>
      </c>
      <c r="B1803" s="11" t="s">
        <v>751</v>
      </c>
      <c r="C1803" s="12" t="s">
        <v>1685</v>
      </c>
      <c r="D1803" s="12" t="s">
        <v>4406</v>
      </c>
      <c r="E1803" s="13" t="s">
        <v>4406</v>
      </c>
      <c r="F1803" s="7" t="s">
        <v>5495</v>
      </c>
      <c r="G1803" s="7" t="s">
        <v>5499</v>
      </c>
      <c r="M1803" s="8">
        <v>62</v>
      </c>
      <c r="P1803" s="11" t="s">
        <v>3309</v>
      </c>
    </row>
    <row r="1804" spans="1:16" x14ac:dyDescent="0.25">
      <c r="A1804" s="11" t="s">
        <v>743</v>
      </c>
      <c r="B1804" s="11" t="s">
        <v>751</v>
      </c>
      <c r="C1804" s="12" t="s">
        <v>1685</v>
      </c>
      <c r="D1804" s="12" t="s">
        <v>4406</v>
      </c>
      <c r="E1804" s="13" t="s">
        <v>4406</v>
      </c>
      <c r="F1804" s="7" t="s">
        <v>5495</v>
      </c>
      <c r="G1804" s="7" t="s">
        <v>5499</v>
      </c>
      <c r="M1804" s="8">
        <v>62</v>
      </c>
      <c r="P1804" s="11" t="s">
        <v>3315</v>
      </c>
    </row>
    <row r="1805" spans="1:16" x14ac:dyDescent="0.25">
      <c r="A1805" s="11" t="s">
        <v>743</v>
      </c>
      <c r="B1805" s="11" t="s">
        <v>751</v>
      </c>
      <c r="C1805" s="12" t="s">
        <v>1685</v>
      </c>
      <c r="D1805" s="12" t="s">
        <v>4406</v>
      </c>
      <c r="E1805" s="13" t="s">
        <v>4406</v>
      </c>
      <c r="F1805" s="7" t="s">
        <v>5495</v>
      </c>
      <c r="G1805" s="7" t="s">
        <v>5499</v>
      </c>
      <c r="H1805" s="11" t="s">
        <v>14</v>
      </c>
      <c r="M1805" s="8">
        <v>60</v>
      </c>
      <c r="P1805" s="11" t="s">
        <v>3550</v>
      </c>
    </row>
    <row r="1806" spans="1:16" x14ac:dyDescent="0.25">
      <c r="A1806" s="11" t="s">
        <v>743</v>
      </c>
      <c r="B1806" s="11" t="s">
        <v>751</v>
      </c>
      <c r="C1806" s="12" t="s">
        <v>1685</v>
      </c>
      <c r="D1806" s="12" t="s">
        <v>4406</v>
      </c>
      <c r="E1806" s="13" t="s">
        <v>4406</v>
      </c>
      <c r="F1806" s="7" t="s">
        <v>5495</v>
      </c>
      <c r="G1806" s="7" t="s">
        <v>5499</v>
      </c>
      <c r="H1806" s="11" t="s">
        <v>14</v>
      </c>
      <c r="M1806" s="8">
        <v>60</v>
      </c>
      <c r="P1806" s="11" t="s">
        <v>3550</v>
      </c>
    </row>
    <row r="1807" spans="1:16" x14ac:dyDescent="0.25">
      <c r="A1807" s="11" t="s">
        <v>743</v>
      </c>
      <c r="B1807" s="11" t="s">
        <v>751</v>
      </c>
      <c r="C1807" s="12" t="s">
        <v>2998</v>
      </c>
      <c r="D1807" s="12" t="s">
        <v>6124</v>
      </c>
      <c r="E1807" s="13" t="s">
        <v>4406</v>
      </c>
      <c r="F1807" s="7" t="s">
        <v>5496</v>
      </c>
      <c r="G1807" s="7" t="s">
        <v>5499</v>
      </c>
      <c r="H1807" s="11" t="s">
        <v>14</v>
      </c>
      <c r="M1807" s="8">
        <v>60</v>
      </c>
      <c r="P1807" s="11" t="s">
        <v>3634</v>
      </c>
    </row>
    <row r="1808" spans="1:16" x14ac:dyDescent="0.25">
      <c r="A1808" s="11" t="s">
        <v>743</v>
      </c>
      <c r="B1808" s="11" t="s">
        <v>751</v>
      </c>
      <c r="C1808" s="12" t="s">
        <v>3638</v>
      </c>
      <c r="D1808" s="12" t="s">
        <v>6125</v>
      </c>
      <c r="E1808" s="13" t="s">
        <v>4406</v>
      </c>
      <c r="F1808" s="7" t="s">
        <v>5495</v>
      </c>
      <c r="G1808" s="7" t="s">
        <v>5499</v>
      </c>
      <c r="H1808" s="11" t="s">
        <v>14</v>
      </c>
      <c r="M1808" s="8">
        <v>62</v>
      </c>
      <c r="P1808" s="11" t="s">
        <v>3557</v>
      </c>
    </row>
    <row r="1809" spans="1:16" x14ac:dyDescent="0.25">
      <c r="A1809" s="11" t="s">
        <v>743</v>
      </c>
      <c r="B1809" s="11" t="s">
        <v>751</v>
      </c>
      <c r="C1809" s="12" t="s">
        <v>753</v>
      </c>
      <c r="D1809" s="12" t="s">
        <v>5076</v>
      </c>
      <c r="E1809" s="13" t="s">
        <v>5076</v>
      </c>
      <c r="F1809" s="7" t="s">
        <v>5495</v>
      </c>
      <c r="G1809" s="7" t="s">
        <v>5499</v>
      </c>
      <c r="M1809" s="8">
        <v>60</v>
      </c>
      <c r="P1809" s="11" t="s">
        <v>3316</v>
      </c>
    </row>
    <row r="1810" spans="1:16" x14ac:dyDescent="0.25">
      <c r="A1810" s="11" t="s">
        <v>743</v>
      </c>
      <c r="B1810" s="11" t="s">
        <v>751</v>
      </c>
      <c r="C1810" s="12" t="s">
        <v>2574</v>
      </c>
      <c r="D1810" s="12" t="s">
        <v>4930</v>
      </c>
      <c r="E1810" s="13" t="s">
        <v>4930</v>
      </c>
      <c r="F1810" s="7" t="s">
        <v>5495</v>
      </c>
      <c r="G1810" s="7" t="s">
        <v>5499</v>
      </c>
      <c r="H1810" s="11" t="s">
        <v>14</v>
      </c>
      <c r="M1810" s="8">
        <v>60</v>
      </c>
      <c r="P1810" s="11" t="s">
        <v>3635</v>
      </c>
    </row>
    <row r="1811" spans="1:16" x14ac:dyDescent="0.25">
      <c r="A1811" s="11" t="s">
        <v>743</v>
      </c>
      <c r="B1811" s="11" t="s">
        <v>751</v>
      </c>
      <c r="C1811" s="12" t="s">
        <v>2999</v>
      </c>
      <c r="D1811" s="12" t="s">
        <v>6126</v>
      </c>
      <c r="E1811" s="13" t="s">
        <v>4930</v>
      </c>
      <c r="F1811" s="7" t="s">
        <v>5496</v>
      </c>
      <c r="G1811" s="7" t="s">
        <v>5499</v>
      </c>
      <c r="H1811" s="11" t="s">
        <v>14</v>
      </c>
      <c r="M1811" s="8">
        <v>60</v>
      </c>
      <c r="P1811" s="11" t="s">
        <v>3549</v>
      </c>
    </row>
    <row r="1812" spans="1:16" x14ac:dyDescent="0.25">
      <c r="A1812" s="11" t="s">
        <v>743</v>
      </c>
      <c r="B1812" s="11" t="s">
        <v>751</v>
      </c>
      <c r="C1812" s="12" t="s">
        <v>1774</v>
      </c>
      <c r="D1812" s="12" t="s">
        <v>4762</v>
      </c>
      <c r="E1812" s="13" t="s">
        <v>4762</v>
      </c>
      <c r="F1812" s="7" t="s">
        <v>5495</v>
      </c>
      <c r="G1812" s="7" t="s">
        <v>5499</v>
      </c>
      <c r="M1812" s="8">
        <v>60</v>
      </c>
      <c r="P1812" s="11" t="s">
        <v>2094</v>
      </c>
    </row>
    <row r="1813" spans="1:16" x14ac:dyDescent="0.25">
      <c r="A1813" s="11" t="s">
        <v>743</v>
      </c>
      <c r="B1813" s="11" t="s">
        <v>751</v>
      </c>
      <c r="C1813" s="12" t="s">
        <v>3000</v>
      </c>
      <c r="D1813" s="12" t="s">
        <v>6127</v>
      </c>
      <c r="E1813" s="13" t="s">
        <v>4947</v>
      </c>
      <c r="F1813" s="7" t="s">
        <v>5495</v>
      </c>
      <c r="G1813" s="7" t="s">
        <v>5499</v>
      </c>
      <c r="H1813" s="11" t="s">
        <v>14</v>
      </c>
      <c r="M1813" s="8">
        <v>60</v>
      </c>
      <c r="P1813" s="11" t="s">
        <v>3634</v>
      </c>
    </row>
    <row r="1814" spans="1:16" x14ac:dyDescent="0.25">
      <c r="A1814" s="11" t="s">
        <v>743</v>
      </c>
      <c r="B1814" s="11" t="s">
        <v>751</v>
      </c>
      <c r="C1814" s="12" t="s">
        <v>2575</v>
      </c>
      <c r="D1814" s="12" t="s">
        <v>4967</v>
      </c>
      <c r="E1814" s="13" t="s">
        <v>4967</v>
      </c>
      <c r="F1814" s="7" t="s">
        <v>5495</v>
      </c>
      <c r="G1814" s="7" t="s">
        <v>5499</v>
      </c>
      <c r="H1814" s="11" t="s">
        <v>14</v>
      </c>
      <c r="M1814" s="8">
        <v>60</v>
      </c>
      <c r="P1814" s="11" t="s">
        <v>3633</v>
      </c>
    </row>
    <row r="1815" spans="1:16" x14ac:dyDescent="0.25">
      <c r="A1815" s="11" t="s">
        <v>743</v>
      </c>
      <c r="B1815" s="11" t="s">
        <v>751</v>
      </c>
      <c r="C1815" s="12" t="s">
        <v>2576</v>
      </c>
      <c r="D1815" s="12" t="s">
        <v>4968</v>
      </c>
      <c r="E1815" s="13" t="s">
        <v>4968</v>
      </c>
      <c r="F1815" s="7" t="s">
        <v>5495</v>
      </c>
      <c r="G1815" s="7" t="s">
        <v>5499</v>
      </c>
      <c r="H1815" s="11" t="s">
        <v>14</v>
      </c>
      <c r="M1815" s="8">
        <v>60</v>
      </c>
      <c r="P1815" s="11" t="s">
        <v>3633</v>
      </c>
    </row>
    <row r="1816" spans="1:16" x14ac:dyDescent="0.25">
      <c r="A1816" s="11" t="s">
        <v>743</v>
      </c>
      <c r="B1816" s="11" t="s">
        <v>751</v>
      </c>
      <c r="C1816" s="12" t="s">
        <v>3001</v>
      </c>
      <c r="D1816" s="12" t="s">
        <v>6128</v>
      </c>
      <c r="E1816" s="13" t="s">
        <v>4948</v>
      </c>
      <c r="F1816" s="7" t="s">
        <v>5495</v>
      </c>
      <c r="G1816" s="7" t="s">
        <v>5499</v>
      </c>
      <c r="H1816" s="11" t="s">
        <v>14</v>
      </c>
      <c r="M1816" s="8">
        <v>60</v>
      </c>
      <c r="P1816" s="11" t="s">
        <v>3634</v>
      </c>
    </row>
    <row r="1817" spans="1:16" x14ac:dyDescent="0.25">
      <c r="A1817" s="11" t="s">
        <v>743</v>
      </c>
      <c r="B1817" s="11" t="s">
        <v>751</v>
      </c>
      <c r="C1817" s="12" t="s">
        <v>2582</v>
      </c>
      <c r="D1817" s="12" t="s">
        <v>4969</v>
      </c>
      <c r="E1817" s="13" t="s">
        <v>4969</v>
      </c>
      <c r="F1817" s="7" t="s">
        <v>5495</v>
      </c>
      <c r="G1817" s="7" t="s">
        <v>5499</v>
      </c>
      <c r="H1817" s="11" t="s">
        <v>14</v>
      </c>
      <c r="M1817" s="8">
        <v>60</v>
      </c>
      <c r="P1817" s="11" t="s">
        <v>3633</v>
      </c>
    </row>
    <row r="1818" spans="1:16" x14ac:dyDescent="0.25">
      <c r="A1818" s="11" t="s">
        <v>743</v>
      </c>
      <c r="B1818" s="11" t="s">
        <v>751</v>
      </c>
      <c r="C1818" s="12" t="s">
        <v>3002</v>
      </c>
      <c r="D1818" s="12" t="s">
        <v>6129</v>
      </c>
      <c r="E1818" s="13" t="s">
        <v>4950</v>
      </c>
      <c r="F1818" s="7" t="s">
        <v>5496</v>
      </c>
      <c r="G1818" s="7" t="s">
        <v>5499</v>
      </c>
      <c r="H1818" s="11" t="s">
        <v>14</v>
      </c>
      <c r="M1818" s="8">
        <v>60</v>
      </c>
      <c r="P1818" s="11" t="s">
        <v>3549</v>
      </c>
    </row>
    <row r="1819" spans="1:16" x14ac:dyDescent="0.25">
      <c r="A1819" s="11" t="s">
        <v>743</v>
      </c>
      <c r="B1819" s="11" t="s">
        <v>751</v>
      </c>
      <c r="C1819" s="12" t="s">
        <v>3003</v>
      </c>
      <c r="D1819" s="12" t="s">
        <v>6130</v>
      </c>
      <c r="E1819" s="13" t="s">
        <v>4950</v>
      </c>
      <c r="F1819" s="7" t="s">
        <v>5495</v>
      </c>
      <c r="G1819" s="7" t="s">
        <v>5499</v>
      </c>
      <c r="H1819" s="11" t="s">
        <v>14</v>
      </c>
      <c r="M1819" s="8">
        <v>60</v>
      </c>
      <c r="P1819" s="11" t="s">
        <v>3634</v>
      </c>
    </row>
    <row r="1820" spans="1:16" x14ac:dyDescent="0.25">
      <c r="A1820" s="11" t="s">
        <v>743</v>
      </c>
      <c r="B1820" s="11" t="s">
        <v>751</v>
      </c>
      <c r="C1820" s="12" t="s">
        <v>754</v>
      </c>
      <c r="D1820" s="12" t="s">
        <v>4951</v>
      </c>
      <c r="E1820" s="13" t="s">
        <v>4951</v>
      </c>
      <c r="F1820" s="7" t="s">
        <v>5495</v>
      </c>
      <c r="G1820" s="7" t="s">
        <v>5499</v>
      </c>
      <c r="M1820" s="8">
        <v>60</v>
      </c>
      <c r="P1820" s="11" t="s">
        <v>3316</v>
      </c>
    </row>
    <row r="1821" spans="1:16" x14ac:dyDescent="0.25">
      <c r="A1821" s="11" t="s">
        <v>743</v>
      </c>
      <c r="B1821" s="11" t="s">
        <v>751</v>
      </c>
      <c r="C1821" s="12" t="s">
        <v>3004</v>
      </c>
      <c r="D1821" s="12" t="s">
        <v>6131</v>
      </c>
      <c r="E1821" s="13" t="s">
        <v>4951</v>
      </c>
      <c r="F1821" s="7" t="s">
        <v>5495</v>
      </c>
      <c r="G1821" s="7" t="s">
        <v>5499</v>
      </c>
      <c r="M1821" s="8">
        <v>60</v>
      </c>
      <c r="P1821" s="11" t="s">
        <v>3309</v>
      </c>
    </row>
    <row r="1822" spans="1:16" x14ac:dyDescent="0.25">
      <c r="A1822" s="11" t="s">
        <v>743</v>
      </c>
      <c r="B1822" s="11" t="s">
        <v>751</v>
      </c>
      <c r="C1822" s="12" t="s">
        <v>3005</v>
      </c>
      <c r="D1822" s="12" t="s">
        <v>6132</v>
      </c>
      <c r="E1822" s="13" t="s">
        <v>4951</v>
      </c>
      <c r="F1822" s="7" t="s">
        <v>5496</v>
      </c>
      <c r="G1822" s="7" t="s">
        <v>5499</v>
      </c>
      <c r="H1822" s="11" t="s">
        <v>14</v>
      </c>
      <c r="M1822" s="8">
        <v>60</v>
      </c>
      <c r="P1822" s="11" t="s">
        <v>3634</v>
      </c>
    </row>
    <row r="1823" spans="1:16" x14ac:dyDescent="0.25">
      <c r="A1823" s="11" t="s">
        <v>743</v>
      </c>
      <c r="B1823" s="11" t="s">
        <v>751</v>
      </c>
      <c r="C1823" s="12" t="s">
        <v>2579</v>
      </c>
      <c r="D1823" s="12" t="s">
        <v>5126</v>
      </c>
      <c r="E1823" s="13" t="s">
        <v>5126</v>
      </c>
      <c r="F1823" s="7" t="s">
        <v>5495</v>
      </c>
      <c r="G1823" s="7" t="s">
        <v>5499</v>
      </c>
      <c r="H1823" s="11" t="s">
        <v>14</v>
      </c>
      <c r="M1823" s="8">
        <v>64</v>
      </c>
      <c r="P1823" s="11" t="s">
        <v>3639</v>
      </c>
    </row>
    <row r="1824" spans="1:16" x14ac:dyDescent="0.25">
      <c r="A1824" s="11" t="s">
        <v>743</v>
      </c>
      <c r="B1824" s="11" t="s">
        <v>751</v>
      </c>
      <c r="C1824" s="12" t="s">
        <v>2580</v>
      </c>
      <c r="D1824" s="12" t="s">
        <v>4971</v>
      </c>
      <c r="E1824" s="13" t="s">
        <v>4971</v>
      </c>
      <c r="F1824" s="7" t="s">
        <v>5495</v>
      </c>
      <c r="G1824" s="7" t="s">
        <v>5499</v>
      </c>
      <c r="H1824" s="11" t="s">
        <v>14</v>
      </c>
      <c r="M1824" s="8">
        <v>54</v>
      </c>
      <c r="P1824" s="11" t="s">
        <v>3633</v>
      </c>
    </row>
    <row r="1825" spans="1:16" x14ac:dyDescent="0.25">
      <c r="A1825" s="11" t="s">
        <v>743</v>
      </c>
      <c r="B1825" s="11" t="s">
        <v>751</v>
      </c>
      <c r="C1825" s="12" t="s">
        <v>2581</v>
      </c>
      <c r="D1825" s="12" t="s">
        <v>4972</v>
      </c>
      <c r="E1825" s="13" t="s">
        <v>4972</v>
      </c>
      <c r="F1825" s="7" t="s">
        <v>5495</v>
      </c>
      <c r="G1825" s="7" t="s">
        <v>5499</v>
      </c>
      <c r="H1825" s="11" t="s">
        <v>14</v>
      </c>
      <c r="M1825" s="8">
        <v>60</v>
      </c>
      <c r="P1825" s="11" t="s">
        <v>3633</v>
      </c>
    </row>
    <row r="1826" spans="1:16" x14ac:dyDescent="0.25">
      <c r="A1826" s="11" t="s">
        <v>743</v>
      </c>
      <c r="B1826" s="11" t="s">
        <v>751</v>
      </c>
      <c r="C1826" s="12" t="s">
        <v>1684</v>
      </c>
      <c r="D1826" s="12" t="s">
        <v>5072</v>
      </c>
      <c r="E1826" s="13" t="s">
        <v>5072</v>
      </c>
      <c r="F1826" s="7" t="s">
        <v>5495</v>
      </c>
      <c r="G1826" s="7" t="s">
        <v>5499</v>
      </c>
      <c r="M1826" s="8">
        <v>60</v>
      </c>
      <c r="P1826" s="11" t="s">
        <v>3315</v>
      </c>
    </row>
    <row r="1827" spans="1:16" x14ac:dyDescent="0.25">
      <c r="A1827" s="11" t="s">
        <v>334</v>
      </c>
      <c r="B1827" s="11" t="s">
        <v>3184</v>
      </c>
      <c r="C1827" s="12" t="s">
        <v>3185</v>
      </c>
      <c r="D1827" s="12" t="s">
        <v>5471</v>
      </c>
      <c r="E1827" s="13" t="s">
        <v>5471</v>
      </c>
      <c r="F1827" s="7" t="s">
        <v>5495</v>
      </c>
      <c r="G1827" s="7" t="s">
        <v>5499</v>
      </c>
      <c r="M1827" s="8">
        <v>62</v>
      </c>
      <c r="P1827" s="11" t="s">
        <v>3222</v>
      </c>
    </row>
    <row r="1828" spans="1:16" x14ac:dyDescent="0.25">
      <c r="A1828" s="11" t="s">
        <v>1026</v>
      </c>
      <c r="B1828" s="11" t="s">
        <v>682</v>
      </c>
      <c r="C1828" s="12" t="s">
        <v>2584</v>
      </c>
      <c r="D1828" s="12" t="s">
        <v>4064</v>
      </c>
      <c r="E1828" s="13" t="s">
        <v>4064</v>
      </c>
      <c r="F1828" s="7" t="s">
        <v>5495</v>
      </c>
      <c r="G1828" s="7" t="s">
        <v>5499</v>
      </c>
      <c r="H1828" s="11" t="s">
        <v>14</v>
      </c>
      <c r="M1828" s="8">
        <v>54</v>
      </c>
      <c r="P1828" s="11" t="s">
        <v>3556</v>
      </c>
    </row>
    <row r="1829" spans="1:16" x14ac:dyDescent="0.25">
      <c r="A1829" s="11" t="s">
        <v>1026</v>
      </c>
      <c r="B1829" s="11" t="s">
        <v>682</v>
      </c>
      <c r="C1829" s="12" t="s">
        <v>3006</v>
      </c>
      <c r="D1829" s="12" t="s">
        <v>6133</v>
      </c>
      <c r="E1829" s="13" t="s">
        <v>4064</v>
      </c>
      <c r="F1829" s="7" t="s">
        <v>5495</v>
      </c>
      <c r="G1829" s="7" t="s">
        <v>5499</v>
      </c>
      <c r="H1829" s="11" t="s">
        <v>14</v>
      </c>
      <c r="M1829" s="8">
        <v>56</v>
      </c>
      <c r="P1829" s="11" t="s">
        <v>3090</v>
      </c>
    </row>
    <row r="1830" spans="1:16" x14ac:dyDescent="0.25">
      <c r="A1830" s="11" t="s">
        <v>1026</v>
      </c>
      <c r="B1830" s="11" t="s">
        <v>682</v>
      </c>
      <c r="C1830" s="12" t="s">
        <v>2585</v>
      </c>
      <c r="D1830" s="12" t="s">
        <v>4987</v>
      </c>
      <c r="E1830" s="13" t="s">
        <v>4987</v>
      </c>
      <c r="F1830" s="7" t="s">
        <v>5495</v>
      </c>
      <c r="G1830" s="7" t="s">
        <v>5499</v>
      </c>
      <c r="H1830" s="11" t="s">
        <v>14</v>
      </c>
      <c r="M1830" s="8">
        <v>58</v>
      </c>
      <c r="P1830" s="11" t="s">
        <v>3595</v>
      </c>
    </row>
    <row r="1831" spans="1:16" x14ac:dyDescent="0.25">
      <c r="A1831" s="11" t="s">
        <v>1026</v>
      </c>
      <c r="B1831" s="11" t="s">
        <v>623</v>
      </c>
      <c r="C1831" s="12" t="s">
        <v>2460</v>
      </c>
      <c r="D1831" s="12" t="s">
        <v>6134</v>
      </c>
      <c r="E1831" s="13" t="s">
        <v>4454</v>
      </c>
      <c r="F1831" s="7" t="s">
        <v>5496</v>
      </c>
      <c r="G1831" s="7" t="s">
        <v>5499</v>
      </c>
      <c r="H1831" s="11" t="s">
        <v>14</v>
      </c>
      <c r="M1831" s="8">
        <v>58</v>
      </c>
      <c r="P1831" s="11" t="s">
        <v>3558</v>
      </c>
    </row>
    <row r="1832" spans="1:16" x14ac:dyDescent="0.25">
      <c r="A1832" s="11" t="s">
        <v>3084</v>
      </c>
      <c r="B1832" s="11" t="s">
        <v>682</v>
      </c>
      <c r="C1832" s="12" t="s">
        <v>2587</v>
      </c>
      <c r="D1832" s="12" t="s">
        <v>4454</v>
      </c>
      <c r="E1832" s="13" t="s">
        <v>4454</v>
      </c>
      <c r="F1832" s="7" t="s">
        <v>5495</v>
      </c>
      <c r="G1832" s="7" t="s">
        <v>5499</v>
      </c>
      <c r="I1832" s="11" t="s">
        <v>48</v>
      </c>
      <c r="L1832" s="13">
        <v>56</v>
      </c>
      <c r="M1832" s="8">
        <v>56</v>
      </c>
      <c r="P1832" s="11" t="s">
        <v>3090</v>
      </c>
    </row>
    <row r="1833" spans="1:16" x14ac:dyDescent="0.25">
      <c r="A1833" s="11" t="s">
        <v>1026</v>
      </c>
      <c r="B1833" s="11" t="s">
        <v>682</v>
      </c>
      <c r="C1833" s="12" t="s">
        <v>3007</v>
      </c>
      <c r="D1833" s="12" t="s">
        <v>6135</v>
      </c>
      <c r="E1833" s="13" t="s">
        <v>4454</v>
      </c>
      <c r="F1833" s="7" t="s">
        <v>5495</v>
      </c>
      <c r="G1833" s="7" t="s">
        <v>5499</v>
      </c>
      <c r="H1833" s="11" t="s">
        <v>14</v>
      </c>
      <c r="M1833" s="8">
        <v>56</v>
      </c>
      <c r="P1833" s="11" t="s">
        <v>3308</v>
      </c>
    </row>
    <row r="1834" spans="1:16" x14ac:dyDescent="0.25">
      <c r="A1834" s="11" t="s">
        <v>1026</v>
      </c>
      <c r="B1834" s="11" t="s">
        <v>682</v>
      </c>
      <c r="C1834" s="12" t="s">
        <v>3008</v>
      </c>
      <c r="D1834" s="12" t="s">
        <v>6136</v>
      </c>
      <c r="E1834" s="13" t="s">
        <v>4454</v>
      </c>
      <c r="F1834" s="7" t="s">
        <v>5495</v>
      </c>
      <c r="G1834" s="7" t="s">
        <v>5499</v>
      </c>
      <c r="H1834" s="11" t="s">
        <v>14</v>
      </c>
      <c r="M1834" s="8">
        <v>56</v>
      </c>
      <c r="P1834" s="11" t="s">
        <v>3308</v>
      </c>
    </row>
    <row r="1835" spans="1:16" x14ac:dyDescent="0.25">
      <c r="A1835" s="11" t="s">
        <v>1026</v>
      </c>
      <c r="B1835" s="11" t="s">
        <v>682</v>
      </c>
      <c r="C1835" s="12" t="s">
        <v>2588</v>
      </c>
      <c r="D1835" s="12" t="s">
        <v>4843</v>
      </c>
      <c r="E1835" s="13" t="s">
        <v>4843</v>
      </c>
      <c r="F1835" s="7" t="s">
        <v>5495</v>
      </c>
      <c r="G1835" s="7" t="s">
        <v>5499</v>
      </c>
      <c r="H1835" s="11" t="s">
        <v>14</v>
      </c>
      <c r="N1835" s="8" t="s">
        <v>3305</v>
      </c>
      <c r="P1835" s="11" t="s">
        <v>3308</v>
      </c>
    </row>
    <row r="1836" spans="1:16" x14ac:dyDescent="0.25">
      <c r="A1836" s="11" t="s">
        <v>1026</v>
      </c>
      <c r="B1836" s="11" t="s">
        <v>682</v>
      </c>
      <c r="C1836" s="12" t="s">
        <v>3009</v>
      </c>
      <c r="D1836" s="12" t="s">
        <v>6137</v>
      </c>
      <c r="E1836" s="13" t="s">
        <v>4843</v>
      </c>
      <c r="F1836" s="7" t="s">
        <v>5495</v>
      </c>
      <c r="G1836" s="7" t="s">
        <v>5499</v>
      </c>
      <c r="H1836" s="11" t="s">
        <v>14</v>
      </c>
      <c r="M1836" s="8">
        <v>58</v>
      </c>
      <c r="P1836" s="11" t="s">
        <v>3308</v>
      </c>
    </row>
    <row r="1837" spans="1:16" x14ac:dyDescent="0.25">
      <c r="A1837" s="11" t="s">
        <v>1551</v>
      </c>
      <c r="B1837" s="11" t="s">
        <v>1552</v>
      </c>
      <c r="C1837" s="12" t="s">
        <v>1554</v>
      </c>
      <c r="D1837" s="12" t="s">
        <v>5101</v>
      </c>
      <c r="E1837" s="13" t="s">
        <v>5101</v>
      </c>
      <c r="F1837" s="7" t="s">
        <v>5495</v>
      </c>
      <c r="G1837" s="7" t="s">
        <v>5499</v>
      </c>
      <c r="M1837" s="8">
        <v>48</v>
      </c>
      <c r="P1837" s="11" t="s">
        <v>1832</v>
      </c>
    </row>
    <row r="1838" spans="1:16" x14ac:dyDescent="0.25">
      <c r="A1838" s="11" t="s">
        <v>1551</v>
      </c>
      <c r="B1838" s="11" t="s">
        <v>1552</v>
      </c>
      <c r="C1838" s="12" t="s">
        <v>1553</v>
      </c>
      <c r="D1838" s="12" t="s">
        <v>5102</v>
      </c>
      <c r="E1838" s="13" t="s">
        <v>5102</v>
      </c>
      <c r="F1838" s="7" t="s">
        <v>5495</v>
      </c>
      <c r="G1838" s="7" t="s">
        <v>5499</v>
      </c>
      <c r="M1838" s="8">
        <v>38</v>
      </c>
      <c r="P1838" s="11" t="s">
        <v>1832</v>
      </c>
    </row>
    <row r="1839" spans="1:16" x14ac:dyDescent="0.25">
      <c r="A1839" s="11" t="s">
        <v>1370</v>
      </c>
      <c r="B1839" s="11" t="s">
        <v>1104</v>
      </c>
      <c r="C1839" s="12" t="s">
        <v>2831</v>
      </c>
      <c r="D1839" s="12" t="s">
        <v>4903</v>
      </c>
      <c r="E1839" s="13" t="s">
        <v>4903</v>
      </c>
      <c r="F1839" s="7" t="s">
        <v>5495</v>
      </c>
      <c r="G1839" s="7" t="s">
        <v>5499</v>
      </c>
      <c r="M1839" s="8">
        <v>34</v>
      </c>
      <c r="P1839" s="11" t="s">
        <v>113</v>
      </c>
    </row>
    <row r="1840" spans="1:16" x14ac:dyDescent="0.25">
      <c r="A1840" s="11" t="s">
        <v>376</v>
      </c>
      <c r="B1840" s="11" t="s">
        <v>1831</v>
      </c>
      <c r="C1840" s="12" t="s">
        <v>2012</v>
      </c>
      <c r="D1840" s="12" t="s">
        <v>4355</v>
      </c>
      <c r="E1840" s="13" t="s">
        <v>4355</v>
      </c>
      <c r="F1840" s="7" t="s">
        <v>5495</v>
      </c>
      <c r="G1840" s="7" t="s">
        <v>5499</v>
      </c>
      <c r="M1840" s="8">
        <v>34</v>
      </c>
      <c r="P1840" s="11" t="s">
        <v>2075</v>
      </c>
    </row>
    <row r="1841" spans="1:16" x14ac:dyDescent="0.25">
      <c r="A1841" s="11" t="s">
        <v>376</v>
      </c>
      <c r="B1841" s="11" t="s">
        <v>1831</v>
      </c>
      <c r="C1841" s="12" t="s">
        <v>1538</v>
      </c>
      <c r="D1841" s="12" t="s">
        <v>3950</v>
      </c>
      <c r="E1841" s="13" t="s">
        <v>3950</v>
      </c>
      <c r="F1841" s="7" t="s">
        <v>5495</v>
      </c>
      <c r="G1841" s="7" t="s">
        <v>5499</v>
      </c>
      <c r="M1841" s="8">
        <v>36</v>
      </c>
      <c r="P1841" s="11" t="s">
        <v>3479</v>
      </c>
    </row>
    <row r="1842" spans="1:16" x14ac:dyDescent="0.25">
      <c r="A1842" s="11" t="s">
        <v>376</v>
      </c>
      <c r="B1842" s="11" t="s">
        <v>1831</v>
      </c>
      <c r="C1842" s="12" t="s">
        <v>1538</v>
      </c>
      <c r="D1842" s="12" t="s">
        <v>3950</v>
      </c>
      <c r="E1842" s="13" t="s">
        <v>3950</v>
      </c>
      <c r="F1842" s="7" t="s">
        <v>5495</v>
      </c>
      <c r="G1842" s="7" t="s">
        <v>5499</v>
      </c>
      <c r="M1842" s="8">
        <v>26</v>
      </c>
      <c r="P1842" s="11" t="s">
        <v>2074</v>
      </c>
    </row>
    <row r="1843" spans="1:16" x14ac:dyDescent="0.25">
      <c r="A1843" s="11" t="s">
        <v>376</v>
      </c>
      <c r="B1843" s="11" t="s">
        <v>1831</v>
      </c>
      <c r="C1843" s="12" t="s">
        <v>1538</v>
      </c>
      <c r="D1843" s="12" t="s">
        <v>3950</v>
      </c>
      <c r="E1843" s="13" t="s">
        <v>3950</v>
      </c>
      <c r="F1843" s="7" t="s">
        <v>5495</v>
      </c>
      <c r="G1843" s="7" t="s">
        <v>5499</v>
      </c>
      <c r="M1843" s="8">
        <v>24</v>
      </c>
      <c r="P1843" s="11" t="s">
        <v>2074</v>
      </c>
    </row>
    <row r="1844" spans="1:16" x14ac:dyDescent="0.25">
      <c r="A1844" s="11" t="s">
        <v>376</v>
      </c>
      <c r="B1844" s="11" t="s">
        <v>1831</v>
      </c>
      <c r="C1844" s="12" t="s">
        <v>1538</v>
      </c>
      <c r="D1844" s="12" t="s">
        <v>3950</v>
      </c>
      <c r="E1844" s="13" t="s">
        <v>3950</v>
      </c>
      <c r="F1844" s="7" t="s">
        <v>5495</v>
      </c>
      <c r="G1844" s="7" t="s">
        <v>5499</v>
      </c>
      <c r="M1844" s="8">
        <v>52</v>
      </c>
      <c r="P1844" s="11" t="s">
        <v>2074</v>
      </c>
    </row>
    <row r="1845" spans="1:16" x14ac:dyDescent="0.25">
      <c r="A1845" s="11" t="s">
        <v>376</v>
      </c>
      <c r="B1845" s="11" t="s">
        <v>1831</v>
      </c>
      <c r="C1845" s="12" t="s">
        <v>1538</v>
      </c>
      <c r="D1845" s="12" t="s">
        <v>3950</v>
      </c>
      <c r="E1845" s="13" t="s">
        <v>3950</v>
      </c>
      <c r="F1845" s="7" t="s">
        <v>5495</v>
      </c>
      <c r="G1845" s="7" t="s">
        <v>5499</v>
      </c>
      <c r="M1845" s="8">
        <v>46</v>
      </c>
      <c r="P1845" s="11" t="s">
        <v>2075</v>
      </c>
    </row>
    <row r="1846" spans="1:16" x14ac:dyDescent="0.25">
      <c r="A1846" s="11" t="s">
        <v>376</v>
      </c>
      <c r="B1846" s="11" t="s">
        <v>1831</v>
      </c>
      <c r="C1846" s="12" t="s">
        <v>1538</v>
      </c>
      <c r="D1846" s="12" t="s">
        <v>3950</v>
      </c>
      <c r="E1846" s="13" t="s">
        <v>3950</v>
      </c>
      <c r="F1846" s="7" t="s">
        <v>5495</v>
      </c>
      <c r="G1846" s="7" t="s">
        <v>5499</v>
      </c>
      <c r="M1846" s="8">
        <v>48</v>
      </c>
      <c r="P1846" s="11" t="s">
        <v>2075</v>
      </c>
    </row>
    <row r="1847" spans="1:16" x14ac:dyDescent="0.25">
      <c r="A1847" s="11" t="s">
        <v>1026</v>
      </c>
      <c r="B1847" s="11" t="s">
        <v>1831</v>
      </c>
      <c r="C1847" s="12" t="s">
        <v>1538</v>
      </c>
      <c r="D1847" s="12" t="s">
        <v>3950</v>
      </c>
      <c r="E1847" s="13" t="s">
        <v>3950</v>
      </c>
      <c r="F1847" s="7" t="s">
        <v>5495</v>
      </c>
      <c r="G1847" s="7" t="s">
        <v>5499</v>
      </c>
      <c r="M1847" s="8">
        <v>26</v>
      </c>
      <c r="P1847" s="11" t="s">
        <v>1528</v>
      </c>
    </row>
    <row r="1848" spans="1:16" x14ac:dyDescent="0.25">
      <c r="A1848" s="11" t="s">
        <v>376</v>
      </c>
      <c r="B1848" s="11" t="s">
        <v>1831</v>
      </c>
      <c r="C1848" s="12" t="s">
        <v>1538</v>
      </c>
      <c r="D1848" s="12" t="s">
        <v>3950</v>
      </c>
      <c r="E1848" s="13" t="s">
        <v>3950</v>
      </c>
      <c r="F1848" s="7" t="s">
        <v>5495</v>
      </c>
      <c r="G1848" s="7" t="s">
        <v>5499</v>
      </c>
      <c r="M1848" s="8">
        <v>26</v>
      </c>
      <c r="P1848" s="11" t="s">
        <v>2076</v>
      </c>
    </row>
    <row r="1849" spans="1:16" x14ac:dyDescent="0.25">
      <c r="A1849" s="11" t="s">
        <v>376</v>
      </c>
      <c r="B1849" s="11" t="s">
        <v>1831</v>
      </c>
      <c r="C1849" s="12" t="s">
        <v>1538</v>
      </c>
      <c r="D1849" s="12" t="s">
        <v>3950</v>
      </c>
      <c r="E1849" s="13" t="s">
        <v>3950</v>
      </c>
      <c r="F1849" s="7" t="s">
        <v>5495</v>
      </c>
      <c r="G1849" s="7" t="s">
        <v>5499</v>
      </c>
      <c r="M1849" s="8">
        <v>36</v>
      </c>
      <c r="P1849" s="11" t="s">
        <v>2077</v>
      </c>
    </row>
    <row r="1850" spans="1:16" x14ac:dyDescent="0.25">
      <c r="A1850" s="11" t="s">
        <v>376</v>
      </c>
      <c r="B1850" s="11" t="s">
        <v>1831</v>
      </c>
      <c r="C1850" s="12" t="s">
        <v>2013</v>
      </c>
      <c r="D1850" s="12" t="s">
        <v>6138</v>
      </c>
      <c r="E1850" s="13" t="s">
        <v>3950</v>
      </c>
      <c r="F1850" s="7" t="s">
        <v>5495</v>
      </c>
      <c r="G1850" s="7" t="s">
        <v>5499</v>
      </c>
      <c r="M1850" s="8">
        <v>26</v>
      </c>
      <c r="P1850" s="11" t="s">
        <v>2072</v>
      </c>
    </row>
    <row r="1851" spans="1:16" x14ac:dyDescent="0.25">
      <c r="A1851" s="11" t="s">
        <v>376</v>
      </c>
      <c r="B1851" s="11" t="s">
        <v>1831</v>
      </c>
      <c r="C1851" s="12" t="s">
        <v>2013</v>
      </c>
      <c r="D1851" s="12" t="s">
        <v>6138</v>
      </c>
      <c r="E1851" s="13" t="s">
        <v>3950</v>
      </c>
      <c r="F1851" s="7" t="s">
        <v>5495</v>
      </c>
      <c r="G1851" s="7" t="s">
        <v>5499</v>
      </c>
      <c r="M1851" s="8">
        <v>30</v>
      </c>
      <c r="P1851" s="11" t="s">
        <v>2072</v>
      </c>
    </row>
    <row r="1852" spans="1:16" x14ac:dyDescent="0.25">
      <c r="A1852" s="11" t="s">
        <v>376</v>
      </c>
      <c r="B1852" s="11" t="s">
        <v>1831</v>
      </c>
      <c r="C1852" s="12" t="s">
        <v>2013</v>
      </c>
      <c r="D1852" s="12" t="s">
        <v>6138</v>
      </c>
      <c r="E1852" s="13" t="s">
        <v>3950</v>
      </c>
      <c r="F1852" s="7" t="s">
        <v>5495</v>
      </c>
      <c r="G1852" s="7" t="s">
        <v>5499</v>
      </c>
      <c r="M1852" s="8">
        <v>42</v>
      </c>
      <c r="P1852" s="11" t="s">
        <v>2072</v>
      </c>
    </row>
    <row r="1853" spans="1:16" x14ac:dyDescent="0.25">
      <c r="A1853" s="11" t="s">
        <v>376</v>
      </c>
      <c r="B1853" s="11" t="s">
        <v>1831</v>
      </c>
      <c r="C1853" s="12" t="s">
        <v>2013</v>
      </c>
      <c r="D1853" s="12" t="s">
        <v>6138</v>
      </c>
      <c r="E1853" s="13" t="s">
        <v>3950</v>
      </c>
      <c r="F1853" s="7" t="s">
        <v>5495</v>
      </c>
      <c r="G1853" s="7" t="s">
        <v>5499</v>
      </c>
      <c r="M1853" s="8">
        <v>48</v>
      </c>
      <c r="P1853" s="11" t="s">
        <v>2072</v>
      </c>
    </row>
    <row r="1854" spans="1:16" x14ac:dyDescent="0.25">
      <c r="A1854" s="11" t="s">
        <v>376</v>
      </c>
      <c r="B1854" s="11" t="s">
        <v>1831</v>
      </c>
      <c r="C1854" s="12" t="s">
        <v>2013</v>
      </c>
      <c r="D1854" s="12" t="s">
        <v>6138</v>
      </c>
      <c r="E1854" s="13" t="s">
        <v>3950</v>
      </c>
      <c r="F1854" s="7" t="s">
        <v>5495</v>
      </c>
      <c r="G1854" s="7" t="s">
        <v>5499</v>
      </c>
      <c r="M1854" s="8">
        <v>88</v>
      </c>
      <c r="P1854" s="11" t="s">
        <v>2072</v>
      </c>
    </row>
    <row r="1855" spans="1:16" x14ac:dyDescent="0.25">
      <c r="A1855" s="11" t="s">
        <v>376</v>
      </c>
      <c r="B1855" s="11" t="s">
        <v>1831</v>
      </c>
      <c r="C1855" s="12" t="s">
        <v>2013</v>
      </c>
      <c r="D1855" s="12" t="s">
        <v>6138</v>
      </c>
      <c r="E1855" s="13" t="s">
        <v>3950</v>
      </c>
      <c r="F1855" s="7" t="s">
        <v>5495</v>
      </c>
      <c r="G1855" s="7" t="s">
        <v>5499</v>
      </c>
      <c r="N1855" s="7" t="s">
        <v>1641</v>
      </c>
      <c r="P1855" s="11" t="s">
        <v>2072</v>
      </c>
    </row>
    <row r="1856" spans="1:16" x14ac:dyDescent="0.25">
      <c r="A1856" s="11" t="s">
        <v>376</v>
      </c>
      <c r="B1856" s="11" t="s">
        <v>1831</v>
      </c>
      <c r="C1856" s="12" t="s">
        <v>2014</v>
      </c>
      <c r="D1856" s="12" t="s">
        <v>4230</v>
      </c>
      <c r="E1856" s="13" t="s">
        <v>4230</v>
      </c>
      <c r="F1856" s="7" t="s">
        <v>5495</v>
      </c>
      <c r="G1856" s="7" t="s">
        <v>5499</v>
      </c>
      <c r="M1856" s="8">
        <v>30</v>
      </c>
      <c r="P1856" s="11" t="s">
        <v>2074</v>
      </c>
    </row>
    <row r="1857" spans="1:16" x14ac:dyDescent="0.25">
      <c r="A1857" s="11" t="s">
        <v>743</v>
      </c>
      <c r="B1857" s="11" t="s">
        <v>755</v>
      </c>
      <c r="C1857" s="12" t="s">
        <v>1816</v>
      </c>
      <c r="D1857" s="12" t="s">
        <v>4713</v>
      </c>
      <c r="E1857" s="13" t="s">
        <v>4713</v>
      </c>
      <c r="F1857" s="7" t="s">
        <v>5495</v>
      </c>
      <c r="G1857" s="7" t="s">
        <v>5499</v>
      </c>
      <c r="M1857" s="8">
        <v>60</v>
      </c>
      <c r="P1857" s="11" t="s">
        <v>1528</v>
      </c>
    </row>
    <row r="1858" spans="1:16" x14ac:dyDescent="0.25">
      <c r="A1858" s="11" t="s">
        <v>743</v>
      </c>
      <c r="B1858" s="11" t="s">
        <v>755</v>
      </c>
      <c r="C1858" s="12" t="s">
        <v>756</v>
      </c>
      <c r="D1858" s="12" t="s">
        <v>6139</v>
      </c>
      <c r="E1858" s="13" t="s">
        <v>5491</v>
      </c>
      <c r="F1858" s="7" t="s">
        <v>5495</v>
      </c>
      <c r="G1858" s="7" t="s">
        <v>5499</v>
      </c>
      <c r="M1858" s="8">
        <v>60</v>
      </c>
      <c r="P1858" s="11" t="s">
        <v>2073</v>
      </c>
    </row>
    <row r="1859" spans="1:16" x14ac:dyDescent="0.25">
      <c r="A1859" s="11" t="s">
        <v>743</v>
      </c>
      <c r="B1859" s="11" t="s">
        <v>755</v>
      </c>
      <c r="C1859" s="12" t="s">
        <v>1818</v>
      </c>
      <c r="D1859" s="12" t="s">
        <v>6140</v>
      </c>
      <c r="E1859" s="13" t="s">
        <v>4714</v>
      </c>
      <c r="F1859" s="7" t="s">
        <v>5495</v>
      </c>
      <c r="G1859" s="7" t="s">
        <v>5499</v>
      </c>
      <c r="M1859" s="8">
        <v>60</v>
      </c>
      <c r="P1859" s="11" t="s">
        <v>1528</v>
      </c>
    </row>
    <row r="1860" spans="1:16" x14ac:dyDescent="0.25">
      <c r="A1860" s="11" t="s">
        <v>1370</v>
      </c>
      <c r="B1860" s="11" t="s">
        <v>157</v>
      </c>
      <c r="C1860" s="12" t="s">
        <v>1682</v>
      </c>
      <c r="D1860" s="12" t="s">
        <v>6141</v>
      </c>
      <c r="E1860" s="13" t="s">
        <v>4989</v>
      </c>
      <c r="F1860" s="7" t="s">
        <v>5495</v>
      </c>
      <c r="G1860" s="7" t="s">
        <v>5499</v>
      </c>
      <c r="M1860" s="8">
        <v>32</v>
      </c>
      <c r="P1860" s="11" t="s">
        <v>3309</v>
      </c>
    </row>
    <row r="1861" spans="1:16" x14ac:dyDescent="0.25">
      <c r="A1861" s="11" t="s">
        <v>1370</v>
      </c>
      <c r="B1861" s="11" t="s">
        <v>157</v>
      </c>
      <c r="C1861" s="12" t="s">
        <v>1676</v>
      </c>
      <c r="D1861" s="12" t="s">
        <v>5159</v>
      </c>
      <c r="E1861" s="13" t="s">
        <v>5159</v>
      </c>
      <c r="F1861" s="7" t="s">
        <v>5495</v>
      </c>
      <c r="G1861" s="7" t="s">
        <v>5499</v>
      </c>
      <c r="M1861" s="8">
        <v>60</v>
      </c>
      <c r="P1861" s="11" t="s">
        <v>1679</v>
      </c>
    </row>
    <row r="1862" spans="1:16" x14ac:dyDescent="0.25">
      <c r="A1862" s="11" t="s">
        <v>743</v>
      </c>
      <c r="B1862" s="11" t="s">
        <v>757</v>
      </c>
      <c r="C1862" s="12" t="s">
        <v>2589</v>
      </c>
      <c r="D1862" s="12" t="s">
        <v>4447</v>
      </c>
      <c r="E1862" s="13" t="s">
        <v>4447</v>
      </c>
      <c r="F1862" s="7" t="s">
        <v>5495</v>
      </c>
      <c r="G1862" s="7" t="s">
        <v>5499</v>
      </c>
      <c r="I1862" s="11" t="s">
        <v>48</v>
      </c>
      <c r="L1862" s="13">
        <v>60</v>
      </c>
      <c r="M1862" s="8">
        <v>60</v>
      </c>
      <c r="P1862" s="11" t="s">
        <v>3090</v>
      </c>
    </row>
    <row r="1863" spans="1:16" x14ac:dyDescent="0.25">
      <c r="A1863" s="11" t="s">
        <v>743</v>
      </c>
      <c r="B1863" s="11" t="s">
        <v>757</v>
      </c>
      <c r="C1863" s="12" t="s">
        <v>758</v>
      </c>
      <c r="D1863" s="12" t="s">
        <v>4931</v>
      </c>
      <c r="E1863" s="13" t="s">
        <v>4931</v>
      </c>
      <c r="F1863" s="7" t="s">
        <v>5495</v>
      </c>
      <c r="G1863" s="7" t="s">
        <v>5499</v>
      </c>
      <c r="H1863" s="11" t="s">
        <v>14</v>
      </c>
      <c r="M1863" s="8">
        <v>124</v>
      </c>
      <c r="P1863" s="11" t="s">
        <v>3635</v>
      </c>
    </row>
    <row r="1864" spans="1:16" x14ac:dyDescent="0.25">
      <c r="A1864" s="11" t="s">
        <v>743</v>
      </c>
      <c r="B1864" s="11" t="s">
        <v>757</v>
      </c>
      <c r="C1864" s="12" t="s">
        <v>758</v>
      </c>
      <c r="D1864" s="12" t="s">
        <v>4931</v>
      </c>
      <c r="E1864" s="13" t="s">
        <v>4931</v>
      </c>
      <c r="F1864" s="7" t="s">
        <v>5495</v>
      </c>
      <c r="G1864" s="7" t="s">
        <v>5499</v>
      </c>
      <c r="M1864" s="8">
        <v>124</v>
      </c>
      <c r="P1864" s="11" t="s">
        <v>3316</v>
      </c>
    </row>
    <row r="1865" spans="1:16" x14ac:dyDescent="0.25">
      <c r="A1865" s="11" t="s">
        <v>743</v>
      </c>
      <c r="B1865" s="11" t="s">
        <v>757</v>
      </c>
      <c r="C1865" s="12" t="s">
        <v>759</v>
      </c>
      <c r="D1865" s="12" t="s">
        <v>5077</v>
      </c>
      <c r="E1865" s="13" t="s">
        <v>5077</v>
      </c>
      <c r="F1865" s="7" t="s">
        <v>5495</v>
      </c>
      <c r="G1865" s="7" t="s">
        <v>5499</v>
      </c>
      <c r="M1865" s="8">
        <v>124</v>
      </c>
      <c r="P1865" s="11" t="s">
        <v>3316</v>
      </c>
    </row>
    <row r="1866" spans="1:16" x14ac:dyDescent="0.25">
      <c r="A1866" s="11" t="s">
        <v>743</v>
      </c>
      <c r="B1866" s="11" t="s">
        <v>757</v>
      </c>
      <c r="C1866" s="12" t="s">
        <v>2590</v>
      </c>
      <c r="D1866" s="12" t="s">
        <v>4448</v>
      </c>
      <c r="E1866" s="13" t="s">
        <v>4448</v>
      </c>
      <c r="F1866" s="7" t="s">
        <v>5495</v>
      </c>
      <c r="G1866" s="7" t="s">
        <v>5499</v>
      </c>
      <c r="L1866" s="13">
        <v>58</v>
      </c>
      <c r="P1866" s="11" t="s">
        <v>3090</v>
      </c>
    </row>
    <row r="1867" spans="1:16" x14ac:dyDescent="0.25">
      <c r="A1867" s="11" t="s">
        <v>743</v>
      </c>
      <c r="B1867" s="11" t="s">
        <v>757</v>
      </c>
      <c r="C1867" s="12" t="s">
        <v>2591</v>
      </c>
      <c r="D1867" s="12" t="s">
        <v>4973</v>
      </c>
      <c r="E1867" s="13" t="s">
        <v>4973</v>
      </c>
      <c r="F1867" s="7" t="s">
        <v>5495</v>
      </c>
      <c r="G1867" s="7" t="s">
        <v>5499</v>
      </c>
      <c r="H1867" s="11" t="s">
        <v>14</v>
      </c>
      <c r="M1867" s="8">
        <v>60</v>
      </c>
      <c r="P1867" s="11" t="s">
        <v>3633</v>
      </c>
    </row>
    <row r="1868" spans="1:16" x14ac:dyDescent="0.25">
      <c r="A1868" s="11" t="s">
        <v>743</v>
      </c>
      <c r="B1868" s="11" t="s">
        <v>757</v>
      </c>
      <c r="C1868" s="12" t="s">
        <v>760</v>
      </c>
      <c r="D1868" s="12" t="s">
        <v>5078</v>
      </c>
      <c r="E1868" s="13" t="s">
        <v>5078</v>
      </c>
      <c r="F1868" s="7" t="s">
        <v>5495</v>
      </c>
      <c r="G1868" s="7" t="s">
        <v>5499</v>
      </c>
      <c r="M1868" s="8">
        <v>124</v>
      </c>
      <c r="P1868" s="11" t="s">
        <v>3316</v>
      </c>
    </row>
    <row r="1869" spans="1:16" x14ac:dyDescent="0.25">
      <c r="A1869" s="11" t="s">
        <v>376</v>
      </c>
      <c r="B1869" s="11" t="s">
        <v>1874</v>
      </c>
      <c r="C1869" s="12" t="s">
        <v>2015</v>
      </c>
      <c r="D1869" s="12" t="s">
        <v>3951</v>
      </c>
      <c r="E1869" s="13" t="s">
        <v>3951</v>
      </c>
      <c r="F1869" s="7" t="s">
        <v>5495</v>
      </c>
      <c r="G1869" s="7" t="s">
        <v>5499</v>
      </c>
      <c r="M1869" s="8">
        <v>26</v>
      </c>
      <c r="P1869" s="11" t="s">
        <v>3479</v>
      </c>
    </row>
    <row r="1870" spans="1:16" x14ac:dyDescent="0.25">
      <c r="A1870" s="11" t="s">
        <v>376</v>
      </c>
      <c r="B1870" s="11" t="s">
        <v>1874</v>
      </c>
      <c r="C1870" s="12" t="s">
        <v>2015</v>
      </c>
      <c r="D1870" s="12" t="s">
        <v>3951</v>
      </c>
      <c r="E1870" s="13" t="s">
        <v>3951</v>
      </c>
      <c r="F1870" s="7" t="s">
        <v>5495</v>
      </c>
      <c r="G1870" s="7" t="s">
        <v>5499</v>
      </c>
      <c r="M1870" s="8">
        <v>26</v>
      </c>
      <c r="P1870" s="11" t="s">
        <v>2074</v>
      </c>
    </row>
    <row r="1871" spans="1:16" x14ac:dyDescent="0.25">
      <c r="A1871" s="11" t="s">
        <v>769</v>
      </c>
      <c r="B1871" s="11" t="s">
        <v>1478</v>
      </c>
      <c r="C1871" s="12" t="s">
        <v>1391</v>
      </c>
      <c r="D1871" s="12" t="s">
        <v>5273</v>
      </c>
      <c r="E1871" s="13" t="s">
        <v>5273</v>
      </c>
      <c r="F1871" s="7" t="s">
        <v>5495</v>
      </c>
      <c r="G1871" s="7" t="s">
        <v>5499</v>
      </c>
      <c r="M1871" s="8">
        <v>106</v>
      </c>
      <c r="P1871" s="11" t="s">
        <v>2078</v>
      </c>
    </row>
    <row r="1872" spans="1:16" x14ac:dyDescent="0.25">
      <c r="A1872" s="11" t="s">
        <v>376</v>
      </c>
      <c r="B1872" s="11" t="s">
        <v>3349</v>
      </c>
      <c r="C1872" s="12" t="s">
        <v>3350</v>
      </c>
      <c r="D1872" s="12" t="s">
        <v>6142</v>
      </c>
      <c r="E1872" s="13" t="s">
        <v>3952</v>
      </c>
      <c r="F1872" s="7" t="s">
        <v>5495</v>
      </c>
      <c r="G1872" s="7" t="s">
        <v>5499</v>
      </c>
      <c r="M1872" s="8">
        <v>28</v>
      </c>
      <c r="P1872" s="11" t="s">
        <v>3479</v>
      </c>
    </row>
    <row r="1873" spans="1:16" x14ac:dyDescent="0.25">
      <c r="A1873" s="11" t="s">
        <v>376</v>
      </c>
      <c r="B1873" s="11" t="s">
        <v>1875</v>
      </c>
      <c r="C1873" s="12" t="s">
        <v>2017</v>
      </c>
      <c r="D1873" s="12" t="s">
        <v>4296</v>
      </c>
      <c r="E1873" s="13" t="s">
        <v>4296</v>
      </c>
      <c r="F1873" s="7" t="s">
        <v>5495</v>
      </c>
      <c r="G1873" s="7" t="s">
        <v>5499</v>
      </c>
      <c r="M1873" s="8">
        <v>58</v>
      </c>
      <c r="P1873" s="11" t="s">
        <v>2072</v>
      </c>
    </row>
    <row r="1874" spans="1:16" x14ac:dyDescent="0.25">
      <c r="A1874" s="11" t="s">
        <v>376</v>
      </c>
      <c r="B1874" s="11" t="s">
        <v>1875</v>
      </c>
      <c r="C1874" s="12" t="s">
        <v>3417</v>
      </c>
      <c r="D1874" s="12" t="s">
        <v>6143</v>
      </c>
      <c r="E1874" s="13" t="s">
        <v>3953</v>
      </c>
      <c r="F1874" s="7" t="s">
        <v>5496</v>
      </c>
      <c r="G1874" s="7" t="s">
        <v>5499</v>
      </c>
      <c r="M1874" s="8">
        <v>58</v>
      </c>
      <c r="P1874" s="11" t="s">
        <v>3479</v>
      </c>
    </row>
    <row r="1875" spans="1:16" x14ac:dyDescent="0.25">
      <c r="A1875" s="11" t="s">
        <v>1370</v>
      </c>
      <c r="B1875" s="11" t="s">
        <v>1101</v>
      </c>
      <c r="C1875" s="12" t="s">
        <v>1102</v>
      </c>
      <c r="D1875" s="12" t="s">
        <v>6144</v>
      </c>
      <c r="E1875" s="13" t="s">
        <v>4904</v>
      </c>
      <c r="F1875" s="7" t="s">
        <v>5495</v>
      </c>
      <c r="G1875" s="7" t="s">
        <v>5499</v>
      </c>
      <c r="M1875" s="8">
        <v>32</v>
      </c>
      <c r="P1875" s="11" t="s">
        <v>113</v>
      </c>
    </row>
    <row r="1876" spans="1:16" x14ac:dyDescent="0.25">
      <c r="A1876" s="11" t="s">
        <v>1370</v>
      </c>
      <c r="B1876" s="11" t="s">
        <v>1101</v>
      </c>
      <c r="C1876" s="12" t="s">
        <v>2832</v>
      </c>
      <c r="D1876" s="12" t="s">
        <v>3710</v>
      </c>
      <c r="E1876" s="13" t="s">
        <v>3710</v>
      </c>
      <c r="F1876" s="7" t="s">
        <v>5495</v>
      </c>
      <c r="G1876" s="7" t="s">
        <v>5499</v>
      </c>
      <c r="M1876" s="8">
        <v>32</v>
      </c>
      <c r="P1876" s="11" t="s">
        <v>3268</v>
      </c>
    </row>
    <row r="1877" spans="1:16" x14ac:dyDescent="0.25">
      <c r="A1877" s="11" t="s">
        <v>1370</v>
      </c>
      <c r="B1877" s="11" t="s">
        <v>1101</v>
      </c>
      <c r="C1877" s="12" t="s">
        <v>2833</v>
      </c>
      <c r="D1877" s="12" t="s">
        <v>4905</v>
      </c>
      <c r="E1877" s="13" t="s">
        <v>4905</v>
      </c>
      <c r="F1877" s="7" t="s">
        <v>5495</v>
      </c>
      <c r="G1877" s="7" t="s">
        <v>5499</v>
      </c>
      <c r="M1877" s="8">
        <v>32</v>
      </c>
      <c r="P1877" s="11" t="s">
        <v>113</v>
      </c>
    </row>
    <row r="1878" spans="1:16" x14ac:dyDescent="0.25">
      <c r="A1878" s="11" t="s">
        <v>1370</v>
      </c>
      <c r="B1878" s="11" t="s">
        <v>1101</v>
      </c>
      <c r="C1878" s="12" t="s">
        <v>2833</v>
      </c>
      <c r="D1878" s="12" t="s">
        <v>4905</v>
      </c>
      <c r="E1878" s="13" t="s">
        <v>4905</v>
      </c>
      <c r="F1878" s="7" t="s">
        <v>5495</v>
      </c>
      <c r="G1878" s="7" t="s">
        <v>5499</v>
      </c>
      <c r="M1878" s="8">
        <v>52</v>
      </c>
      <c r="P1878" s="11" t="s">
        <v>1679</v>
      </c>
    </row>
    <row r="1879" spans="1:16" x14ac:dyDescent="0.25">
      <c r="A1879" s="11" t="s">
        <v>1370</v>
      </c>
      <c r="B1879" s="11" t="s">
        <v>1101</v>
      </c>
      <c r="C1879" s="12" t="s">
        <v>2834</v>
      </c>
      <c r="D1879" s="12" t="s">
        <v>4906</v>
      </c>
      <c r="E1879" s="13" t="s">
        <v>4906</v>
      </c>
      <c r="F1879" s="7" t="s">
        <v>5495</v>
      </c>
      <c r="G1879" s="7" t="s">
        <v>5499</v>
      </c>
      <c r="M1879" s="8">
        <v>32</v>
      </c>
      <c r="P1879" s="11" t="s">
        <v>113</v>
      </c>
    </row>
    <row r="1880" spans="1:16" x14ac:dyDescent="0.25">
      <c r="A1880" s="11" t="s">
        <v>69</v>
      </c>
      <c r="B1880" s="11" t="s">
        <v>94</v>
      </c>
      <c r="C1880" s="12" t="s">
        <v>2592</v>
      </c>
      <c r="D1880" s="12" t="s">
        <v>5317</v>
      </c>
      <c r="E1880" s="13" t="s">
        <v>5317</v>
      </c>
      <c r="F1880" s="7" t="s">
        <v>5495</v>
      </c>
      <c r="G1880" s="7" t="s">
        <v>5499</v>
      </c>
      <c r="H1880" s="11" t="s">
        <v>14</v>
      </c>
      <c r="M1880" s="8">
        <v>64</v>
      </c>
      <c r="P1880" s="11" t="s">
        <v>3296</v>
      </c>
    </row>
    <row r="1881" spans="1:16" x14ac:dyDescent="0.25">
      <c r="A1881" s="11" t="s">
        <v>376</v>
      </c>
      <c r="B1881" s="11" t="s">
        <v>1876</v>
      </c>
      <c r="C1881" s="12" t="s">
        <v>2018</v>
      </c>
      <c r="D1881" s="12" t="s">
        <v>3954</v>
      </c>
      <c r="E1881" s="13" t="s">
        <v>3954</v>
      </c>
      <c r="F1881" s="7" t="s">
        <v>5495</v>
      </c>
      <c r="G1881" s="7" t="s">
        <v>5499</v>
      </c>
      <c r="M1881" s="8">
        <v>100</v>
      </c>
      <c r="P1881" s="11" t="s">
        <v>3479</v>
      </c>
    </row>
    <row r="1882" spans="1:16" x14ac:dyDescent="0.25">
      <c r="A1882" s="11" t="s">
        <v>376</v>
      </c>
      <c r="B1882" s="11" t="s">
        <v>1876</v>
      </c>
      <c r="C1882" s="12" t="s">
        <v>2018</v>
      </c>
      <c r="D1882" s="12" t="s">
        <v>3954</v>
      </c>
      <c r="E1882" s="13" t="s">
        <v>3954</v>
      </c>
      <c r="F1882" s="7" t="s">
        <v>5495</v>
      </c>
      <c r="G1882" s="7" t="s">
        <v>5499</v>
      </c>
      <c r="M1882" s="8">
        <v>100</v>
      </c>
      <c r="P1882" s="11" t="s">
        <v>2074</v>
      </c>
    </row>
    <row r="1883" spans="1:16" x14ac:dyDescent="0.25">
      <c r="A1883" s="11" t="s">
        <v>1026</v>
      </c>
      <c r="B1883" s="11" t="s">
        <v>1045</v>
      </c>
      <c r="C1883" s="12" t="s">
        <v>2593</v>
      </c>
      <c r="D1883" s="12" t="s">
        <v>5091</v>
      </c>
      <c r="E1883" s="13" t="s">
        <v>5091</v>
      </c>
      <c r="F1883" s="7" t="s">
        <v>5495</v>
      </c>
      <c r="G1883" s="7" t="s">
        <v>5499</v>
      </c>
      <c r="H1883" s="11" t="s">
        <v>14</v>
      </c>
      <c r="M1883" s="8">
        <v>56</v>
      </c>
      <c r="P1883" s="11" t="s">
        <v>3549</v>
      </c>
    </row>
    <row r="1884" spans="1:16" x14ac:dyDescent="0.25">
      <c r="A1884" s="11" t="s">
        <v>769</v>
      </c>
      <c r="B1884" s="11" t="s">
        <v>1522</v>
      </c>
      <c r="C1884" s="12" t="s">
        <v>1523</v>
      </c>
      <c r="D1884" s="12" t="s">
        <v>4734</v>
      </c>
      <c r="E1884" s="13" t="s">
        <v>4734</v>
      </c>
      <c r="F1884" s="7" t="s">
        <v>5495</v>
      </c>
      <c r="G1884" s="7" t="s">
        <v>5499</v>
      </c>
      <c r="N1884" s="7" t="s">
        <v>237</v>
      </c>
      <c r="P1884" s="11" t="s">
        <v>2076</v>
      </c>
    </row>
    <row r="1885" spans="1:16" x14ac:dyDescent="0.25">
      <c r="A1885" s="11" t="s">
        <v>376</v>
      </c>
      <c r="B1885" s="11" t="s">
        <v>683</v>
      </c>
      <c r="C1885" s="12" t="s">
        <v>684</v>
      </c>
      <c r="D1885" s="12" t="s">
        <v>3955</v>
      </c>
      <c r="E1885" s="13" t="s">
        <v>3955</v>
      </c>
      <c r="F1885" s="7" t="s">
        <v>5495</v>
      </c>
      <c r="G1885" s="7" t="s">
        <v>5499</v>
      </c>
      <c r="M1885" s="8">
        <v>46</v>
      </c>
      <c r="P1885" s="11" t="s">
        <v>3479</v>
      </c>
    </row>
    <row r="1886" spans="1:16" x14ac:dyDescent="0.25">
      <c r="A1886" s="11" t="s">
        <v>376</v>
      </c>
      <c r="B1886" s="11" t="s">
        <v>683</v>
      </c>
      <c r="C1886" s="12" t="s">
        <v>684</v>
      </c>
      <c r="D1886" s="12" t="s">
        <v>3955</v>
      </c>
      <c r="E1886" s="13" t="s">
        <v>3955</v>
      </c>
      <c r="F1886" s="7" t="s">
        <v>5495</v>
      </c>
      <c r="G1886" s="7" t="s">
        <v>5499</v>
      </c>
      <c r="M1886" s="8">
        <v>46</v>
      </c>
      <c r="P1886" s="11" t="s">
        <v>379</v>
      </c>
    </row>
    <row r="1887" spans="1:16" x14ac:dyDescent="0.25">
      <c r="A1887" s="11" t="s">
        <v>20</v>
      </c>
      <c r="B1887" s="11" t="s">
        <v>32</v>
      </c>
      <c r="C1887" s="12" t="s">
        <v>597</v>
      </c>
      <c r="D1887" s="12" t="s">
        <v>4472</v>
      </c>
      <c r="E1887" s="13" t="s">
        <v>4472</v>
      </c>
      <c r="F1887" s="7" t="s">
        <v>5495</v>
      </c>
      <c r="G1887" s="7" t="s">
        <v>5499</v>
      </c>
      <c r="H1887" s="11" t="s">
        <v>14</v>
      </c>
      <c r="M1887" s="8">
        <v>62</v>
      </c>
      <c r="P1887" s="11" t="s">
        <v>3236</v>
      </c>
    </row>
    <row r="1888" spans="1:16" x14ac:dyDescent="0.25">
      <c r="A1888" s="11" t="s">
        <v>367</v>
      </c>
      <c r="B1888" s="11" t="s">
        <v>1657</v>
      </c>
      <c r="C1888" s="12" t="s">
        <v>1658</v>
      </c>
      <c r="D1888" s="12" t="s">
        <v>4039</v>
      </c>
      <c r="E1888" s="13" t="s">
        <v>4039</v>
      </c>
      <c r="F1888" s="7" t="s">
        <v>5495</v>
      </c>
      <c r="G1888" s="7" t="s">
        <v>5499</v>
      </c>
      <c r="M1888" s="8">
        <v>62</v>
      </c>
      <c r="P1888" s="11" t="s">
        <v>2088</v>
      </c>
    </row>
    <row r="1889" spans="1:16" x14ac:dyDescent="0.25">
      <c r="A1889" s="11" t="s">
        <v>334</v>
      </c>
      <c r="B1889" s="11" t="s">
        <v>3105</v>
      </c>
      <c r="C1889" s="12" t="s">
        <v>3106</v>
      </c>
      <c r="D1889" s="12" t="s">
        <v>5472</v>
      </c>
      <c r="E1889" s="13" t="s">
        <v>5472</v>
      </c>
      <c r="F1889" s="7" t="s">
        <v>5495</v>
      </c>
      <c r="G1889" s="7" t="s">
        <v>5499</v>
      </c>
      <c r="M1889" s="8">
        <v>62</v>
      </c>
      <c r="P1889" s="11" t="s">
        <v>3222</v>
      </c>
    </row>
    <row r="1890" spans="1:16" x14ac:dyDescent="0.25">
      <c r="A1890" s="11" t="s">
        <v>376</v>
      </c>
      <c r="B1890" s="11" t="s">
        <v>685</v>
      </c>
      <c r="C1890" s="12" t="s">
        <v>686</v>
      </c>
      <c r="D1890" s="12" t="s">
        <v>3956</v>
      </c>
      <c r="E1890" s="13" t="s">
        <v>3956</v>
      </c>
      <c r="F1890" s="7" t="s">
        <v>5495</v>
      </c>
      <c r="G1890" s="7" t="s">
        <v>5499</v>
      </c>
      <c r="M1890" s="8">
        <v>62</v>
      </c>
      <c r="P1890" s="11" t="s">
        <v>3479</v>
      </c>
    </row>
    <row r="1891" spans="1:16" x14ac:dyDescent="0.25">
      <c r="A1891" s="11" t="s">
        <v>376</v>
      </c>
      <c r="B1891" s="11" t="s">
        <v>685</v>
      </c>
      <c r="C1891" s="12" t="s">
        <v>686</v>
      </c>
      <c r="D1891" s="12" t="s">
        <v>3956</v>
      </c>
      <c r="E1891" s="13" t="s">
        <v>3956</v>
      </c>
      <c r="F1891" s="7" t="s">
        <v>5495</v>
      </c>
      <c r="G1891" s="7" t="s">
        <v>5499</v>
      </c>
      <c r="M1891" s="8">
        <v>62</v>
      </c>
      <c r="P1891" s="11" t="s">
        <v>379</v>
      </c>
    </row>
    <row r="1892" spans="1:16" x14ac:dyDescent="0.25">
      <c r="A1892" s="11" t="s">
        <v>376</v>
      </c>
      <c r="B1892" s="11" t="s">
        <v>685</v>
      </c>
      <c r="C1892" s="12" t="s">
        <v>3450</v>
      </c>
      <c r="D1892" s="12" t="s">
        <v>6145</v>
      </c>
      <c r="E1892" s="13" t="s">
        <v>3957</v>
      </c>
      <c r="F1892" s="7" t="s">
        <v>5495</v>
      </c>
      <c r="G1892" s="7" t="s">
        <v>5499</v>
      </c>
      <c r="M1892" s="8">
        <v>62</v>
      </c>
      <c r="P1892" s="11" t="s">
        <v>3479</v>
      </c>
    </row>
    <row r="1893" spans="1:16" x14ac:dyDescent="0.25">
      <c r="A1893" s="11" t="s">
        <v>376</v>
      </c>
      <c r="B1893" s="11" t="s">
        <v>685</v>
      </c>
      <c r="C1893" s="12" t="s">
        <v>687</v>
      </c>
      <c r="D1893" s="12" t="s">
        <v>3957</v>
      </c>
      <c r="E1893" s="13" t="s">
        <v>3957</v>
      </c>
      <c r="F1893" s="7" t="s">
        <v>5495</v>
      </c>
      <c r="G1893" s="7" t="s">
        <v>5499</v>
      </c>
      <c r="M1893" s="8">
        <v>62</v>
      </c>
      <c r="P1893" s="11" t="s">
        <v>379</v>
      </c>
    </row>
    <row r="1894" spans="1:16" x14ac:dyDescent="0.25">
      <c r="A1894" s="11" t="s">
        <v>376</v>
      </c>
      <c r="B1894" s="11" t="s">
        <v>685</v>
      </c>
      <c r="C1894" s="12" t="s">
        <v>688</v>
      </c>
      <c r="D1894" s="12" t="s">
        <v>6146</v>
      </c>
      <c r="E1894" s="13" t="s">
        <v>5213</v>
      </c>
      <c r="F1894" s="7" t="s">
        <v>5495</v>
      </c>
      <c r="G1894" s="7" t="s">
        <v>5499</v>
      </c>
      <c r="N1894" s="7" t="s">
        <v>289</v>
      </c>
      <c r="P1894" s="11" t="s">
        <v>379</v>
      </c>
    </row>
    <row r="1895" spans="1:16" x14ac:dyDescent="0.25">
      <c r="A1895" s="11" t="s">
        <v>376</v>
      </c>
      <c r="B1895" s="11" t="s">
        <v>685</v>
      </c>
      <c r="C1895" s="12" t="s">
        <v>689</v>
      </c>
      <c r="D1895" s="12" t="s">
        <v>5214</v>
      </c>
      <c r="E1895" s="13" t="s">
        <v>5214</v>
      </c>
      <c r="F1895" s="7" t="s">
        <v>5495</v>
      </c>
      <c r="G1895" s="7" t="s">
        <v>5499</v>
      </c>
      <c r="M1895" s="8">
        <v>62</v>
      </c>
      <c r="P1895" s="11" t="s">
        <v>379</v>
      </c>
    </row>
    <row r="1896" spans="1:16" x14ac:dyDescent="0.25">
      <c r="A1896" s="11" t="s">
        <v>376</v>
      </c>
      <c r="B1896" s="11" t="s">
        <v>685</v>
      </c>
      <c r="C1896" s="12" t="s">
        <v>3451</v>
      </c>
      <c r="D1896" s="12" t="s">
        <v>3958</v>
      </c>
      <c r="E1896" s="13" t="s">
        <v>3958</v>
      </c>
      <c r="F1896" s="7" t="s">
        <v>5495</v>
      </c>
      <c r="G1896" s="7" t="s">
        <v>5499</v>
      </c>
      <c r="M1896" s="8">
        <v>62</v>
      </c>
      <c r="P1896" s="11" t="s">
        <v>3479</v>
      </c>
    </row>
    <row r="1897" spans="1:16" x14ac:dyDescent="0.25">
      <c r="A1897" s="11" t="s">
        <v>376</v>
      </c>
      <c r="B1897" s="11" t="s">
        <v>685</v>
      </c>
      <c r="C1897" s="12" t="s">
        <v>3452</v>
      </c>
      <c r="D1897" s="12" t="s">
        <v>6147</v>
      </c>
      <c r="E1897" s="13" t="s">
        <v>3959</v>
      </c>
      <c r="F1897" s="7" t="s">
        <v>5495</v>
      </c>
      <c r="G1897" s="7" t="s">
        <v>5499</v>
      </c>
      <c r="M1897" s="8">
        <v>62</v>
      </c>
      <c r="P1897" s="11" t="s">
        <v>3479</v>
      </c>
    </row>
    <row r="1898" spans="1:16" x14ac:dyDescent="0.25">
      <c r="A1898" s="11" t="s">
        <v>376</v>
      </c>
      <c r="B1898" s="11" t="s">
        <v>685</v>
      </c>
      <c r="C1898" s="12" t="s">
        <v>690</v>
      </c>
      <c r="D1898" s="12" t="s">
        <v>3959</v>
      </c>
      <c r="E1898" s="13" t="s">
        <v>3959</v>
      </c>
      <c r="F1898" s="7" t="s">
        <v>5495</v>
      </c>
      <c r="G1898" s="7" t="s">
        <v>5499</v>
      </c>
      <c r="M1898" s="8">
        <v>62</v>
      </c>
      <c r="P1898" s="11" t="s">
        <v>379</v>
      </c>
    </row>
    <row r="1899" spans="1:16" x14ac:dyDescent="0.25">
      <c r="A1899" s="11" t="s">
        <v>69</v>
      </c>
      <c r="B1899" s="11" t="s">
        <v>95</v>
      </c>
      <c r="C1899" s="12" t="s">
        <v>2594</v>
      </c>
      <c r="D1899" s="12" t="s">
        <v>5318</v>
      </c>
      <c r="E1899" s="13" t="s">
        <v>5318</v>
      </c>
      <c r="F1899" s="7" t="s">
        <v>5495</v>
      </c>
      <c r="G1899" s="7" t="s">
        <v>5499</v>
      </c>
      <c r="H1899" s="11" t="s">
        <v>14</v>
      </c>
      <c r="M1899" s="8">
        <v>50</v>
      </c>
      <c r="P1899" s="11" t="s">
        <v>3296</v>
      </c>
    </row>
    <row r="1900" spans="1:16" x14ac:dyDescent="0.25">
      <c r="A1900" s="11" t="s">
        <v>69</v>
      </c>
      <c r="B1900" s="11" t="s">
        <v>95</v>
      </c>
      <c r="C1900" s="12" t="s">
        <v>2595</v>
      </c>
      <c r="D1900" s="12" t="s">
        <v>5319</v>
      </c>
      <c r="E1900" s="13" t="s">
        <v>5319</v>
      </c>
      <c r="F1900" s="7" t="s">
        <v>5495</v>
      </c>
      <c r="G1900" s="7" t="s">
        <v>5499</v>
      </c>
      <c r="H1900" s="11" t="s">
        <v>14</v>
      </c>
      <c r="M1900" s="8">
        <v>60</v>
      </c>
      <c r="P1900" s="11" t="s">
        <v>3296</v>
      </c>
    </row>
    <row r="1901" spans="1:16" x14ac:dyDescent="0.25">
      <c r="A1901" s="11" t="s">
        <v>69</v>
      </c>
      <c r="B1901" s="11" t="s">
        <v>95</v>
      </c>
      <c r="C1901" s="12" t="s">
        <v>2596</v>
      </c>
      <c r="D1901" s="12" t="s">
        <v>5320</v>
      </c>
      <c r="E1901" s="13" t="s">
        <v>5320</v>
      </c>
      <c r="F1901" s="7" t="s">
        <v>5495</v>
      </c>
      <c r="G1901" s="7" t="s">
        <v>5499</v>
      </c>
      <c r="H1901" s="11" t="s">
        <v>14</v>
      </c>
      <c r="M1901" s="8">
        <v>60</v>
      </c>
      <c r="P1901" s="11" t="s">
        <v>3296</v>
      </c>
    </row>
    <row r="1902" spans="1:16" x14ac:dyDescent="0.25">
      <c r="A1902" s="11" t="s">
        <v>69</v>
      </c>
      <c r="B1902" s="11" t="s">
        <v>95</v>
      </c>
      <c r="C1902" s="12" t="s">
        <v>2597</v>
      </c>
      <c r="D1902" s="12" t="s">
        <v>5321</v>
      </c>
      <c r="E1902" s="13" t="s">
        <v>5321</v>
      </c>
      <c r="F1902" s="7" t="s">
        <v>5495</v>
      </c>
      <c r="G1902" s="7" t="s">
        <v>5499</v>
      </c>
      <c r="H1902" s="11" t="s">
        <v>14</v>
      </c>
      <c r="M1902" s="8">
        <v>60</v>
      </c>
      <c r="P1902" s="11" t="s">
        <v>3296</v>
      </c>
    </row>
    <row r="1903" spans="1:16" x14ac:dyDescent="0.25">
      <c r="A1903" s="11" t="s">
        <v>69</v>
      </c>
      <c r="B1903" s="11" t="s">
        <v>95</v>
      </c>
      <c r="C1903" s="12" t="s">
        <v>2598</v>
      </c>
      <c r="D1903" s="12" t="s">
        <v>5322</v>
      </c>
      <c r="E1903" s="13" t="s">
        <v>5322</v>
      </c>
      <c r="F1903" s="7" t="s">
        <v>5495</v>
      </c>
      <c r="G1903" s="7" t="s">
        <v>5499</v>
      </c>
      <c r="H1903" s="11" t="s">
        <v>14</v>
      </c>
      <c r="M1903" s="8">
        <v>50</v>
      </c>
      <c r="P1903" s="11" t="s">
        <v>3296</v>
      </c>
    </row>
    <row r="1904" spans="1:16" x14ac:dyDescent="0.25">
      <c r="A1904" s="11" t="s">
        <v>69</v>
      </c>
      <c r="B1904" s="11" t="s">
        <v>95</v>
      </c>
      <c r="C1904" s="12" t="s">
        <v>2599</v>
      </c>
      <c r="D1904" s="12" t="s">
        <v>5323</v>
      </c>
      <c r="E1904" s="13" t="s">
        <v>5323</v>
      </c>
      <c r="F1904" s="7" t="s">
        <v>5495</v>
      </c>
      <c r="G1904" s="7" t="s">
        <v>5499</v>
      </c>
      <c r="H1904" s="11" t="s">
        <v>14</v>
      </c>
      <c r="M1904" s="8">
        <v>64</v>
      </c>
      <c r="P1904" s="11" t="s">
        <v>3296</v>
      </c>
    </row>
    <row r="1905" spans="1:16" x14ac:dyDescent="0.25">
      <c r="A1905" s="11" t="s">
        <v>769</v>
      </c>
      <c r="B1905" s="11" t="s">
        <v>1428</v>
      </c>
      <c r="C1905" s="12" t="s">
        <v>1524</v>
      </c>
      <c r="D1905" s="12" t="s">
        <v>6148</v>
      </c>
      <c r="E1905" s="13" t="s">
        <v>4735</v>
      </c>
      <c r="F1905" s="7" t="s">
        <v>5495</v>
      </c>
      <c r="G1905" s="7" t="s">
        <v>5499</v>
      </c>
      <c r="N1905" s="7" t="s">
        <v>1637</v>
      </c>
      <c r="P1905" s="11" t="s">
        <v>2076</v>
      </c>
    </row>
    <row r="1906" spans="1:16" x14ac:dyDescent="0.25">
      <c r="A1906" s="11" t="s">
        <v>769</v>
      </c>
      <c r="B1906" s="11" t="s">
        <v>1428</v>
      </c>
      <c r="C1906" s="12" t="s">
        <v>1427</v>
      </c>
      <c r="D1906" s="12" t="s">
        <v>6149</v>
      </c>
      <c r="E1906" s="13" t="s">
        <v>4735</v>
      </c>
      <c r="F1906" s="7" t="s">
        <v>5495</v>
      </c>
      <c r="G1906" s="7" t="s">
        <v>5499</v>
      </c>
      <c r="M1906" s="8">
        <v>56</v>
      </c>
      <c r="P1906" s="11" t="s">
        <v>2078</v>
      </c>
    </row>
    <row r="1907" spans="1:16" x14ac:dyDescent="0.25">
      <c r="A1907" s="11" t="s">
        <v>836</v>
      </c>
      <c r="B1907" s="11" t="s">
        <v>979</v>
      </c>
      <c r="C1907" s="12" t="s">
        <v>980</v>
      </c>
      <c r="D1907" s="12" t="s">
        <v>4188</v>
      </c>
      <c r="E1907" s="13" t="s">
        <v>4188</v>
      </c>
      <c r="F1907" s="7" t="s">
        <v>5495</v>
      </c>
      <c r="G1907" s="7" t="s">
        <v>5499</v>
      </c>
      <c r="N1907" s="7" t="s">
        <v>1629</v>
      </c>
      <c r="P1907" s="11" t="s">
        <v>227</v>
      </c>
    </row>
    <row r="1908" spans="1:16" x14ac:dyDescent="0.25">
      <c r="A1908" s="11" t="s">
        <v>376</v>
      </c>
      <c r="B1908" s="11" t="s">
        <v>2788</v>
      </c>
      <c r="C1908" s="12" t="s">
        <v>2790</v>
      </c>
      <c r="D1908" s="12" t="s">
        <v>4792</v>
      </c>
      <c r="E1908" s="13" t="s">
        <v>4792</v>
      </c>
      <c r="F1908" s="7" t="s">
        <v>5495</v>
      </c>
      <c r="G1908" s="7" t="s">
        <v>5499</v>
      </c>
      <c r="N1908" s="8" t="s">
        <v>190</v>
      </c>
      <c r="P1908" s="11" t="s">
        <v>2793</v>
      </c>
    </row>
    <row r="1909" spans="1:16" x14ac:dyDescent="0.25">
      <c r="A1909" s="11" t="s">
        <v>376</v>
      </c>
      <c r="B1909" s="11" t="s">
        <v>2788</v>
      </c>
      <c r="C1909" s="12" t="s">
        <v>2789</v>
      </c>
      <c r="D1909" s="12" t="s">
        <v>6150</v>
      </c>
      <c r="E1909" s="13" t="s">
        <v>4793</v>
      </c>
      <c r="F1909" s="7" t="s">
        <v>5495</v>
      </c>
      <c r="G1909" s="7" t="s">
        <v>5499</v>
      </c>
      <c r="M1909" s="8">
        <v>62</v>
      </c>
      <c r="P1909" s="11" t="s">
        <v>2793</v>
      </c>
    </row>
    <row r="1910" spans="1:16" x14ac:dyDescent="0.25">
      <c r="A1910" s="11" t="s">
        <v>367</v>
      </c>
      <c r="B1910" s="11" t="s">
        <v>375</v>
      </c>
      <c r="C1910" s="12" t="s">
        <v>2600</v>
      </c>
      <c r="D1910" s="12" t="s">
        <v>5169</v>
      </c>
      <c r="E1910" s="13" t="s">
        <v>5169</v>
      </c>
      <c r="F1910" s="7" t="s">
        <v>5495</v>
      </c>
      <c r="G1910" s="7" t="s">
        <v>5499</v>
      </c>
      <c r="M1910" s="8">
        <v>60</v>
      </c>
      <c r="P1910" s="11" t="s">
        <v>3550</v>
      </c>
    </row>
    <row r="1911" spans="1:16" x14ac:dyDescent="0.25">
      <c r="A1911" s="11" t="s">
        <v>376</v>
      </c>
      <c r="B1911" s="11" t="s">
        <v>1877</v>
      </c>
      <c r="C1911" s="12" t="s">
        <v>2019</v>
      </c>
      <c r="D1911" s="12" t="s">
        <v>4231</v>
      </c>
      <c r="E1911" s="13" t="s">
        <v>4231</v>
      </c>
      <c r="F1911" s="7" t="s">
        <v>5495</v>
      </c>
      <c r="G1911" s="7" t="s">
        <v>5499</v>
      </c>
      <c r="M1911" s="8">
        <v>50</v>
      </c>
      <c r="P1911" s="11" t="s">
        <v>2074</v>
      </c>
    </row>
    <row r="1912" spans="1:16" x14ac:dyDescent="0.25">
      <c r="A1912" s="11" t="s">
        <v>187</v>
      </c>
      <c r="B1912" s="11" t="s">
        <v>292</v>
      </c>
      <c r="C1912" s="12" t="s">
        <v>2513</v>
      </c>
      <c r="D1912" s="12" t="s">
        <v>6151</v>
      </c>
      <c r="E1912" s="13" t="s">
        <v>4627</v>
      </c>
      <c r="F1912" s="7" t="s">
        <v>5496</v>
      </c>
      <c r="G1912" s="7" t="s">
        <v>5499</v>
      </c>
      <c r="H1912" s="11" t="s">
        <v>14</v>
      </c>
      <c r="M1912" s="8">
        <v>46</v>
      </c>
      <c r="P1912" s="11" t="s">
        <v>3558</v>
      </c>
    </row>
    <row r="1913" spans="1:16" x14ac:dyDescent="0.25">
      <c r="A1913" s="11" t="s">
        <v>187</v>
      </c>
      <c r="B1913" s="11" t="s">
        <v>292</v>
      </c>
      <c r="C1913" s="12" t="s">
        <v>2991</v>
      </c>
      <c r="D1913" s="12" t="s">
        <v>6152</v>
      </c>
      <c r="E1913" s="13" t="s">
        <v>4627</v>
      </c>
      <c r="F1913" s="7" t="s">
        <v>5496</v>
      </c>
      <c r="G1913" s="7" t="s">
        <v>5499</v>
      </c>
      <c r="H1913" s="11" t="s">
        <v>14</v>
      </c>
      <c r="M1913" s="8">
        <v>46</v>
      </c>
      <c r="P1913" s="11" t="s">
        <v>3558</v>
      </c>
    </row>
    <row r="1914" spans="1:16" x14ac:dyDescent="0.25">
      <c r="A1914" s="11" t="s">
        <v>187</v>
      </c>
      <c r="B1914" s="11" t="s">
        <v>270</v>
      </c>
      <c r="C1914" s="12" t="s">
        <v>2398</v>
      </c>
      <c r="D1914" s="12" t="s">
        <v>6153</v>
      </c>
      <c r="E1914" s="13" t="s">
        <v>4398</v>
      </c>
      <c r="F1914" s="7" t="s">
        <v>5496</v>
      </c>
      <c r="G1914" s="7" t="s">
        <v>5499</v>
      </c>
      <c r="H1914" s="11" t="s">
        <v>14</v>
      </c>
      <c r="M1914" s="8">
        <v>46</v>
      </c>
      <c r="P1914" s="11" t="s">
        <v>3308</v>
      </c>
    </row>
    <row r="1915" spans="1:16" x14ac:dyDescent="0.25">
      <c r="A1915" s="11" t="s">
        <v>187</v>
      </c>
      <c r="B1915" s="11" t="s">
        <v>285</v>
      </c>
      <c r="C1915" s="12" t="s">
        <v>2398</v>
      </c>
      <c r="D1915" s="12" t="s">
        <v>6154</v>
      </c>
      <c r="E1915" s="13" t="s">
        <v>4398</v>
      </c>
      <c r="F1915" s="7" t="s">
        <v>5496</v>
      </c>
      <c r="G1915" s="7" t="s">
        <v>5499</v>
      </c>
      <c r="H1915" s="11" t="s">
        <v>14</v>
      </c>
      <c r="M1915" s="8">
        <v>46</v>
      </c>
      <c r="P1915" s="11" t="s">
        <v>3090</v>
      </c>
    </row>
    <row r="1916" spans="1:16" x14ac:dyDescent="0.25">
      <c r="A1916" s="11" t="s">
        <v>187</v>
      </c>
      <c r="B1916" s="11" t="s">
        <v>285</v>
      </c>
      <c r="C1916" s="12" t="s">
        <v>2398</v>
      </c>
      <c r="D1916" s="12" t="s">
        <v>6154</v>
      </c>
      <c r="E1916" s="13" t="s">
        <v>4398</v>
      </c>
      <c r="F1916" s="7" t="s">
        <v>5496</v>
      </c>
      <c r="G1916" s="7" t="s">
        <v>5499</v>
      </c>
      <c r="L1916" s="13">
        <v>46</v>
      </c>
      <c r="P1916" s="11" t="s">
        <v>3090</v>
      </c>
    </row>
    <row r="1917" spans="1:16" x14ac:dyDescent="0.25">
      <c r="A1917" s="11" t="s">
        <v>69</v>
      </c>
      <c r="B1917" s="11" t="s">
        <v>96</v>
      </c>
      <c r="C1917" s="12" t="s">
        <v>2601</v>
      </c>
      <c r="D1917" s="12" t="s">
        <v>5163</v>
      </c>
      <c r="E1917" s="13" t="s">
        <v>5163</v>
      </c>
      <c r="F1917" s="7" t="s">
        <v>5495</v>
      </c>
      <c r="G1917" s="7" t="s">
        <v>5499</v>
      </c>
      <c r="H1917" s="11" t="s">
        <v>14</v>
      </c>
      <c r="M1917" s="8">
        <v>224</v>
      </c>
      <c r="P1917" s="11" t="s">
        <v>3550</v>
      </c>
    </row>
    <row r="1918" spans="1:16" x14ac:dyDescent="0.25">
      <c r="A1918" s="11" t="s">
        <v>376</v>
      </c>
      <c r="B1918" s="11" t="s">
        <v>691</v>
      </c>
      <c r="C1918" s="12" t="s">
        <v>692</v>
      </c>
      <c r="D1918" s="12" t="s">
        <v>4101</v>
      </c>
      <c r="E1918" s="13" t="s">
        <v>4101</v>
      </c>
      <c r="F1918" s="7" t="s">
        <v>5495</v>
      </c>
      <c r="G1918" s="7" t="s">
        <v>5499</v>
      </c>
      <c r="M1918" s="8">
        <v>124</v>
      </c>
      <c r="P1918" s="11" t="s">
        <v>2757</v>
      </c>
    </row>
    <row r="1919" spans="1:16" x14ac:dyDescent="0.25">
      <c r="A1919" s="11" t="s">
        <v>376</v>
      </c>
      <c r="B1919" s="11" t="s">
        <v>691</v>
      </c>
      <c r="C1919" s="12" t="s">
        <v>693</v>
      </c>
      <c r="D1919" s="12" t="s">
        <v>4102</v>
      </c>
      <c r="E1919" s="13" t="s">
        <v>4102</v>
      </c>
      <c r="F1919" s="7" t="s">
        <v>5495</v>
      </c>
      <c r="G1919" s="7" t="s">
        <v>5499</v>
      </c>
      <c r="M1919" s="8">
        <v>144</v>
      </c>
      <c r="N1919" s="7" t="s">
        <v>1628</v>
      </c>
      <c r="P1919" s="11" t="s">
        <v>2757</v>
      </c>
    </row>
    <row r="1920" spans="1:16" x14ac:dyDescent="0.25">
      <c r="A1920" s="11" t="s">
        <v>376</v>
      </c>
      <c r="B1920" s="11" t="s">
        <v>691</v>
      </c>
      <c r="C1920" s="12" t="s">
        <v>694</v>
      </c>
      <c r="D1920" s="12" t="s">
        <v>4103</v>
      </c>
      <c r="E1920" s="13" t="s">
        <v>4103</v>
      </c>
      <c r="F1920" s="7" t="s">
        <v>5495</v>
      </c>
      <c r="G1920" s="7" t="s">
        <v>5499</v>
      </c>
      <c r="M1920" s="8">
        <v>176</v>
      </c>
      <c r="P1920" s="11" t="s">
        <v>2757</v>
      </c>
    </row>
    <row r="1921" spans="1:16" x14ac:dyDescent="0.25">
      <c r="A1921" s="11" t="s">
        <v>376</v>
      </c>
      <c r="B1921" s="11" t="s">
        <v>691</v>
      </c>
      <c r="C1921" s="12" t="s">
        <v>695</v>
      </c>
      <c r="D1921" s="12" t="s">
        <v>4104</v>
      </c>
      <c r="E1921" s="13" t="s">
        <v>4104</v>
      </c>
      <c r="F1921" s="7" t="s">
        <v>5495</v>
      </c>
      <c r="G1921" s="7" t="s">
        <v>5499</v>
      </c>
      <c r="M1921" s="8">
        <v>58</v>
      </c>
      <c r="P1921" s="11" t="s">
        <v>2757</v>
      </c>
    </row>
    <row r="1922" spans="1:16" x14ac:dyDescent="0.25">
      <c r="A1922" s="11" t="s">
        <v>376</v>
      </c>
      <c r="B1922" s="11" t="s">
        <v>691</v>
      </c>
      <c r="C1922" s="12" t="s">
        <v>696</v>
      </c>
      <c r="D1922" s="12" t="s">
        <v>3960</v>
      </c>
      <c r="E1922" s="13" t="s">
        <v>3960</v>
      </c>
      <c r="F1922" s="7" t="s">
        <v>5495</v>
      </c>
      <c r="G1922" s="7" t="s">
        <v>5499</v>
      </c>
      <c r="M1922" s="8">
        <v>58</v>
      </c>
      <c r="P1922" s="11" t="s">
        <v>3479</v>
      </c>
    </row>
    <row r="1923" spans="1:16" x14ac:dyDescent="0.25">
      <c r="A1923" s="11" t="s">
        <v>376</v>
      </c>
      <c r="B1923" s="11" t="s">
        <v>691</v>
      </c>
      <c r="C1923" s="12" t="s">
        <v>696</v>
      </c>
      <c r="D1923" s="12" t="s">
        <v>3960</v>
      </c>
      <c r="E1923" s="13" t="s">
        <v>3960</v>
      </c>
      <c r="F1923" s="7" t="s">
        <v>5495</v>
      </c>
      <c r="G1923" s="7" t="s">
        <v>5499</v>
      </c>
      <c r="M1923" s="8">
        <v>58</v>
      </c>
      <c r="P1923" s="11" t="s">
        <v>2757</v>
      </c>
    </row>
    <row r="1924" spans="1:16" x14ac:dyDescent="0.25">
      <c r="A1924" s="11" t="s">
        <v>334</v>
      </c>
      <c r="B1924" s="11" t="s">
        <v>3167</v>
      </c>
      <c r="C1924" s="12" t="s">
        <v>3168</v>
      </c>
      <c r="D1924" s="12" t="s">
        <v>5474</v>
      </c>
      <c r="E1924" s="13" t="s">
        <v>5474</v>
      </c>
      <c r="F1924" s="7" t="s">
        <v>5495</v>
      </c>
      <c r="G1924" s="7" t="s">
        <v>5499</v>
      </c>
      <c r="M1924" s="8">
        <v>62</v>
      </c>
      <c r="P1924" s="11" t="s">
        <v>3222</v>
      </c>
    </row>
    <row r="1925" spans="1:16" x14ac:dyDescent="0.25">
      <c r="A1925" s="11" t="s">
        <v>1370</v>
      </c>
      <c r="B1925" s="11" t="s">
        <v>1099</v>
      </c>
      <c r="C1925" s="12" t="s">
        <v>1100</v>
      </c>
      <c r="D1925" s="12" t="s">
        <v>6155</v>
      </c>
      <c r="E1925" s="13" t="s">
        <v>5264</v>
      </c>
      <c r="F1925" s="7" t="s">
        <v>5495</v>
      </c>
      <c r="G1925" s="7" t="s">
        <v>5499</v>
      </c>
      <c r="M1925" s="8">
        <v>32</v>
      </c>
      <c r="P1925" s="11" t="s">
        <v>2078</v>
      </c>
    </row>
    <row r="1926" spans="1:16" x14ac:dyDescent="0.25">
      <c r="A1926" s="11" t="s">
        <v>769</v>
      </c>
      <c r="B1926" s="11" t="s">
        <v>803</v>
      </c>
      <c r="C1926" s="12" t="s">
        <v>1496</v>
      </c>
      <c r="D1926" s="12" t="s">
        <v>4331</v>
      </c>
      <c r="E1926" s="13" t="s">
        <v>4331</v>
      </c>
      <c r="F1926" s="7" t="s">
        <v>5495</v>
      </c>
      <c r="G1926" s="7" t="s">
        <v>5499</v>
      </c>
      <c r="M1926" s="8">
        <v>62</v>
      </c>
      <c r="P1926" s="11" t="s">
        <v>2072</v>
      </c>
    </row>
    <row r="1927" spans="1:16" x14ac:dyDescent="0.25">
      <c r="A1927" s="11" t="s">
        <v>769</v>
      </c>
      <c r="B1927" s="11" t="s">
        <v>803</v>
      </c>
      <c r="C1927" s="12" t="s">
        <v>1401</v>
      </c>
      <c r="D1927" s="12" t="s">
        <v>6156</v>
      </c>
      <c r="E1927" s="13" t="s">
        <v>4332</v>
      </c>
      <c r="F1927" s="7" t="s">
        <v>5495</v>
      </c>
      <c r="G1927" s="7" t="s">
        <v>5499</v>
      </c>
      <c r="M1927" s="8">
        <v>62</v>
      </c>
      <c r="P1927" s="11" t="s">
        <v>2072</v>
      </c>
    </row>
    <row r="1928" spans="1:16" x14ac:dyDescent="0.25">
      <c r="A1928" s="11" t="s">
        <v>769</v>
      </c>
      <c r="B1928" s="11" t="s">
        <v>803</v>
      </c>
      <c r="C1928" s="12" t="s">
        <v>1497</v>
      </c>
      <c r="D1928" s="12" t="s">
        <v>5008</v>
      </c>
      <c r="E1928" s="13" t="s">
        <v>5008</v>
      </c>
      <c r="F1928" s="7" t="s">
        <v>5495</v>
      </c>
      <c r="G1928" s="7" t="s">
        <v>5499</v>
      </c>
      <c r="M1928" s="8">
        <v>62</v>
      </c>
      <c r="P1928" s="11" t="s">
        <v>3560</v>
      </c>
    </row>
    <row r="1929" spans="1:16" x14ac:dyDescent="0.25">
      <c r="A1929" s="11" t="s">
        <v>769</v>
      </c>
      <c r="B1929" s="11" t="s">
        <v>803</v>
      </c>
      <c r="C1929" s="12" t="s">
        <v>804</v>
      </c>
      <c r="D1929" s="12" t="s">
        <v>4333</v>
      </c>
      <c r="E1929" s="13" t="s">
        <v>4333</v>
      </c>
      <c r="F1929" s="7" t="s">
        <v>5495</v>
      </c>
      <c r="G1929" s="7" t="s">
        <v>5499</v>
      </c>
      <c r="M1929" s="8">
        <v>62</v>
      </c>
      <c r="P1929" s="11" t="s">
        <v>2077</v>
      </c>
    </row>
    <row r="1930" spans="1:16" x14ac:dyDescent="0.25">
      <c r="A1930" s="11" t="s">
        <v>769</v>
      </c>
      <c r="B1930" s="11" t="s">
        <v>803</v>
      </c>
      <c r="C1930" s="12" t="s">
        <v>1402</v>
      </c>
      <c r="D1930" s="12" t="s">
        <v>6157</v>
      </c>
      <c r="E1930" s="13" t="s">
        <v>4333</v>
      </c>
      <c r="F1930" s="7" t="s">
        <v>5495</v>
      </c>
      <c r="G1930" s="7" t="s">
        <v>5499</v>
      </c>
      <c r="M1930" s="8">
        <v>62</v>
      </c>
      <c r="P1930" s="11" t="s">
        <v>2072</v>
      </c>
    </row>
    <row r="1931" spans="1:16" x14ac:dyDescent="0.25">
      <c r="A1931" s="11" t="s">
        <v>1370</v>
      </c>
      <c r="B1931" s="11" t="s">
        <v>158</v>
      </c>
      <c r="C1931" s="12" t="s">
        <v>2606</v>
      </c>
      <c r="D1931" s="12" t="s">
        <v>4907</v>
      </c>
      <c r="E1931" s="13" t="s">
        <v>4907</v>
      </c>
      <c r="F1931" s="7" t="s">
        <v>5495</v>
      </c>
      <c r="G1931" s="7" t="s">
        <v>5499</v>
      </c>
      <c r="M1931" s="8">
        <v>58</v>
      </c>
      <c r="P1931" s="11" t="s">
        <v>113</v>
      </c>
    </row>
    <row r="1932" spans="1:16" x14ac:dyDescent="0.25">
      <c r="A1932" s="11" t="s">
        <v>1370</v>
      </c>
      <c r="B1932" s="11" t="s">
        <v>158</v>
      </c>
      <c r="C1932" s="12" t="s">
        <v>2606</v>
      </c>
      <c r="D1932" s="12" t="s">
        <v>4907</v>
      </c>
      <c r="E1932" s="13" t="s">
        <v>4907</v>
      </c>
      <c r="F1932" s="7" t="s">
        <v>5495</v>
      </c>
      <c r="G1932" s="7" t="s">
        <v>5499</v>
      </c>
      <c r="H1932" s="11" t="s">
        <v>14</v>
      </c>
      <c r="M1932" s="8">
        <v>58</v>
      </c>
      <c r="O1932" s="11" t="s">
        <v>3564</v>
      </c>
      <c r="P1932" s="11" t="s">
        <v>15</v>
      </c>
    </row>
    <row r="1933" spans="1:16" x14ac:dyDescent="0.25">
      <c r="A1933" s="11" t="s">
        <v>20</v>
      </c>
      <c r="B1933" s="11" t="s">
        <v>33</v>
      </c>
      <c r="C1933" s="12" t="s">
        <v>2607</v>
      </c>
      <c r="D1933" s="12" t="s">
        <v>5233</v>
      </c>
      <c r="E1933" s="13" t="s">
        <v>5233</v>
      </c>
      <c r="F1933" s="7" t="s">
        <v>5495</v>
      </c>
      <c r="G1933" s="7" t="s">
        <v>5499</v>
      </c>
      <c r="H1933" s="11" t="s">
        <v>14</v>
      </c>
      <c r="I1933" s="11" t="s">
        <v>34</v>
      </c>
      <c r="J1933" s="11" t="s">
        <v>35</v>
      </c>
      <c r="L1933" s="13">
        <v>57</v>
      </c>
      <c r="M1933" s="8">
        <v>56</v>
      </c>
      <c r="P1933" s="11" t="s">
        <v>3544</v>
      </c>
    </row>
    <row r="1934" spans="1:16" x14ac:dyDescent="0.25">
      <c r="A1934" s="11" t="s">
        <v>20</v>
      </c>
      <c r="B1934" s="11" t="s">
        <v>33</v>
      </c>
      <c r="C1934" s="12" t="s">
        <v>3010</v>
      </c>
      <c r="D1934" s="12" t="s">
        <v>6158</v>
      </c>
      <c r="E1934" s="13" t="s">
        <v>5233</v>
      </c>
      <c r="F1934" s="7" t="s">
        <v>5495</v>
      </c>
      <c r="G1934" s="7" t="s">
        <v>5499</v>
      </c>
      <c r="M1934" s="8">
        <v>58</v>
      </c>
      <c r="P1934" s="11" t="s">
        <v>3312</v>
      </c>
    </row>
    <row r="1935" spans="1:16" x14ac:dyDescent="0.25">
      <c r="A1935" s="11" t="s">
        <v>62</v>
      </c>
      <c r="B1935" s="11" t="s">
        <v>66</v>
      </c>
      <c r="C1935" s="12" t="s">
        <v>67</v>
      </c>
      <c r="D1935" s="12" t="s">
        <v>5343</v>
      </c>
      <c r="E1935" s="13" t="s">
        <v>5343</v>
      </c>
      <c r="F1935" s="7" t="s">
        <v>5495</v>
      </c>
      <c r="G1935" s="7" t="s">
        <v>5499</v>
      </c>
      <c r="H1935" s="11" t="s">
        <v>14</v>
      </c>
      <c r="I1935" s="11" t="s">
        <v>48</v>
      </c>
      <c r="L1935" s="13">
        <v>58</v>
      </c>
      <c r="M1935" s="8">
        <v>58</v>
      </c>
      <c r="P1935" s="11" t="s">
        <v>30</v>
      </c>
    </row>
    <row r="1936" spans="1:16" x14ac:dyDescent="0.25">
      <c r="A1936" s="11" t="s">
        <v>376</v>
      </c>
      <c r="B1936" s="11" t="s">
        <v>697</v>
      </c>
      <c r="C1936" s="12" t="s">
        <v>1739</v>
      </c>
      <c r="D1936" s="12" t="s">
        <v>5046</v>
      </c>
      <c r="E1936" s="13" t="s">
        <v>5046</v>
      </c>
      <c r="F1936" s="7" t="s">
        <v>5495</v>
      </c>
      <c r="G1936" s="7" t="s">
        <v>5499</v>
      </c>
      <c r="M1936" s="8">
        <v>62</v>
      </c>
      <c r="P1936" s="11" t="s">
        <v>2758</v>
      </c>
    </row>
    <row r="1937" spans="1:16" x14ac:dyDescent="0.25">
      <c r="A1937" s="11" t="s">
        <v>376</v>
      </c>
      <c r="B1937" s="11" t="s">
        <v>697</v>
      </c>
      <c r="C1937" s="12" t="s">
        <v>1738</v>
      </c>
      <c r="D1937" s="12" t="s">
        <v>5047</v>
      </c>
      <c r="E1937" s="13" t="s">
        <v>5047</v>
      </c>
      <c r="F1937" s="7" t="s">
        <v>5495</v>
      </c>
      <c r="G1937" s="7" t="s">
        <v>5499</v>
      </c>
      <c r="M1937" s="8">
        <v>62</v>
      </c>
      <c r="P1937" s="11" t="s">
        <v>2758</v>
      </c>
    </row>
    <row r="1938" spans="1:16" x14ac:dyDescent="0.25">
      <c r="A1938" s="11" t="s">
        <v>174</v>
      </c>
      <c r="B1938" s="11" t="s">
        <v>175</v>
      </c>
      <c r="C1938" s="12" t="s">
        <v>2317</v>
      </c>
      <c r="D1938" s="12" t="s">
        <v>6159</v>
      </c>
      <c r="E1938" s="13" t="s">
        <v>4457</v>
      </c>
      <c r="F1938" s="7" t="s">
        <v>5496</v>
      </c>
      <c r="G1938" s="7" t="s">
        <v>5499</v>
      </c>
      <c r="H1938" s="11" t="s">
        <v>14</v>
      </c>
      <c r="M1938" s="8">
        <v>62</v>
      </c>
      <c r="P1938" s="11" t="s">
        <v>3573</v>
      </c>
    </row>
    <row r="1939" spans="1:16" x14ac:dyDescent="0.25">
      <c r="A1939" s="11" t="s">
        <v>106</v>
      </c>
      <c r="B1939" s="11" t="s">
        <v>1191</v>
      </c>
      <c r="C1939" s="12" t="s">
        <v>1198</v>
      </c>
      <c r="D1939" s="12" t="s">
        <v>6160</v>
      </c>
      <c r="E1939" s="13" t="s">
        <v>5155</v>
      </c>
      <c r="F1939" s="7" t="s">
        <v>5496</v>
      </c>
      <c r="G1939" s="7" t="s">
        <v>5499</v>
      </c>
      <c r="M1939" s="8">
        <v>60</v>
      </c>
      <c r="P1939" s="11" t="s">
        <v>2079</v>
      </c>
    </row>
    <row r="1940" spans="1:16" x14ac:dyDescent="0.25">
      <c r="A1940" s="11" t="s">
        <v>106</v>
      </c>
      <c r="B1940" s="11" t="s">
        <v>1191</v>
      </c>
      <c r="C1940" s="12" t="s">
        <v>1196</v>
      </c>
      <c r="D1940" s="12" t="s">
        <v>5149</v>
      </c>
      <c r="E1940" s="13" t="s">
        <v>5149</v>
      </c>
      <c r="F1940" s="7" t="s">
        <v>5495</v>
      </c>
      <c r="G1940" s="7" t="s">
        <v>5499</v>
      </c>
      <c r="M1940" s="8">
        <v>60</v>
      </c>
      <c r="P1940" s="11" t="s">
        <v>2079</v>
      </c>
    </row>
    <row r="1941" spans="1:16" x14ac:dyDescent="0.25">
      <c r="A1941" s="11" t="s">
        <v>106</v>
      </c>
      <c r="B1941" s="11" t="s">
        <v>1191</v>
      </c>
      <c r="C1941" s="12" t="s">
        <v>1192</v>
      </c>
      <c r="D1941" s="12" t="s">
        <v>6161</v>
      </c>
      <c r="E1941" s="13" t="s">
        <v>5148</v>
      </c>
      <c r="F1941" s="7" t="s">
        <v>5496</v>
      </c>
      <c r="G1941" s="7" t="s">
        <v>5499</v>
      </c>
      <c r="M1941" s="8">
        <v>60</v>
      </c>
      <c r="P1941" s="11" t="s">
        <v>2079</v>
      </c>
    </row>
    <row r="1942" spans="1:16" x14ac:dyDescent="0.25">
      <c r="A1942" s="11" t="s">
        <v>106</v>
      </c>
      <c r="B1942" s="11" t="s">
        <v>1191</v>
      </c>
      <c r="C1942" s="12" t="s">
        <v>1199</v>
      </c>
      <c r="D1942" s="12" t="s">
        <v>5150</v>
      </c>
      <c r="E1942" s="13" t="s">
        <v>5150</v>
      </c>
      <c r="F1942" s="7" t="s">
        <v>5495</v>
      </c>
      <c r="G1942" s="7" t="s">
        <v>5499</v>
      </c>
      <c r="M1942" s="8">
        <v>60</v>
      </c>
      <c r="P1942" s="11" t="s">
        <v>2079</v>
      </c>
    </row>
    <row r="1943" spans="1:16" x14ac:dyDescent="0.25">
      <c r="A1943" s="11" t="s">
        <v>106</v>
      </c>
      <c r="B1943" s="11" t="s">
        <v>1191</v>
      </c>
      <c r="C1943" s="12" t="s">
        <v>1194</v>
      </c>
      <c r="D1943" s="12" t="s">
        <v>5151</v>
      </c>
      <c r="E1943" s="13" t="s">
        <v>5151</v>
      </c>
      <c r="F1943" s="7" t="s">
        <v>5495</v>
      </c>
      <c r="G1943" s="7" t="s">
        <v>5499</v>
      </c>
      <c r="M1943" s="8">
        <v>60</v>
      </c>
      <c r="P1943" s="11" t="s">
        <v>2079</v>
      </c>
    </row>
    <row r="1944" spans="1:16" x14ac:dyDescent="0.25">
      <c r="A1944" s="11" t="s">
        <v>106</v>
      </c>
      <c r="B1944" s="11" t="s">
        <v>1191</v>
      </c>
      <c r="C1944" s="12" t="s">
        <v>1200</v>
      </c>
      <c r="D1944" s="12" t="s">
        <v>5152</v>
      </c>
      <c r="E1944" s="13" t="s">
        <v>5152</v>
      </c>
      <c r="F1944" s="7" t="s">
        <v>5495</v>
      </c>
      <c r="G1944" s="7" t="s">
        <v>5499</v>
      </c>
      <c r="M1944" s="8">
        <v>58</v>
      </c>
      <c r="P1944" s="11" t="s">
        <v>2079</v>
      </c>
    </row>
    <row r="1945" spans="1:16" x14ac:dyDescent="0.25">
      <c r="A1945" s="11" t="s">
        <v>106</v>
      </c>
      <c r="B1945" s="11" t="s">
        <v>1191</v>
      </c>
      <c r="C1945" s="12" t="s">
        <v>1197</v>
      </c>
      <c r="D1945" s="12" t="s">
        <v>5153</v>
      </c>
      <c r="E1945" s="13" t="s">
        <v>5153</v>
      </c>
      <c r="F1945" s="7" t="s">
        <v>5495</v>
      </c>
      <c r="G1945" s="7" t="s">
        <v>5499</v>
      </c>
      <c r="M1945" s="8">
        <v>60</v>
      </c>
      <c r="P1945" s="11" t="s">
        <v>2079</v>
      </c>
    </row>
    <row r="1946" spans="1:16" x14ac:dyDescent="0.25">
      <c r="A1946" s="11" t="s">
        <v>106</v>
      </c>
      <c r="B1946" s="11" t="s">
        <v>1191</v>
      </c>
      <c r="C1946" s="12" t="s">
        <v>1193</v>
      </c>
      <c r="D1946" s="12" t="s">
        <v>5154</v>
      </c>
      <c r="E1946" s="13" t="s">
        <v>5154</v>
      </c>
      <c r="F1946" s="7" t="s">
        <v>5495</v>
      </c>
      <c r="G1946" s="7" t="s">
        <v>5499</v>
      </c>
      <c r="M1946" s="8">
        <v>60</v>
      </c>
      <c r="P1946" s="11" t="s">
        <v>2079</v>
      </c>
    </row>
    <row r="1947" spans="1:16" x14ac:dyDescent="0.25">
      <c r="A1947" s="11" t="s">
        <v>106</v>
      </c>
      <c r="B1947" s="11" t="s">
        <v>1191</v>
      </c>
      <c r="C1947" s="12" t="s">
        <v>1195</v>
      </c>
      <c r="D1947" s="12" t="s">
        <v>6162</v>
      </c>
      <c r="E1947" s="13" t="s">
        <v>5156</v>
      </c>
      <c r="F1947" s="7" t="s">
        <v>5495</v>
      </c>
      <c r="G1947" s="7" t="s">
        <v>5499</v>
      </c>
      <c r="M1947" s="8">
        <v>60</v>
      </c>
      <c r="P1947" s="11" t="s">
        <v>2079</v>
      </c>
    </row>
    <row r="1948" spans="1:16" x14ac:dyDescent="0.25">
      <c r="A1948" s="11" t="s">
        <v>1183</v>
      </c>
      <c r="B1948" s="11" t="s">
        <v>1184</v>
      </c>
      <c r="C1948" s="12" t="s">
        <v>1185</v>
      </c>
      <c r="D1948" s="12" t="s">
        <v>4485</v>
      </c>
      <c r="E1948" s="13" t="s">
        <v>4485</v>
      </c>
      <c r="F1948" s="7" t="s">
        <v>5495</v>
      </c>
      <c r="G1948" s="7" t="s">
        <v>5499</v>
      </c>
      <c r="I1948" s="11" t="s">
        <v>29</v>
      </c>
      <c r="L1948" s="13">
        <v>63</v>
      </c>
      <c r="M1948" s="8">
        <v>64</v>
      </c>
      <c r="P1948" s="11" t="s">
        <v>1186</v>
      </c>
    </row>
    <row r="1949" spans="1:16" x14ac:dyDescent="0.25">
      <c r="A1949" s="11" t="s">
        <v>376</v>
      </c>
      <c r="B1949" s="11" t="s">
        <v>1878</v>
      </c>
      <c r="C1949" s="12" t="s">
        <v>2020</v>
      </c>
      <c r="D1949" s="12" t="s">
        <v>4232</v>
      </c>
      <c r="E1949" s="13" t="s">
        <v>4232</v>
      </c>
      <c r="F1949" s="7" t="s">
        <v>5495</v>
      </c>
      <c r="G1949" s="7" t="s">
        <v>5499</v>
      </c>
      <c r="M1949" s="8">
        <v>60</v>
      </c>
      <c r="P1949" s="11" t="s">
        <v>2074</v>
      </c>
    </row>
    <row r="1950" spans="1:16" x14ac:dyDescent="0.25">
      <c r="A1950" s="11" t="s">
        <v>376</v>
      </c>
      <c r="B1950" s="11" t="s">
        <v>1878</v>
      </c>
      <c r="C1950" s="12" t="s">
        <v>2021</v>
      </c>
      <c r="D1950" s="12" t="s">
        <v>3961</v>
      </c>
      <c r="E1950" s="13" t="s">
        <v>3961</v>
      </c>
      <c r="F1950" s="7" t="s">
        <v>5495</v>
      </c>
      <c r="G1950" s="7" t="s">
        <v>5499</v>
      </c>
      <c r="M1950" s="8">
        <v>58</v>
      </c>
      <c r="P1950" s="11" t="s">
        <v>3479</v>
      </c>
    </row>
    <row r="1951" spans="1:16" x14ac:dyDescent="0.25">
      <c r="A1951" s="11" t="s">
        <v>376</v>
      </c>
      <c r="B1951" s="11" t="s">
        <v>1878</v>
      </c>
      <c r="C1951" s="12" t="s">
        <v>2021</v>
      </c>
      <c r="D1951" s="12" t="s">
        <v>3961</v>
      </c>
      <c r="E1951" s="13" t="s">
        <v>3961</v>
      </c>
      <c r="F1951" s="7" t="s">
        <v>5495</v>
      </c>
      <c r="G1951" s="7" t="s">
        <v>5499</v>
      </c>
      <c r="M1951" s="8">
        <v>40</v>
      </c>
      <c r="P1951" s="11" t="s">
        <v>2074</v>
      </c>
    </row>
    <row r="1952" spans="1:16" x14ac:dyDescent="0.25">
      <c r="A1952" s="11" t="s">
        <v>376</v>
      </c>
      <c r="B1952" s="11" t="s">
        <v>1878</v>
      </c>
      <c r="C1952" s="12" t="s">
        <v>2021</v>
      </c>
      <c r="D1952" s="12" t="s">
        <v>3961</v>
      </c>
      <c r="E1952" s="13" t="s">
        <v>3961</v>
      </c>
      <c r="F1952" s="7" t="s">
        <v>5495</v>
      </c>
      <c r="G1952" s="7" t="s">
        <v>5499</v>
      </c>
      <c r="N1952" s="7" t="s">
        <v>1638</v>
      </c>
      <c r="P1952" s="11" t="s">
        <v>2074</v>
      </c>
    </row>
    <row r="1953" spans="1:16" x14ac:dyDescent="0.25">
      <c r="A1953" s="11" t="s">
        <v>376</v>
      </c>
      <c r="B1953" s="11" t="s">
        <v>1878</v>
      </c>
      <c r="C1953" s="12" t="s">
        <v>2022</v>
      </c>
      <c r="D1953" s="12" t="s">
        <v>3962</v>
      </c>
      <c r="E1953" s="13" t="s">
        <v>3962</v>
      </c>
      <c r="F1953" s="7" t="s">
        <v>5495</v>
      </c>
      <c r="G1953" s="7" t="s">
        <v>5499</v>
      </c>
      <c r="M1953" s="8">
        <v>54</v>
      </c>
      <c r="P1953" s="11" t="s">
        <v>3479</v>
      </c>
    </row>
    <row r="1954" spans="1:16" x14ac:dyDescent="0.25">
      <c r="A1954" s="11" t="s">
        <v>376</v>
      </c>
      <c r="B1954" s="11" t="s">
        <v>1878</v>
      </c>
      <c r="C1954" s="12" t="s">
        <v>2022</v>
      </c>
      <c r="D1954" s="12" t="s">
        <v>3962</v>
      </c>
      <c r="E1954" s="13" t="s">
        <v>3962</v>
      </c>
      <c r="F1954" s="7" t="s">
        <v>5495</v>
      </c>
      <c r="G1954" s="7" t="s">
        <v>5499</v>
      </c>
      <c r="M1954" s="8">
        <v>54</v>
      </c>
      <c r="P1954" s="11" t="s">
        <v>2074</v>
      </c>
    </row>
    <row r="1955" spans="1:16" x14ac:dyDescent="0.25">
      <c r="A1955" s="11" t="s">
        <v>376</v>
      </c>
      <c r="B1955" s="11" t="s">
        <v>1878</v>
      </c>
      <c r="C1955" s="12" t="s">
        <v>1298</v>
      </c>
      <c r="D1955" s="12" t="s">
        <v>3963</v>
      </c>
      <c r="E1955" s="13" t="s">
        <v>3963</v>
      </c>
      <c r="F1955" s="7" t="s">
        <v>5495</v>
      </c>
      <c r="G1955" s="7" t="s">
        <v>5499</v>
      </c>
      <c r="M1955" s="8">
        <v>58</v>
      </c>
      <c r="P1955" s="11" t="s">
        <v>3479</v>
      </c>
    </row>
    <row r="1956" spans="1:16" x14ac:dyDescent="0.25">
      <c r="A1956" s="11" t="s">
        <v>376</v>
      </c>
      <c r="B1956" s="11" t="s">
        <v>1878</v>
      </c>
      <c r="C1956" s="12" t="s">
        <v>1298</v>
      </c>
      <c r="D1956" s="12" t="s">
        <v>3963</v>
      </c>
      <c r="E1956" s="13" t="s">
        <v>3963</v>
      </c>
      <c r="F1956" s="7" t="s">
        <v>5495</v>
      </c>
      <c r="G1956" s="7" t="s">
        <v>5499</v>
      </c>
      <c r="M1956" s="8">
        <v>58</v>
      </c>
      <c r="P1956" s="11" t="s">
        <v>2072</v>
      </c>
    </row>
    <row r="1957" spans="1:16" x14ac:dyDescent="0.25">
      <c r="A1957" s="11" t="s">
        <v>769</v>
      </c>
      <c r="B1957" s="11" t="s">
        <v>1424</v>
      </c>
      <c r="C1957" s="12" t="s">
        <v>1425</v>
      </c>
      <c r="D1957" s="12" t="s">
        <v>4334</v>
      </c>
      <c r="E1957" s="13" t="s">
        <v>4334</v>
      </c>
      <c r="F1957" s="7" t="s">
        <v>5495</v>
      </c>
      <c r="G1957" s="7" t="s">
        <v>5499</v>
      </c>
      <c r="M1957" s="8">
        <v>52</v>
      </c>
      <c r="P1957" s="11" t="s">
        <v>2075</v>
      </c>
    </row>
    <row r="1958" spans="1:16" x14ac:dyDescent="0.25">
      <c r="A1958" s="11" t="s">
        <v>769</v>
      </c>
      <c r="B1958" s="11" t="s">
        <v>1424</v>
      </c>
      <c r="C1958" s="12" t="s">
        <v>1426</v>
      </c>
      <c r="D1958" s="12" t="s">
        <v>6163</v>
      </c>
      <c r="E1958" s="13" t="s">
        <v>4334</v>
      </c>
      <c r="F1958" s="7" t="s">
        <v>5495</v>
      </c>
      <c r="G1958" s="7" t="s">
        <v>5499</v>
      </c>
      <c r="M1958" s="8">
        <v>52</v>
      </c>
      <c r="P1958" s="11" t="s">
        <v>2072</v>
      </c>
    </row>
    <row r="1959" spans="1:16" x14ac:dyDescent="0.25">
      <c r="A1959" s="11" t="s">
        <v>769</v>
      </c>
      <c r="B1959" s="11" t="s">
        <v>59</v>
      </c>
      <c r="C1959" s="12" t="s">
        <v>2516</v>
      </c>
      <c r="D1959" s="12" t="s">
        <v>4033</v>
      </c>
      <c r="E1959" s="13" t="s">
        <v>4033</v>
      </c>
      <c r="F1959" s="7" t="s">
        <v>5495</v>
      </c>
      <c r="G1959" s="7" t="s">
        <v>5499</v>
      </c>
      <c r="M1959" s="8">
        <v>30</v>
      </c>
      <c r="P1959" s="11" t="s">
        <v>3254</v>
      </c>
    </row>
    <row r="1960" spans="1:16" x14ac:dyDescent="0.25">
      <c r="A1960" s="11" t="s">
        <v>769</v>
      </c>
      <c r="B1960" s="11" t="s">
        <v>59</v>
      </c>
      <c r="C1960" s="12" t="s">
        <v>2516</v>
      </c>
      <c r="D1960" s="12" t="s">
        <v>4033</v>
      </c>
      <c r="E1960" s="13" t="s">
        <v>4033</v>
      </c>
      <c r="F1960" s="7" t="s">
        <v>5495</v>
      </c>
      <c r="G1960" s="7" t="s">
        <v>5499</v>
      </c>
      <c r="I1960" s="11" t="s">
        <v>48</v>
      </c>
      <c r="L1960" s="13">
        <v>30</v>
      </c>
      <c r="M1960" s="8">
        <v>30</v>
      </c>
      <c r="P1960" s="11" t="s">
        <v>3090</v>
      </c>
    </row>
    <row r="1961" spans="1:16" x14ac:dyDescent="0.25">
      <c r="A1961" s="11" t="s">
        <v>769</v>
      </c>
      <c r="B1961" s="11" t="s">
        <v>59</v>
      </c>
      <c r="C1961" s="12" t="s">
        <v>2516</v>
      </c>
      <c r="D1961" s="12" t="s">
        <v>4033</v>
      </c>
      <c r="E1961" s="13" t="s">
        <v>4033</v>
      </c>
      <c r="F1961" s="7" t="s">
        <v>5495</v>
      </c>
      <c r="G1961" s="7" t="s">
        <v>5499</v>
      </c>
      <c r="H1961" s="11" t="s">
        <v>14</v>
      </c>
      <c r="I1961" s="11" t="s">
        <v>48</v>
      </c>
      <c r="L1961" s="13">
        <v>30</v>
      </c>
      <c r="M1961" s="8">
        <v>30</v>
      </c>
      <c r="P1961" s="11" t="s">
        <v>30</v>
      </c>
    </row>
    <row r="1962" spans="1:16" x14ac:dyDescent="0.25">
      <c r="A1962" s="11" t="s">
        <v>769</v>
      </c>
      <c r="B1962" s="11" t="s">
        <v>59</v>
      </c>
      <c r="C1962" s="12" t="s">
        <v>3011</v>
      </c>
      <c r="D1962" s="12" t="s">
        <v>6164</v>
      </c>
      <c r="E1962" s="13" t="s">
        <v>4033</v>
      </c>
      <c r="F1962" s="7" t="s">
        <v>5495</v>
      </c>
      <c r="G1962" s="7" t="s">
        <v>5499</v>
      </c>
      <c r="H1962" s="11" t="s">
        <v>14</v>
      </c>
      <c r="M1962" s="8">
        <v>30</v>
      </c>
      <c r="P1962" s="11" t="s">
        <v>3629</v>
      </c>
    </row>
    <row r="1963" spans="1:16" x14ac:dyDescent="0.25">
      <c r="A1963" s="11" t="s">
        <v>769</v>
      </c>
      <c r="B1963" s="11" t="s">
        <v>59</v>
      </c>
      <c r="C1963" s="12" t="s">
        <v>3012</v>
      </c>
      <c r="D1963" s="12" t="s">
        <v>6165</v>
      </c>
      <c r="E1963" s="13" t="s">
        <v>4033</v>
      </c>
      <c r="F1963" s="7" t="s">
        <v>5495</v>
      </c>
      <c r="G1963" s="7" t="s">
        <v>5499</v>
      </c>
      <c r="H1963" s="11" t="s">
        <v>14</v>
      </c>
      <c r="M1963" s="8">
        <v>30</v>
      </c>
      <c r="P1963" s="11" t="s">
        <v>3634</v>
      </c>
    </row>
    <row r="1964" spans="1:16" x14ac:dyDescent="0.25">
      <c r="A1964" s="11" t="s">
        <v>769</v>
      </c>
      <c r="B1964" s="11" t="s">
        <v>59</v>
      </c>
      <c r="C1964" s="12" t="s">
        <v>3015</v>
      </c>
      <c r="D1964" s="12" t="s">
        <v>6166</v>
      </c>
      <c r="E1964" s="13" t="s">
        <v>4833</v>
      </c>
      <c r="F1964" s="7" t="s">
        <v>5496</v>
      </c>
      <c r="G1964" s="7" t="s">
        <v>5499</v>
      </c>
      <c r="H1964" s="11" t="s">
        <v>14</v>
      </c>
      <c r="M1964" s="8">
        <v>53</v>
      </c>
      <c r="N1964" s="8" t="s">
        <v>805</v>
      </c>
      <c r="O1964" s="11" t="s">
        <v>3564</v>
      </c>
      <c r="P1964" s="11" t="s">
        <v>3308</v>
      </c>
    </row>
    <row r="1965" spans="1:16" x14ac:dyDescent="0.25">
      <c r="A1965" s="11" t="s">
        <v>769</v>
      </c>
      <c r="B1965" s="11" t="s">
        <v>59</v>
      </c>
      <c r="C1965" s="12" t="s">
        <v>3015</v>
      </c>
      <c r="D1965" s="12" t="s">
        <v>6166</v>
      </c>
      <c r="E1965" s="13" t="s">
        <v>4833</v>
      </c>
      <c r="F1965" s="7" t="s">
        <v>5496</v>
      </c>
      <c r="G1965" s="7" t="s">
        <v>5499</v>
      </c>
      <c r="H1965" s="11" t="s">
        <v>14</v>
      </c>
      <c r="M1965" s="8">
        <v>50</v>
      </c>
      <c r="P1965" s="11" t="s">
        <v>15</v>
      </c>
    </row>
    <row r="1966" spans="1:16" x14ac:dyDescent="0.25">
      <c r="A1966" s="11" t="s">
        <v>769</v>
      </c>
      <c r="B1966" s="11" t="s">
        <v>59</v>
      </c>
      <c r="C1966" s="12" t="s">
        <v>2609</v>
      </c>
      <c r="D1966" s="12" t="s">
        <v>6167</v>
      </c>
      <c r="E1966" s="13" t="s">
        <v>4962</v>
      </c>
      <c r="F1966" s="7" t="s">
        <v>5495</v>
      </c>
      <c r="G1966" s="7" t="s">
        <v>5499</v>
      </c>
      <c r="H1966" s="11" t="s">
        <v>14</v>
      </c>
      <c r="M1966" s="8">
        <v>50</v>
      </c>
      <c r="P1966" s="11" t="s">
        <v>3549</v>
      </c>
    </row>
    <row r="1967" spans="1:16" x14ac:dyDescent="0.25">
      <c r="A1967" s="11" t="s">
        <v>769</v>
      </c>
      <c r="B1967" s="11" t="s">
        <v>59</v>
      </c>
      <c r="C1967" s="12" t="s">
        <v>3013</v>
      </c>
      <c r="D1967" s="12" t="s">
        <v>6168</v>
      </c>
      <c r="E1967" s="13" t="s">
        <v>4962</v>
      </c>
      <c r="F1967" s="7" t="s">
        <v>5495</v>
      </c>
      <c r="G1967" s="7" t="s">
        <v>5499</v>
      </c>
      <c r="H1967" s="11" t="s">
        <v>14</v>
      </c>
      <c r="M1967" s="8">
        <v>50</v>
      </c>
      <c r="P1967" s="11" t="s">
        <v>3634</v>
      </c>
    </row>
    <row r="1968" spans="1:16" x14ac:dyDescent="0.25">
      <c r="A1968" s="11" t="s">
        <v>769</v>
      </c>
      <c r="B1968" s="11" t="s">
        <v>59</v>
      </c>
      <c r="C1968" s="12" t="s">
        <v>2610</v>
      </c>
      <c r="D1968" s="12" t="s">
        <v>4831</v>
      </c>
      <c r="E1968" s="13" t="s">
        <v>4831</v>
      </c>
      <c r="F1968" s="7" t="s">
        <v>5495</v>
      </c>
      <c r="G1968" s="7" t="s">
        <v>5499</v>
      </c>
      <c r="H1968" s="11" t="s">
        <v>14</v>
      </c>
      <c r="M1968" s="8">
        <v>52</v>
      </c>
      <c r="P1968" s="11" t="s">
        <v>3308</v>
      </c>
    </row>
    <row r="1969" spans="1:16" x14ac:dyDescent="0.25">
      <c r="A1969" s="11" t="s">
        <v>769</v>
      </c>
      <c r="B1969" s="11" t="s">
        <v>59</v>
      </c>
      <c r="C1969" s="12" t="s">
        <v>1785</v>
      </c>
      <c r="D1969" s="12" t="s">
        <v>4774</v>
      </c>
      <c r="E1969" s="13" t="s">
        <v>4774</v>
      </c>
      <c r="F1969" s="7" t="s">
        <v>5495</v>
      </c>
      <c r="G1969" s="7" t="s">
        <v>5499</v>
      </c>
      <c r="M1969" s="8">
        <v>48</v>
      </c>
      <c r="P1969" s="11" t="s">
        <v>2095</v>
      </c>
    </row>
    <row r="1970" spans="1:16" x14ac:dyDescent="0.25">
      <c r="A1970" s="11" t="s">
        <v>769</v>
      </c>
      <c r="B1970" s="11" t="s">
        <v>59</v>
      </c>
      <c r="C1970" s="12" t="s">
        <v>1785</v>
      </c>
      <c r="D1970" s="12" t="s">
        <v>4774</v>
      </c>
      <c r="E1970" s="13" t="s">
        <v>4774</v>
      </c>
      <c r="F1970" s="7" t="s">
        <v>5495</v>
      </c>
      <c r="G1970" s="7" t="s">
        <v>5499</v>
      </c>
      <c r="H1970" s="11" t="s">
        <v>14</v>
      </c>
      <c r="M1970" s="8">
        <v>48</v>
      </c>
      <c r="O1970" s="11" t="s">
        <v>3564</v>
      </c>
      <c r="P1970" s="11" t="s">
        <v>15</v>
      </c>
    </row>
    <row r="1971" spans="1:16" x14ac:dyDescent="0.25">
      <c r="A1971" s="11" t="s">
        <v>769</v>
      </c>
      <c r="B1971" s="11" t="s">
        <v>59</v>
      </c>
      <c r="C1971" s="12" t="s">
        <v>2611</v>
      </c>
      <c r="D1971" s="12" t="s">
        <v>6169</v>
      </c>
      <c r="E1971" s="13" t="s">
        <v>4832</v>
      </c>
      <c r="F1971" s="7" t="s">
        <v>5495</v>
      </c>
      <c r="G1971" s="7" t="s">
        <v>5499</v>
      </c>
      <c r="H1971" s="11" t="s">
        <v>14</v>
      </c>
      <c r="M1971" s="8">
        <v>50</v>
      </c>
      <c r="P1971" s="11" t="s">
        <v>3308</v>
      </c>
    </row>
    <row r="1972" spans="1:16" x14ac:dyDescent="0.25">
      <c r="A1972" s="11" t="s">
        <v>769</v>
      </c>
      <c r="B1972" s="11" t="s">
        <v>59</v>
      </c>
      <c r="C1972" s="12" t="s">
        <v>1694</v>
      </c>
      <c r="D1972" s="12" t="s">
        <v>5062</v>
      </c>
      <c r="E1972" s="13" t="s">
        <v>5062</v>
      </c>
      <c r="F1972" s="7" t="s">
        <v>5495</v>
      </c>
      <c r="G1972" s="7" t="s">
        <v>5499</v>
      </c>
      <c r="N1972" s="8" t="s">
        <v>1695</v>
      </c>
      <c r="P1972" s="11" t="s">
        <v>3315</v>
      </c>
    </row>
    <row r="1973" spans="1:16" x14ac:dyDescent="0.25">
      <c r="A1973" s="11" t="s">
        <v>769</v>
      </c>
      <c r="B1973" s="11" t="s">
        <v>59</v>
      </c>
      <c r="C1973" s="12" t="s">
        <v>3014</v>
      </c>
      <c r="D1973" s="12" t="s">
        <v>6170</v>
      </c>
      <c r="E1973" s="13" t="s">
        <v>5062</v>
      </c>
      <c r="F1973" s="7" t="s">
        <v>5495</v>
      </c>
      <c r="G1973" s="7" t="s">
        <v>5499</v>
      </c>
      <c r="H1973" s="11" t="s">
        <v>14</v>
      </c>
      <c r="M1973" s="8">
        <v>54</v>
      </c>
      <c r="P1973" s="11" t="s">
        <v>3557</v>
      </c>
    </row>
    <row r="1974" spans="1:16" x14ac:dyDescent="0.25">
      <c r="A1974" s="11" t="s">
        <v>769</v>
      </c>
      <c r="B1974" s="11" t="s">
        <v>59</v>
      </c>
      <c r="C1974" s="12" t="s">
        <v>1693</v>
      </c>
      <c r="D1974" s="12" t="s">
        <v>4450</v>
      </c>
      <c r="E1974" s="13" t="s">
        <v>4450</v>
      </c>
      <c r="F1974" s="7" t="s">
        <v>5495</v>
      </c>
      <c r="G1974" s="7" t="s">
        <v>5499</v>
      </c>
      <c r="I1974" s="11" t="s">
        <v>48</v>
      </c>
      <c r="L1974" s="13">
        <v>50</v>
      </c>
      <c r="M1974" s="8">
        <v>50</v>
      </c>
      <c r="P1974" s="11" t="s">
        <v>3090</v>
      </c>
    </row>
    <row r="1975" spans="1:16" x14ac:dyDescent="0.25">
      <c r="A1975" s="11" t="s">
        <v>769</v>
      </c>
      <c r="B1975" s="11" t="s">
        <v>59</v>
      </c>
      <c r="C1975" s="12" t="s">
        <v>3022</v>
      </c>
      <c r="D1975" s="12" t="s">
        <v>6171</v>
      </c>
      <c r="E1975" s="13" t="s">
        <v>4450</v>
      </c>
      <c r="F1975" s="7" t="s">
        <v>5495</v>
      </c>
      <c r="G1975" s="7" t="s">
        <v>5499</v>
      </c>
      <c r="H1975" s="11" t="s">
        <v>14</v>
      </c>
      <c r="M1975" s="8">
        <v>50</v>
      </c>
      <c r="P1975" s="11" t="s">
        <v>15</v>
      </c>
    </row>
    <row r="1976" spans="1:16" x14ac:dyDescent="0.25">
      <c r="A1976" s="11" t="s">
        <v>769</v>
      </c>
      <c r="B1976" s="11" t="s">
        <v>59</v>
      </c>
      <c r="C1976" s="12" t="s">
        <v>3016</v>
      </c>
      <c r="D1976" s="12" t="s">
        <v>6172</v>
      </c>
      <c r="E1976" s="13" t="s">
        <v>4450</v>
      </c>
      <c r="F1976" s="7" t="s">
        <v>5495</v>
      </c>
      <c r="G1976" s="7" t="s">
        <v>5499</v>
      </c>
      <c r="H1976" s="11" t="s">
        <v>14</v>
      </c>
      <c r="M1976" s="8">
        <v>50</v>
      </c>
      <c r="O1976" s="11" t="s">
        <v>3564</v>
      </c>
      <c r="P1976" s="11" t="s">
        <v>15</v>
      </c>
    </row>
    <row r="1977" spans="1:16" x14ac:dyDescent="0.25">
      <c r="A1977" s="11" t="s">
        <v>769</v>
      </c>
      <c r="B1977" s="11" t="s">
        <v>59</v>
      </c>
      <c r="C1977" s="12" t="s">
        <v>3017</v>
      </c>
      <c r="D1977" s="12" t="s">
        <v>6173</v>
      </c>
      <c r="E1977" s="13" t="s">
        <v>4450</v>
      </c>
      <c r="F1977" s="7" t="s">
        <v>5495</v>
      </c>
      <c r="G1977" s="7" t="s">
        <v>5499</v>
      </c>
      <c r="H1977" s="11" t="s">
        <v>14</v>
      </c>
      <c r="M1977" s="8">
        <v>52</v>
      </c>
      <c r="P1977" s="11" t="s">
        <v>3557</v>
      </c>
    </row>
    <row r="1978" spans="1:16" x14ac:dyDescent="0.25">
      <c r="A1978" s="11" t="s">
        <v>769</v>
      </c>
      <c r="B1978" s="11" t="s">
        <v>59</v>
      </c>
      <c r="C1978" s="12" t="s">
        <v>3017</v>
      </c>
      <c r="D1978" s="12" t="s">
        <v>6173</v>
      </c>
      <c r="E1978" s="13" t="s">
        <v>4450</v>
      </c>
      <c r="F1978" s="7" t="s">
        <v>5495</v>
      </c>
      <c r="G1978" s="7" t="s">
        <v>5499</v>
      </c>
      <c r="M1978" s="8">
        <v>52</v>
      </c>
      <c r="P1978" s="11" t="s">
        <v>3259</v>
      </c>
    </row>
    <row r="1979" spans="1:16" x14ac:dyDescent="0.25">
      <c r="A1979" s="11" t="s">
        <v>769</v>
      </c>
      <c r="B1979" s="11" t="s">
        <v>59</v>
      </c>
      <c r="C1979" s="12" t="s">
        <v>3018</v>
      </c>
      <c r="D1979" s="12" t="s">
        <v>6174</v>
      </c>
      <c r="E1979" s="13" t="s">
        <v>4450</v>
      </c>
      <c r="F1979" s="7" t="s">
        <v>5495</v>
      </c>
      <c r="G1979" s="7" t="s">
        <v>5499</v>
      </c>
      <c r="H1979" s="11" t="s">
        <v>14</v>
      </c>
      <c r="M1979" s="8">
        <v>50</v>
      </c>
      <c r="O1979" s="11" t="s">
        <v>3564</v>
      </c>
      <c r="P1979" s="11" t="s">
        <v>15</v>
      </c>
    </row>
    <row r="1980" spans="1:16" x14ac:dyDescent="0.25">
      <c r="A1980" s="11" t="s">
        <v>769</v>
      </c>
      <c r="B1980" s="11" t="s">
        <v>59</v>
      </c>
      <c r="C1980" s="12" t="s">
        <v>1692</v>
      </c>
      <c r="D1980" s="12" t="s">
        <v>4034</v>
      </c>
      <c r="E1980" s="13" t="s">
        <v>4034</v>
      </c>
      <c r="F1980" s="7" t="s">
        <v>5495</v>
      </c>
      <c r="G1980" s="7" t="s">
        <v>5499</v>
      </c>
      <c r="M1980" s="8">
        <v>50</v>
      </c>
      <c r="P1980" s="11" t="s">
        <v>3254</v>
      </c>
    </row>
    <row r="1981" spans="1:16" x14ac:dyDescent="0.25">
      <c r="A1981" s="11" t="s">
        <v>769</v>
      </c>
      <c r="B1981" s="11" t="s">
        <v>59</v>
      </c>
      <c r="C1981" s="12" t="s">
        <v>1692</v>
      </c>
      <c r="D1981" s="12" t="s">
        <v>4034</v>
      </c>
      <c r="E1981" s="13" t="s">
        <v>4034</v>
      </c>
      <c r="F1981" s="7" t="s">
        <v>5495</v>
      </c>
      <c r="G1981" s="7" t="s">
        <v>5499</v>
      </c>
      <c r="H1981" s="11" t="s">
        <v>14</v>
      </c>
      <c r="M1981" s="8">
        <v>50</v>
      </c>
      <c r="P1981" s="11" t="s">
        <v>3254</v>
      </c>
    </row>
    <row r="1982" spans="1:16" x14ac:dyDescent="0.25">
      <c r="A1982" s="11" t="s">
        <v>769</v>
      </c>
      <c r="B1982" s="11" t="s">
        <v>59</v>
      </c>
      <c r="C1982" s="12" t="s">
        <v>1692</v>
      </c>
      <c r="D1982" s="12" t="s">
        <v>4034</v>
      </c>
      <c r="E1982" s="13" t="s">
        <v>4034</v>
      </c>
      <c r="F1982" s="7" t="s">
        <v>5495</v>
      </c>
      <c r="G1982" s="7" t="s">
        <v>5499</v>
      </c>
      <c r="H1982" s="11" t="s">
        <v>14</v>
      </c>
      <c r="M1982" s="8">
        <v>52</v>
      </c>
      <c r="P1982" s="11" t="s">
        <v>3090</v>
      </c>
    </row>
    <row r="1983" spans="1:16" x14ac:dyDescent="0.25">
      <c r="A1983" s="11" t="s">
        <v>769</v>
      </c>
      <c r="B1983" s="11" t="s">
        <v>59</v>
      </c>
      <c r="C1983" s="12" t="s">
        <v>1692</v>
      </c>
      <c r="D1983" s="12" t="s">
        <v>4034</v>
      </c>
      <c r="E1983" s="13" t="s">
        <v>4034</v>
      </c>
      <c r="F1983" s="7" t="s">
        <v>5495</v>
      </c>
      <c r="G1983" s="7" t="s">
        <v>5499</v>
      </c>
      <c r="I1983" s="11" t="s">
        <v>48</v>
      </c>
      <c r="L1983" s="13">
        <v>52</v>
      </c>
      <c r="M1983" s="8">
        <v>52</v>
      </c>
      <c r="P1983" s="11" t="s">
        <v>3090</v>
      </c>
    </row>
    <row r="1984" spans="1:16" x14ac:dyDescent="0.25">
      <c r="A1984" s="11" t="s">
        <v>769</v>
      </c>
      <c r="B1984" s="11" t="s">
        <v>59</v>
      </c>
      <c r="C1984" s="12" t="s">
        <v>1692</v>
      </c>
      <c r="D1984" s="12" t="s">
        <v>4034</v>
      </c>
      <c r="E1984" s="13" t="s">
        <v>4034</v>
      </c>
      <c r="F1984" s="7" t="s">
        <v>5495</v>
      </c>
      <c r="G1984" s="7" t="s">
        <v>5499</v>
      </c>
      <c r="M1984" s="8">
        <v>52</v>
      </c>
      <c r="P1984" s="11" t="s">
        <v>3309</v>
      </c>
    </row>
    <row r="1985" spans="1:16" x14ac:dyDescent="0.25">
      <c r="A1985" s="11" t="s">
        <v>769</v>
      </c>
      <c r="B1985" s="11" t="s">
        <v>59</v>
      </c>
      <c r="C1985" s="12" t="s">
        <v>1692</v>
      </c>
      <c r="D1985" s="12" t="s">
        <v>4034</v>
      </c>
      <c r="E1985" s="13" t="s">
        <v>4034</v>
      </c>
      <c r="F1985" s="7" t="s">
        <v>5495</v>
      </c>
      <c r="G1985" s="7" t="s">
        <v>5499</v>
      </c>
      <c r="M1985" s="8">
        <v>52</v>
      </c>
      <c r="P1985" s="11" t="s">
        <v>3315</v>
      </c>
    </row>
    <row r="1986" spans="1:16" x14ac:dyDescent="0.25">
      <c r="A1986" s="11" t="s">
        <v>769</v>
      </c>
      <c r="B1986" s="11" t="s">
        <v>59</v>
      </c>
      <c r="C1986" s="12" t="s">
        <v>3019</v>
      </c>
      <c r="D1986" s="12" t="s">
        <v>6175</v>
      </c>
      <c r="E1986" s="13" t="s">
        <v>4034</v>
      </c>
      <c r="F1986" s="7" t="s">
        <v>5495</v>
      </c>
      <c r="G1986" s="7" t="s">
        <v>5499</v>
      </c>
      <c r="H1986" s="11" t="s">
        <v>14</v>
      </c>
      <c r="M1986" s="8">
        <v>50</v>
      </c>
      <c r="P1986" s="11" t="s">
        <v>3557</v>
      </c>
    </row>
    <row r="1987" spans="1:16" x14ac:dyDescent="0.25">
      <c r="A1987" s="11" t="s">
        <v>769</v>
      </c>
      <c r="B1987" s="11" t="s">
        <v>59</v>
      </c>
      <c r="C1987" s="12" t="s">
        <v>3019</v>
      </c>
      <c r="D1987" s="12" t="s">
        <v>6175</v>
      </c>
      <c r="E1987" s="13" t="s">
        <v>4034</v>
      </c>
      <c r="F1987" s="7" t="s">
        <v>5495</v>
      </c>
      <c r="G1987" s="7" t="s">
        <v>5499</v>
      </c>
      <c r="N1987" s="8" t="s">
        <v>3258</v>
      </c>
      <c r="P1987" s="11" t="s">
        <v>3259</v>
      </c>
    </row>
    <row r="1988" spans="1:16" x14ac:dyDescent="0.25">
      <c r="A1988" s="11" t="s">
        <v>769</v>
      </c>
      <c r="B1988" s="11" t="s">
        <v>806</v>
      </c>
      <c r="C1988" s="12" t="s">
        <v>2613</v>
      </c>
      <c r="D1988" s="12" t="s">
        <v>4587</v>
      </c>
      <c r="E1988" s="13" t="s">
        <v>4587</v>
      </c>
      <c r="F1988" s="7" t="s">
        <v>5495</v>
      </c>
      <c r="G1988" s="7" t="s">
        <v>5499</v>
      </c>
      <c r="H1988" s="11" t="s">
        <v>14</v>
      </c>
      <c r="M1988" s="8">
        <v>26</v>
      </c>
      <c r="P1988" s="11" t="s">
        <v>3621</v>
      </c>
    </row>
    <row r="1989" spans="1:16" x14ac:dyDescent="0.25">
      <c r="A1989" s="11" t="s">
        <v>769</v>
      </c>
      <c r="B1989" s="11" t="s">
        <v>806</v>
      </c>
      <c r="C1989" s="12" t="s">
        <v>2764</v>
      </c>
      <c r="D1989" s="12" t="s">
        <v>6176</v>
      </c>
      <c r="E1989" s="13" t="s">
        <v>4587</v>
      </c>
      <c r="F1989" s="7" t="s">
        <v>5495</v>
      </c>
      <c r="G1989" s="7" t="s">
        <v>5499</v>
      </c>
      <c r="M1989" s="8">
        <v>26</v>
      </c>
      <c r="P1989" s="11" t="s">
        <v>2793</v>
      </c>
    </row>
    <row r="1990" spans="1:16" x14ac:dyDescent="0.25">
      <c r="A1990" s="11" t="s">
        <v>836</v>
      </c>
      <c r="B1990" s="11" t="s">
        <v>982</v>
      </c>
      <c r="C1990" s="12" t="s">
        <v>983</v>
      </c>
      <c r="D1990" s="12" t="s">
        <v>6177</v>
      </c>
      <c r="E1990" s="13" t="s">
        <v>4189</v>
      </c>
      <c r="F1990" s="7" t="s">
        <v>5495</v>
      </c>
      <c r="G1990" s="7" t="s">
        <v>5499</v>
      </c>
      <c r="M1990" s="8">
        <v>40</v>
      </c>
      <c r="P1990" s="11" t="s">
        <v>227</v>
      </c>
    </row>
    <row r="1991" spans="1:16" x14ac:dyDescent="0.25">
      <c r="A1991" s="11" t="s">
        <v>376</v>
      </c>
      <c r="B1991" s="11" t="s">
        <v>3408</v>
      </c>
      <c r="C1991" s="12" t="s">
        <v>2117</v>
      </c>
      <c r="D1991" s="12" t="s">
        <v>3964</v>
      </c>
      <c r="E1991" s="13" t="s">
        <v>3964</v>
      </c>
      <c r="F1991" s="7" t="s">
        <v>5495</v>
      </c>
      <c r="G1991" s="7" t="s">
        <v>5499</v>
      </c>
      <c r="M1991" s="8">
        <v>56</v>
      </c>
      <c r="P1991" s="11" t="s">
        <v>3479</v>
      </c>
    </row>
    <row r="1992" spans="1:16" x14ac:dyDescent="0.25">
      <c r="A1992" s="11" t="s">
        <v>376</v>
      </c>
      <c r="B1992" s="11" t="s">
        <v>2116</v>
      </c>
      <c r="C1992" s="12" t="s">
        <v>2117</v>
      </c>
      <c r="D1992" s="12" t="s">
        <v>4706</v>
      </c>
      <c r="E1992" s="13" t="s">
        <v>4706</v>
      </c>
      <c r="F1992" s="7" t="s">
        <v>5495</v>
      </c>
      <c r="G1992" s="7" t="s">
        <v>5499</v>
      </c>
      <c r="M1992" s="8">
        <v>56</v>
      </c>
      <c r="P1992" s="11" t="s">
        <v>1528</v>
      </c>
    </row>
    <row r="1993" spans="1:16" x14ac:dyDescent="0.25">
      <c r="A1993" s="11" t="s">
        <v>187</v>
      </c>
      <c r="B1993" s="11" t="s">
        <v>317</v>
      </c>
      <c r="C1993" s="12" t="s">
        <v>2726</v>
      </c>
      <c r="D1993" s="12" t="s">
        <v>6178</v>
      </c>
      <c r="E1993" s="13" t="s">
        <v>4637</v>
      </c>
      <c r="F1993" s="7" t="s">
        <v>5496</v>
      </c>
      <c r="G1993" s="7" t="s">
        <v>5499</v>
      </c>
      <c r="H1993" s="11" t="s">
        <v>14</v>
      </c>
      <c r="M1993" s="8">
        <v>46</v>
      </c>
      <c r="P1993" s="11" t="s">
        <v>3558</v>
      </c>
    </row>
    <row r="1994" spans="1:16" x14ac:dyDescent="0.25">
      <c r="A1994" s="11" t="s">
        <v>187</v>
      </c>
      <c r="B1994" s="11" t="s">
        <v>301</v>
      </c>
      <c r="C1994" s="12" t="s">
        <v>2480</v>
      </c>
      <c r="D1994" s="12" t="s">
        <v>6179</v>
      </c>
      <c r="E1994" s="13" t="s">
        <v>4816</v>
      </c>
      <c r="F1994" s="7" t="s">
        <v>5496</v>
      </c>
      <c r="G1994" s="7" t="s">
        <v>5499</v>
      </c>
      <c r="H1994" s="11" t="s">
        <v>14</v>
      </c>
      <c r="M1994" s="8">
        <v>46</v>
      </c>
      <c r="P1994" s="11" t="s">
        <v>3308</v>
      </c>
    </row>
    <row r="1995" spans="1:16" x14ac:dyDescent="0.25">
      <c r="A1995" s="11" t="s">
        <v>187</v>
      </c>
      <c r="B1995" s="11" t="s">
        <v>282</v>
      </c>
      <c r="C1995" s="12" t="s">
        <v>283</v>
      </c>
      <c r="D1995" s="12" t="s">
        <v>6180</v>
      </c>
      <c r="E1995" s="13" t="s">
        <v>5256</v>
      </c>
      <c r="F1995" s="7" t="s">
        <v>5496</v>
      </c>
      <c r="G1995" s="7" t="s">
        <v>5499</v>
      </c>
      <c r="M1995" s="8">
        <v>48</v>
      </c>
      <c r="P1995" s="11" t="s">
        <v>3314</v>
      </c>
    </row>
    <row r="1996" spans="1:16" x14ac:dyDescent="0.25">
      <c r="A1996" s="11" t="s">
        <v>187</v>
      </c>
      <c r="B1996" s="11" t="s">
        <v>300</v>
      </c>
      <c r="C1996" s="12" t="s">
        <v>2618</v>
      </c>
      <c r="D1996" s="12" t="s">
        <v>6181</v>
      </c>
      <c r="E1996" s="13" t="s">
        <v>4630</v>
      </c>
      <c r="F1996" s="7" t="s">
        <v>5495</v>
      </c>
      <c r="G1996" s="7" t="s">
        <v>5499</v>
      </c>
      <c r="H1996" s="11" t="s">
        <v>14</v>
      </c>
      <c r="M1996" s="8">
        <v>40</v>
      </c>
      <c r="P1996" s="11" t="s">
        <v>3558</v>
      </c>
    </row>
    <row r="1997" spans="1:16" x14ac:dyDescent="0.25">
      <c r="A1997" s="11" t="s">
        <v>187</v>
      </c>
      <c r="B1997" s="11" t="s">
        <v>286</v>
      </c>
      <c r="C1997" s="12" t="s">
        <v>2988</v>
      </c>
      <c r="D1997" s="12" t="s">
        <v>6182</v>
      </c>
      <c r="E1997" s="13" t="s">
        <v>4548</v>
      </c>
      <c r="F1997" s="7" t="s">
        <v>5496</v>
      </c>
      <c r="G1997" s="7" t="s">
        <v>5499</v>
      </c>
      <c r="H1997" s="11" t="s">
        <v>14</v>
      </c>
      <c r="M1997" s="8">
        <v>168</v>
      </c>
      <c r="P1997" s="11" t="s">
        <v>3601</v>
      </c>
    </row>
    <row r="1998" spans="1:16" x14ac:dyDescent="0.25">
      <c r="A1998" s="11" t="s">
        <v>187</v>
      </c>
      <c r="B1998" s="11" t="s">
        <v>282</v>
      </c>
      <c r="C1998" s="12" t="s">
        <v>2477</v>
      </c>
      <c r="D1998" s="12" t="s">
        <v>6183</v>
      </c>
      <c r="E1998" s="13" t="s">
        <v>4618</v>
      </c>
      <c r="F1998" s="7" t="s">
        <v>5496</v>
      </c>
      <c r="G1998" s="7" t="s">
        <v>5499</v>
      </c>
      <c r="H1998" s="11" t="s">
        <v>14</v>
      </c>
      <c r="M1998" s="8">
        <v>48</v>
      </c>
      <c r="P1998" s="11" t="s">
        <v>3558</v>
      </c>
    </row>
    <row r="1999" spans="1:16" x14ac:dyDescent="0.25">
      <c r="A1999" s="11" t="s">
        <v>187</v>
      </c>
      <c r="B1999" s="11" t="s">
        <v>282</v>
      </c>
      <c r="C1999" s="12" t="s">
        <v>2477</v>
      </c>
      <c r="D1999" s="12" t="s">
        <v>6183</v>
      </c>
      <c r="E1999" s="13" t="s">
        <v>4618</v>
      </c>
      <c r="F1999" s="7" t="s">
        <v>5496</v>
      </c>
      <c r="G1999" s="7" t="s">
        <v>5499</v>
      </c>
      <c r="H1999" s="11" t="s">
        <v>14</v>
      </c>
      <c r="N1999" s="8" t="s">
        <v>284</v>
      </c>
      <c r="P1999" s="11" t="s">
        <v>3597</v>
      </c>
    </row>
    <row r="2000" spans="1:16" x14ac:dyDescent="0.25">
      <c r="A2000" s="11" t="s">
        <v>187</v>
      </c>
      <c r="B2000" s="11" t="s">
        <v>300</v>
      </c>
      <c r="C2000" s="12" t="s">
        <v>2619</v>
      </c>
      <c r="D2000" s="12" t="s">
        <v>6184</v>
      </c>
      <c r="E2000" s="13" t="s">
        <v>4631</v>
      </c>
      <c r="F2000" s="7" t="s">
        <v>5496</v>
      </c>
      <c r="G2000" s="7" t="s">
        <v>5499</v>
      </c>
      <c r="H2000" s="11" t="s">
        <v>14</v>
      </c>
      <c r="M2000" s="8">
        <v>48</v>
      </c>
      <c r="P2000" s="11" t="s">
        <v>3558</v>
      </c>
    </row>
    <row r="2001" spans="1:16" x14ac:dyDescent="0.25">
      <c r="A2001" s="11" t="s">
        <v>187</v>
      </c>
      <c r="B2001" s="11" t="s">
        <v>300</v>
      </c>
      <c r="C2001" s="12" t="s">
        <v>3057</v>
      </c>
      <c r="D2001" s="12" t="s">
        <v>6185</v>
      </c>
      <c r="E2001" s="13" t="s">
        <v>4750</v>
      </c>
      <c r="F2001" s="7" t="s">
        <v>5495</v>
      </c>
      <c r="G2001" s="7" t="s">
        <v>5499</v>
      </c>
      <c r="M2001" s="8">
        <v>42</v>
      </c>
      <c r="P2001" s="11" t="s">
        <v>3065</v>
      </c>
    </row>
    <row r="2002" spans="1:16" x14ac:dyDescent="0.25">
      <c r="A2002" s="11" t="s">
        <v>187</v>
      </c>
      <c r="B2002" s="11" t="s">
        <v>285</v>
      </c>
      <c r="C2002" s="12" t="s">
        <v>2490</v>
      </c>
      <c r="D2002" s="12" t="s">
        <v>6186</v>
      </c>
      <c r="E2002" s="13" t="s">
        <v>4431</v>
      </c>
      <c r="F2002" s="7" t="s">
        <v>5496</v>
      </c>
      <c r="G2002" s="7" t="s">
        <v>5499</v>
      </c>
      <c r="I2002" s="11" t="s">
        <v>48</v>
      </c>
      <c r="L2002" s="13">
        <v>48</v>
      </c>
      <c r="M2002" s="8">
        <v>48</v>
      </c>
      <c r="P2002" s="11" t="s">
        <v>3090</v>
      </c>
    </row>
    <row r="2003" spans="1:16" x14ac:dyDescent="0.25">
      <c r="A2003" s="11" t="s">
        <v>187</v>
      </c>
      <c r="B2003" s="11" t="s">
        <v>223</v>
      </c>
      <c r="C2003" s="12" t="s">
        <v>2150</v>
      </c>
      <c r="D2003" s="12" t="s">
        <v>6187</v>
      </c>
      <c r="E2003" s="13" t="s">
        <v>4611</v>
      </c>
      <c r="F2003" s="7" t="s">
        <v>5496</v>
      </c>
      <c r="G2003" s="7" t="s">
        <v>5499</v>
      </c>
      <c r="H2003" s="11" t="s">
        <v>14</v>
      </c>
      <c r="M2003" s="8">
        <v>46</v>
      </c>
      <c r="P2003" s="11" t="s">
        <v>3558</v>
      </c>
    </row>
    <row r="2004" spans="1:16" x14ac:dyDescent="0.25">
      <c r="A2004" s="11" t="s">
        <v>187</v>
      </c>
      <c r="B2004" s="11" t="s">
        <v>300</v>
      </c>
      <c r="C2004" s="12" t="s">
        <v>2620</v>
      </c>
      <c r="D2004" s="12" t="s">
        <v>6188</v>
      </c>
      <c r="E2004" s="13" t="s">
        <v>4632</v>
      </c>
      <c r="F2004" s="7" t="s">
        <v>5495</v>
      </c>
      <c r="G2004" s="7" t="s">
        <v>5499</v>
      </c>
      <c r="H2004" s="11" t="s">
        <v>14</v>
      </c>
      <c r="M2004" s="8">
        <v>38</v>
      </c>
      <c r="P2004" s="11" t="s">
        <v>3558</v>
      </c>
    </row>
    <row r="2005" spans="1:16" x14ac:dyDescent="0.25">
      <c r="A2005" s="11" t="s">
        <v>187</v>
      </c>
      <c r="B2005" s="11" t="s">
        <v>300</v>
      </c>
      <c r="C2005" s="12" t="s">
        <v>3020</v>
      </c>
      <c r="D2005" s="12" t="s">
        <v>6189</v>
      </c>
      <c r="E2005" s="13" t="s">
        <v>4632</v>
      </c>
      <c r="F2005" s="7" t="s">
        <v>5495</v>
      </c>
      <c r="G2005" s="7" t="s">
        <v>5499</v>
      </c>
      <c r="H2005" s="11" t="s">
        <v>14</v>
      </c>
      <c r="M2005" s="8">
        <v>42</v>
      </c>
      <c r="P2005" s="11" t="s">
        <v>3558</v>
      </c>
    </row>
    <row r="2006" spans="1:16" x14ac:dyDescent="0.25">
      <c r="A2006" s="11" t="s">
        <v>187</v>
      </c>
      <c r="B2006" s="11" t="s">
        <v>300</v>
      </c>
      <c r="C2006" s="12" t="s">
        <v>3021</v>
      </c>
      <c r="D2006" s="12" t="s">
        <v>6190</v>
      </c>
      <c r="E2006" s="13" t="s">
        <v>4632</v>
      </c>
      <c r="F2006" s="7" t="s">
        <v>5495</v>
      </c>
      <c r="G2006" s="7" t="s">
        <v>5499</v>
      </c>
      <c r="H2006" s="11" t="s">
        <v>14</v>
      </c>
      <c r="M2006" s="8">
        <v>42</v>
      </c>
      <c r="P2006" s="11" t="s">
        <v>3558</v>
      </c>
    </row>
    <row r="2007" spans="1:16" x14ac:dyDescent="0.25">
      <c r="A2007" s="11" t="s">
        <v>765</v>
      </c>
      <c r="B2007" s="11" t="s">
        <v>830</v>
      </c>
      <c r="C2007" s="12" t="s">
        <v>831</v>
      </c>
      <c r="D2007" s="12" t="s">
        <v>4845</v>
      </c>
      <c r="E2007" s="13" t="s">
        <v>4845</v>
      </c>
      <c r="F2007" s="7" t="s">
        <v>5495</v>
      </c>
      <c r="G2007" s="7" t="s">
        <v>5499</v>
      </c>
      <c r="M2007" s="8">
        <v>62</v>
      </c>
      <c r="P2007" s="13" t="s">
        <v>3533</v>
      </c>
    </row>
    <row r="2008" spans="1:16" x14ac:dyDescent="0.25">
      <c r="A2008" s="11" t="s">
        <v>819</v>
      </c>
      <c r="B2008" s="11" t="s">
        <v>830</v>
      </c>
      <c r="C2008" s="12" t="s">
        <v>831</v>
      </c>
      <c r="D2008" s="12" t="s">
        <v>4845</v>
      </c>
      <c r="E2008" s="13" t="s">
        <v>4845</v>
      </c>
      <c r="F2008" s="7" t="s">
        <v>5495</v>
      </c>
      <c r="G2008" s="7" t="s">
        <v>5499</v>
      </c>
      <c r="H2008" s="11" t="s">
        <v>14</v>
      </c>
      <c r="I2008" s="11" t="s">
        <v>48</v>
      </c>
      <c r="L2008" s="13">
        <v>60</v>
      </c>
      <c r="M2008" s="8">
        <v>60</v>
      </c>
      <c r="P2008" s="11" t="s">
        <v>30</v>
      </c>
    </row>
    <row r="2009" spans="1:16" x14ac:dyDescent="0.25">
      <c r="A2009" s="11" t="s">
        <v>334</v>
      </c>
      <c r="B2009" s="11" t="s">
        <v>362</v>
      </c>
      <c r="C2009" s="12" t="s">
        <v>2396</v>
      </c>
      <c r="D2009" s="12" t="s">
        <v>5239</v>
      </c>
      <c r="E2009" s="13" t="s">
        <v>5239</v>
      </c>
      <c r="F2009" s="7" t="s">
        <v>5495</v>
      </c>
      <c r="G2009" s="7" t="s">
        <v>5499</v>
      </c>
      <c r="M2009" s="8">
        <v>62</v>
      </c>
      <c r="P2009" s="11" t="s">
        <v>3312</v>
      </c>
    </row>
    <row r="2010" spans="1:16" x14ac:dyDescent="0.25">
      <c r="A2010" s="11" t="s">
        <v>1370</v>
      </c>
      <c r="B2010" s="11" t="s">
        <v>159</v>
      </c>
      <c r="C2010" s="12" t="s">
        <v>2625</v>
      </c>
      <c r="D2010" s="12" t="s">
        <v>4908</v>
      </c>
      <c r="E2010" s="13" t="s">
        <v>4908</v>
      </c>
      <c r="F2010" s="7" t="s">
        <v>5495</v>
      </c>
      <c r="G2010" s="7" t="s">
        <v>5499</v>
      </c>
      <c r="H2010" s="11" t="s">
        <v>14</v>
      </c>
      <c r="M2010" s="8">
        <v>58</v>
      </c>
      <c r="O2010" s="11" t="s">
        <v>3564</v>
      </c>
      <c r="P2010" s="11" t="s">
        <v>15</v>
      </c>
    </row>
    <row r="2011" spans="1:16" x14ac:dyDescent="0.25">
      <c r="A2011" s="11" t="s">
        <v>1370</v>
      </c>
      <c r="B2011" s="11" t="s">
        <v>159</v>
      </c>
      <c r="C2011" s="12" t="s">
        <v>1151</v>
      </c>
      <c r="D2011" s="12" t="s">
        <v>6191</v>
      </c>
      <c r="E2011" s="13" t="s">
        <v>4908</v>
      </c>
      <c r="F2011" s="7" t="s">
        <v>5495</v>
      </c>
      <c r="G2011" s="7" t="s">
        <v>5499</v>
      </c>
      <c r="M2011" s="8">
        <v>58</v>
      </c>
      <c r="P2011" s="11" t="s">
        <v>113</v>
      </c>
    </row>
    <row r="2012" spans="1:16" x14ac:dyDescent="0.25">
      <c r="A2012" s="11" t="s">
        <v>1370</v>
      </c>
      <c r="B2012" s="11" t="s">
        <v>159</v>
      </c>
      <c r="C2012" s="12" t="s">
        <v>2835</v>
      </c>
      <c r="D2012" s="12" t="s">
        <v>4909</v>
      </c>
      <c r="E2012" s="13" t="s">
        <v>4909</v>
      </c>
      <c r="F2012" s="7" t="s">
        <v>5495</v>
      </c>
      <c r="G2012" s="7" t="s">
        <v>5499</v>
      </c>
      <c r="M2012" s="8">
        <v>58</v>
      </c>
      <c r="P2012" s="11" t="s">
        <v>113</v>
      </c>
    </row>
    <row r="2013" spans="1:16" x14ac:dyDescent="0.25">
      <c r="A2013" s="11" t="s">
        <v>1370</v>
      </c>
      <c r="B2013" s="11" t="s">
        <v>159</v>
      </c>
      <c r="C2013" s="12" t="s">
        <v>2836</v>
      </c>
      <c r="D2013" s="12" t="s">
        <v>4910</v>
      </c>
      <c r="E2013" s="13" t="s">
        <v>4910</v>
      </c>
      <c r="F2013" s="7" t="s">
        <v>5495</v>
      </c>
      <c r="G2013" s="7" t="s">
        <v>5499</v>
      </c>
      <c r="M2013" s="8">
        <v>58</v>
      </c>
      <c r="P2013" s="11" t="s">
        <v>113</v>
      </c>
    </row>
    <row r="2014" spans="1:16" x14ac:dyDescent="0.25">
      <c r="A2014" s="11" t="s">
        <v>376</v>
      </c>
      <c r="B2014" s="11" t="s">
        <v>698</v>
      </c>
      <c r="C2014" s="12" t="s">
        <v>699</v>
      </c>
      <c r="D2014" s="12" t="s">
        <v>4105</v>
      </c>
      <c r="E2014" s="13" t="s">
        <v>4105</v>
      </c>
      <c r="F2014" s="7" t="s">
        <v>5495</v>
      </c>
      <c r="G2014" s="7" t="s">
        <v>5499</v>
      </c>
      <c r="M2014" s="8">
        <v>18</v>
      </c>
      <c r="P2014" s="11" t="s">
        <v>2757</v>
      </c>
    </row>
    <row r="2015" spans="1:16" x14ac:dyDescent="0.25">
      <c r="A2015" s="11" t="s">
        <v>376</v>
      </c>
      <c r="B2015" s="11" t="s">
        <v>698</v>
      </c>
      <c r="C2015" s="12" t="s">
        <v>700</v>
      </c>
      <c r="D2015" s="12" t="s">
        <v>3965</v>
      </c>
      <c r="E2015" s="13" t="s">
        <v>3965</v>
      </c>
      <c r="F2015" s="7" t="s">
        <v>5495</v>
      </c>
      <c r="G2015" s="7" t="s">
        <v>5499</v>
      </c>
      <c r="M2015" s="8">
        <v>58</v>
      </c>
      <c r="P2015" s="11" t="s">
        <v>3479</v>
      </c>
    </row>
    <row r="2016" spans="1:16" x14ac:dyDescent="0.25">
      <c r="A2016" s="11" t="s">
        <v>376</v>
      </c>
      <c r="B2016" s="11" t="s">
        <v>698</v>
      </c>
      <c r="C2016" s="12" t="s">
        <v>700</v>
      </c>
      <c r="D2016" s="12" t="s">
        <v>3965</v>
      </c>
      <c r="E2016" s="13" t="s">
        <v>3965</v>
      </c>
      <c r="F2016" s="7" t="s">
        <v>5495</v>
      </c>
      <c r="G2016" s="7" t="s">
        <v>5499</v>
      </c>
      <c r="N2016" s="7" t="s">
        <v>1627</v>
      </c>
      <c r="P2016" s="11" t="s">
        <v>2757</v>
      </c>
    </row>
    <row r="2017" spans="1:16" x14ac:dyDescent="0.25">
      <c r="A2017" s="11" t="s">
        <v>174</v>
      </c>
      <c r="B2017" s="11" t="s">
        <v>178</v>
      </c>
      <c r="C2017" s="12" t="s">
        <v>2458</v>
      </c>
      <c r="D2017" s="12" t="s">
        <v>6192</v>
      </c>
      <c r="E2017" s="13" t="s">
        <v>4456</v>
      </c>
      <c r="F2017" s="7" t="s">
        <v>5495</v>
      </c>
      <c r="G2017" s="7" t="s">
        <v>5499</v>
      </c>
      <c r="H2017" s="11" t="s">
        <v>14</v>
      </c>
      <c r="M2017" s="8">
        <v>72</v>
      </c>
      <c r="P2017" s="11" t="s">
        <v>3574</v>
      </c>
    </row>
    <row r="2018" spans="1:16" x14ac:dyDescent="0.25">
      <c r="A2018" s="11" t="s">
        <v>69</v>
      </c>
      <c r="B2018" s="11" t="s">
        <v>99</v>
      </c>
      <c r="C2018" s="12" t="s">
        <v>2626</v>
      </c>
      <c r="D2018" s="12" t="s">
        <v>5098</v>
      </c>
      <c r="E2018" s="13" t="s">
        <v>5098</v>
      </c>
      <c r="F2018" s="7" t="s">
        <v>5495</v>
      </c>
      <c r="G2018" s="7" t="s">
        <v>5499</v>
      </c>
      <c r="H2018" s="11" t="s">
        <v>14</v>
      </c>
      <c r="M2018" s="8">
        <v>102</v>
      </c>
      <c r="P2018" s="11" t="s">
        <v>3555</v>
      </c>
    </row>
    <row r="2019" spans="1:16" x14ac:dyDescent="0.25">
      <c r="A2019" s="11" t="s">
        <v>1370</v>
      </c>
      <c r="B2019" s="11" t="s">
        <v>1124</v>
      </c>
      <c r="C2019" s="12" t="s">
        <v>2837</v>
      </c>
      <c r="D2019" s="12" t="s">
        <v>4911</v>
      </c>
      <c r="E2019" s="13" t="s">
        <v>4911</v>
      </c>
      <c r="F2019" s="7" t="s">
        <v>5495</v>
      </c>
      <c r="G2019" s="7" t="s">
        <v>5499</v>
      </c>
      <c r="M2019" s="8">
        <v>58</v>
      </c>
      <c r="P2019" s="11" t="s">
        <v>113</v>
      </c>
    </row>
    <row r="2020" spans="1:16" x14ac:dyDescent="0.25">
      <c r="A2020" s="11" t="s">
        <v>1370</v>
      </c>
      <c r="B2020" s="11" t="s">
        <v>1124</v>
      </c>
      <c r="C2020" s="12" t="s">
        <v>1152</v>
      </c>
      <c r="D2020" s="12" t="s">
        <v>6193</v>
      </c>
      <c r="E2020" s="13" t="s">
        <v>4277</v>
      </c>
      <c r="F2020" s="7" t="s">
        <v>5495</v>
      </c>
      <c r="G2020" s="7" t="s">
        <v>5499</v>
      </c>
      <c r="M2020" s="8">
        <v>58</v>
      </c>
      <c r="P2020" s="11" t="s">
        <v>2072</v>
      </c>
    </row>
    <row r="2021" spans="1:16" x14ac:dyDescent="0.25">
      <c r="A2021" s="11" t="s">
        <v>1370</v>
      </c>
      <c r="B2021" s="11" t="s">
        <v>1124</v>
      </c>
      <c r="C2021" s="12" t="s">
        <v>1125</v>
      </c>
      <c r="D2021" s="12" t="s">
        <v>6194</v>
      </c>
      <c r="E2021" s="13" t="s">
        <v>4277</v>
      </c>
      <c r="F2021" s="7" t="s">
        <v>5495</v>
      </c>
      <c r="G2021" s="7" t="s">
        <v>5499</v>
      </c>
      <c r="M2021" s="8">
        <v>54</v>
      </c>
      <c r="P2021" s="11" t="s">
        <v>113</v>
      </c>
    </row>
    <row r="2022" spans="1:16" x14ac:dyDescent="0.25">
      <c r="A2022" s="11" t="s">
        <v>1370</v>
      </c>
      <c r="B2022" s="11" t="s">
        <v>1124</v>
      </c>
      <c r="C2022" s="12" t="s">
        <v>1153</v>
      </c>
      <c r="D2022" s="12" t="s">
        <v>6195</v>
      </c>
      <c r="E2022" s="13" t="s">
        <v>4277</v>
      </c>
      <c r="F2022" s="7" t="s">
        <v>5495</v>
      </c>
      <c r="G2022" s="7" t="s">
        <v>5499</v>
      </c>
      <c r="M2022" s="8">
        <v>58</v>
      </c>
      <c r="P2022" s="11" t="s">
        <v>113</v>
      </c>
    </row>
    <row r="2023" spans="1:16" x14ac:dyDescent="0.25">
      <c r="A2023" s="11" t="s">
        <v>376</v>
      </c>
      <c r="B2023" s="11" t="s">
        <v>701</v>
      </c>
      <c r="C2023" s="12" t="s">
        <v>2627</v>
      </c>
      <c r="D2023" s="12" t="s">
        <v>4650</v>
      </c>
      <c r="E2023" s="13" t="s">
        <v>4650</v>
      </c>
      <c r="F2023" s="7" t="s">
        <v>5495</v>
      </c>
      <c r="G2023" s="7" t="s">
        <v>5499</v>
      </c>
      <c r="H2023" s="11" t="s">
        <v>14</v>
      </c>
      <c r="M2023" s="8">
        <v>62</v>
      </c>
      <c r="P2023" s="11" t="s">
        <v>3558</v>
      </c>
    </row>
    <row r="2024" spans="1:16" x14ac:dyDescent="0.25">
      <c r="A2024" s="11" t="s">
        <v>376</v>
      </c>
      <c r="B2024" s="11" t="s">
        <v>701</v>
      </c>
      <c r="C2024" s="12" t="s">
        <v>3023</v>
      </c>
      <c r="D2024" s="12" t="s">
        <v>6196</v>
      </c>
      <c r="E2024" s="13" t="s">
        <v>5048</v>
      </c>
      <c r="F2024" s="7" t="s">
        <v>5495</v>
      </c>
      <c r="G2024" s="7" t="s">
        <v>5499</v>
      </c>
      <c r="H2024" s="11" t="s">
        <v>14</v>
      </c>
      <c r="M2024" s="8">
        <v>62</v>
      </c>
      <c r="P2024" s="11" t="s">
        <v>2758</v>
      </c>
    </row>
    <row r="2025" spans="1:16" x14ac:dyDescent="0.25">
      <c r="A2025" s="11" t="s">
        <v>376</v>
      </c>
      <c r="B2025" s="11" t="s">
        <v>701</v>
      </c>
      <c r="C2025" s="12" t="s">
        <v>1740</v>
      </c>
      <c r="D2025" s="12" t="s">
        <v>5049</v>
      </c>
      <c r="E2025" s="13" t="s">
        <v>5049</v>
      </c>
      <c r="F2025" s="7" t="s">
        <v>5495</v>
      </c>
      <c r="G2025" s="7" t="s">
        <v>5499</v>
      </c>
      <c r="M2025" s="8">
        <v>62</v>
      </c>
      <c r="P2025" s="11" t="s">
        <v>2758</v>
      </c>
    </row>
    <row r="2026" spans="1:16" x14ac:dyDescent="0.25">
      <c r="A2026" s="11" t="s">
        <v>376</v>
      </c>
      <c r="B2026" s="11" t="s">
        <v>1879</v>
      </c>
      <c r="C2026" s="12" t="s">
        <v>3430</v>
      </c>
      <c r="D2026" s="12" t="s">
        <v>3966</v>
      </c>
      <c r="E2026" s="13" t="s">
        <v>3966</v>
      </c>
      <c r="F2026" s="7" t="s">
        <v>5495</v>
      </c>
      <c r="G2026" s="7" t="s">
        <v>5499</v>
      </c>
      <c r="M2026" s="8">
        <v>60</v>
      </c>
      <c r="P2026" s="11" t="s">
        <v>3479</v>
      </c>
    </row>
    <row r="2027" spans="1:16" x14ac:dyDescent="0.25">
      <c r="A2027" s="11" t="s">
        <v>187</v>
      </c>
      <c r="B2027" s="11" t="s">
        <v>301</v>
      </c>
      <c r="C2027" s="12" t="s">
        <v>1211</v>
      </c>
      <c r="D2027" s="12" t="s">
        <v>5358</v>
      </c>
      <c r="E2027" s="13" t="s">
        <v>5358</v>
      </c>
      <c r="F2027" s="7" t="s">
        <v>5495</v>
      </c>
      <c r="G2027" s="7" t="s">
        <v>5499</v>
      </c>
      <c r="H2027" s="14"/>
      <c r="M2027" s="8">
        <v>268</v>
      </c>
      <c r="P2027" s="11" t="s">
        <v>2085</v>
      </c>
    </row>
    <row r="2028" spans="1:16" x14ac:dyDescent="0.25">
      <c r="A2028" s="11" t="s">
        <v>187</v>
      </c>
      <c r="B2028" s="11" t="s">
        <v>189</v>
      </c>
      <c r="C2028" s="12" t="s">
        <v>2861</v>
      </c>
      <c r="D2028" s="12" t="s">
        <v>6197</v>
      </c>
      <c r="E2028" s="13" t="s">
        <v>4607</v>
      </c>
      <c r="F2028" s="7" t="s">
        <v>5496</v>
      </c>
      <c r="G2028" s="7" t="s">
        <v>5499</v>
      </c>
      <c r="H2028" s="11" t="s">
        <v>14</v>
      </c>
      <c r="M2028" s="8">
        <v>65</v>
      </c>
      <c r="N2028" s="8" t="s">
        <v>190</v>
      </c>
      <c r="P2028" s="11" t="s">
        <v>3558</v>
      </c>
    </row>
    <row r="2029" spans="1:16" x14ac:dyDescent="0.25">
      <c r="A2029" s="11" t="s">
        <v>187</v>
      </c>
      <c r="B2029" s="11" t="s">
        <v>189</v>
      </c>
      <c r="C2029" s="12" t="s">
        <v>2862</v>
      </c>
      <c r="D2029" s="12" t="s">
        <v>6198</v>
      </c>
      <c r="E2029" s="13" t="s">
        <v>4607</v>
      </c>
      <c r="F2029" s="7" t="s">
        <v>5496</v>
      </c>
      <c r="G2029" s="7" t="s">
        <v>5499</v>
      </c>
      <c r="H2029" s="11" t="s">
        <v>14</v>
      </c>
      <c r="M2029" s="8">
        <v>55</v>
      </c>
      <c r="N2029" s="8" t="s">
        <v>191</v>
      </c>
      <c r="P2029" s="11" t="s">
        <v>3558</v>
      </c>
    </row>
    <row r="2030" spans="1:16" x14ac:dyDescent="0.25">
      <c r="A2030" s="11" t="s">
        <v>187</v>
      </c>
      <c r="B2030" s="11" t="s">
        <v>301</v>
      </c>
      <c r="C2030" s="12" t="s">
        <v>1212</v>
      </c>
      <c r="D2030" s="12" t="s">
        <v>4607</v>
      </c>
      <c r="E2030" s="13" t="s">
        <v>4607</v>
      </c>
      <c r="F2030" s="7" t="s">
        <v>5495</v>
      </c>
      <c r="G2030" s="7" t="s">
        <v>5499</v>
      </c>
      <c r="H2030" s="14"/>
      <c r="M2030" s="8">
        <v>54</v>
      </c>
      <c r="N2030" s="8" t="s">
        <v>1213</v>
      </c>
      <c r="O2030" s="11" t="s">
        <v>1214</v>
      </c>
      <c r="P2030" s="11" t="s">
        <v>2085</v>
      </c>
    </row>
    <row r="2031" spans="1:16" x14ac:dyDescent="0.25">
      <c r="A2031" s="11" t="s">
        <v>187</v>
      </c>
      <c r="B2031" s="11" t="s">
        <v>189</v>
      </c>
      <c r="C2031" s="12" t="s">
        <v>1215</v>
      </c>
      <c r="D2031" s="12" t="s">
        <v>6199</v>
      </c>
      <c r="E2031" s="13" t="s">
        <v>4256</v>
      </c>
      <c r="F2031" s="7" t="s">
        <v>5496</v>
      </c>
      <c r="G2031" s="7" t="s">
        <v>5499</v>
      </c>
      <c r="H2031" s="11" t="s">
        <v>14</v>
      </c>
      <c r="M2031" s="8">
        <v>160</v>
      </c>
      <c r="P2031" s="11" t="s">
        <v>3575</v>
      </c>
    </row>
    <row r="2032" spans="1:16" x14ac:dyDescent="0.25">
      <c r="A2032" s="11" t="s">
        <v>187</v>
      </c>
      <c r="B2032" s="11" t="s">
        <v>189</v>
      </c>
      <c r="C2032" s="12" t="s">
        <v>2863</v>
      </c>
      <c r="D2032" s="12" t="s">
        <v>6200</v>
      </c>
      <c r="E2032" s="13" t="s">
        <v>4256</v>
      </c>
      <c r="F2032" s="7" t="s">
        <v>5496</v>
      </c>
      <c r="G2032" s="7" t="s">
        <v>5499</v>
      </c>
      <c r="H2032" s="11" t="s">
        <v>14</v>
      </c>
      <c r="M2032" s="8">
        <v>157</v>
      </c>
      <c r="N2032" s="8" t="s">
        <v>192</v>
      </c>
      <c r="P2032" s="11" t="s">
        <v>3558</v>
      </c>
    </row>
    <row r="2033" spans="1:16" x14ac:dyDescent="0.25">
      <c r="A2033" s="11" t="s">
        <v>187</v>
      </c>
      <c r="B2033" s="11" t="s">
        <v>301</v>
      </c>
      <c r="C2033" s="12" t="s">
        <v>1215</v>
      </c>
      <c r="D2033" s="12" t="s">
        <v>4256</v>
      </c>
      <c r="E2033" s="13" t="s">
        <v>4256</v>
      </c>
      <c r="F2033" s="7" t="s">
        <v>5495</v>
      </c>
      <c r="G2033" s="7" t="s">
        <v>5499</v>
      </c>
      <c r="H2033" s="14"/>
      <c r="M2033" s="8">
        <v>160</v>
      </c>
      <c r="P2033" s="11" t="s">
        <v>2085</v>
      </c>
    </row>
    <row r="2034" spans="1:16" x14ac:dyDescent="0.25">
      <c r="A2034" s="11" t="s">
        <v>187</v>
      </c>
      <c r="B2034" s="11" t="s">
        <v>301</v>
      </c>
      <c r="C2034" s="12" t="s">
        <v>1216</v>
      </c>
      <c r="D2034" s="12" t="s">
        <v>6201</v>
      </c>
      <c r="E2034" s="13" t="s">
        <v>4256</v>
      </c>
      <c r="F2034" s="7" t="s">
        <v>5495</v>
      </c>
      <c r="G2034" s="7" t="s">
        <v>5499</v>
      </c>
      <c r="H2034" s="14"/>
      <c r="M2034" s="8">
        <v>158</v>
      </c>
      <c r="P2034" s="11" t="s">
        <v>2085</v>
      </c>
    </row>
    <row r="2035" spans="1:16" x14ac:dyDescent="0.25">
      <c r="A2035" s="11" t="s">
        <v>187</v>
      </c>
      <c r="B2035" s="11" t="s">
        <v>301</v>
      </c>
      <c r="C2035" s="12" t="s">
        <v>1217</v>
      </c>
      <c r="D2035" s="12" t="s">
        <v>5359</v>
      </c>
      <c r="E2035" s="13" t="s">
        <v>5359</v>
      </c>
      <c r="F2035" s="7" t="s">
        <v>5495</v>
      </c>
      <c r="G2035" s="7" t="s">
        <v>5499</v>
      </c>
      <c r="H2035" s="14"/>
      <c r="M2035" s="8">
        <v>40</v>
      </c>
      <c r="N2035" s="8" t="s">
        <v>193</v>
      </c>
      <c r="O2035" s="11" t="s">
        <v>1214</v>
      </c>
      <c r="P2035" s="11" t="s">
        <v>2085</v>
      </c>
    </row>
    <row r="2036" spans="1:16" x14ac:dyDescent="0.25">
      <c r="A2036" s="11" t="s">
        <v>187</v>
      </c>
      <c r="B2036" s="11" t="s">
        <v>301</v>
      </c>
      <c r="C2036" s="12" t="s">
        <v>1218</v>
      </c>
      <c r="D2036" s="12" t="s">
        <v>6202</v>
      </c>
      <c r="E2036" s="13" t="s">
        <v>5359</v>
      </c>
      <c r="F2036" s="7" t="s">
        <v>5495</v>
      </c>
      <c r="G2036" s="7" t="s">
        <v>5499</v>
      </c>
      <c r="H2036" s="14"/>
      <c r="M2036" s="8">
        <v>38</v>
      </c>
      <c r="P2036" s="11" t="s">
        <v>2085</v>
      </c>
    </row>
    <row r="2037" spans="1:16" x14ac:dyDescent="0.25">
      <c r="A2037" s="11" t="s">
        <v>187</v>
      </c>
      <c r="B2037" s="11" t="s">
        <v>189</v>
      </c>
      <c r="C2037" s="12" t="s">
        <v>1219</v>
      </c>
      <c r="D2037" s="12" t="s">
        <v>6203</v>
      </c>
      <c r="E2037" s="13" t="s">
        <v>4608</v>
      </c>
      <c r="F2037" s="7" t="s">
        <v>5496</v>
      </c>
      <c r="G2037" s="7" t="s">
        <v>5499</v>
      </c>
      <c r="H2037" s="11" t="s">
        <v>14</v>
      </c>
      <c r="M2037" s="8">
        <v>41</v>
      </c>
      <c r="N2037" s="8" t="s">
        <v>195</v>
      </c>
      <c r="P2037" s="11" t="s">
        <v>3558</v>
      </c>
    </row>
    <row r="2038" spans="1:16" x14ac:dyDescent="0.25">
      <c r="A2038" s="11" t="s">
        <v>187</v>
      </c>
      <c r="B2038" s="11" t="s">
        <v>301</v>
      </c>
      <c r="C2038" s="12" t="s">
        <v>1219</v>
      </c>
      <c r="D2038" s="12" t="s">
        <v>4608</v>
      </c>
      <c r="E2038" s="13" t="s">
        <v>4608</v>
      </c>
      <c r="F2038" s="7" t="s">
        <v>5495</v>
      </c>
      <c r="G2038" s="7" t="s">
        <v>5499</v>
      </c>
      <c r="H2038" s="14"/>
      <c r="M2038" s="8">
        <v>42</v>
      </c>
      <c r="N2038" s="8" t="s">
        <v>1220</v>
      </c>
      <c r="O2038" s="11" t="s">
        <v>1214</v>
      </c>
      <c r="P2038" s="11" t="s">
        <v>2085</v>
      </c>
    </row>
    <row r="2039" spans="1:16" x14ac:dyDescent="0.25">
      <c r="A2039" s="11" t="s">
        <v>187</v>
      </c>
      <c r="B2039" s="11" t="s">
        <v>285</v>
      </c>
      <c r="C2039" s="12" t="s">
        <v>2479</v>
      </c>
      <c r="D2039" s="12" t="s">
        <v>6204</v>
      </c>
      <c r="E2039" s="13" t="s">
        <v>4429</v>
      </c>
      <c r="F2039" s="7" t="s">
        <v>5496</v>
      </c>
      <c r="G2039" s="7" t="s">
        <v>5499</v>
      </c>
      <c r="I2039" s="11" t="s">
        <v>48</v>
      </c>
      <c r="L2039" s="13">
        <v>46</v>
      </c>
      <c r="M2039" s="8">
        <v>46</v>
      </c>
      <c r="P2039" s="11" t="s">
        <v>3090</v>
      </c>
    </row>
    <row r="2040" spans="1:16" x14ac:dyDescent="0.25">
      <c r="A2040" s="11" t="s">
        <v>187</v>
      </c>
      <c r="B2040" s="11" t="s">
        <v>286</v>
      </c>
      <c r="C2040" s="12" t="s">
        <v>3058</v>
      </c>
      <c r="D2040" s="12" t="s">
        <v>6205</v>
      </c>
      <c r="E2040" s="13" t="s">
        <v>4429</v>
      </c>
      <c r="F2040" s="7" t="s">
        <v>5496</v>
      </c>
      <c r="G2040" s="7" t="s">
        <v>5499</v>
      </c>
      <c r="N2040" s="8" t="s">
        <v>3060</v>
      </c>
      <c r="O2040" s="11" t="s">
        <v>3059</v>
      </c>
      <c r="P2040" s="11" t="s">
        <v>3065</v>
      </c>
    </row>
    <row r="2041" spans="1:16" x14ac:dyDescent="0.25">
      <c r="A2041" s="11" t="s">
        <v>187</v>
      </c>
      <c r="B2041" s="11" t="s">
        <v>301</v>
      </c>
      <c r="C2041" s="12" t="s">
        <v>2479</v>
      </c>
      <c r="D2041" s="12" t="s">
        <v>4429</v>
      </c>
      <c r="E2041" s="13" t="s">
        <v>4429</v>
      </c>
      <c r="F2041" s="7" t="s">
        <v>5495</v>
      </c>
      <c r="G2041" s="7" t="s">
        <v>5499</v>
      </c>
      <c r="H2041" s="11" t="s">
        <v>14</v>
      </c>
      <c r="M2041" s="8">
        <v>48</v>
      </c>
      <c r="P2041" s="11" t="s">
        <v>3308</v>
      </c>
    </row>
    <row r="2042" spans="1:16" x14ac:dyDescent="0.25">
      <c r="A2042" s="11" t="s">
        <v>187</v>
      </c>
      <c r="B2042" s="11" t="s">
        <v>189</v>
      </c>
      <c r="C2042" s="12" t="s">
        <v>1221</v>
      </c>
      <c r="D2042" s="12" t="s">
        <v>6206</v>
      </c>
      <c r="E2042" s="13" t="s">
        <v>4609</v>
      </c>
      <c r="F2042" s="7" t="s">
        <v>5496</v>
      </c>
      <c r="G2042" s="7" t="s">
        <v>5499</v>
      </c>
      <c r="H2042" s="11" t="s">
        <v>14</v>
      </c>
      <c r="M2042" s="8">
        <v>123</v>
      </c>
      <c r="N2042" s="8" t="s">
        <v>196</v>
      </c>
      <c r="P2042" s="11" t="s">
        <v>3558</v>
      </c>
    </row>
    <row r="2043" spans="1:16" x14ac:dyDescent="0.25">
      <c r="A2043" s="11" t="s">
        <v>187</v>
      </c>
      <c r="B2043" s="11" t="s">
        <v>301</v>
      </c>
      <c r="C2043" s="12" t="s">
        <v>1221</v>
      </c>
      <c r="D2043" s="12" t="s">
        <v>4609</v>
      </c>
      <c r="E2043" s="13" t="s">
        <v>4609</v>
      </c>
      <c r="F2043" s="7" t="s">
        <v>5495</v>
      </c>
      <c r="G2043" s="7" t="s">
        <v>5499</v>
      </c>
      <c r="H2043" s="14"/>
      <c r="M2043" s="8">
        <v>84</v>
      </c>
      <c r="N2043" s="8" t="s">
        <v>1222</v>
      </c>
      <c r="O2043" s="11" t="s">
        <v>1214</v>
      </c>
      <c r="P2043" s="11" t="s">
        <v>2085</v>
      </c>
    </row>
    <row r="2044" spans="1:16" x14ac:dyDescent="0.25">
      <c r="A2044" s="11" t="s">
        <v>187</v>
      </c>
      <c r="B2044" s="11" t="s">
        <v>301</v>
      </c>
      <c r="C2044" s="12" t="s">
        <v>1226</v>
      </c>
      <c r="D2044" s="12" t="s">
        <v>5360</v>
      </c>
      <c r="E2044" s="13" t="s">
        <v>5360</v>
      </c>
      <c r="F2044" s="7" t="s">
        <v>5495</v>
      </c>
      <c r="G2044" s="7" t="s">
        <v>5499</v>
      </c>
      <c r="H2044" s="14"/>
      <c r="M2044" s="8">
        <v>226</v>
      </c>
      <c r="P2044" s="11" t="s">
        <v>2085</v>
      </c>
    </row>
    <row r="2045" spans="1:16" x14ac:dyDescent="0.25">
      <c r="A2045" s="11" t="s">
        <v>187</v>
      </c>
      <c r="B2045" s="11" t="s">
        <v>301</v>
      </c>
      <c r="C2045" s="12" t="s">
        <v>1227</v>
      </c>
      <c r="D2045" s="12" t="s">
        <v>5361</v>
      </c>
      <c r="E2045" s="13" t="s">
        <v>5361</v>
      </c>
      <c r="F2045" s="7" t="s">
        <v>5495</v>
      </c>
      <c r="G2045" s="7" t="s">
        <v>5499</v>
      </c>
      <c r="H2045" s="14"/>
      <c r="M2045" s="8">
        <v>96</v>
      </c>
      <c r="P2045" s="11" t="s">
        <v>2085</v>
      </c>
    </row>
    <row r="2046" spans="1:16" x14ac:dyDescent="0.25">
      <c r="A2046" s="11" t="s">
        <v>187</v>
      </c>
      <c r="B2046" s="11" t="s">
        <v>301</v>
      </c>
      <c r="C2046" s="12" t="s">
        <v>1209</v>
      </c>
      <c r="D2046" s="12" t="s">
        <v>6207</v>
      </c>
      <c r="E2046" s="13" t="s">
        <v>4922</v>
      </c>
      <c r="F2046" s="7" t="s">
        <v>5495</v>
      </c>
      <c r="G2046" s="7" t="s">
        <v>5499</v>
      </c>
      <c r="N2046" s="8" t="s">
        <v>1210</v>
      </c>
      <c r="P2046" s="11" t="s">
        <v>2086</v>
      </c>
    </row>
    <row r="2047" spans="1:16" x14ac:dyDescent="0.25">
      <c r="A2047" s="11" t="s">
        <v>187</v>
      </c>
      <c r="B2047" s="11" t="s">
        <v>301</v>
      </c>
      <c r="C2047" s="12" t="s">
        <v>1229</v>
      </c>
      <c r="D2047" s="12" t="s">
        <v>5362</v>
      </c>
      <c r="E2047" s="13" t="s">
        <v>5362</v>
      </c>
      <c r="F2047" s="7" t="s">
        <v>5495</v>
      </c>
      <c r="G2047" s="7" t="s">
        <v>5499</v>
      </c>
      <c r="H2047" s="14"/>
      <c r="M2047" s="8">
        <v>90</v>
      </c>
      <c r="P2047" s="11" t="s">
        <v>2085</v>
      </c>
    </row>
    <row r="2048" spans="1:16" x14ac:dyDescent="0.25">
      <c r="A2048" s="11" t="s">
        <v>187</v>
      </c>
      <c r="B2048" s="11" t="s">
        <v>189</v>
      </c>
      <c r="C2048" s="12" t="s">
        <v>1230</v>
      </c>
      <c r="D2048" s="12" t="s">
        <v>6208</v>
      </c>
      <c r="E2048" s="13" t="s">
        <v>4556</v>
      </c>
      <c r="F2048" s="7" t="s">
        <v>5496</v>
      </c>
      <c r="G2048" s="7" t="s">
        <v>5499</v>
      </c>
      <c r="H2048" s="11" t="s">
        <v>14</v>
      </c>
      <c r="M2048" s="8">
        <v>54</v>
      </c>
      <c r="P2048" s="11" t="s">
        <v>3577</v>
      </c>
    </row>
    <row r="2049" spans="1:16" x14ac:dyDescent="0.25">
      <c r="A2049" s="11" t="s">
        <v>187</v>
      </c>
      <c r="B2049" s="11" t="s">
        <v>301</v>
      </c>
      <c r="C2049" s="12" t="s">
        <v>1230</v>
      </c>
      <c r="D2049" s="12" t="s">
        <v>4556</v>
      </c>
      <c r="E2049" s="13" t="s">
        <v>4556</v>
      </c>
      <c r="F2049" s="7" t="s">
        <v>5495</v>
      </c>
      <c r="G2049" s="7" t="s">
        <v>5499</v>
      </c>
      <c r="H2049" s="14"/>
      <c r="M2049" s="8">
        <v>54</v>
      </c>
      <c r="N2049" s="8" t="s">
        <v>644</v>
      </c>
      <c r="O2049" s="11" t="s">
        <v>1214</v>
      </c>
      <c r="P2049" s="11" t="s">
        <v>2085</v>
      </c>
    </row>
    <row r="2050" spans="1:16" x14ac:dyDescent="0.25">
      <c r="A2050" s="11" t="s">
        <v>187</v>
      </c>
      <c r="B2050" s="11" t="s">
        <v>286</v>
      </c>
      <c r="C2050" s="12" t="s">
        <v>302</v>
      </c>
      <c r="D2050" s="12" t="s">
        <v>6209</v>
      </c>
      <c r="E2050" s="13" t="s">
        <v>4813</v>
      </c>
      <c r="F2050" s="7" t="s">
        <v>5496</v>
      </c>
      <c r="G2050" s="7" t="s">
        <v>5499</v>
      </c>
      <c r="H2050" s="11" t="s">
        <v>14</v>
      </c>
      <c r="M2050" s="8">
        <v>90</v>
      </c>
      <c r="P2050" s="11" t="s">
        <v>3308</v>
      </c>
    </row>
    <row r="2051" spans="1:16" x14ac:dyDescent="0.25">
      <c r="A2051" s="11" t="s">
        <v>187</v>
      </c>
      <c r="B2051" s="11" t="s">
        <v>301</v>
      </c>
      <c r="C2051" s="12" t="s">
        <v>302</v>
      </c>
      <c r="D2051" s="12" t="s">
        <v>4813</v>
      </c>
      <c r="E2051" s="13" t="s">
        <v>4813</v>
      </c>
      <c r="F2051" s="7" t="s">
        <v>5495</v>
      </c>
      <c r="G2051" s="7" t="s">
        <v>5499</v>
      </c>
      <c r="M2051" s="8">
        <v>90</v>
      </c>
      <c r="P2051" s="11" t="s">
        <v>3308</v>
      </c>
    </row>
    <row r="2052" spans="1:16" x14ac:dyDescent="0.25">
      <c r="A2052" s="11" t="s">
        <v>187</v>
      </c>
      <c r="B2052" s="11" t="s">
        <v>301</v>
      </c>
      <c r="C2052" s="12" t="s">
        <v>1232</v>
      </c>
      <c r="D2052" s="12" t="s">
        <v>5363</v>
      </c>
      <c r="E2052" s="13" t="s">
        <v>5363</v>
      </c>
      <c r="F2052" s="7" t="s">
        <v>5495</v>
      </c>
      <c r="G2052" s="7" t="s">
        <v>5499</v>
      </c>
      <c r="H2052" s="14"/>
      <c r="M2052" s="8">
        <v>20</v>
      </c>
      <c r="P2052" s="11" t="s">
        <v>2085</v>
      </c>
    </row>
    <row r="2053" spans="1:16" x14ac:dyDescent="0.25">
      <c r="A2053" s="11" t="s">
        <v>187</v>
      </c>
      <c r="B2053" s="11" t="s">
        <v>301</v>
      </c>
      <c r="C2053" s="12" t="s">
        <v>1233</v>
      </c>
      <c r="D2053" s="12" t="s">
        <v>5364</v>
      </c>
      <c r="E2053" s="13" t="s">
        <v>5364</v>
      </c>
      <c r="F2053" s="7" t="s">
        <v>5495</v>
      </c>
      <c r="G2053" s="7" t="s">
        <v>5499</v>
      </c>
      <c r="H2053" s="14"/>
      <c r="M2053" s="8">
        <v>106</v>
      </c>
      <c r="P2053" s="11" t="s">
        <v>2085</v>
      </c>
    </row>
    <row r="2054" spans="1:16" x14ac:dyDescent="0.25">
      <c r="A2054" s="11" t="s">
        <v>187</v>
      </c>
      <c r="B2054" s="11" t="s">
        <v>286</v>
      </c>
      <c r="C2054" s="12" t="s">
        <v>2504</v>
      </c>
      <c r="D2054" s="12" t="s">
        <v>6210</v>
      </c>
      <c r="E2054" s="13" t="s">
        <v>4625</v>
      </c>
      <c r="F2054" s="7" t="s">
        <v>5496</v>
      </c>
      <c r="G2054" s="7" t="s">
        <v>5499</v>
      </c>
      <c r="H2054" s="11" t="s">
        <v>14</v>
      </c>
      <c r="M2054" s="8">
        <v>169</v>
      </c>
      <c r="N2054" s="8" t="s">
        <v>290</v>
      </c>
      <c r="P2054" s="11" t="s">
        <v>3558</v>
      </c>
    </row>
    <row r="2055" spans="1:16" x14ac:dyDescent="0.25">
      <c r="A2055" s="11" t="s">
        <v>187</v>
      </c>
      <c r="B2055" s="11" t="s">
        <v>301</v>
      </c>
      <c r="C2055" s="12" t="s">
        <v>1234</v>
      </c>
      <c r="D2055" s="12" t="s">
        <v>6211</v>
      </c>
      <c r="E2055" s="13" t="s">
        <v>5365</v>
      </c>
      <c r="F2055" s="7" t="s">
        <v>5495</v>
      </c>
      <c r="G2055" s="7" t="s">
        <v>5499</v>
      </c>
      <c r="H2055" s="14"/>
      <c r="M2055" s="8">
        <v>20</v>
      </c>
      <c r="P2055" s="11" t="s">
        <v>2085</v>
      </c>
    </row>
    <row r="2056" spans="1:16" x14ac:dyDescent="0.25">
      <c r="A2056" s="11" t="s">
        <v>187</v>
      </c>
      <c r="B2056" s="11" t="s">
        <v>301</v>
      </c>
      <c r="C2056" s="12" t="s">
        <v>1235</v>
      </c>
      <c r="D2056" s="12" t="s">
        <v>5366</v>
      </c>
      <c r="E2056" s="13" t="s">
        <v>5366</v>
      </c>
      <c r="F2056" s="7" t="s">
        <v>5495</v>
      </c>
      <c r="G2056" s="7" t="s">
        <v>5499</v>
      </c>
      <c r="H2056" s="14"/>
      <c r="N2056" s="8" t="s">
        <v>198</v>
      </c>
      <c r="P2056" s="11" t="s">
        <v>2085</v>
      </c>
    </row>
    <row r="2057" spans="1:16" x14ac:dyDescent="0.25">
      <c r="A2057" s="11" t="s">
        <v>187</v>
      </c>
      <c r="B2057" s="11" t="s">
        <v>301</v>
      </c>
      <c r="C2057" s="12" t="s">
        <v>1236</v>
      </c>
      <c r="D2057" s="12" t="s">
        <v>5367</v>
      </c>
      <c r="E2057" s="13" t="s">
        <v>5367</v>
      </c>
      <c r="F2057" s="7" t="s">
        <v>5495</v>
      </c>
      <c r="G2057" s="7" t="s">
        <v>5499</v>
      </c>
      <c r="H2057" s="14"/>
      <c r="M2057" s="8">
        <v>32</v>
      </c>
      <c r="P2057" s="11" t="s">
        <v>2085</v>
      </c>
    </row>
    <row r="2058" spans="1:16" x14ac:dyDescent="0.25">
      <c r="A2058" s="11" t="s">
        <v>187</v>
      </c>
      <c r="B2058" s="11" t="s">
        <v>286</v>
      </c>
      <c r="C2058" s="12" t="s">
        <v>303</v>
      </c>
      <c r="D2058" s="12" t="s">
        <v>6212</v>
      </c>
      <c r="E2058" s="13" t="s">
        <v>4518</v>
      </c>
      <c r="F2058" s="7" t="s">
        <v>5496</v>
      </c>
      <c r="G2058" s="7" t="s">
        <v>5499</v>
      </c>
      <c r="H2058" s="11" t="s">
        <v>14</v>
      </c>
      <c r="M2058" s="8">
        <v>176</v>
      </c>
      <c r="N2058" s="10"/>
      <c r="P2058" s="11" t="s">
        <v>3581</v>
      </c>
    </row>
    <row r="2059" spans="1:16" x14ac:dyDescent="0.25">
      <c r="A2059" s="11" t="s">
        <v>187</v>
      </c>
      <c r="B2059" s="11" t="s">
        <v>286</v>
      </c>
      <c r="C2059" s="12" t="s">
        <v>303</v>
      </c>
      <c r="D2059" s="12" t="s">
        <v>6212</v>
      </c>
      <c r="E2059" s="13" t="s">
        <v>4518</v>
      </c>
      <c r="F2059" s="7" t="s">
        <v>5496</v>
      </c>
      <c r="G2059" s="7" t="s">
        <v>5499</v>
      </c>
      <c r="H2059" s="11" t="s">
        <v>14</v>
      </c>
      <c r="M2059" s="8">
        <v>180</v>
      </c>
      <c r="N2059" s="10"/>
      <c r="P2059" s="11" t="s">
        <v>3308</v>
      </c>
    </row>
    <row r="2060" spans="1:16" x14ac:dyDescent="0.25">
      <c r="A2060" s="11" t="s">
        <v>187</v>
      </c>
      <c r="B2060" s="11" t="s">
        <v>286</v>
      </c>
      <c r="C2060" s="12" t="s">
        <v>3602</v>
      </c>
      <c r="D2060" s="12" t="s">
        <v>6213</v>
      </c>
      <c r="E2060" s="13" t="s">
        <v>4518</v>
      </c>
      <c r="F2060" s="7" t="s">
        <v>5496</v>
      </c>
      <c r="G2060" s="7" t="s">
        <v>5499</v>
      </c>
      <c r="H2060" s="11" t="s">
        <v>14</v>
      </c>
      <c r="M2060" s="8">
        <v>176</v>
      </c>
      <c r="P2060" s="11" t="s">
        <v>3558</v>
      </c>
    </row>
    <row r="2061" spans="1:16" x14ac:dyDescent="0.25">
      <c r="A2061" s="11" t="s">
        <v>187</v>
      </c>
      <c r="B2061" s="11" t="s">
        <v>286</v>
      </c>
      <c r="C2061" s="12" t="s">
        <v>2983</v>
      </c>
      <c r="D2061" s="12" t="s">
        <v>6214</v>
      </c>
      <c r="E2061" s="13" t="s">
        <v>4518</v>
      </c>
      <c r="F2061" s="7" t="s">
        <v>5496</v>
      </c>
      <c r="G2061" s="7" t="s">
        <v>5499</v>
      </c>
      <c r="H2061" s="11" t="s">
        <v>14</v>
      </c>
      <c r="M2061" s="8">
        <v>176</v>
      </c>
      <c r="P2061" s="11" t="s">
        <v>3558</v>
      </c>
    </row>
    <row r="2062" spans="1:16" x14ac:dyDescent="0.25">
      <c r="A2062" s="11" t="s">
        <v>187</v>
      </c>
      <c r="B2062" s="11" t="s">
        <v>286</v>
      </c>
      <c r="C2062" s="12" t="s">
        <v>2984</v>
      </c>
      <c r="D2062" s="12" t="s">
        <v>6215</v>
      </c>
      <c r="E2062" s="13" t="s">
        <v>4518</v>
      </c>
      <c r="F2062" s="7" t="s">
        <v>5496</v>
      </c>
      <c r="G2062" s="7" t="s">
        <v>5499</v>
      </c>
      <c r="H2062" s="11" t="s">
        <v>14</v>
      </c>
      <c r="M2062" s="8">
        <v>176</v>
      </c>
      <c r="P2062" s="11" t="s">
        <v>3601</v>
      </c>
    </row>
    <row r="2063" spans="1:16" x14ac:dyDescent="0.25">
      <c r="A2063" s="11" t="s">
        <v>187</v>
      </c>
      <c r="B2063" s="11" t="s">
        <v>286</v>
      </c>
      <c r="C2063" s="12" t="s">
        <v>2985</v>
      </c>
      <c r="D2063" s="12" t="s">
        <v>6216</v>
      </c>
      <c r="E2063" s="13" t="s">
        <v>4518</v>
      </c>
      <c r="F2063" s="7" t="s">
        <v>5496</v>
      </c>
      <c r="G2063" s="7" t="s">
        <v>5499</v>
      </c>
      <c r="H2063" s="11" t="s">
        <v>14</v>
      </c>
      <c r="M2063" s="8">
        <v>176</v>
      </c>
      <c r="P2063" s="11" t="s">
        <v>3582</v>
      </c>
    </row>
    <row r="2064" spans="1:16" x14ac:dyDescent="0.25">
      <c r="A2064" s="11" t="s">
        <v>187</v>
      </c>
      <c r="B2064" s="11" t="s">
        <v>286</v>
      </c>
      <c r="C2064" s="12" t="s">
        <v>2986</v>
      </c>
      <c r="D2064" s="12" t="s">
        <v>6217</v>
      </c>
      <c r="E2064" s="13" t="s">
        <v>4518</v>
      </c>
      <c r="F2064" s="7" t="s">
        <v>5496</v>
      </c>
      <c r="G2064" s="7" t="s">
        <v>5499</v>
      </c>
      <c r="H2064" s="11" t="s">
        <v>14</v>
      </c>
      <c r="M2064" s="8">
        <v>176</v>
      </c>
      <c r="P2064" s="11" t="s">
        <v>3558</v>
      </c>
    </row>
    <row r="2065" spans="1:16" x14ac:dyDescent="0.25">
      <c r="A2065" s="11" t="s">
        <v>187</v>
      </c>
      <c r="B2065" s="11" t="s">
        <v>301</v>
      </c>
      <c r="C2065" s="12" t="s">
        <v>303</v>
      </c>
      <c r="D2065" s="12" t="s">
        <v>4518</v>
      </c>
      <c r="E2065" s="13" t="s">
        <v>4518</v>
      </c>
      <c r="F2065" s="7" t="s">
        <v>5495</v>
      </c>
      <c r="G2065" s="7" t="s">
        <v>5499</v>
      </c>
      <c r="M2065" s="8">
        <v>180</v>
      </c>
      <c r="P2065" s="11" t="s">
        <v>3308</v>
      </c>
    </row>
    <row r="2066" spans="1:16" x14ac:dyDescent="0.25">
      <c r="A2066" s="11" t="s">
        <v>187</v>
      </c>
      <c r="B2066" s="11" t="s">
        <v>301</v>
      </c>
      <c r="C2066" s="12" t="s">
        <v>1237</v>
      </c>
      <c r="D2066" s="12" t="s">
        <v>6218</v>
      </c>
      <c r="E2066" s="13" t="s">
        <v>5368</v>
      </c>
      <c r="F2066" s="7" t="s">
        <v>5495</v>
      </c>
      <c r="G2066" s="7" t="s">
        <v>5499</v>
      </c>
      <c r="H2066" s="14"/>
      <c r="M2066" s="8">
        <v>40</v>
      </c>
      <c r="P2066" s="11" t="s">
        <v>2085</v>
      </c>
    </row>
    <row r="2067" spans="1:16" x14ac:dyDescent="0.25">
      <c r="A2067" s="11" t="s">
        <v>187</v>
      </c>
      <c r="B2067" s="11" t="s">
        <v>301</v>
      </c>
      <c r="C2067" s="12" t="s">
        <v>1238</v>
      </c>
      <c r="D2067" s="12" t="s">
        <v>6219</v>
      </c>
      <c r="E2067" s="13" t="s">
        <v>5368</v>
      </c>
      <c r="F2067" s="7" t="s">
        <v>5495</v>
      </c>
      <c r="G2067" s="7" t="s">
        <v>5499</v>
      </c>
      <c r="H2067" s="14"/>
      <c r="M2067" s="8">
        <v>44</v>
      </c>
      <c r="P2067" s="11" t="s">
        <v>2085</v>
      </c>
    </row>
    <row r="2068" spans="1:16" x14ac:dyDescent="0.25">
      <c r="A2068" s="11" t="s">
        <v>187</v>
      </c>
      <c r="B2068" s="11" t="s">
        <v>301</v>
      </c>
      <c r="C2068" s="12" t="s">
        <v>1239</v>
      </c>
      <c r="D2068" s="12" t="s">
        <v>6220</v>
      </c>
      <c r="E2068" s="13" t="s">
        <v>5368</v>
      </c>
      <c r="F2068" s="7" t="s">
        <v>5495</v>
      </c>
      <c r="G2068" s="7" t="s">
        <v>5499</v>
      </c>
      <c r="H2068" s="14"/>
      <c r="M2068" s="8">
        <v>38</v>
      </c>
      <c r="P2068" s="11" t="s">
        <v>2085</v>
      </c>
    </row>
    <row r="2069" spans="1:16" x14ac:dyDescent="0.25">
      <c r="A2069" s="11" t="s">
        <v>187</v>
      </c>
      <c r="B2069" s="11" t="s">
        <v>301</v>
      </c>
      <c r="C2069" s="12" t="s">
        <v>1240</v>
      </c>
      <c r="D2069" s="12" t="s">
        <v>5369</v>
      </c>
      <c r="E2069" s="13" t="s">
        <v>5369</v>
      </c>
      <c r="F2069" s="7" t="s">
        <v>5495</v>
      </c>
      <c r="G2069" s="7" t="s">
        <v>5499</v>
      </c>
      <c r="H2069" s="14"/>
      <c r="M2069" s="8">
        <v>78</v>
      </c>
      <c r="N2069" s="8" t="s">
        <v>1241</v>
      </c>
      <c r="O2069" s="11" t="s">
        <v>1214</v>
      </c>
      <c r="P2069" s="11" t="s">
        <v>2085</v>
      </c>
    </row>
    <row r="2070" spans="1:16" x14ac:dyDescent="0.25">
      <c r="A2070" s="11" t="s">
        <v>187</v>
      </c>
      <c r="B2070" s="11" t="s">
        <v>301</v>
      </c>
      <c r="C2070" s="12" t="s">
        <v>1205</v>
      </c>
      <c r="D2070" s="12" t="s">
        <v>4923</v>
      </c>
      <c r="E2070" s="13" t="s">
        <v>4923</v>
      </c>
      <c r="F2070" s="7" t="s">
        <v>5495</v>
      </c>
      <c r="G2070" s="7" t="s">
        <v>5499</v>
      </c>
      <c r="M2070" s="8">
        <v>34</v>
      </c>
      <c r="P2070" s="11" t="s">
        <v>2087</v>
      </c>
    </row>
    <row r="2071" spans="1:16" x14ac:dyDescent="0.25">
      <c r="A2071" s="11" t="s">
        <v>187</v>
      </c>
      <c r="B2071" s="11" t="s">
        <v>301</v>
      </c>
      <c r="C2071" s="12" t="s">
        <v>1655</v>
      </c>
      <c r="D2071" s="12" t="s">
        <v>6221</v>
      </c>
      <c r="E2071" s="13" t="s">
        <v>4923</v>
      </c>
      <c r="F2071" s="7" t="s">
        <v>5495</v>
      </c>
      <c r="G2071" s="7" t="s">
        <v>5499</v>
      </c>
      <c r="M2071" s="8">
        <v>34</v>
      </c>
      <c r="P2071" s="11" t="s">
        <v>2087</v>
      </c>
    </row>
    <row r="2072" spans="1:16" x14ac:dyDescent="0.25">
      <c r="A2072" s="11" t="s">
        <v>187</v>
      </c>
      <c r="B2072" s="11" t="s">
        <v>301</v>
      </c>
      <c r="C2072" s="12" t="s">
        <v>1242</v>
      </c>
      <c r="D2072" s="12" t="s">
        <v>5370</v>
      </c>
      <c r="E2072" s="13" t="s">
        <v>5370</v>
      </c>
      <c r="F2072" s="7" t="s">
        <v>5495</v>
      </c>
      <c r="G2072" s="7" t="s">
        <v>5499</v>
      </c>
      <c r="H2072" s="14"/>
      <c r="M2072" s="8">
        <v>82</v>
      </c>
      <c r="P2072" s="11" t="s">
        <v>2085</v>
      </c>
    </row>
    <row r="2073" spans="1:16" x14ac:dyDescent="0.25">
      <c r="A2073" s="11" t="s">
        <v>187</v>
      </c>
      <c r="B2073" s="11" t="s">
        <v>301</v>
      </c>
      <c r="C2073" s="12" t="s">
        <v>1243</v>
      </c>
      <c r="D2073" s="12" t="s">
        <v>6222</v>
      </c>
      <c r="E2073" s="13" t="s">
        <v>5371</v>
      </c>
      <c r="F2073" s="7" t="s">
        <v>5495</v>
      </c>
      <c r="G2073" s="7" t="s">
        <v>5499</v>
      </c>
      <c r="H2073" s="14"/>
      <c r="M2073" s="8">
        <v>50</v>
      </c>
      <c r="P2073" s="11" t="s">
        <v>2085</v>
      </c>
    </row>
    <row r="2074" spans="1:16" x14ac:dyDescent="0.25">
      <c r="A2074" s="11" t="s">
        <v>187</v>
      </c>
      <c r="B2074" s="11" t="s">
        <v>301</v>
      </c>
      <c r="C2074" s="12" t="s">
        <v>1244</v>
      </c>
      <c r="D2074" s="12" t="s">
        <v>6223</v>
      </c>
      <c r="E2074" s="13" t="s">
        <v>5371</v>
      </c>
      <c r="F2074" s="7" t="s">
        <v>5495</v>
      </c>
      <c r="G2074" s="7" t="s">
        <v>5499</v>
      </c>
      <c r="H2074" s="14"/>
      <c r="M2074" s="8">
        <v>52</v>
      </c>
      <c r="P2074" s="11" t="s">
        <v>2085</v>
      </c>
    </row>
    <row r="2075" spans="1:16" x14ac:dyDescent="0.25">
      <c r="A2075" s="11" t="s">
        <v>187</v>
      </c>
      <c r="B2075" s="11" t="s">
        <v>189</v>
      </c>
      <c r="C2075" s="12" t="s">
        <v>1242</v>
      </c>
      <c r="D2075" s="12" t="s">
        <v>6224</v>
      </c>
      <c r="E2075" s="13" t="s">
        <v>4553</v>
      </c>
      <c r="F2075" s="7" t="s">
        <v>5496</v>
      </c>
      <c r="G2075" s="7" t="s">
        <v>5499</v>
      </c>
      <c r="H2075" s="11" t="s">
        <v>14</v>
      </c>
      <c r="M2075" s="8">
        <v>83</v>
      </c>
      <c r="N2075" s="8" t="s">
        <v>202</v>
      </c>
      <c r="P2075" s="11" t="s">
        <v>3580</v>
      </c>
    </row>
    <row r="2076" spans="1:16" x14ac:dyDescent="0.25">
      <c r="A2076" s="11" t="s">
        <v>187</v>
      </c>
      <c r="B2076" s="11" t="s">
        <v>189</v>
      </c>
      <c r="C2076" s="12" t="s">
        <v>3299</v>
      </c>
      <c r="D2076" s="12" t="s">
        <v>6225</v>
      </c>
      <c r="E2076" s="13" t="s">
        <v>4553</v>
      </c>
      <c r="F2076" s="7" t="s">
        <v>5496</v>
      </c>
      <c r="G2076" s="7" t="s">
        <v>5499</v>
      </c>
      <c r="H2076" s="11" t="s">
        <v>14</v>
      </c>
      <c r="M2076" s="8">
        <v>43</v>
      </c>
      <c r="N2076" s="8" t="s">
        <v>203</v>
      </c>
      <c r="P2076" s="11" t="s">
        <v>3580</v>
      </c>
    </row>
    <row r="2077" spans="1:16" x14ac:dyDescent="0.25">
      <c r="A2077" s="11" t="s">
        <v>187</v>
      </c>
      <c r="B2077" s="11" t="s">
        <v>301</v>
      </c>
      <c r="C2077" s="12" t="s">
        <v>1245</v>
      </c>
      <c r="D2077" s="12" t="s">
        <v>4553</v>
      </c>
      <c r="E2077" s="13" t="s">
        <v>4553</v>
      </c>
      <c r="F2077" s="7" t="s">
        <v>5495</v>
      </c>
      <c r="G2077" s="7" t="s">
        <v>5499</v>
      </c>
      <c r="H2077" s="14"/>
      <c r="M2077" s="8">
        <v>90</v>
      </c>
      <c r="P2077" s="11" t="s">
        <v>2085</v>
      </c>
    </row>
    <row r="2078" spans="1:16" x14ac:dyDescent="0.25">
      <c r="A2078" s="11" t="s">
        <v>187</v>
      </c>
      <c r="B2078" s="11" t="s">
        <v>301</v>
      </c>
      <c r="C2078" s="12" t="s">
        <v>1246</v>
      </c>
      <c r="D2078" s="12" t="s">
        <v>6226</v>
      </c>
      <c r="E2078" s="13" t="s">
        <v>5372</v>
      </c>
      <c r="F2078" s="7" t="s">
        <v>5495</v>
      </c>
      <c r="G2078" s="7" t="s">
        <v>5499</v>
      </c>
      <c r="H2078" s="14"/>
      <c r="M2078" s="8">
        <v>134</v>
      </c>
      <c r="P2078" s="11" t="s">
        <v>2085</v>
      </c>
    </row>
    <row r="2079" spans="1:16" x14ac:dyDescent="0.25">
      <c r="A2079" s="11" t="s">
        <v>187</v>
      </c>
      <c r="B2079" s="11" t="s">
        <v>293</v>
      </c>
      <c r="C2079" s="12" t="s">
        <v>2523</v>
      </c>
      <c r="D2079" s="12" t="s">
        <v>6227</v>
      </c>
      <c r="E2079" s="13" t="s">
        <v>4628</v>
      </c>
      <c r="F2079" s="7" t="s">
        <v>5496</v>
      </c>
      <c r="G2079" s="7" t="s">
        <v>5499</v>
      </c>
      <c r="H2079" s="11" t="s">
        <v>14</v>
      </c>
      <c r="M2079" s="8">
        <v>46</v>
      </c>
      <c r="P2079" s="11" t="s">
        <v>3558</v>
      </c>
    </row>
    <row r="2080" spans="1:16" x14ac:dyDescent="0.25">
      <c r="A2080" s="11" t="s">
        <v>187</v>
      </c>
      <c r="B2080" s="11" t="s">
        <v>301</v>
      </c>
      <c r="C2080" s="12" t="s">
        <v>2523</v>
      </c>
      <c r="D2080" s="12" t="s">
        <v>6228</v>
      </c>
      <c r="E2080" s="13" t="s">
        <v>4628</v>
      </c>
      <c r="F2080" s="7" t="s">
        <v>5496</v>
      </c>
      <c r="G2080" s="7" t="s">
        <v>5499</v>
      </c>
      <c r="H2080" s="11" t="s">
        <v>14</v>
      </c>
      <c r="M2080" s="8">
        <v>48</v>
      </c>
      <c r="P2080" s="11" t="s">
        <v>3308</v>
      </c>
    </row>
    <row r="2081" spans="1:16" x14ac:dyDescent="0.25">
      <c r="A2081" s="11" t="s">
        <v>187</v>
      </c>
      <c r="B2081" s="11" t="s">
        <v>301</v>
      </c>
      <c r="C2081" s="12" t="s">
        <v>1672</v>
      </c>
      <c r="D2081" s="12" t="s">
        <v>5356</v>
      </c>
      <c r="E2081" s="13" t="s">
        <v>5356</v>
      </c>
      <c r="F2081" s="7" t="s">
        <v>5495</v>
      </c>
      <c r="G2081" s="7" t="s">
        <v>5499</v>
      </c>
      <c r="M2081" s="8">
        <v>180</v>
      </c>
      <c r="P2081" s="11" t="s">
        <v>2091</v>
      </c>
    </row>
    <row r="2082" spans="1:16" x14ac:dyDescent="0.25">
      <c r="A2082" s="11" t="s">
        <v>187</v>
      </c>
      <c r="B2082" s="11" t="s">
        <v>301</v>
      </c>
      <c r="C2082" s="12" t="s">
        <v>1249</v>
      </c>
      <c r="D2082" s="12" t="s">
        <v>6229</v>
      </c>
      <c r="E2082" s="13" t="s">
        <v>5373</v>
      </c>
      <c r="F2082" s="7" t="s">
        <v>5495</v>
      </c>
      <c r="G2082" s="7" t="s">
        <v>5499</v>
      </c>
      <c r="H2082" s="14"/>
      <c r="M2082" s="8">
        <v>136</v>
      </c>
      <c r="P2082" s="11" t="s">
        <v>2085</v>
      </c>
    </row>
    <row r="2083" spans="1:16" x14ac:dyDescent="0.25">
      <c r="A2083" s="11" t="s">
        <v>187</v>
      </c>
      <c r="B2083" s="11" t="s">
        <v>301</v>
      </c>
      <c r="C2083" s="12" t="s">
        <v>1250</v>
      </c>
      <c r="D2083" s="12" t="s">
        <v>6230</v>
      </c>
      <c r="E2083" s="13" t="s">
        <v>5373</v>
      </c>
      <c r="F2083" s="7" t="s">
        <v>5495</v>
      </c>
      <c r="G2083" s="7" t="s">
        <v>5499</v>
      </c>
      <c r="H2083" s="14"/>
      <c r="M2083" s="8">
        <v>146</v>
      </c>
      <c r="P2083" s="11" t="s">
        <v>2085</v>
      </c>
    </row>
    <row r="2084" spans="1:16" x14ac:dyDescent="0.25">
      <c r="A2084" s="11" t="s">
        <v>187</v>
      </c>
      <c r="B2084" s="11" t="s">
        <v>301</v>
      </c>
      <c r="C2084" s="12" t="s">
        <v>1251</v>
      </c>
      <c r="D2084" s="12" t="s">
        <v>6231</v>
      </c>
      <c r="E2084" s="13" t="s">
        <v>5373</v>
      </c>
      <c r="F2084" s="7" t="s">
        <v>5495</v>
      </c>
      <c r="G2084" s="7" t="s">
        <v>5499</v>
      </c>
      <c r="H2084" s="14"/>
      <c r="M2084" s="8">
        <v>158</v>
      </c>
      <c r="P2084" s="11" t="s">
        <v>2085</v>
      </c>
    </row>
    <row r="2085" spans="1:16" x14ac:dyDescent="0.25">
      <c r="A2085" s="11" t="s">
        <v>187</v>
      </c>
      <c r="B2085" s="11" t="s">
        <v>301</v>
      </c>
      <c r="C2085" s="12" t="s">
        <v>1252</v>
      </c>
      <c r="D2085" s="12" t="s">
        <v>5374</v>
      </c>
      <c r="E2085" s="13" t="s">
        <v>5374</v>
      </c>
      <c r="F2085" s="7" t="s">
        <v>5495</v>
      </c>
      <c r="G2085" s="7" t="s">
        <v>5499</v>
      </c>
      <c r="H2085" s="14"/>
      <c r="M2085" s="8">
        <v>34</v>
      </c>
      <c r="P2085" s="11" t="s">
        <v>2085</v>
      </c>
    </row>
    <row r="2086" spans="1:16" x14ac:dyDescent="0.25">
      <c r="A2086" s="11" t="s">
        <v>187</v>
      </c>
      <c r="B2086" s="11" t="s">
        <v>189</v>
      </c>
      <c r="C2086" s="12" t="s">
        <v>2145</v>
      </c>
      <c r="D2086" s="12" t="s">
        <v>6232</v>
      </c>
      <c r="E2086" s="13" t="s">
        <v>4560</v>
      </c>
      <c r="F2086" s="7" t="s">
        <v>5496</v>
      </c>
      <c r="G2086" s="7" t="s">
        <v>5499</v>
      </c>
      <c r="H2086" s="11" t="s">
        <v>14</v>
      </c>
      <c r="M2086" s="8">
        <v>148</v>
      </c>
      <c r="N2086" s="8" t="s">
        <v>206</v>
      </c>
      <c r="P2086" s="11" t="s">
        <v>3558</v>
      </c>
    </row>
    <row r="2087" spans="1:16" x14ac:dyDescent="0.25">
      <c r="A2087" s="11" t="s">
        <v>187</v>
      </c>
      <c r="B2087" s="11" t="s">
        <v>189</v>
      </c>
      <c r="C2087" s="12" t="s">
        <v>2868</v>
      </c>
      <c r="D2087" s="12" t="s">
        <v>6233</v>
      </c>
      <c r="E2087" s="13" t="s">
        <v>4560</v>
      </c>
      <c r="F2087" s="7" t="s">
        <v>5496</v>
      </c>
      <c r="G2087" s="7" t="s">
        <v>5499</v>
      </c>
      <c r="H2087" s="11" t="s">
        <v>14</v>
      </c>
      <c r="M2087" s="8">
        <v>118</v>
      </c>
      <c r="N2087" s="8" t="s">
        <v>207</v>
      </c>
      <c r="P2087" s="11" t="s">
        <v>3583</v>
      </c>
    </row>
    <row r="2088" spans="1:16" x14ac:dyDescent="0.25">
      <c r="A2088" s="11" t="s">
        <v>187</v>
      </c>
      <c r="B2088" s="11" t="s">
        <v>189</v>
      </c>
      <c r="C2088" s="12" t="s">
        <v>2869</v>
      </c>
      <c r="D2088" s="12" t="s">
        <v>6234</v>
      </c>
      <c r="E2088" s="13" t="s">
        <v>4560</v>
      </c>
      <c r="F2088" s="7" t="s">
        <v>5496</v>
      </c>
      <c r="G2088" s="7" t="s">
        <v>5499</v>
      </c>
      <c r="H2088" s="11" t="s">
        <v>14</v>
      </c>
      <c r="M2088" s="8">
        <v>216</v>
      </c>
      <c r="P2088" s="11" t="s">
        <v>3583</v>
      </c>
    </row>
    <row r="2089" spans="1:16" x14ac:dyDescent="0.25">
      <c r="A2089" s="11" t="s">
        <v>187</v>
      </c>
      <c r="B2089" s="11" t="s">
        <v>189</v>
      </c>
      <c r="C2089" s="12" t="s">
        <v>2870</v>
      </c>
      <c r="D2089" s="12" t="s">
        <v>6235</v>
      </c>
      <c r="E2089" s="13" t="s">
        <v>4560</v>
      </c>
      <c r="F2089" s="7" t="s">
        <v>5496</v>
      </c>
      <c r="G2089" s="7" t="s">
        <v>5499</v>
      </c>
      <c r="H2089" s="11" t="s">
        <v>14</v>
      </c>
      <c r="M2089" s="8">
        <v>149</v>
      </c>
      <c r="N2089" s="8" t="s">
        <v>208</v>
      </c>
      <c r="P2089" s="11" t="s">
        <v>3584</v>
      </c>
    </row>
    <row r="2090" spans="1:16" x14ac:dyDescent="0.25">
      <c r="A2090" s="11" t="s">
        <v>187</v>
      </c>
      <c r="B2090" s="11" t="s">
        <v>301</v>
      </c>
      <c r="C2090" s="12" t="s">
        <v>1253</v>
      </c>
      <c r="D2090" s="12" t="s">
        <v>6236</v>
      </c>
      <c r="E2090" s="13" t="s">
        <v>4560</v>
      </c>
      <c r="F2090" s="7" t="s">
        <v>5495</v>
      </c>
      <c r="G2090" s="7" t="s">
        <v>5499</v>
      </c>
      <c r="H2090" s="14"/>
      <c r="M2090" s="8">
        <v>244</v>
      </c>
      <c r="P2090" s="11" t="s">
        <v>2085</v>
      </c>
    </row>
    <row r="2091" spans="1:16" x14ac:dyDescent="0.25">
      <c r="A2091" s="11" t="s">
        <v>187</v>
      </c>
      <c r="B2091" s="11" t="s">
        <v>301</v>
      </c>
      <c r="C2091" s="12" t="s">
        <v>1254</v>
      </c>
      <c r="D2091" s="12" t="s">
        <v>6237</v>
      </c>
      <c r="E2091" s="13" t="s">
        <v>4560</v>
      </c>
      <c r="F2091" s="7" t="s">
        <v>5495</v>
      </c>
      <c r="G2091" s="7" t="s">
        <v>5499</v>
      </c>
      <c r="H2091" s="14"/>
      <c r="M2091" s="8">
        <v>248</v>
      </c>
      <c r="N2091" s="8" t="s">
        <v>1255</v>
      </c>
      <c r="O2091" s="11" t="s">
        <v>1214</v>
      </c>
      <c r="P2091" s="11" t="s">
        <v>2085</v>
      </c>
    </row>
    <row r="2092" spans="1:16" x14ac:dyDescent="0.25">
      <c r="A2092" s="11" t="s">
        <v>187</v>
      </c>
      <c r="B2092" s="11" t="s">
        <v>286</v>
      </c>
      <c r="C2092" s="12" t="s">
        <v>2502</v>
      </c>
      <c r="D2092" s="12" t="s">
        <v>6238</v>
      </c>
      <c r="E2092" s="13" t="s">
        <v>4539</v>
      </c>
      <c r="F2092" s="7" t="s">
        <v>5496</v>
      </c>
      <c r="G2092" s="7" t="s">
        <v>5499</v>
      </c>
      <c r="H2092" s="11" t="s">
        <v>14</v>
      </c>
      <c r="M2092" s="8">
        <v>191</v>
      </c>
      <c r="N2092" s="8" t="s">
        <v>287</v>
      </c>
      <c r="P2092" s="11" t="s">
        <v>3585</v>
      </c>
    </row>
    <row r="2093" spans="1:16" x14ac:dyDescent="0.25">
      <c r="A2093" s="11" t="s">
        <v>187</v>
      </c>
      <c r="B2093" s="11" t="s">
        <v>286</v>
      </c>
      <c r="C2093" s="12" t="s">
        <v>2502</v>
      </c>
      <c r="D2093" s="12" t="s">
        <v>6238</v>
      </c>
      <c r="E2093" s="13" t="s">
        <v>4539</v>
      </c>
      <c r="F2093" s="7" t="s">
        <v>5496</v>
      </c>
      <c r="G2093" s="7" t="s">
        <v>5499</v>
      </c>
      <c r="H2093" s="11" t="s">
        <v>14</v>
      </c>
      <c r="M2093" s="8">
        <v>282</v>
      </c>
      <c r="N2093" s="8" t="s">
        <v>288</v>
      </c>
      <c r="O2093" s="11" t="s">
        <v>3564</v>
      </c>
      <c r="P2093" s="11" t="s">
        <v>15</v>
      </c>
    </row>
    <row r="2094" spans="1:16" x14ac:dyDescent="0.25">
      <c r="A2094" s="11" t="s">
        <v>187</v>
      </c>
      <c r="B2094" s="11" t="s">
        <v>301</v>
      </c>
      <c r="C2094" s="12" t="s">
        <v>1671</v>
      </c>
      <c r="D2094" s="12" t="s">
        <v>5357</v>
      </c>
      <c r="E2094" s="13" t="s">
        <v>5357</v>
      </c>
      <c r="F2094" s="7" t="s">
        <v>5495</v>
      </c>
      <c r="G2094" s="7" t="s">
        <v>5499</v>
      </c>
      <c r="M2094" s="8">
        <v>216</v>
      </c>
      <c r="P2094" s="11" t="s">
        <v>2091</v>
      </c>
    </row>
    <row r="2095" spans="1:16" x14ac:dyDescent="0.25">
      <c r="A2095" s="11" t="s">
        <v>187</v>
      </c>
      <c r="B2095" s="11" t="s">
        <v>301</v>
      </c>
      <c r="C2095" s="12" t="s">
        <v>1257</v>
      </c>
      <c r="D2095" s="12" t="s">
        <v>5375</v>
      </c>
      <c r="E2095" s="13" t="s">
        <v>5375</v>
      </c>
      <c r="F2095" s="7" t="s">
        <v>5495</v>
      </c>
      <c r="G2095" s="7" t="s">
        <v>5499</v>
      </c>
      <c r="H2095" s="14"/>
      <c r="M2095" s="8">
        <v>34</v>
      </c>
      <c r="P2095" s="11" t="s">
        <v>2085</v>
      </c>
    </row>
    <row r="2096" spans="1:16" x14ac:dyDescent="0.25">
      <c r="A2096" s="11" t="s">
        <v>187</v>
      </c>
      <c r="B2096" s="11" t="s">
        <v>301</v>
      </c>
      <c r="C2096" s="12" t="s">
        <v>1258</v>
      </c>
      <c r="D2096" s="12" t="s">
        <v>6239</v>
      </c>
      <c r="E2096" s="13" t="s">
        <v>5375</v>
      </c>
      <c r="F2096" s="7" t="s">
        <v>5495</v>
      </c>
      <c r="G2096" s="7" t="s">
        <v>5499</v>
      </c>
      <c r="H2096" s="14"/>
      <c r="M2096" s="8">
        <v>40</v>
      </c>
      <c r="P2096" s="11" t="s">
        <v>2085</v>
      </c>
    </row>
    <row r="2097" spans="1:16" x14ac:dyDescent="0.25">
      <c r="A2097" s="11" t="s">
        <v>187</v>
      </c>
      <c r="B2097" s="11" t="s">
        <v>301</v>
      </c>
      <c r="C2097" s="12" t="s">
        <v>1259</v>
      </c>
      <c r="D2097" s="12" t="s">
        <v>6240</v>
      </c>
      <c r="E2097" s="13" t="s">
        <v>5375</v>
      </c>
      <c r="F2097" s="7" t="s">
        <v>5495</v>
      </c>
      <c r="G2097" s="7" t="s">
        <v>5499</v>
      </c>
      <c r="H2097" s="14"/>
      <c r="M2097" s="8">
        <v>36</v>
      </c>
      <c r="P2097" s="11" t="s">
        <v>2085</v>
      </c>
    </row>
    <row r="2098" spans="1:16" x14ac:dyDescent="0.25">
      <c r="A2098" s="11" t="s">
        <v>187</v>
      </c>
      <c r="B2098" s="11" t="s">
        <v>301</v>
      </c>
      <c r="C2098" s="12" t="s">
        <v>2628</v>
      </c>
      <c r="D2098" s="12" t="s">
        <v>6241</v>
      </c>
      <c r="E2098" s="13" t="s">
        <v>4633</v>
      </c>
      <c r="F2098" s="7" t="s">
        <v>5496</v>
      </c>
      <c r="G2098" s="7" t="s">
        <v>5499</v>
      </c>
      <c r="H2098" s="11" t="s">
        <v>14</v>
      </c>
      <c r="M2098" s="8">
        <v>46</v>
      </c>
      <c r="P2098" s="11" t="s">
        <v>3558</v>
      </c>
    </row>
    <row r="2099" spans="1:16" x14ac:dyDescent="0.25">
      <c r="A2099" s="11" t="s">
        <v>187</v>
      </c>
      <c r="B2099" s="11" t="s">
        <v>301</v>
      </c>
      <c r="C2099" s="12" t="s">
        <v>2629</v>
      </c>
      <c r="D2099" s="12" t="s">
        <v>4633</v>
      </c>
      <c r="E2099" s="13" t="s">
        <v>4633</v>
      </c>
      <c r="F2099" s="7" t="s">
        <v>5495</v>
      </c>
      <c r="G2099" s="7" t="s">
        <v>5499</v>
      </c>
      <c r="H2099" s="11" t="s">
        <v>14</v>
      </c>
      <c r="M2099" s="8">
        <v>46</v>
      </c>
      <c r="P2099" s="11" t="s">
        <v>3308</v>
      </c>
    </row>
    <row r="2100" spans="1:16" x14ac:dyDescent="0.25">
      <c r="A2100" s="11" t="s">
        <v>187</v>
      </c>
      <c r="B2100" s="11" t="s">
        <v>301</v>
      </c>
      <c r="C2100" s="12" t="s">
        <v>1261</v>
      </c>
      <c r="D2100" s="12" t="s">
        <v>5376</v>
      </c>
      <c r="E2100" s="13" t="s">
        <v>5376</v>
      </c>
      <c r="F2100" s="7" t="s">
        <v>5495</v>
      </c>
      <c r="G2100" s="7" t="s">
        <v>5499</v>
      </c>
      <c r="H2100" s="14"/>
      <c r="M2100" s="8">
        <v>26</v>
      </c>
      <c r="N2100" s="8" t="s">
        <v>209</v>
      </c>
      <c r="O2100" s="11" t="s">
        <v>1214</v>
      </c>
      <c r="P2100" s="11" t="s">
        <v>2085</v>
      </c>
    </row>
    <row r="2101" spans="1:16" x14ac:dyDescent="0.25">
      <c r="A2101" s="11" t="s">
        <v>187</v>
      </c>
      <c r="B2101" s="11" t="s">
        <v>286</v>
      </c>
      <c r="C2101" s="12" t="s">
        <v>2506</v>
      </c>
      <c r="D2101" s="12" t="s">
        <v>6242</v>
      </c>
      <c r="E2101" s="13" t="s">
        <v>4533</v>
      </c>
      <c r="F2101" s="7" t="s">
        <v>5496</v>
      </c>
      <c r="G2101" s="7" t="s">
        <v>5499</v>
      </c>
      <c r="H2101" s="11" t="s">
        <v>14</v>
      </c>
      <c r="M2101" s="8">
        <v>46</v>
      </c>
      <c r="P2101" s="11" t="s">
        <v>3600</v>
      </c>
    </row>
    <row r="2102" spans="1:16" x14ac:dyDescent="0.25">
      <c r="A2102" s="11" t="s">
        <v>187</v>
      </c>
      <c r="B2102" s="11" t="s">
        <v>189</v>
      </c>
      <c r="C2102" s="12" t="s">
        <v>1262</v>
      </c>
      <c r="D2102" s="12" t="s">
        <v>6243</v>
      </c>
      <c r="E2102" s="13" t="s">
        <v>4538</v>
      </c>
      <c r="F2102" s="7" t="s">
        <v>5496</v>
      </c>
      <c r="G2102" s="7" t="s">
        <v>5499</v>
      </c>
      <c r="H2102" s="11" t="s">
        <v>14</v>
      </c>
      <c r="M2102" s="8">
        <v>180</v>
      </c>
      <c r="P2102" s="11" t="s">
        <v>3585</v>
      </c>
    </row>
    <row r="2103" spans="1:16" x14ac:dyDescent="0.25">
      <c r="A2103" s="11" t="s">
        <v>187</v>
      </c>
      <c r="B2103" s="11" t="s">
        <v>301</v>
      </c>
      <c r="C2103" s="12" t="s">
        <v>1262</v>
      </c>
      <c r="D2103" s="12" t="s">
        <v>4538</v>
      </c>
      <c r="E2103" s="13" t="s">
        <v>4538</v>
      </c>
      <c r="F2103" s="7" t="s">
        <v>5495</v>
      </c>
      <c r="G2103" s="7" t="s">
        <v>5499</v>
      </c>
      <c r="H2103" s="14"/>
      <c r="M2103" s="8">
        <v>180</v>
      </c>
      <c r="P2103" s="11" t="s">
        <v>2085</v>
      </c>
    </row>
    <row r="2104" spans="1:16" x14ac:dyDescent="0.25">
      <c r="A2104" s="11" t="s">
        <v>187</v>
      </c>
      <c r="B2104" s="11" t="s">
        <v>301</v>
      </c>
      <c r="C2104" s="12" t="s">
        <v>1264</v>
      </c>
      <c r="D2104" s="12" t="s">
        <v>5377</v>
      </c>
      <c r="E2104" s="13" t="s">
        <v>5377</v>
      </c>
      <c r="F2104" s="7" t="s">
        <v>5495</v>
      </c>
      <c r="G2104" s="7" t="s">
        <v>5499</v>
      </c>
      <c r="H2104" s="14"/>
      <c r="M2104" s="8">
        <v>54</v>
      </c>
      <c r="P2104" s="11" t="s">
        <v>2085</v>
      </c>
    </row>
    <row r="2105" spans="1:16" x14ac:dyDescent="0.25">
      <c r="A2105" s="11" t="s">
        <v>187</v>
      </c>
      <c r="B2105" s="11" t="s">
        <v>301</v>
      </c>
      <c r="C2105" s="12" t="s">
        <v>1265</v>
      </c>
      <c r="D2105" s="12" t="s">
        <v>6244</v>
      </c>
      <c r="E2105" s="13" t="s">
        <v>5378</v>
      </c>
      <c r="F2105" s="7" t="s">
        <v>5495</v>
      </c>
      <c r="G2105" s="7" t="s">
        <v>5499</v>
      </c>
      <c r="H2105" s="14"/>
      <c r="M2105" s="8">
        <v>60</v>
      </c>
      <c r="N2105" s="8" t="s">
        <v>1266</v>
      </c>
      <c r="O2105" s="11" t="s">
        <v>1214</v>
      </c>
      <c r="P2105" s="11" t="s">
        <v>2085</v>
      </c>
    </row>
    <row r="2106" spans="1:16" x14ac:dyDescent="0.25">
      <c r="A2106" s="11" t="s">
        <v>187</v>
      </c>
      <c r="B2106" s="11" t="s">
        <v>301</v>
      </c>
      <c r="C2106" s="12" t="s">
        <v>1268</v>
      </c>
      <c r="D2106" s="12" t="s">
        <v>6245</v>
      </c>
      <c r="E2106" s="13" t="s">
        <v>5378</v>
      </c>
      <c r="F2106" s="7" t="s">
        <v>5495</v>
      </c>
      <c r="G2106" s="7" t="s">
        <v>5499</v>
      </c>
      <c r="H2106" s="14"/>
      <c r="M2106" s="8">
        <v>56</v>
      </c>
      <c r="P2106" s="11" t="s">
        <v>2085</v>
      </c>
    </row>
    <row r="2107" spans="1:16" x14ac:dyDescent="0.25">
      <c r="A2107" s="11" t="s">
        <v>187</v>
      </c>
      <c r="B2107" s="11" t="s">
        <v>301</v>
      </c>
      <c r="C2107" s="12" t="s">
        <v>1267</v>
      </c>
      <c r="D2107" s="12" t="s">
        <v>6246</v>
      </c>
      <c r="E2107" s="13" t="s">
        <v>5378</v>
      </c>
      <c r="F2107" s="7" t="s">
        <v>5495</v>
      </c>
      <c r="G2107" s="7" t="s">
        <v>5499</v>
      </c>
      <c r="H2107" s="14"/>
      <c r="M2107" s="8">
        <v>70</v>
      </c>
      <c r="P2107" s="11" t="s">
        <v>2085</v>
      </c>
    </row>
    <row r="2108" spans="1:16" x14ac:dyDescent="0.25">
      <c r="A2108" s="11" t="s">
        <v>187</v>
      </c>
      <c r="B2108" s="11" t="s">
        <v>301</v>
      </c>
      <c r="C2108" s="12" t="s">
        <v>1269</v>
      </c>
      <c r="D2108" s="12" t="s">
        <v>5379</v>
      </c>
      <c r="E2108" s="13" t="s">
        <v>5379</v>
      </c>
      <c r="F2108" s="7" t="s">
        <v>5495</v>
      </c>
      <c r="G2108" s="7" t="s">
        <v>5499</v>
      </c>
      <c r="H2108" s="14"/>
      <c r="M2108" s="8">
        <v>218</v>
      </c>
      <c r="N2108" s="8" t="s">
        <v>1270</v>
      </c>
      <c r="O2108" s="11" t="s">
        <v>1214</v>
      </c>
      <c r="P2108" s="11" t="s">
        <v>2085</v>
      </c>
    </row>
    <row r="2109" spans="1:16" x14ac:dyDescent="0.25">
      <c r="A2109" s="11" t="s">
        <v>187</v>
      </c>
      <c r="B2109" s="11" t="s">
        <v>301</v>
      </c>
      <c r="C2109" s="12" t="s">
        <v>1271</v>
      </c>
      <c r="D2109" s="12" t="s">
        <v>5380</v>
      </c>
      <c r="E2109" s="13" t="s">
        <v>5380</v>
      </c>
      <c r="F2109" s="7" t="s">
        <v>5495</v>
      </c>
      <c r="G2109" s="7" t="s">
        <v>5499</v>
      </c>
      <c r="H2109" s="14"/>
      <c r="M2109" s="8">
        <v>112</v>
      </c>
      <c r="P2109" s="11" t="s">
        <v>2085</v>
      </c>
    </row>
    <row r="2110" spans="1:16" x14ac:dyDescent="0.25">
      <c r="A2110" s="11" t="s">
        <v>187</v>
      </c>
      <c r="B2110" s="11" t="s">
        <v>301</v>
      </c>
      <c r="C2110" s="12" t="s">
        <v>1273</v>
      </c>
      <c r="D2110" s="12" t="s">
        <v>5381</v>
      </c>
      <c r="E2110" s="13" t="s">
        <v>5381</v>
      </c>
      <c r="F2110" s="7" t="s">
        <v>5497</v>
      </c>
      <c r="G2110" s="7" t="s">
        <v>5499</v>
      </c>
      <c r="H2110" s="14"/>
      <c r="M2110" s="8">
        <v>84</v>
      </c>
      <c r="N2110" s="8" t="s">
        <v>202</v>
      </c>
      <c r="O2110" s="11" t="s">
        <v>1214</v>
      </c>
      <c r="P2110" s="11" t="s">
        <v>2085</v>
      </c>
    </row>
    <row r="2111" spans="1:16" x14ac:dyDescent="0.25">
      <c r="A2111" s="11" t="s">
        <v>187</v>
      </c>
      <c r="B2111" s="11" t="s">
        <v>301</v>
      </c>
      <c r="C2111" s="12" t="s">
        <v>1275</v>
      </c>
      <c r="D2111" s="12" t="s">
        <v>5382</v>
      </c>
      <c r="E2111" s="13" t="s">
        <v>5382</v>
      </c>
      <c r="F2111" s="7" t="s">
        <v>5495</v>
      </c>
      <c r="G2111" s="7" t="s">
        <v>5499</v>
      </c>
      <c r="H2111" s="14"/>
      <c r="N2111" s="8" t="s">
        <v>203</v>
      </c>
      <c r="P2111" s="11" t="s">
        <v>2085</v>
      </c>
    </row>
    <row r="2112" spans="1:16" x14ac:dyDescent="0.25">
      <c r="A2112" s="11" t="s">
        <v>187</v>
      </c>
      <c r="B2112" s="11" t="s">
        <v>301</v>
      </c>
      <c r="C2112" s="12" t="s">
        <v>1279</v>
      </c>
      <c r="D2112" s="12" t="s">
        <v>5383</v>
      </c>
      <c r="E2112" s="13" t="s">
        <v>5383</v>
      </c>
      <c r="F2112" s="7" t="s">
        <v>5495</v>
      </c>
      <c r="G2112" s="7" t="s">
        <v>5499</v>
      </c>
      <c r="H2112" s="14"/>
      <c r="M2112" s="8">
        <v>78</v>
      </c>
      <c r="P2112" s="11" t="s">
        <v>2085</v>
      </c>
    </row>
    <row r="2113" spans="1:16" x14ac:dyDescent="0.25">
      <c r="A2113" s="11" t="s">
        <v>187</v>
      </c>
      <c r="B2113" s="11" t="s">
        <v>285</v>
      </c>
      <c r="C2113" s="12" t="s">
        <v>2487</v>
      </c>
      <c r="D2113" s="12" t="s">
        <v>6247</v>
      </c>
      <c r="E2113" s="13" t="s">
        <v>4430</v>
      </c>
      <c r="F2113" s="7" t="s">
        <v>5496</v>
      </c>
      <c r="G2113" s="7" t="s">
        <v>5499</v>
      </c>
      <c r="M2113" s="8">
        <v>46</v>
      </c>
      <c r="P2113" s="11" t="s">
        <v>3090</v>
      </c>
    </row>
    <row r="2114" spans="1:16" x14ac:dyDescent="0.25">
      <c r="A2114" s="11" t="s">
        <v>187</v>
      </c>
      <c r="B2114" s="11" t="s">
        <v>301</v>
      </c>
      <c r="C2114" s="12" t="s">
        <v>2487</v>
      </c>
      <c r="D2114" s="12" t="s">
        <v>4430</v>
      </c>
      <c r="E2114" s="13" t="s">
        <v>4430</v>
      </c>
      <c r="F2114" s="7" t="s">
        <v>5495</v>
      </c>
      <c r="G2114" s="7" t="s">
        <v>5499</v>
      </c>
      <c r="H2114" s="11" t="s">
        <v>14</v>
      </c>
      <c r="M2114" s="8">
        <v>46</v>
      </c>
      <c r="P2114" s="11" t="s">
        <v>3308</v>
      </c>
    </row>
    <row r="2115" spans="1:16" x14ac:dyDescent="0.25">
      <c r="A2115" s="11" t="s">
        <v>187</v>
      </c>
      <c r="B2115" s="11" t="s">
        <v>301</v>
      </c>
      <c r="C2115" s="12" t="s">
        <v>3025</v>
      </c>
      <c r="D2115" s="12" t="s">
        <v>6248</v>
      </c>
      <c r="E2115" s="13" t="s">
        <v>4430</v>
      </c>
      <c r="F2115" s="7" t="s">
        <v>5495</v>
      </c>
      <c r="G2115" s="7" t="s">
        <v>5499</v>
      </c>
      <c r="H2115" s="11" t="s">
        <v>14</v>
      </c>
      <c r="M2115" s="8">
        <v>46</v>
      </c>
      <c r="P2115" s="11" t="s">
        <v>3579</v>
      </c>
    </row>
    <row r="2116" spans="1:16" x14ac:dyDescent="0.25">
      <c r="A2116" s="11" t="s">
        <v>187</v>
      </c>
      <c r="B2116" s="11" t="s">
        <v>301</v>
      </c>
      <c r="C2116" s="12" t="s">
        <v>1282</v>
      </c>
      <c r="D2116" s="12" t="s">
        <v>6249</v>
      </c>
      <c r="E2116" s="13" t="s">
        <v>5384</v>
      </c>
      <c r="F2116" s="7" t="s">
        <v>5495</v>
      </c>
      <c r="G2116" s="7" t="s">
        <v>5499</v>
      </c>
      <c r="H2116" s="14"/>
      <c r="M2116" s="8">
        <v>58</v>
      </c>
      <c r="P2116" s="11" t="s">
        <v>2085</v>
      </c>
    </row>
    <row r="2117" spans="1:16" x14ac:dyDescent="0.25">
      <c r="A2117" s="11" t="s">
        <v>187</v>
      </c>
      <c r="B2117" s="11" t="s">
        <v>301</v>
      </c>
      <c r="C2117" s="12" t="s">
        <v>1283</v>
      </c>
      <c r="D2117" s="12" t="s">
        <v>5384</v>
      </c>
      <c r="E2117" s="13" t="s">
        <v>5384</v>
      </c>
      <c r="F2117" s="7" t="s">
        <v>5495</v>
      </c>
      <c r="G2117" s="7" t="s">
        <v>5499</v>
      </c>
      <c r="H2117" s="14"/>
      <c r="M2117" s="8">
        <v>28</v>
      </c>
      <c r="P2117" s="11" t="s">
        <v>2085</v>
      </c>
    </row>
    <row r="2118" spans="1:16" x14ac:dyDescent="0.25">
      <c r="A2118" s="11" t="s">
        <v>187</v>
      </c>
      <c r="B2118" s="11" t="s">
        <v>189</v>
      </c>
      <c r="C2118" s="12" t="s">
        <v>2146</v>
      </c>
      <c r="D2118" s="12" t="s">
        <v>6250</v>
      </c>
      <c r="E2118" s="13" t="s">
        <v>4516</v>
      </c>
      <c r="F2118" s="7" t="s">
        <v>5496</v>
      </c>
      <c r="G2118" s="7" t="s">
        <v>5499</v>
      </c>
      <c r="H2118" s="11" t="s">
        <v>14</v>
      </c>
      <c r="M2118" s="8">
        <v>27</v>
      </c>
      <c r="N2118" s="8" t="s">
        <v>211</v>
      </c>
      <c r="P2118" s="11" t="s">
        <v>3588</v>
      </c>
    </row>
    <row r="2119" spans="1:16" x14ac:dyDescent="0.25">
      <c r="A2119" s="11" t="s">
        <v>187</v>
      </c>
      <c r="B2119" s="11" t="s">
        <v>189</v>
      </c>
      <c r="C2119" s="12" t="s">
        <v>2874</v>
      </c>
      <c r="D2119" s="12" t="s">
        <v>6251</v>
      </c>
      <c r="E2119" s="13" t="s">
        <v>4516</v>
      </c>
      <c r="F2119" s="7" t="s">
        <v>5496</v>
      </c>
      <c r="G2119" s="7" t="s">
        <v>5499</v>
      </c>
      <c r="H2119" s="11" t="s">
        <v>14</v>
      </c>
      <c r="M2119" s="8">
        <v>28</v>
      </c>
      <c r="P2119" s="11" t="s">
        <v>3589</v>
      </c>
    </row>
    <row r="2120" spans="1:16" x14ac:dyDescent="0.25">
      <c r="A2120" s="11" t="s">
        <v>187</v>
      </c>
      <c r="B2120" s="11" t="s">
        <v>301</v>
      </c>
      <c r="C2120" s="12" t="s">
        <v>3028</v>
      </c>
      <c r="D2120" s="12" t="s">
        <v>6252</v>
      </c>
      <c r="E2120" s="13" t="s">
        <v>4516</v>
      </c>
      <c r="F2120" s="7" t="s">
        <v>5495</v>
      </c>
      <c r="G2120" s="7" t="s">
        <v>5499</v>
      </c>
      <c r="H2120" s="14"/>
      <c r="M2120" s="8">
        <v>28</v>
      </c>
      <c r="P2120" s="11" t="s">
        <v>2085</v>
      </c>
    </row>
    <row r="2121" spans="1:16" x14ac:dyDescent="0.25">
      <c r="A2121" s="11" t="s">
        <v>187</v>
      </c>
      <c r="B2121" s="11" t="s">
        <v>301</v>
      </c>
      <c r="C2121" s="12" t="s">
        <v>1284</v>
      </c>
      <c r="D2121" s="12" t="s">
        <v>6253</v>
      </c>
      <c r="E2121" s="13" t="s">
        <v>4516</v>
      </c>
      <c r="F2121" s="7" t="s">
        <v>5495</v>
      </c>
      <c r="G2121" s="7" t="s">
        <v>5499</v>
      </c>
      <c r="H2121" s="14"/>
      <c r="M2121" s="8">
        <v>24</v>
      </c>
      <c r="P2121" s="11" t="s">
        <v>2085</v>
      </c>
    </row>
    <row r="2122" spans="1:16" x14ac:dyDescent="0.25">
      <c r="A2122" s="11" t="s">
        <v>187</v>
      </c>
      <c r="B2122" s="11" t="s">
        <v>301</v>
      </c>
      <c r="C2122" s="12" t="s">
        <v>3029</v>
      </c>
      <c r="D2122" s="12" t="s">
        <v>6254</v>
      </c>
      <c r="E2122" s="13" t="s">
        <v>4516</v>
      </c>
      <c r="F2122" s="7" t="s">
        <v>5495</v>
      </c>
      <c r="G2122" s="7" t="s">
        <v>5499</v>
      </c>
      <c r="H2122" s="14"/>
      <c r="M2122" s="8">
        <v>30</v>
      </c>
      <c r="P2122" s="11" t="s">
        <v>2085</v>
      </c>
    </row>
    <row r="2123" spans="1:16" x14ac:dyDescent="0.25">
      <c r="A2123" s="11" t="s">
        <v>187</v>
      </c>
      <c r="B2123" s="11" t="s">
        <v>301</v>
      </c>
      <c r="C2123" s="12" t="s">
        <v>1285</v>
      </c>
      <c r="D2123" s="12" t="s">
        <v>6255</v>
      </c>
      <c r="E2123" s="13" t="s">
        <v>4516</v>
      </c>
      <c r="F2123" s="7" t="s">
        <v>5495</v>
      </c>
      <c r="G2123" s="7" t="s">
        <v>5499</v>
      </c>
      <c r="H2123" s="14"/>
      <c r="M2123" s="8">
        <v>26</v>
      </c>
      <c r="P2123" s="11" t="s">
        <v>2085</v>
      </c>
    </row>
    <row r="2124" spans="1:16" x14ac:dyDescent="0.25">
      <c r="A2124" s="11" t="s">
        <v>187</v>
      </c>
      <c r="B2124" s="11" t="s">
        <v>301</v>
      </c>
      <c r="C2124" s="12" t="s">
        <v>1286</v>
      </c>
      <c r="D2124" s="12" t="s">
        <v>5385</v>
      </c>
      <c r="E2124" s="13" t="s">
        <v>5385</v>
      </c>
      <c r="F2124" s="7" t="s">
        <v>5495</v>
      </c>
      <c r="G2124" s="7" t="s">
        <v>5499</v>
      </c>
      <c r="H2124" s="14"/>
      <c r="M2124" s="8">
        <v>134</v>
      </c>
      <c r="N2124" s="8" t="s">
        <v>1287</v>
      </c>
      <c r="O2124" s="11" t="s">
        <v>1214</v>
      </c>
      <c r="P2124" s="11" t="s">
        <v>2085</v>
      </c>
    </row>
    <row r="2125" spans="1:16" x14ac:dyDescent="0.25">
      <c r="A2125" s="11" t="s">
        <v>187</v>
      </c>
      <c r="B2125" s="11" t="s">
        <v>301</v>
      </c>
      <c r="C2125" s="12" t="s">
        <v>1290</v>
      </c>
      <c r="D2125" s="12" t="s">
        <v>5386</v>
      </c>
      <c r="E2125" s="13" t="s">
        <v>5386</v>
      </c>
      <c r="F2125" s="7" t="s">
        <v>5497</v>
      </c>
      <c r="G2125" s="7" t="s">
        <v>5499</v>
      </c>
      <c r="H2125" s="14"/>
      <c r="M2125" s="8">
        <v>136</v>
      </c>
      <c r="N2125" s="8" t="s">
        <v>1291</v>
      </c>
      <c r="O2125" s="11" t="s">
        <v>1214</v>
      </c>
      <c r="P2125" s="11" t="s">
        <v>2085</v>
      </c>
    </row>
    <row r="2126" spans="1:16" x14ac:dyDescent="0.25">
      <c r="A2126" s="11" t="s">
        <v>187</v>
      </c>
      <c r="B2126" s="11" t="s">
        <v>301</v>
      </c>
      <c r="C2126" s="12" t="s">
        <v>1292</v>
      </c>
      <c r="D2126" s="12" t="s">
        <v>5387</v>
      </c>
      <c r="E2126" s="13" t="s">
        <v>5387</v>
      </c>
      <c r="F2126" s="7" t="s">
        <v>5495</v>
      </c>
      <c r="G2126" s="7" t="s">
        <v>5499</v>
      </c>
      <c r="H2126" s="14"/>
      <c r="M2126" s="8">
        <v>30</v>
      </c>
      <c r="N2126" s="8" t="s">
        <v>1293</v>
      </c>
      <c r="O2126" s="11" t="s">
        <v>1214</v>
      </c>
      <c r="P2126" s="11" t="s">
        <v>2085</v>
      </c>
    </row>
    <row r="2127" spans="1:16" x14ac:dyDescent="0.25">
      <c r="A2127" s="11" t="s">
        <v>187</v>
      </c>
      <c r="B2127" s="11" t="s">
        <v>301</v>
      </c>
      <c r="C2127" s="12" t="s">
        <v>1295</v>
      </c>
      <c r="D2127" s="12" t="s">
        <v>5388</v>
      </c>
      <c r="E2127" s="13" t="s">
        <v>5388</v>
      </c>
      <c r="F2127" s="7" t="s">
        <v>5495</v>
      </c>
      <c r="G2127" s="7" t="s">
        <v>5499</v>
      </c>
      <c r="H2127" s="14"/>
      <c r="M2127" s="8">
        <v>112</v>
      </c>
      <c r="P2127" s="11" t="s">
        <v>2085</v>
      </c>
    </row>
    <row r="2128" spans="1:16" x14ac:dyDescent="0.25">
      <c r="A2128" s="11" t="s">
        <v>187</v>
      </c>
      <c r="B2128" s="11" t="s">
        <v>301</v>
      </c>
      <c r="C2128" s="12" t="s">
        <v>1298</v>
      </c>
      <c r="D2128" s="12" t="s">
        <v>5389</v>
      </c>
      <c r="E2128" s="13" t="s">
        <v>5389</v>
      </c>
      <c r="F2128" s="7" t="s">
        <v>5495</v>
      </c>
      <c r="G2128" s="7" t="s">
        <v>5499</v>
      </c>
      <c r="H2128" s="14"/>
      <c r="N2128" s="8" t="s">
        <v>1299</v>
      </c>
      <c r="P2128" s="11" t="s">
        <v>2085</v>
      </c>
    </row>
    <row r="2129" spans="1:16" x14ac:dyDescent="0.25">
      <c r="A2129" s="11" t="s">
        <v>187</v>
      </c>
      <c r="B2129" s="11" t="s">
        <v>301</v>
      </c>
      <c r="C2129" s="12" t="s">
        <v>1300</v>
      </c>
      <c r="D2129" s="12" t="s">
        <v>5390</v>
      </c>
      <c r="E2129" s="13" t="s">
        <v>5390</v>
      </c>
      <c r="F2129" s="7" t="s">
        <v>5495</v>
      </c>
      <c r="G2129" s="7" t="s">
        <v>5499</v>
      </c>
      <c r="H2129" s="14"/>
      <c r="M2129" s="8">
        <v>44</v>
      </c>
      <c r="N2129" s="8" t="s">
        <v>203</v>
      </c>
      <c r="O2129" s="11" t="s">
        <v>1214</v>
      </c>
      <c r="P2129" s="11" t="s">
        <v>2085</v>
      </c>
    </row>
    <row r="2130" spans="1:16" x14ac:dyDescent="0.25">
      <c r="A2130" s="11" t="s">
        <v>187</v>
      </c>
      <c r="B2130" s="11" t="s">
        <v>301</v>
      </c>
      <c r="C2130" s="12" t="s">
        <v>1207</v>
      </c>
      <c r="D2130" s="12" t="s">
        <v>4924</v>
      </c>
      <c r="E2130" s="13" t="s">
        <v>4924</v>
      </c>
      <c r="F2130" s="7" t="s">
        <v>5495</v>
      </c>
      <c r="G2130" s="7" t="s">
        <v>5499</v>
      </c>
      <c r="M2130" s="8">
        <v>32</v>
      </c>
      <c r="P2130" s="11" t="s">
        <v>2087</v>
      </c>
    </row>
    <row r="2131" spans="1:16" x14ac:dyDescent="0.25">
      <c r="A2131" s="11" t="s">
        <v>187</v>
      </c>
      <c r="B2131" s="11" t="s">
        <v>301</v>
      </c>
      <c r="C2131" s="12" t="s">
        <v>1303</v>
      </c>
      <c r="D2131" s="12" t="s">
        <v>5391</v>
      </c>
      <c r="E2131" s="13" t="s">
        <v>5391</v>
      </c>
      <c r="F2131" s="7" t="s">
        <v>5495</v>
      </c>
      <c r="G2131" s="7" t="s">
        <v>5499</v>
      </c>
      <c r="H2131" s="14"/>
      <c r="M2131" s="8">
        <v>170</v>
      </c>
      <c r="P2131" s="11" t="s">
        <v>2085</v>
      </c>
    </row>
    <row r="2132" spans="1:16" x14ac:dyDescent="0.25">
      <c r="A2132" s="11" t="s">
        <v>187</v>
      </c>
      <c r="B2132" s="11" t="s">
        <v>301</v>
      </c>
      <c r="C2132" s="12" t="s">
        <v>1304</v>
      </c>
      <c r="D2132" s="12" t="s">
        <v>5392</v>
      </c>
      <c r="E2132" s="13" t="s">
        <v>5392</v>
      </c>
      <c r="F2132" s="7" t="s">
        <v>5495</v>
      </c>
      <c r="G2132" s="7" t="s">
        <v>5499</v>
      </c>
      <c r="H2132" s="14"/>
      <c r="M2132" s="8">
        <v>24</v>
      </c>
      <c r="N2132" s="8" t="s">
        <v>221</v>
      </c>
      <c r="O2132" s="11" t="s">
        <v>1214</v>
      </c>
      <c r="P2132" s="11" t="s">
        <v>2085</v>
      </c>
    </row>
    <row r="2133" spans="1:16" x14ac:dyDescent="0.25">
      <c r="A2133" s="11" t="s">
        <v>187</v>
      </c>
      <c r="B2133" s="11" t="s">
        <v>301</v>
      </c>
      <c r="C2133" s="12" t="s">
        <v>1309</v>
      </c>
      <c r="D2133" s="12" t="s">
        <v>5393</v>
      </c>
      <c r="E2133" s="13" t="s">
        <v>5393</v>
      </c>
      <c r="F2133" s="7" t="s">
        <v>5495</v>
      </c>
      <c r="G2133" s="7" t="s">
        <v>5499</v>
      </c>
      <c r="H2133" s="14"/>
      <c r="M2133" s="8">
        <v>50</v>
      </c>
      <c r="N2133" s="8" t="s">
        <v>1310</v>
      </c>
      <c r="O2133" s="11" t="s">
        <v>1214</v>
      </c>
      <c r="P2133" s="11" t="s">
        <v>2085</v>
      </c>
    </row>
    <row r="2134" spans="1:16" x14ac:dyDescent="0.25">
      <c r="A2134" s="11" t="s">
        <v>187</v>
      </c>
      <c r="B2134" s="11" t="s">
        <v>301</v>
      </c>
      <c r="C2134" s="12" t="s">
        <v>1313</v>
      </c>
      <c r="D2134" s="12" t="s">
        <v>5394</v>
      </c>
      <c r="E2134" s="13" t="s">
        <v>5394</v>
      </c>
      <c r="F2134" s="7" t="s">
        <v>5497</v>
      </c>
      <c r="G2134" s="7" t="s">
        <v>5499</v>
      </c>
      <c r="H2134" s="14"/>
      <c r="M2134" s="8">
        <v>34</v>
      </c>
      <c r="P2134" s="11" t="s">
        <v>2085</v>
      </c>
    </row>
    <row r="2135" spans="1:16" x14ac:dyDescent="0.25">
      <c r="A2135" s="11" t="s">
        <v>187</v>
      </c>
      <c r="B2135" s="11" t="s">
        <v>301</v>
      </c>
      <c r="C2135" s="12" t="s">
        <v>1314</v>
      </c>
      <c r="D2135" s="12" t="s">
        <v>5395</v>
      </c>
      <c r="E2135" s="13" t="s">
        <v>5395</v>
      </c>
      <c r="F2135" s="7" t="s">
        <v>5495</v>
      </c>
      <c r="G2135" s="7" t="s">
        <v>5499</v>
      </c>
      <c r="H2135" s="14"/>
      <c r="M2135" s="8">
        <v>78</v>
      </c>
      <c r="N2135" s="8" t="s">
        <v>1315</v>
      </c>
      <c r="O2135" s="11" t="s">
        <v>1214</v>
      </c>
      <c r="P2135" s="11" t="s">
        <v>2085</v>
      </c>
    </row>
    <row r="2136" spans="1:16" x14ac:dyDescent="0.25">
      <c r="A2136" s="11" t="s">
        <v>187</v>
      </c>
      <c r="B2136" s="11" t="s">
        <v>301</v>
      </c>
      <c r="C2136" s="12" t="s">
        <v>1316</v>
      </c>
      <c r="D2136" s="12" t="s">
        <v>5396</v>
      </c>
      <c r="E2136" s="13" t="s">
        <v>5396</v>
      </c>
      <c r="F2136" s="7" t="s">
        <v>5495</v>
      </c>
      <c r="G2136" s="7" t="s">
        <v>5499</v>
      </c>
      <c r="H2136" s="14"/>
      <c r="M2136" s="8">
        <v>216</v>
      </c>
      <c r="N2136" s="8" t="s">
        <v>215</v>
      </c>
      <c r="O2136" s="11" t="s">
        <v>1214</v>
      </c>
      <c r="P2136" s="11" t="s">
        <v>2085</v>
      </c>
    </row>
    <row r="2137" spans="1:16" x14ac:dyDescent="0.25">
      <c r="A2137" s="11" t="s">
        <v>187</v>
      </c>
      <c r="B2137" s="11" t="s">
        <v>301</v>
      </c>
      <c r="C2137" s="12" t="s">
        <v>1317</v>
      </c>
      <c r="D2137" s="12" t="s">
        <v>5397</v>
      </c>
      <c r="E2137" s="13" t="s">
        <v>5397</v>
      </c>
      <c r="F2137" s="7" t="s">
        <v>5495</v>
      </c>
      <c r="G2137" s="7" t="s">
        <v>5499</v>
      </c>
      <c r="H2137" s="14"/>
      <c r="M2137" s="8">
        <v>134</v>
      </c>
      <c r="N2137" s="8" t="s">
        <v>1318</v>
      </c>
      <c r="O2137" s="11" t="s">
        <v>1214</v>
      </c>
      <c r="P2137" s="11" t="s">
        <v>2085</v>
      </c>
    </row>
    <row r="2138" spans="1:16" x14ac:dyDescent="0.25">
      <c r="A2138" s="11" t="s">
        <v>187</v>
      </c>
      <c r="B2138" s="11" t="s">
        <v>301</v>
      </c>
      <c r="C2138" s="12" t="s">
        <v>1319</v>
      </c>
      <c r="D2138" s="12" t="s">
        <v>5398</v>
      </c>
      <c r="E2138" s="13" t="s">
        <v>5398</v>
      </c>
      <c r="F2138" s="7" t="s">
        <v>5495</v>
      </c>
      <c r="G2138" s="7" t="s">
        <v>5499</v>
      </c>
      <c r="H2138" s="14"/>
      <c r="M2138" s="8">
        <v>160</v>
      </c>
      <c r="P2138" s="11" t="s">
        <v>2085</v>
      </c>
    </row>
    <row r="2139" spans="1:16" x14ac:dyDescent="0.25">
      <c r="A2139" s="11" t="s">
        <v>187</v>
      </c>
      <c r="B2139" s="11" t="s">
        <v>301</v>
      </c>
      <c r="C2139" s="12" t="s">
        <v>1208</v>
      </c>
      <c r="D2139" s="12" t="s">
        <v>4925</v>
      </c>
      <c r="E2139" s="13" t="s">
        <v>4925</v>
      </c>
      <c r="F2139" s="7" t="s">
        <v>5495</v>
      </c>
      <c r="G2139" s="7" t="s">
        <v>5499</v>
      </c>
      <c r="N2139" s="7" t="s">
        <v>1646</v>
      </c>
      <c r="P2139" s="11" t="s">
        <v>2087</v>
      </c>
    </row>
    <row r="2140" spans="1:16" x14ac:dyDescent="0.25">
      <c r="A2140" s="11" t="s">
        <v>187</v>
      </c>
      <c r="B2140" s="11" t="s">
        <v>301</v>
      </c>
      <c r="C2140" s="12" t="s">
        <v>1208</v>
      </c>
      <c r="D2140" s="12" t="s">
        <v>4925</v>
      </c>
      <c r="E2140" s="13" t="s">
        <v>4925</v>
      </c>
      <c r="F2140" s="7" t="s">
        <v>5495</v>
      </c>
      <c r="G2140" s="7" t="s">
        <v>5499</v>
      </c>
      <c r="H2140" s="14"/>
      <c r="M2140" s="8">
        <v>48</v>
      </c>
      <c r="P2140" s="11" t="s">
        <v>2085</v>
      </c>
    </row>
    <row r="2141" spans="1:16" x14ac:dyDescent="0.25">
      <c r="A2141" s="11" t="s">
        <v>187</v>
      </c>
      <c r="B2141" s="11" t="s">
        <v>301</v>
      </c>
      <c r="C2141" s="12" t="s">
        <v>1326</v>
      </c>
      <c r="D2141" s="12" t="s">
        <v>5399</v>
      </c>
      <c r="E2141" s="13" t="s">
        <v>5399</v>
      </c>
      <c r="F2141" s="7" t="s">
        <v>5495</v>
      </c>
      <c r="G2141" s="7" t="s">
        <v>5499</v>
      </c>
      <c r="H2141" s="14"/>
      <c r="M2141" s="8">
        <v>180</v>
      </c>
      <c r="P2141" s="11" t="s">
        <v>2085</v>
      </c>
    </row>
    <row r="2142" spans="1:16" x14ac:dyDescent="0.25">
      <c r="A2142" s="11" t="s">
        <v>187</v>
      </c>
      <c r="B2142" s="11" t="s">
        <v>301</v>
      </c>
      <c r="C2142" s="12" t="s">
        <v>1329</v>
      </c>
      <c r="D2142" s="12" t="s">
        <v>5400</v>
      </c>
      <c r="E2142" s="13" t="s">
        <v>5400</v>
      </c>
      <c r="F2142" s="7" t="s">
        <v>5495</v>
      </c>
      <c r="G2142" s="7" t="s">
        <v>5499</v>
      </c>
      <c r="H2142" s="14"/>
      <c r="N2142" s="8" t="s">
        <v>220</v>
      </c>
      <c r="P2142" s="11" t="s">
        <v>2085</v>
      </c>
    </row>
    <row r="2143" spans="1:16" x14ac:dyDescent="0.25">
      <c r="A2143" s="11" t="s">
        <v>187</v>
      </c>
      <c r="B2143" s="11" t="s">
        <v>301</v>
      </c>
      <c r="C2143" s="12" t="s">
        <v>1333</v>
      </c>
      <c r="D2143" s="12" t="s">
        <v>5401</v>
      </c>
      <c r="E2143" s="13" t="s">
        <v>5401</v>
      </c>
      <c r="F2143" s="7" t="s">
        <v>5495</v>
      </c>
      <c r="G2143" s="7" t="s">
        <v>5499</v>
      </c>
      <c r="H2143" s="14"/>
      <c r="M2143" s="8">
        <v>32</v>
      </c>
      <c r="P2143" s="11" t="s">
        <v>2085</v>
      </c>
    </row>
    <row r="2144" spans="1:16" x14ac:dyDescent="0.25">
      <c r="A2144" s="11" t="s">
        <v>187</v>
      </c>
      <c r="B2144" s="11" t="s">
        <v>301</v>
      </c>
      <c r="C2144" s="12" t="s">
        <v>1334</v>
      </c>
      <c r="D2144" s="12" t="s">
        <v>5402</v>
      </c>
      <c r="E2144" s="13" t="s">
        <v>5402</v>
      </c>
      <c r="F2144" s="7" t="s">
        <v>5495</v>
      </c>
      <c r="G2144" s="7" t="s">
        <v>5499</v>
      </c>
      <c r="H2144" s="14"/>
      <c r="M2144" s="8">
        <v>268</v>
      </c>
      <c r="P2144" s="11" t="s">
        <v>2085</v>
      </c>
    </row>
    <row r="2145" spans="1:16" x14ac:dyDescent="0.25">
      <c r="A2145" s="11" t="s">
        <v>187</v>
      </c>
      <c r="B2145" s="11" t="s">
        <v>301</v>
      </c>
      <c r="C2145" s="12" t="s">
        <v>1340</v>
      </c>
      <c r="D2145" s="12" t="s">
        <v>5403</v>
      </c>
      <c r="E2145" s="13" t="s">
        <v>5403</v>
      </c>
      <c r="F2145" s="7" t="s">
        <v>5495</v>
      </c>
      <c r="G2145" s="7" t="s">
        <v>5499</v>
      </c>
      <c r="H2145" s="14"/>
      <c r="M2145" s="8">
        <v>42</v>
      </c>
      <c r="N2145" s="8" t="s">
        <v>193</v>
      </c>
      <c r="O2145" s="11" t="s">
        <v>1214</v>
      </c>
      <c r="P2145" s="11" t="s">
        <v>2085</v>
      </c>
    </row>
    <row r="2146" spans="1:16" x14ac:dyDescent="0.25">
      <c r="A2146" s="11" t="s">
        <v>187</v>
      </c>
      <c r="B2146" s="11" t="s">
        <v>301</v>
      </c>
      <c r="C2146" s="12" t="s">
        <v>1341</v>
      </c>
      <c r="D2146" s="12" t="s">
        <v>5404</v>
      </c>
      <c r="E2146" s="13" t="s">
        <v>5404</v>
      </c>
      <c r="F2146" s="7" t="s">
        <v>5495</v>
      </c>
      <c r="G2146" s="7" t="s">
        <v>5499</v>
      </c>
      <c r="H2146" s="14"/>
      <c r="M2146" s="8">
        <v>108</v>
      </c>
      <c r="P2146" s="11" t="s">
        <v>2085</v>
      </c>
    </row>
    <row r="2147" spans="1:16" x14ac:dyDescent="0.25">
      <c r="A2147" s="11" t="s">
        <v>187</v>
      </c>
      <c r="B2147" s="11" t="s">
        <v>301</v>
      </c>
      <c r="C2147" s="12" t="s">
        <v>1342</v>
      </c>
      <c r="D2147" s="12" t="s">
        <v>5405</v>
      </c>
      <c r="E2147" s="13" t="s">
        <v>5405</v>
      </c>
      <c r="F2147" s="7" t="s">
        <v>5495</v>
      </c>
      <c r="G2147" s="7" t="s">
        <v>5499</v>
      </c>
      <c r="H2147" s="14"/>
      <c r="M2147" s="8">
        <v>126</v>
      </c>
      <c r="P2147" s="11" t="s">
        <v>2085</v>
      </c>
    </row>
    <row r="2148" spans="1:16" x14ac:dyDescent="0.25">
      <c r="A2148" s="11" t="s">
        <v>187</v>
      </c>
      <c r="B2148" s="11" t="s">
        <v>286</v>
      </c>
      <c r="C2148" s="12" t="s">
        <v>306</v>
      </c>
      <c r="D2148" s="12" t="s">
        <v>6256</v>
      </c>
      <c r="E2148" s="13" t="s">
        <v>4814</v>
      </c>
      <c r="F2148" s="7" t="s">
        <v>5496</v>
      </c>
      <c r="G2148" s="7" t="s">
        <v>5499</v>
      </c>
      <c r="H2148" s="11" t="s">
        <v>14</v>
      </c>
      <c r="M2148" s="8">
        <v>48</v>
      </c>
      <c r="P2148" s="11" t="s">
        <v>3308</v>
      </c>
    </row>
    <row r="2149" spans="1:16" x14ac:dyDescent="0.25">
      <c r="A2149" s="11" t="s">
        <v>187</v>
      </c>
      <c r="B2149" s="11" t="s">
        <v>301</v>
      </c>
      <c r="C2149" s="12" t="s">
        <v>306</v>
      </c>
      <c r="D2149" s="12" t="s">
        <v>4814</v>
      </c>
      <c r="E2149" s="13" t="s">
        <v>4814</v>
      </c>
      <c r="F2149" s="7" t="s">
        <v>5495</v>
      </c>
      <c r="G2149" s="7" t="s">
        <v>5499</v>
      </c>
      <c r="M2149" s="8">
        <v>48</v>
      </c>
      <c r="P2149" s="11" t="s">
        <v>3308</v>
      </c>
    </row>
    <row r="2150" spans="1:16" x14ac:dyDescent="0.25">
      <c r="A2150" s="11" t="s">
        <v>187</v>
      </c>
      <c r="B2150" s="11" t="s">
        <v>301</v>
      </c>
      <c r="C2150" s="12" t="s">
        <v>1344</v>
      </c>
      <c r="D2150" s="12" t="s">
        <v>6257</v>
      </c>
      <c r="E2150" s="13" t="s">
        <v>5406</v>
      </c>
      <c r="F2150" s="7" t="s">
        <v>5495</v>
      </c>
      <c r="G2150" s="7" t="s">
        <v>5499</v>
      </c>
      <c r="H2150" s="14"/>
      <c r="M2150" s="8">
        <v>40</v>
      </c>
      <c r="P2150" s="11" t="s">
        <v>2085</v>
      </c>
    </row>
    <row r="2151" spans="1:16" x14ac:dyDescent="0.25">
      <c r="A2151" s="11" t="s">
        <v>187</v>
      </c>
      <c r="B2151" s="11" t="s">
        <v>301</v>
      </c>
      <c r="C2151" s="12" t="s">
        <v>1345</v>
      </c>
      <c r="D2151" s="12" t="s">
        <v>5406</v>
      </c>
      <c r="E2151" s="13" t="s">
        <v>5406</v>
      </c>
      <c r="F2151" s="7" t="s">
        <v>5495</v>
      </c>
      <c r="G2151" s="7" t="s">
        <v>5499</v>
      </c>
      <c r="H2151" s="14"/>
      <c r="M2151" s="8">
        <v>48</v>
      </c>
      <c r="P2151" s="11" t="s">
        <v>2085</v>
      </c>
    </row>
    <row r="2152" spans="1:16" x14ac:dyDescent="0.25">
      <c r="A2152" s="11" t="s">
        <v>187</v>
      </c>
      <c r="B2152" s="11" t="s">
        <v>301</v>
      </c>
      <c r="C2152" s="12" t="s">
        <v>1346</v>
      </c>
      <c r="D2152" s="12" t="s">
        <v>5407</v>
      </c>
      <c r="E2152" s="13" t="s">
        <v>5407</v>
      </c>
      <c r="F2152" s="7" t="s">
        <v>5495</v>
      </c>
      <c r="G2152" s="7" t="s">
        <v>5499</v>
      </c>
      <c r="H2152" s="14"/>
      <c r="M2152" s="8">
        <v>46</v>
      </c>
      <c r="P2152" s="11" t="s">
        <v>2085</v>
      </c>
    </row>
    <row r="2153" spans="1:16" x14ac:dyDescent="0.25">
      <c r="A2153" s="11" t="s">
        <v>334</v>
      </c>
      <c r="B2153" s="11" t="s">
        <v>363</v>
      </c>
      <c r="C2153" s="12" t="s">
        <v>2630</v>
      </c>
      <c r="D2153" s="12" t="s">
        <v>4475</v>
      </c>
      <c r="E2153" s="13" t="s">
        <v>4475</v>
      </c>
      <c r="F2153" s="7" t="s">
        <v>5495</v>
      </c>
      <c r="G2153" s="7" t="s">
        <v>5499</v>
      </c>
      <c r="M2153" s="8">
        <v>62</v>
      </c>
      <c r="P2153" s="11" t="s">
        <v>3236</v>
      </c>
    </row>
    <row r="2154" spans="1:16" x14ac:dyDescent="0.25">
      <c r="A2154" s="11" t="s">
        <v>1370</v>
      </c>
      <c r="B2154" s="11" t="s">
        <v>160</v>
      </c>
      <c r="C2154" s="12" t="s">
        <v>2838</v>
      </c>
      <c r="D2154" s="12" t="s">
        <v>4912</v>
      </c>
      <c r="E2154" s="13" t="s">
        <v>4912</v>
      </c>
      <c r="F2154" s="7" t="s">
        <v>5495</v>
      </c>
      <c r="G2154" s="7" t="s">
        <v>5499</v>
      </c>
      <c r="M2154" s="8">
        <v>32</v>
      </c>
      <c r="P2154" s="11" t="s">
        <v>113</v>
      </c>
    </row>
    <row r="2155" spans="1:16" x14ac:dyDescent="0.25">
      <c r="A2155" s="11" t="s">
        <v>1370</v>
      </c>
      <c r="B2155" s="11" t="s">
        <v>160</v>
      </c>
      <c r="C2155" s="12" t="s">
        <v>2632</v>
      </c>
      <c r="D2155" s="12" t="s">
        <v>5005</v>
      </c>
      <c r="E2155" s="13" t="s">
        <v>5005</v>
      </c>
      <c r="F2155" s="7" t="s">
        <v>5495</v>
      </c>
      <c r="G2155" s="7" t="s">
        <v>5499</v>
      </c>
      <c r="H2155" s="11" t="s">
        <v>14</v>
      </c>
      <c r="M2155" s="8">
        <v>32</v>
      </c>
      <c r="P2155" s="11" t="s">
        <v>3560</v>
      </c>
    </row>
    <row r="2156" spans="1:16" x14ac:dyDescent="0.25">
      <c r="A2156" s="11" t="s">
        <v>769</v>
      </c>
      <c r="B2156" s="11" t="s">
        <v>59</v>
      </c>
      <c r="C2156" s="12" t="s">
        <v>1001</v>
      </c>
      <c r="D2156" s="12" t="s">
        <v>6258</v>
      </c>
      <c r="E2156" s="13" t="s">
        <v>4661</v>
      </c>
      <c r="F2156" s="7" t="s">
        <v>5496</v>
      </c>
      <c r="G2156" s="7" t="s">
        <v>5499</v>
      </c>
      <c r="H2156" s="11" t="s">
        <v>14</v>
      </c>
      <c r="M2156" s="8">
        <v>52</v>
      </c>
      <c r="P2156" s="11" t="s">
        <v>3560</v>
      </c>
    </row>
    <row r="2157" spans="1:16" x14ac:dyDescent="0.25">
      <c r="A2157" s="11" t="s">
        <v>769</v>
      </c>
      <c r="B2157" s="11" t="s">
        <v>3643</v>
      </c>
      <c r="C2157" s="12" t="s">
        <v>2699</v>
      </c>
      <c r="D2157" s="12" t="s">
        <v>6259</v>
      </c>
      <c r="E2157" s="13" t="s">
        <v>4661</v>
      </c>
      <c r="F2157" s="7" t="s">
        <v>5496</v>
      </c>
      <c r="G2157" s="7" t="s">
        <v>5499</v>
      </c>
      <c r="H2157" s="11" t="s">
        <v>14</v>
      </c>
      <c r="M2157" s="8">
        <v>52</v>
      </c>
      <c r="P2157" s="11" t="s">
        <v>3558</v>
      </c>
    </row>
    <row r="2158" spans="1:16" x14ac:dyDescent="0.25">
      <c r="A2158" s="11" t="s">
        <v>769</v>
      </c>
      <c r="B2158" s="11" t="s">
        <v>807</v>
      </c>
      <c r="C2158" s="12" t="s">
        <v>3030</v>
      </c>
      <c r="D2158" s="12" t="s">
        <v>6260</v>
      </c>
      <c r="E2158" s="13" t="s">
        <v>4963</v>
      </c>
      <c r="F2158" s="7" t="s">
        <v>5495</v>
      </c>
      <c r="G2158" s="7" t="s">
        <v>5499</v>
      </c>
      <c r="H2158" s="11" t="s">
        <v>14</v>
      </c>
      <c r="M2158" s="8">
        <v>52</v>
      </c>
      <c r="P2158" s="11" t="s">
        <v>3634</v>
      </c>
    </row>
    <row r="2159" spans="1:16" x14ac:dyDescent="0.25">
      <c r="A2159" s="11" t="s">
        <v>187</v>
      </c>
      <c r="B2159" s="11" t="s">
        <v>3283</v>
      </c>
      <c r="C2159" s="12" t="s">
        <v>3284</v>
      </c>
      <c r="D2159" s="12" t="s">
        <v>3693</v>
      </c>
      <c r="E2159" s="13" t="s">
        <v>3693</v>
      </c>
      <c r="F2159" s="7" t="s">
        <v>5495</v>
      </c>
      <c r="G2159" s="7" t="s">
        <v>5499</v>
      </c>
      <c r="N2159" s="8" t="s">
        <v>3294</v>
      </c>
      <c r="P2159" s="11" t="s">
        <v>3295</v>
      </c>
    </row>
    <row r="2160" spans="1:16" x14ac:dyDescent="0.25">
      <c r="A2160" s="11" t="s">
        <v>187</v>
      </c>
      <c r="B2160" s="11" t="s">
        <v>3283</v>
      </c>
      <c r="C2160" s="12" t="s">
        <v>585</v>
      </c>
      <c r="D2160" s="12" t="s">
        <v>3694</v>
      </c>
      <c r="E2160" s="13" t="s">
        <v>3694</v>
      </c>
      <c r="F2160" s="7" t="s">
        <v>5495</v>
      </c>
      <c r="G2160" s="7" t="s">
        <v>5499</v>
      </c>
      <c r="M2160" s="8">
        <v>38</v>
      </c>
      <c r="P2160" s="11" t="s">
        <v>3295</v>
      </c>
    </row>
    <row r="2161" spans="1:16" x14ac:dyDescent="0.25">
      <c r="A2161" s="11" t="s">
        <v>187</v>
      </c>
      <c r="B2161" s="11" t="s">
        <v>3283</v>
      </c>
      <c r="C2161" s="12" t="s">
        <v>3287</v>
      </c>
      <c r="D2161" s="12" t="s">
        <v>3695</v>
      </c>
      <c r="E2161" s="13" t="s">
        <v>3695</v>
      </c>
      <c r="F2161" s="7" t="s">
        <v>5495</v>
      </c>
      <c r="G2161" s="7" t="s">
        <v>5499</v>
      </c>
      <c r="M2161" s="8">
        <v>34</v>
      </c>
      <c r="P2161" s="11" t="s">
        <v>3295</v>
      </c>
    </row>
    <row r="2162" spans="1:16" x14ac:dyDescent="0.25">
      <c r="A2162" s="11" t="s">
        <v>187</v>
      </c>
      <c r="B2162" s="11" t="s">
        <v>3283</v>
      </c>
      <c r="C2162" s="12" t="s">
        <v>3286</v>
      </c>
      <c r="D2162" s="12" t="s">
        <v>3696</v>
      </c>
      <c r="E2162" s="13" t="s">
        <v>3696</v>
      </c>
      <c r="F2162" s="7" t="s">
        <v>5495</v>
      </c>
      <c r="G2162" s="7" t="s">
        <v>5499</v>
      </c>
      <c r="M2162" s="8">
        <v>32</v>
      </c>
      <c r="P2162" s="11" t="s">
        <v>3295</v>
      </c>
    </row>
    <row r="2163" spans="1:16" x14ac:dyDescent="0.25">
      <c r="A2163" s="11" t="s">
        <v>187</v>
      </c>
      <c r="B2163" s="11" t="s">
        <v>3283</v>
      </c>
      <c r="C2163" s="12" t="s">
        <v>3285</v>
      </c>
      <c r="D2163" s="12" t="s">
        <v>3697</v>
      </c>
      <c r="E2163" s="13" t="s">
        <v>3697</v>
      </c>
      <c r="F2163" s="7" t="s">
        <v>5495</v>
      </c>
      <c r="G2163" s="7" t="s">
        <v>5499</v>
      </c>
      <c r="M2163" s="8">
        <v>36</v>
      </c>
      <c r="P2163" s="11" t="s">
        <v>3295</v>
      </c>
    </row>
    <row r="2164" spans="1:16" x14ac:dyDescent="0.25">
      <c r="A2164" s="11" t="s">
        <v>811</v>
      </c>
      <c r="B2164" s="11" t="s">
        <v>815</v>
      </c>
      <c r="C2164" s="12" t="s">
        <v>2687</v>
      </c>
      <c r="D2164" s="12" t="s">
        <v>6261</v>
      </c>
      <c r="E2164" s="13" t="s">
        <v>5288</v>
      </c>
      <c r="F2164" s="7" t="s">
        <v>5496</v>
      </c>
      <c r="G2164" s="7" t="s">
        <v>5499</v>
      </c>
      <c r="H2164" s="11" t="s">
        <v>14</v>
      </c>
      <c r="M2164" s="8">
        <v>62</v>
      </c>
      <c r="P2164" s="11" t="s">
        <v>3649</v>
      </c>
    </row>
    <row r="2165" spans="1:16" x14ac:dyDescent="0.25">
      <c r="A2165" s="11" t="s">
        <v>376</v>
      </c>
      <c r="B2165" s="11" t="s">
        <v>1880</v>
      </c>
      <c r="C2165" s="12" t="s">
        <v>2024</v>
      </c>
      <c r="D2165" s="12" t="s">
        <v>3967</v>
      </c>
      <c r="E2165" s="13" t="s">
        <v>3967</v>
      </c>
      <c r="F2165" s="7" t="s">
        <v>5495</v>
      </c>
      <c r="G2165" s="7" t="s">
        <v>5499</v>
      </c>
      <c r="M2165" s="8">
        <v>28</v>
      </c>
      <c r="P2165" s="11" t="s">
        <v>3479</v>
      </c>
    </row>
    <row r="2166" spans="1:16" x14ac:dyDescent="0.25">
      <c r="A2166" s="11" t="s">
        <v>376</v>
      </c>
      <c r="B2166" s="11" t="s">
        <v>1880</v>
      </c>
      <c r="C2166" s="12" t="s">
        <v>2024</v>
      </c>
      <c r="D2166" s="12" t="s">
        <v>3967</v>
      </c>
      <c r="E2166" s="13" t="s">
        <v>3967</v>
      </c>
      <c r="F2166" s="7" t="s">
        <v>5495</v>
      </c>
      <c r="G2166" s="7" t="s">
        <v>5499</v>
      </c>
      <c r="M2166" s="8">
        <v>28</v>
      </c>
      <c r="P2166" s="11" t="s">
        <v>2074</v>
      </c>
    </row>
    <row r="2167" spans="1:16" x14ac:dyDescent="0.25">
      <c r="A2167" s="11" t="s">
        <v>1370</v>
      </c>
      <c r="B2167" s="11" t="s">
        <v>1182</v>
      </c>
      <c r="C2167" s="12" t="s">
        <v>2839</v>
      </c>
      <c r="D2167" s="12" t="s">
        <v>6262</v>
      </c>
      <c r="E2167" s="13" t="s">
        <v>3711</v>
      </c>
      <c r="F2167" s="7" t="s">
        <v>5495</v>
      </c>
      <c r="G2167" s="7" t="s">
        <v>5499</v>
      </c>
      <c r="M2167" s="8">
        <v>58</v>
      </c>
      <c r="P2167" s="11" t="s">
        <v>3268</v>
      </c>
    </row>
    <row r="2168" spans="1:16" x14ac:dyDescent="0.25">
      <c r="A2168" s="11" t="s">
        <v>376</v>
      </c>
      <c r="B2168" s="11" t="s">
        <v>1881</v>
      </c>
      <c r="C2168" s="12" t="s">
        <v>2025</v>
      </c>
      <c r="D2168" s="12" t="s">
        <v>3968</v>
      </c>
      <c r="E2168" s="13" t="s">
        <v>3968</v>
      </c>
      <c r="F2168" s="7" t="s">
        <v>5495</v>
      </c>
      <c r="G2168" s="7" t="s">
        <v>5499</v>
      </c>
      <c r="M2168" s="8">
        <v>24</v>
      </c>
      <c r="P2168" s="11" t="s">
        <v>3479</v>
      </c>
    </row>
    <row r="2169" spans="1:16" x14ac:dyDescent="0.25">
      <c r="A2169" s="11" t="s">
        <v>1026</v>
      </c>
      <c r="B2169" s="11" t="s">
        <v>1881</v>
      </c>
      <c r="C2169" s="12" t="s">
        <v>2025</v>
      </c>
      <c r="D2169" s="12" t="s">
        <v>3968</v>
      </c>
      <c r="E2169" s="13" t="s">
        <v>3968</v>
      </c>
      <c r="F2169" s="7" t="s">
        <v>5495</v>
      </c>
      <c r="G2169" s="7" t="s">
        <v>5499</v>
      </c>
      <c r="M2169" s="8">
        <v>24</v>
      </c>
      <c r="P2169" s="11" t="s">
        <v>1528</v>
      </c>
    </row>
    <row r="2170" spans="1:16" x14ac:dyDescent="0.25">
      <c r="A2170" s="11" t="s">
        <v>376</v>
      </c>
      <c r="B2170" s="11" t="s">
        <v>1882</v>
      </c>
      <c r="C2170" s="12" t="s">
        <v>2026</v>
      </c>
      <c r="D2170" s="12" t="s">
        <v>3969</v>
      </c>
      <c r="E2170" s="13" t="s">
        <v>3969</v>
      </c>
      <c r="F2170" s="7" t="s">
        <v>5495</v>
      </c>
      <c r="G2170" s="7" t="s">
        <v>5499</v>
      </c>
      <c r="M2170" s="8">
        <v>58</v>
      </c>
      <c r="P2170" s="11" t="s">
        <v>3479</v>
      </c>
    </row>
    <row r="2171" spans="1:16" x14ac:dyDescent="0.25">
      <c r="A2171" s="11" t="s">
        <v>376</v>
      </c>
      <c r="B2171" s="11" t="s">
        <v>1882</v>
      </c>
      <c r="C2171" s="12" t="s">
        <v>2026</v>
      </c>
      <c r="D2171" s="12" t="s">
        <v>3969</v>
      </c>
      <c r="E2171" s="13" t="s">
        <v>3969</v>
      </c>
      <c r="F2171" s="7" t="s">
        <v>5495</v>
      </c>
      <c r="G2171" s="7" t="s">
        <v>5499</v>
      </c>
      <c r="M2171" s="8">
        <v>58</v>
      </c>
      <c r="P2171" s="11" t="s">
        <v>2072</v>
      </c>
    </row>
    <row r="2172" spans="1:16" x14ac:dyDescent="0.25">
      <c r="A2172" s="11" t="s">
        <v>376</v>
      </c>
      <c r="B2172" s="11" t="s">
        <v>702</v>
      </c>
      <c r="C2172" s="12" t="s">
        <v>2636</v>
      </c>
      <c r="D2172" s="12" t="s">
        <v>4576</v>
      </c>
      <c r="E2172" s="13" t="s">
        <v>4576</v>
      </c>
      <c r="F2172" s="7" t="s">
        <v>5495</v>
      </c>
      <c r="G2172" s="7" t="s">
        <v>5499</v>
      </c>
      <c r="H2172" s="11" t="s">
        <v>14</v>
      </c>
      <c r="M2172" s="8">
        <v>62</v>
      </c>
      <c r="P2172" s="11" t="s">
        <v>3621</v>
      </c>
    </row>
    <row r="2173" spans="1:16" x14ac:dyDescent="0.25">
      <c r="A2173" s="11" t="s">
        <v>376</v>
      </c>
      <c r="B2173" s="11" t="s">
        <v>702</v>
      </c>
      <c r="C2173" s="12" t="s">
        <v>3031</v>
      </c>
      <c r="D2173" s="12" t="s">
        <v>6263</v>
      </c>
      <c r="E2173" s="13" t="s">
        <v>4576</v>
      </c>
      <c r="F2173" s="7" t="s">
        <v>5495</v>
      </c>
      <c r="G2173" s="7" t="s">
        <v>5499</v>
      </c>
      <c r="H2173" s="11" t="s">
        <v>14</v>
      </c>
      <c r="M2173" s="8">
        <v>62</v>
      </c>
      <c r="P2173" s="11" t="s">
        <v>3621</v>
      </c>
    </row>
    <row r="2174" spans="1:16" x14ac:dyDescent="0.25">
      <c r="A2174" s="11" t="s">
        <v>376</v>
      </c>
      <c r="B2174" s="11" t="s">
        <v>1883</v>
      </c>
      <c r="C2174" s="12" t="s">
        <v>1903</v>
      </c>
      <c r="D2174" s="12" t="s">
        <v>4707</v>
      </c>
      <c r="E2174" s="13" t="s">
        <v>4707</v>
      </c>
      <c r="F2174" s="7" t="s">
        <v>5495</v>
      </c>
      <c r="G2174" s="7" t="s">
        <v>5499</v>
      </c>
      <c r="M2174" s="8">
        <v>32</v>
      </c>
      <c r="P2174" s="11" t="s">
        <v>1528</v>
      </c>
    </row>
    <row r="2175" spans="1:16" x14ac:dyDescent="0.25">
      <c r="A2175" s="11" t="s">
        <v>376</v>
      </c>
      <c r="B2175" s="11" t="s">
        <v>1837</v>
      </c>
      <c r="C2175" s="12" t="s">
        <v>1904</v>
      </c>
      <c r="D2175" s="12" t="s">
        <v>6264</v>
      </c>
      <c r="E2175" s="13" t="s">
        <v>4209</v>
      </c>
      <c r="F2175" s="7" t="s">
        <v>5496</v>
      </c>
      <c r="G2175" s="7" t="s">
        <v>5499</v>
      </c>
      <c r="M2175" s="8">
        <v>30</v>
      </c>
      <c r="P2175" s="11" t="s">
        <v>2074</v>
      </c>
    </row>
    <row r="2176" spans="1:16" x14ac:dyDescent="0.25">
      <c r="A2176" s="11" t="s">
        <v>376</v>
      </c>
      <c r="B2176" s="11" t="s">
        <v>1837</v>
      </c>
      <c r="C2176" s="12" t="s">
        <v>1905</v>
      </c>
      <c r="D2176" s="12" t="s">
        <v>6265</v>
      </c>
      <c r="E2176" s="13" t="s">
        <v>4209</v>
      </c>
      <c r="F2176" s="7" t="s">
        <v>5496</v>
      </c>
      <c r="G2176" s="7" t="s">
        <v>5499</v>
      </c>
      <c r="M2176" s="8">
        <v>30</v>
      </c>
      <c r="P2176" s="11" t="s">
        <v>2074</v>
      </c>
    </row>
    <row r="2177" spans="1:16" x14ac:dyDescent="0.25">
      <c r="A2177" s="11" t="s">
        <v>376</v>
      </c>
      <c r="B2177" s="11" t="s">
        <v>1883</v>
      </c>
      <c r="C2177" s="12" t="s">
        <v>2027</v>
      </c>
      <c r="D2177" s="12" t="s">
        <v>6266</v>
      </c>
      <c r="E2177" s="13" t="s">
        <v>4209</v>
      </c>
      <c r="F2177" s="7" t="s">
        <v>5495</v>
      </c>
      <c r="G2177" s="7" t="s">
        <v>5499</v>
      </c>
      <c r="M2177" s="8">
        <v>24</v>
      </c>
      <c r="P2177" s="11" t="s">
        <v>2074</v>
      </c>
    </row>
    <row r="2178" spans="1:16" x14ac:dyDescent="0.25">
      <c r="A2178" s="11" t="s">
        <v>376</v>
      </c>
      <c r="B2178" s="11" t="s">
        <v>1883</v>
      </c>
      <c r="C2178" s="12" t="s">
        <v>3327</v>
      </c>
      <c r="D2178" s="12" t="s">
        <v>3970</v>
      </c>
      <c r="E2178" s="13" t="s">
        <v>3970</v>
      </c>
      <c r="F2178" s="7" t="s">
        <v>5495</v>
      </c>
      <c r="G2178" s="7" t="s">
        <v>5499</v>
      </c>
      <c r="M2178" s="8">
        <v>24</v>
      </c>
      <c r="P2178" s="11" t="s">
        <v>3479</v>
      </c>
    </row>
    <row r="2179" spans="1:16" x14ac:dyDescent="0.25">
      <c r="A2179" s="11" t="s">
        <v>376</v>
      </c>
      <c r="B2179" s="11" t="s">
        <v>1883</v>
      </c>
      <c r="C2179" s="12" t="s">
        <v>1971</v>
      </c>
      <c r="D2179" s="12" t="s">
        <v>3971</v>
      </c>
      <c r="E2179" s="13" t="s">
        <v>3971</v>
      </c>
      <c r="F2179" s="7" t="s">
        <v>5495</v>
      </c>
      <c r="G2179" s="7" t="s">
        <v>5499</v>
      </c>
      <c r="M2179" s="8">
        <v>38</v>
      </c>
      <c r="P2179" s="11" t="s">
        <v>3479</v>
      </c>
    </row>
    <row r="2180" spans="1:16" x14ac:dyDescent="0.25">
      <c r="A2180" s="11" t="s">
        <v>376</v>
      </c>
      <c r="B2180" s="11" t="s">
        <v>1883</v>
      </c>
      <c r="C2180" s="12" t="s">
        <v>2028</v>
      </c>
      <c r="D2180" s="12" t="s">
        <v>6267</v>
      </c>
      <c r="E2180" s="13" t="s">
        <v>3971</v>
      </c>
      <c r="F2180" s="7" t="s">
        <v>5495</v>
      </c>
      <c r="G2180" s="7" t="s">
        <v>5499</v>
      </c>
      <c r="M2180" s="8">
        <v>38</v>
      </c>
      <c r="P2180" s="11" t="s">
        <v>2074</v>
      </c>
    </row>
    <row r="2181" spans="1:16" x14ac:dyDescent="0.25">
      <c r="A2181" s="11" t="s">
        <v>376</v>
      </c>
      <c r="B2181" s="11" t="s">
        <v>1837</v>
      </c>
      <c r="C2181" s="12" t="s">
        <v>1535</v>
      </c>
      <c r="D2181" s="12" t="s">
        <v>6268</v>
      </c>
      <c r="E2181" s="13" t="s">
        <v>3741</v>
      </c>
      <c r="F2181" s="7" t="s">
        <v>5496</v>
      </c>
      <c r="G2181" s="7" t="s">
        <v>5499</v>
      </c>
      <c r="M2181" s="8">
        <v>18</v>
      </c>
      <c r="P2181" s="11" t="s">
        <v>3479</v>
      </c>
    </row>
    <row r="2182" spans="1:16" x14ac:dyDescent="0.25">
      <c r="A2182" s="11" t="s">
        <v>376</v>
      </c>
      <c r="B2182" s="11" t="s">
        <v>1837</v>
      </c>
      <c r="C2182" s="12" t="s">
        <v>1535</v>
      </c>
      <c r="D2182" s="12" t="s">
        <v>6268</v>
      </c>
      <c r="E2182" s="13" t="s">
        <v>3741</v>
      </c>
      <c r="F2182" s="7" t="s">
        <v>5496</v>
      </c>
      <c r="G2182" s="7" t="s">
        <v>5499</v>
      </c>
      <c r="M2182" s="8">
        <v>28</v>
      </c>
      <c r="N2182" s="8" t="s">
        <v>3301</v>
      </c>
      <c r="P2182" s="11" t="s">
        <v>2074</v>
      </c>
    </row>
    <row r="2183" spans="1:16" x14ac:dyDescent="0.25">
      <c r="A2183" s="11" t="s">
        <v>376</v>
      </c>
      <c r="B2183" s="11" t="s">
        <v>1837</v>
      </c>
      <c r="C2183" s="12" t="s">
        <v>1902</v>
      </c>
      <c r="D2183" s="12" t="s">
        <v>6269</v>
      </c>
      <c r="E2183" s="13" t="s">
        <v>3741</v>
      </c>
      <c r="F2183" s="7" t="s">
        <v>5496</v>
      </c>
      <c r="G2183" s="7" t="s">
        <v>5499</v>
      </c>
      <c r="M2183" s="8">
        <v>18</v>
      </c>
      <c r="P2183" s="11" t="s">
        <v>2074</v>
      </c>
    </row>
    <row r="2184" spans="1:16" x14ac:dyDescent="0.25">
      <c r="A2184" s="11" t="s">
        <v>376</v>
      </c>
      <c r="B2184" s="11" t="s">
        <v>1837</v>
      </c>
      <c r="C2184" s="12" t="s">
        <v>1906</v>
      </c>
      <c r="D2184" s="12" t="s">
        <v>6270</v>
      </c>
      <c r="E2184" s="13" t="s">
        <v>3741</v>
      </c>
      <c r="F2184" s="7" t="s">
        <v>5496</v>
      </c>
      <c r="G2184" s="7" t="s">
        <v>5499</v>
      </c>
      <c r="M2184" s="8">
        <v>18</v>
      </c>
      <c r="P2184" s="11" t="s">
        <v>2074</v>
      </c>
    </row>
    <row r="2185" spans="1:16" x14ac:dyDescent="0.25">
      <c r="A2185" s="11" t="s">
        <v>376</v>
      </c>
      <c r="B2185" s="11" t="s">
        <v>1883</v>
      </c>
      <c r="C2185" s="12" t="s">
        <v>2030</v>
      </c>
      <c r="D2185" s="12" t="s">
        <v>4233</v>
      </c>
      <c r="E2185" s="13" t="s">
        <v>4233</v>
      </c>
      <c r="F2185" s="7" t="s">
        <v>5495</v>
      </c>
      <c r="G2185" s="7" t="s">
        <v>5499</v>
      </c>
      <c r="N2185" s="7" t="s">
        <v>1631</v>
      </c>
      <c r="P2185" s="11" t="s">
        <v>2074</v>
      </c>
    </row>
    <row r="2186" spans="1:16" x14ac:dyDescent="0.25">
      <c r="A2186" s="11" t="s">
        <v>376</v>
      </c>
      <c r="B2186" s="11" t="s">
        <v>1883</v>
      </c>
      <c r="C2186" s="12" t="s">
        <v>2031</v>
      </c>
      <c r="D2186" s="12" t="s">
        <v>6271</v>
      </c>
      <c r="E2186" s="13" t="s">
        <v>4234</v>
      </c>
      <c r="F2186" s="7" t="s">
        <v>5495</v>
      </c>
      <c r="G2186" s="7" t="s">
        <v>5499</v>
      </c>
      <c r="M2186" s="8">
        <v>24</v>
      </c>
      <c r="P2186" s="11" t="s">
        <v>2074</v>
      </c>
    </row>
    <row r="2187" spans="1:16" x14ac:dyDescent="0.25">
      <c r="A2187" s="11" t="s">
        <v>376</v>
      </c>
      <c r="B2187" s="11" t="s">
        <v>1883</v>
      </c>
      <c r="C2187" s="12" t="s">
        <v>2032</v>
      </c>
      <c r="D2187" s="12" t="s">
        <v>6272</v>
      </c>
      <c r="E2187" s="13" t="s">
        <v>4234</v>
      </c>
      <c r="F2187" s="7" t="s">
        <v>5495</v>
      </c>
      <c r="G2187" s="7" t="s">
        <v>5499</v>
      </c>
      <c r="M2187" s="8">
        <v>24</v>
      </c>
      <c r="P2187" s="11" t="s">
        <v>2074</v>
      </c>
    </row>
    <row r="2188" spans="1:16" x14ac:dyDescent="0.25">
      <c r="A2188" s="11" t="s">
        <v>376</v>
      </c>
      <c r="B2188" s="11" t="s">
        <v>1883</v>
      </c>
      <c r="C2188" s="12" t="s">
        <v>1537</v>
      </c>
      <c r="D2188" s="12" t="s">
        <v>6273</v>
      </c>
      <c r="E2188" s="13" t="s">
        <v>4234</v>
      </c>
      <c r="F2188" s="7" t="s">
        <v>5495</v>
      </c>
      <c r="G2188" s="7" t="s">
        <v>5499</v>
      </c>
      <c r="M2188" s="8">
        <v>22</v>
      </c>
      <c r="P2188" s="11" t="s">
        <v>2074</v>
      </c>
    </row>
    <row r="2189" spans="1:16" x14ac:dyDescent="0.25">
      <c r="A2189" s="11" t="s">
        <v>376</v>
      </c>
      <c r="B2189" s="11" t="s">
        <v>2118</v>
      </c>
      <c r="C2189" s="12" t="s">
        <v>2119</v>
      </c>
      <c r="D2189" s="12" t="s">
        <v>6274</v>
      </c>
      <c r="E2189" s="13" t="s">
        <v>4708</v>
      </c>
      <c r="F2189" s="7" t="s">
        <v>5495</v>
      </c>
      <c r="G2189" s="7" t="s">
        <v>5499</v>
      </c>
      <c r="M2189" s="8">
        <v>30</v>
      </c>
      <c r="P2189" s="11" t="s">
        <v>1528</v>
      </c>
    </row>
    <row r="2190" spans="1:16" x14ac:dyDescent="0.25">
      <c r="A2190" s="11" t="s">
        <v>376</v>
      </c>
      <c r="B2190" s="11" t="s">
        <v>430</v>
      </c>
      <c r="C2190" s="12" t="s">
        <v>2899</v>
      </c>
      <c r="D2190" s="12" t="s">
        <v>6275</v>
      </c>
      <c r="E2190" s="13" t="s">
        <v>5033</v>
      </c>
      <c r="F2190" s="7" t="s">
        <v>5496</v>
      </c>
      <c r="G2190" s="7" t="s">
        <v>5499</v>
      </c>
      <c r="H2190" s="11" t="s">
        <v>14</v>
      </c>
      <c r="M2190" s="8">
        <v>56</v>
      </c>
      <c r="P2190" s="11" t="s">
        <v>2758</v>
      </c>
    </row>
    <row r="2191" spans="1:16" x14ac:dyDescent="0.25">
      <c r="A2191" s="11" t="s">
        <v>376</v>
      </c>
      <c r="B2191" s="11" t="s">
        <v>1884</v>
      </c>
      <c r="C2191" s="12" t="s">
        <v>2033</v>
      </c>
      <c r="D2191" s="12" t="s">
        <v>4297</v>
      </c>
      <c r="E2191" s="13" t="s">
        <v>4297</v>
      </c>
      <c r="F2191" s="7" t="s">
        <v>5495</v>
      </c>
      <c r="G2191" s="7" t="s">
        <v>5499</v>
      </c>
      <c r="M2191" s="8">
        <v>16</v>
      </c>
      <c r="P2191" s="11" t="s">
        <v>2072</v>
      </c>
    </row>
    <row r="2192" spans="1:16" x14ac:dyDescent="0.25">
      <c r="A2192" s="11" t="s">
        <v>376</v>
      </c>
      <c r="B2192" s="11" t="s">
        <v>1884</v>
      </c>
      <c r="C2192" s="12" t="s">
        <v>2033</v>
      </c>
      <c r="D2192" s="12" t="s">
        <v>4297</v>
      </c>
      <c r="E2192" s="13" t="s">
        <v>4297</v>
      </c>
      <c r="F2192" s="7" t="s">
        <v>5495</v>
      </c>
      <c r="G2192" s="7" t="s">
        <v>5499</v>
      </c>
      <c r="M2192" s="8">
        <v>58</v>
      </c>
      <c r="P2192" s="11" t="s">
        <v>2072</v>
      </c>
    </row>
    <row r="2193" spans="1:16" x14ac:dyDescent="0.25">
      <c r="A2193" s="11" t="s">
        <v>376</v>
      </c>
      <c r="B2193" s="11" t="s">
        <v>1884</v>
      </c>
      <c r="C2193" s="12" t="s">
        <v>3418</v>
      </c>
      <c r="D2193" s="12" t="s">
        <v>3972</v>
      </c>
      <c r="E2193" s="13" t="s">
        <v>3972</v>
      </c>
      <c r="F2193" s="7" t="s">
        <v>5495</v>
      </c>
      <c r="G2193" s="7" t="s">
        <v>5499</v>
      </c>
      <c r="M2193" s="8">
        <v>58</v>
      </c>
      <c r="P2193" s="11" t="s">
        <v>3479</v>
      </c>
    </row>
    <row r="2194" spans="1:16" x14ac:dyDescent="0.25">
      <c r="A2194" s="11" t="s">
        <v>376</v>
      </c>
      <c r="B2194" s="11" t="s">
        <v>1884</v>
      </c>
      <c r="C2194" s="12" t="s">
        <v>2035</v>
      </c>
      <c r="D2194" s="12" t="s">
        <v>4298</v>
      </c>
      <c r="E2194" s="13" t="s">
        <v>4298</v>
      </c>
      <c r="F2194" s="7" t="s">
        <v>5495</v>
      </c>
      <c r="G2194" s="7" t="s">
        <v>5499</v>
      </c>
      <c r="M2194" s="8">
        <v>58</v>
      </c>
      <c r="P2194" s="11" t="s">
        <v>2072</v>
      </c>
    </row>
    <row r="2195" spans="1:16" x14ac:dyDescent="0.25">
      <c r="A2195" s="11" t="s">
        <v>376</v>
      </c>
      <c r="B2195" s="11" t="s">
        <v>704</v>
      </c>
      <c r="C2195" s="12" t="s">
        <v>1957</v>
      </c>
      <c r="D2195" s="12" t="s">
        <v>6276</v>
      </c>
      <c r="E2195" s="13" t="s">
        <v>4045</v>
      </c>
      <c r="F2195" s="7" t="s">
        <v>5495</v>
      </c>
      <c r="G2195" s="7" t="s">
        <v>5499</v>
      </c>
      <c r="H2195" s="11" t="s">
        <v>14</v>
      </c>
      <c r="M2195" s="8">
        <v>60</v>
      </c>
      <c r="P2195" s="11" t="s">
        <v>5501</v>
      </c>
    </row>
    <row r="2196" spans="1:16" x14ac:dyDescent="0.25">
      <c r="A2196" s="11" t="s">
        <v>1026</v>
      </c>
      <c r="B2196" s="11" t="s">
        <v>1046</v>
      </c>
      <c r="C2196" s="12" t="s">
        <v>2640</v>
      </c>
      <c r="D2196" s="12" t="s">
        <v>4677</v>
      </c>
      <c r="E2196" s="13" t="s">
        <v>4677</v>
      </c>
      <c r="F2196" s="7" t="s">
        <v>5495</v>
      </c>
      <c r="G2196" s="7" t="s">
        <v>5499</v>
      </c>
      <c r="H2196" s="11" t="s">
        <v>14</v>
      </c>
      <c r="M2196" s="8">
        <v>56</v>
      </c>
      <c r="P2196" s="11" t="s">
        <v>3558</v>
      </c>
    </row>
    <row r="2197" spans="1:16" x14ac:dyDescent="0.25">
      <c r="A2197" s="11" t="s">
        <v>1026</v>
      </c>
      <c r="B2197" s="11" t="s">
        <v>1046</v>
      </c>
      <c r="C2197" s="12" t="s">
        <v>2641</v>
      </c>
      <c r="D2197" s="12" t="s">
        <v>6277</v>
      </c>
      <c r="E2197" s="13" t="s">
        <v>4678</v>
      </c>
      <c r="F2197" s="7" t="s">
        <v>5495</v>
      </c>
      <c r="G2197" s="7" t="s">
        <v>5499</v>
      </c>
      <c r="H2197" s="11" t="s">
        <v>14</v>
      </c>
      <c r="M2197" s="8">
        <v>54</v>
      </c>
      <c r="P2197" s="11" t="s">
        <v>3558</v>
      </c>
    </row>
    <row r="2198" spans="1:16" x14ac:dyDescent="0.25">
      <c r="A2198" s="11" t="s">
        <v>1026</v>
      </c>
      <c r="B2198" s="11" t="s">
        <v>1046</v>
      </c>
      <c r="C2198" s="12" t="s">
        <v>2643</v>
      </c>
      <c r="D2198" s="12" t="s">
        <v>4679</v>
      </c>
      <c r="E2198" s="13" t="s">
        <v>4679</v>
      </c>
      <c r="F2198" s="7" t="s">
        <v>5495</v>
      </c>
      <c r="G2198" s="7" t="s">
        <v>5499</v>
      </c>
      <c r="H2198" s="11" t="s">
        <v>14</v>
      </c>
      <c r="M2198" s="8">
        <v>54</v>
      </c>
      <c r="P2198" s="11" t="s">
        <v>3558</v>
      </c>
    </row>
    <row r="2199" spans="1:16" x14ac:dyDescent="0.25">
      <c r="A2199" s="11" t="s">
        <v>1026</v>
      </c>
      <c r="B2199" s="11" t="s">
        <v>1046</v>
      </c>
      <c r="C2199" s="12" t="s">
        <v>2644</v>
      </c>
      <c r="D2199" s="12" t="s">
        <v>4680</v>
      </c>
      <c r="E2199" s="13" t="s">
        <v>4680</v>
      </c>
      <c r="F2199" s="7" t="s">
        <v>5495</v>
      </c>
      <c r="G2199" s="7" t="s">
        <v>5499</v>
      </c>
      <c r="H2199" s="11" t="s">
        <v>14</v>
      </c>
      <c r="M2199" s="8">
        <v>56</v>
      </c>
      <c r="P2199" s="11" t="s">
        <v>3558</v>
      </c>
    </row>
    <row r="2200" spans="1:16" x14ac:dyDescent="0.25">
      <c r="A2200" s="11" t="s">
        <v>1026</v>
      </c>
      <c r="B2200" s="11" t="s">
        <v>1046</v>
      </c>
      <c r="C2200" s="12" t="s">
        <v>2645</v>
      </c>
      <c r="D2200" s="12" t="s">
        <v>4681</v>
      </c>
      <c r="E2200" s="13" t="s">
        <v>4681</v>
      </c>
      <c r="F2200" s="7" t="s">
        <v>5495</v>
      </c>
      <c r="G2200" s="7" t="s">
        <v>5499</v>
      </c>
      <c r="H2200" s="11" t="s">
        <v>14</v>
      </c>
      <c r="M2200" s="8">
        <v>56</v>
      </c>
      <c r="P2200" s="11" t="s">
        <v>3558</v>
      </c>
    </row>
    <row r="2201" spans="1:16" x14ac:dyDescent="0.25">
      <c r="A2201" s="11" t="s">
        <v>1026</v>
      </c>
      <c r="B2201" s="11" t="s">
        <v>1046</v>
      </c>
      <c r="C2201" s="12" t="s">
        <v>2646</v>
      </c>
      <c r="D2201" s="12" t="s">
        <v>4682</v>
      </c>
      <c r="E2201" s="13" t="s">
        <v>4682</v>
      </c>
      <c r="F2201" s="7" t="s">
        <v>5495</v>
      </c>
      <c r="G2201" s="7" t="s">
        <v>5499</v>
      </c>
      <c r="H2201" s="11" t="s">
        <v>14</v>
      </c>
      <c r="M2201" s="8">
        <v>56</v>
      </c>
      <c r="P2201" s="11" t="s">
        <v>3558</v>
      </c>
    </row>
    <row r="2202" spans="1:16" x14ac:dyDescent="0.25">
      <c r="A2202" s="11" t="s">
        <v>376</v>
      </c>
      <c r="B2202" s="11" t="s">
        <v>1885</v>
      </c>
      <c r="C2202" s="12" t="s">
        <v>2036</v>
      </c>
      <c r="D2202" s="12" t="s">
        <v>4235</v>
      </c>
      <c r="E2202" s="13" t="s">
        <v>4235</v>
      </c>
      <c r="F2202" s="7" t="s">
        <v>5495</v>
      </c>
      <c r="G2202" s="7" t="s">
        <v>5499</v>
      </c>
      <c r="M2202" s="8">
        <v>22</v>
      </c>
      <c r="P2202" s="11" t="s">
        <v>2074</v>
      </c>
    </row>
    <row r="2203" spans="1:16" x14ac:dyDescent="0.25">
      <c r="A2203" s="11" t="s">
        <v>376</v>
      </c>
      <c r="B2203" s="11" t="s">
        <v>1885</v>
      </c>
      <c r="C2203" s="12" t="s">
        <v>2037</v>
      </c>
      <c r="D2203" s="12" t="s">
        <v>4236</v>
      </c>
      <c r="E2203" s="13" t="s">
        <v>4236</v>
      </c>
      <c r="F2203" s="7" t="s">
        <v>5495</v>
      </c>
      <c r="G2203" s="7" t="s">
        <v>5499</v>
      </c>
      <c r="M2203" s="8">
        <v>18</v>
      </c>
      <c r="P2203" s="11" t="s">
        <v>2074</v>
      </c>
    </row>
    <row r="2204" spans="1:16" x14ac:dyDescent="0.25">
      <c r="A2204" s="11" t="s">
        <v>376</v>
      </c>
      <c r="B2204" s="11" t="s">
        <v>1885</v>
      </c>
      <c r="C2204" s="12" t="s">
        <v>3358</v>
      </c>
      <c r="D2204" s="12" t="s">
        <v>3973</v>
      </c>
      <c r="E2204" s="13" t="s">
        <v>3973</v>
      </c>
      <c r="F2204" s="7" t="s">
        <v>5495</v>
      </c>
      <c r="G2204" s="7" t="s">
        <v>5499</v>
      </c>
      <c r="M2204" s="8">
        <v>30</v>
      </c>
      <c r="P2204" s="11" t="s">
        <v>3479</v>
      </c>
    </row>
    <row r="2205" spans="1:16" x14ac:dyDescent="0.25">
      <c r="A2205" s="11" t="s">
        <v>376</v>
      </c>
      <c r="B2205" s="11" t="s">
        <v>1885</v>
      </c>
      <c r="C2205" s="12" t="s">
        <v>2038</v>
      </c>
      <c r="D2205" s="12" t="s">
        <v>4356</v>
      </c>
      <c r="E2205" s="13" t="s">
        <v>4356</v>
      </c>
      <c r="F2205" s="7" t="s">
        <v>5495</v>
      </c>
      <c r="G2205" s="7" t="s">
        <v>5499</v>
      </c>
      <c r="M2205" s="8">
        <v>32</v>
      </c>
      <c r="P2205" s="11" t="s">
        <v>2075</v>
      </c>
    </row>
    <row r="2206" spans="1:16" x14ac:dyDescent="0.25">
      <c r="A2206" s="11" t="s">
        <v>334</v>
      </c>
      <c r="B2206" s="11" t="s">
        <v>365</v>
      </c>
      <c r="C2206" s="12" t="s">
        <v>2648</v>
      </c>
      <c r="D2206" s="12" t="s">
        <v>5168</v>
      </c>
      <c r="E2206" s="13" t="s">
        <v>5168</v>
      </c>
      <c r="F2206" s="7" t="s">
        <v>5495</v>
      </c>
      <c r="G2206" s="7" t="s">
        <v>5499</v>
      </c>
      <c r="H2206" s="11" t="s">
        <v>14</v>
      </c>
      <c r="M2206" s="8">
        <v>64</v>
      </c>
      <c r="P2206" s="11" t="s">
        <v>3550</v>
      </c>
    </row>
    <row r="2207" spans="1:16" x14ac:dyDescent="0.25">
      <c r="A2207" s="11" t="s">
        <v>187</v>
      </c>
      <c r="B2207" s="11" t="s">
        <v>299</v>
      </c>
      <c r="C2207" s="12" t="s">
        <v>2602</v>
      </c>
      <c r="D2207" s="12" t="s">
        <v>6278</v>
      </c>
      <c r="E2207" s="13" t="s">
        <v>4629</v>
      </c>
      <c r="F2207" s="7" t="s">
        <v>5496</v>
      </c>
      <c r="G2207" s="7" t="s">
        <v>5499</v>
      </c>
      <c r="H2207" s="11" t="s">
        <v>14</v>
      </c>
      <c r="M2207" s="8">
        <v>48</v>
      </c>
      <c r="P2207" s="11" t="s">
        <v>3558</v>
      </c>
    </row>
    <row r="2208" spans="1:16" x14ac:dyDescent="0.25">
      <c r="A2208" s="11" t="s">
        <v>187</v>
      </c>
      <c r="B2208" s="11" t="s">
        <v>299</v>
      </c>
      <c r="C2208" s="12" t="s">
        <v>2604</v>
      </c>
      <c r="D2208" s="12" t="s">
        <v>6279</v>
      </c>
      <c r="E2208" s="13" t="s">
        <v>4815</v>
      </c>
      <c r="F2208" s="7" t="s">
        <v>5496</v>
      </c>
      <c r="G2208" s="7" t="s">
        <v>5499</v>
      </c>
      <c r="H2208" s="11" t="s">
        <v>14</v>
      </c>
      <c r="M2208" s="8">
        <v>48</v>
      </c>
      <c r="P2208" s="11" t="s">
        <v>3308</v>
      </c>
    </row>
    <row r="2209" spans="1:16" x14ac:dyDescent="0.25">
      <c r="A2209" s="11" t="s">
        <v>769</v>
      </c>
      <c r="B2209" s="11" t="s">
        <v>1479</v>
      </c>
      <c r="C2209" s="12" t="s">
        <v>1480</v>
      </c>
      <c r="D2209" s="12" t="s">
        <v>4335</v>
      </c>
      <c r="E2209" s="13" t="s">
        <v>4335</v>
      </c>
      <c r="F2209" s="7" t="s">
        <v>5495</v>
      </c>
      <c r="G2209" s="7" t="s">
        <v>5499</v>
      </c>
      <c r="M2209" s="8">
        <v>46</v>
      </c>
      <c r="P2209" s="11" t="s">
        <v>2072</v>
      </c>
    </row>
    <row r="2210" spans="1:16" x14ac:dyDescent="0.25">
      <c r="A2210" s="11" t="s">
        <v>769</v>
      </c>
      <c r="B2210" s="11" t="s">
        <v>1479</v>
      </c>
      <c r="C2210" s="12" t="s">
        <v>1392</v>
      </c>
      <c r="D2210" s="12" t="s">
        <v>4336</v>
      </c>
      <c r="E2210" s="13" t="s">
        <v>4336</v>
      </c>
      <c r="F2210" s="7" t="s">
        <v>5495</v>
      </c>
      <c r="G2210" s="7" t="s">
        <v>5499</v>
      </c>
      <c r="M2210" s="8">
        <v>46</v>
      </c>
      <c r="P2210" s="11" t="s">
        <v>2072</v>
      </c>
    </row>
    <row r="2211" spans="1:16" x14ac:dyDescent="0.25">
      <c r="A2211" s="11" t="s">
        <v>376</v>
      </c>
      <c r="B2211" s="11" t="s">
        <v>2130</v>
      </c>
      <c r="C2211" s="12" t="s">
        <v>2750</v>
      </c>
      <c r="D2211" s="12" t="s">
        <v>4709</v>
      </c>
      <c r="E2211" s="13" t="s">
        <v>4709</v>
      </c>
      <c r="F2211" s="7" t="s">
        <v>5495</v>
      </c>
      <c r="G2211" s="7" t="s">
        <v>5499</v>
      </c>
      <c r="N2211" s="8" t="s">
        <v>2751</v>
      </c>
      <c r="P2211" s="11" t="s">
        <v>1528</v>
      </c>
    </row>
    <row r="2212" spans="1:16" x14ac:dyDescent="0.25">
      <c r="A2212" s="11" t="s">
        <v>376</v>
      </c>
      <c r="B2212" s="11" t="s">
        <v>2130</v>
      </c>
      <c r="C2212" s="12" t="s">
        <v>2131</v>
      </c>
      <c r="D2212" s="12" t="s">
        <v>4710</v>
      </c>
      <c r="E2212" s="13" t="s">
        <v>4710</v>
      </c>
      <c r="F2212" s="7" t="s">
        <v>5495</v>
      </c>
      <c r="G2212" s="7" t="s">
        <v>5499</v>
      </c>
      <c r="M2212" s="8">
        <v>62</v>
      </c>
      <c r="P2212" s="11" t="s">
        <v>1528</v>
      </c>
    </row>
    <row r="2213" spans="1:16" x14ac:dyDescent="0.25">
      <c r="A2213" s="11" t="s">
        <v>376</v>
      </c>
      <c r="B2213" s="11" t="s">
        <v>2130</v>
      </c>
      <c r="C2213" s="12" t="s">
        <v>3453</v>
      </c>
      <c r="D2213" s="12" t="s">
        <v>3974</v>
      </c>
      <c r="E2213" s="13" t="s">
        <v>3974</v>
      </c>
      <c r="F2213" s="7" t="s">
        <v>5495</v>
      </c>
      <c r="G2213" s="7" t="s">
        <v>5499</v>
      </c>
      <c r="M2213" s="8">
        <v>62</v>
      </c>
      <c r="P2213" s="11" t="s">
        <v>3479</v>
      </c>
    </row>
    <row r="2214" spans="1:16" x14ac:dyDescent="0.25">
      <c r="A2214" s="11" t="s">
        <v>3480</v>
      </c>
      <c r="B2214" s="13" t="s">
        <v>3531</v>
      </c>
      <c r="C2214" s="12" t="s">
        <v>3532</v>
      </c>
      <c r="D2214" s="12" t="s">
        <v>6280</v>
      </c>
      <c r="E2214" s="13" t="s">
        <v>4378</v>
      </c>
      <c r="F2214" s="7" t="s">
        <v>5495</v>
      </c>
      <c r="G2214" s="7" t="s">
        <v>5499</v>
      </c>
      <c r="M2214" s="8">
        <v>56</v>
      </c>
      <c r="P2214" s="13" t="s">
        <v>3534</v>
      </c>
    </row>
    <row r="2215" spans="1:16" x14ac:dyDescent="0.25">
      <c r="A2215" s="11" t="s">
        <v>1048</v>
      </c>
      <c r="B2215" s="11" t="s">
        <v>1056</v>
      </c>
      <c r="C2215" s="12" t="s">
        <v>3032</v>
      </c>
      <c r="D2215" s="12" t="s">
        <v>6281</v>
      </c>
      <c r="E2215" s="13" t="s">
        <v>5231</v>
      </c>
      <c r="F2215" s="7" t="s">
        <v>5495</v>
      </c>
      <c r="G2215" s="7" t="s">
        <v>5499</v>
      </c>
      <c r="M2215" s="8">
        <v>48</v>
      </c>
      <c r="P2215" s="11" t="s">
        <v>3311</v>
      </c>
    </row>
    <row r="2216" spans="1:16" x14ac:dyDescent="0.25">
      <c r="A2216" s="11" t="s">
        <v>811</v>
      </c>
      <c r="B2216" s="11" t="s">
        <v>813</v>
      </c>
      <c r="C2216" s="12" t="s">
        <v>2396</v>
      </c>
      <c r="D2216" s="12" t="s">
        <v>6282</v>
      </c>
      <c r="E2216" s="13" t="s">
        <v>5277</v>
      </c>
      <c r="F2216" s="7" t="s">
        <v>5496</v>
      </c>
      <c r="G2216" s="7" t="s">
        <v>5499</v>
      </c>
      <c r="H2216" s="11" t="s">
        <v>14</v>
      </c>
      <c r="M2216" s="8">
        <v>61</v>
      </c>
      <c r="N2216" s="8" t="s">
        <v>781</v>
      </c>
      <c r="P2216" s="11" t="s">
        <v>3645</v>
      </c>
    </row>
    <row r="2217" spans="1:16" x14ac:dyDescent="0.25">
      <c r="A2217" s="11" t="s">
        <v>69</v>
      </c>
      <c r="B2217" s="11" t="s">
        <v>101</v>
      </c>
      <c r="C2217" s="12" t="s">
        <v>3033</v>
      </c>
      <c r="D2217" s="12" t="s">
        <v>6283</v>
      </c>
      <c r="E2217" s="13" t="s">
        <v>5324</v>
      </c>
      <c r="F2217" s="7" t="s">
        <v>5495</v>
      </c>
      <c r="G2217" s="7" t="s">
        <v>5499</v>
      </c>
      <c r="H2217" s="11" t="s">
        <v>14</v>
      </c>
      <c r="M2217" s="8">
        <v>58</v>
      </c>
      <c r="P2217" s="11" t="s">
        <v>3296</v>
      </c>
    </row>
    <row r="2218" spans="1:16" x14ac:dyDescent="0.25">
      <c r="A2218" s="11" t="s">
        <v>376</v>
      </c>
      <c r="B2218" s="11" t="s">
        <v>2122</v>
      </c>
      <c r="C2218" s="12" t="s">
        <v>2123</v>
      </c>
      <c r="D2218" s="12" t="s">
        <v>4711</v>
      </c>
      <c r="E2218" s="13" t="s">
        <v>4711</v>
      </c>
      <c r="F2218" s="7" t="s">
        <v>5495</v>
      </c>
      <c r="G2218" s="7" t="s">
        <v>5499</v>
      </c>
      <c r="M2218" s="8">
        <v>28</v>
      </c>
      <c r="P2218" s="11" t="s">
        <v>1528</v>
      </c>
    </row>
    <row r="2219" spans="1:16" x14ac:dyDescent="0.25">
      <c r="A2219" s="11" t="s">
        <v>376</v>
      </c>
      <c r="B2219" s="11" t="s">
        <v>2122</v>
      </c>
      <c r="C2219" s="12" t="s">
        <v>2124</v>
      </c>
      <c r="D2219" s="12" t="s">
        <v>4712</v>
      </c>
      <c r="E2219" s="13" t="s">
        <v>4712</v>
      </c>
      <c r="F2219" s="7" t="s">
        <v>5495</v>
      </c>
      <c r="G2219" s="7" t="s">
        <v>5499</v>
      </c>
      <c r="M2219" s="8">
        <v>28</v>
      </c>
      <c r="P2219" s="11" t="s">
        <v>1528</v>
      </c>
    </row>
    <row r="2220" spans="1:16" x14ac:dyDescent="0.25">
      <c r="A2220" s="11" t="s">
        <v>376</v>
      </c>
      <c r="B2220" s="11" t="s">
        <v>2122</v>
      </c>
      <c r="C2220" s="12" t="s">
        <v>3464</v>
      </c>
      <c r="D2220" s="12" t="s">
        <v>3975</v>
      </c>
      <c r="E2220" s="13" t="s">
        <v>3975</v>
      </c>
      <c r="F2220" s="7" t="s">
        <v>5495</v>
      </c>
      <c r="G2220" s="7" t="s">
        <v>5499</v>
      </c>
      <c r="M2220" s="8">
        <v>76</v>
      </c>
      <c r="P2220" s="11" t="s">
        <v>3479</v>
      </c>
    </row>
    <row r="2221" spans="1:16" x14ac:dyDescent="0.25">
      <c r="A2221" s="11" t="s">
        <v>367</v>
      </c>
      <c r="B2221" s="11" t="s">
        <v>372</v>
      </c>
      <c r="C2221" s="12" t="s">
        <v>2473</v>
      </c>
      <c r="D2221" s="12" t="s">
        <v>6284</v>
      </c>
      <c r="E2221" s="13" t="s">
        <v>4028</v>
      </c>
      <c r="F2221" s="7" t="s">
        <v>5496</v>
      </c>
      <c r="G2221" s="7" t="s">
        <v>5499</v>
      </c>
      <c r="M2221" s="8">
        <v>62</v>
      </c>
      <c r="P2221" s="11" t="s">
        <v>3254</v>
      </c>
    </row>
    <row r="2222" spans="1:16" x14ac:dyDescent="0.25">
      <c r="A2222" s="11" t="s">
        <v>52</v>
      </c>
      <c r="B2222" s="11" t="s">
        <v>1666</v>
      </c>
      <c r="C2222" s="12" t="s">
        <v>1667</v>
      </c>
      <c r="D2222" s="12" t="s">
        <v>5337</v>
      </c>
      <c r="E2222" s="13" t="s">
        <v>5337</v>
      </c>
      <c r="F2222" s="7" t="s">
        <v>5495</v>
      </c>
      <c r="G2222" s="7" t="s">
        <v>5499</v>
      </c>
      <c r="M2222" s="8">
        <v>56</v>
      </c>
      <c r="P2222" s="11" t="s">
        <v>2089</v>
      </c>
    </row>
    <row r="2223" spans="1:16" x14ac:dyDescent="0.25">
      <c r="A2223" s="11" t="s">
        <v>819</v>
      </c>
      <c r="B2223" s="11" t="s">
        <v>1583</v>
      </c>
      <c r="C2223" s="12" t="s">
        <v>1584</v>
      </c>
      <c r="D2223" s="12" t="s">
        <v>5116</v>
      </c>
      <c r="E2223" s="13" t="s">
        <v>5116</v>
      </c>
      <c r="F2223" s="7" t="s">
        <v>5495</v>
      </c>
      <c r="G2223" s="7" t="s">
        <v>5499</v>
      </c>
      <c r="M2223" s="8">
        <v>62</v>
      </c>
      <c r="P2223" s="11" t="s">
        <v>1832</v>
      </c>
    </row>
    <row r="2224" spans="1:16" x14ac:dyDescent="0.25">
      <c r="A2224" s="11" t="s">
        <v>1370</v>
      </c>
      <c r="B2224" s="11" t="s">
        <v>152</v>
      </c>
      <c r="C2224" s="12" t="s">
        <v>2413</v>
      </c>
      <c r="D2224" s="12" t="s">
        <v>6285</v>
      </c>
      <c r="E2224" s="13" t="s">
        <v>4426</v>
      </c>
      <c r="F2224" s="7" t="s">
        <v>5496</v>
      </c>
      <c r="G2224" s="7" t="s">
        <v>5499</v>
      </c>
      <c r="I2224" s="11" t="s">
        <v>48</v>
      </c>
      <c r="L2224" s="13">
        <v>48</v>
      </c>
      <c r="M2224" s="8">
        <v>48</v>
      </c>
      <c r="P2224" s="11" t="s">
        <v>3090</v>
      </c>
    </row>
    <row r="2225" spans="1:16" x14ac:dyDescent="0.25">
      <c r="A2225" s="11" t="s">
        <v>1370</v>
      </c>
      <c r="B2225" s="11" t="s">
        <v>161</v>
      </c>
      <c r="C2225" s="12" t="s">
        <v>2413</v>
      </c>
      <c r="D2225" s="12" t="s">
        <v>4426</v>
      </c>
      <c r="E2225" s="13" t="s">
        <v>4426</v>
      </c>
      <c r="F2225" s="7" t="s">
        <v>5495</v>
      </c>
      <c r="G2225" s="7" t="s">
        <v>5499</v>
      </c>
      <c r="M2225" s="8">
        <v>48</v>
      </c>
      <c r="P2225" s="11" t="s">
        <v>113</v>
      </c>
    </row>
    <row r="2226" spans="1:16" x14ac:dyDescent="0.25">
      <c r="A2226" s="11" t="s">
        <v>1370</v>
      </c>
      <c r="B2226" s="11" t="s">
        <v>161</v>
      </c>
      <c r="C2226" s="12" t="s">
        <v>2653</v>
      </c>
      <c r="D2226" s="12" t="s">
        <v>4601</v>
      </c>
      <c r="E2226" s="13" t="s">
        <v>4601</v>
      </c>
      <c r="F2226" s="7" t="s">
        <v>5495</v>
      </c>
      <c r="G2226" s="7" t="s">
        <v>5499</v>
      </c>
      <c r="H2226" s="11" t="s">
        <v>14</v>
      </c>
      <c r="M2226" s="8">
        <v>54</v>
      </c>
      <c r="P2226" s="11" t="s">
        <v>3558</v>
      </c>
    </row>
    <row r="2227" spans="1:16" x14ac:dyDescent="0.25">
      <c r="A2227" s="11" t="s">
        <v>1370</v>
      </c>
      <c r="B2227" s="11" t="s">
        <v>161</v>
      </c>
      <c r="C2227" s="12" t="s">
        <v>2653</v>
      </c>
      <c r="D2227" s="12" t="s">
        <v>4601</v>
      </c>
      <c r="E2227" s="13" t="s">
        <v>4601</v>
      </c>
      <c r="F2227" s="7" t="s">
        <v>5495</v>
      </c>
      <c r="G2227" s="7" t="s">
        <v>5499</v>
      </c>
      <c r="M2227" s="8">
        <v>54</v>
      </c>
      <c r="P2227" s="11" t="s">
        <v>113</v>
      </c>
    </row>
    <row r="2228" spans="1:16" x14ac:dyDescent="0.25">
      <c r="A2228" s="11" t="s">
        <v>1370</v>
      </c>
      <c r="B2228" s="11" t="s">
        <v>161</v>
      </c>
      <c r="C2228" s="12" t="s">
        <v>1445</v>
      </c>
      <c r="D2228" s="12" t="s">
        <v>4278</v>
      </c>
      <c r="E2228" s="13" t="s">
        <v>4278</v>
      </c>
      <c r="F2228" s="7" t="s">
        <v>5495</v>
      </c>
      <c r="G2228" s="7" t="s">
        <v>5499</v>
      </c>
      <c r="M2228" s="8">
        <v>60</v>
      </c>
      <c r="P2228" s="11" t="s">
        <v>2072</v>
      </c>
    </row>
    <row r="2229" spans="1:16" x14ac:dyDescent="0.25">
      <c r="A2229" s="11" t="s">
        <v>1370</v>
      </c>
      <c r="B2229" s="11" t="s">
        <v>161</v>
      </c>
      <c r="C2229" s="12" t="s">
        <v>2654</v>
      </c>
      <c r="D2229" s="12" t="s">
        <v>4602</v>
      </c>
      <c r="E2229" s="13" t="s">
        <v>4602</v>
      </c>
      <c r="F2229" s="7" t="s">
        <v>5495</v>
      </c>
      <c r="G2229" s="7" t="s">
        <v>5499</v>
      </c>
      <c r="H2229" s="11" t="s">
        <v>14</v>
      </c>
      <c r="M2229" s="8">
        <v>60</v>
      </c>
      <c r="P2229" s="11" t="s">
        <v>3558</v>
      </c>
    </row>
    <row r="2230" spans="1:16" x14ac:dyDescent="0.25">
      <c r="A2230" s="11" t="s">
        <v>1370</v>
      </c>
      <c r="B2230" s="11" t="s">
        <v>161</v>
      </c>
      <c r="C2230" s="12" t="s">
        <v>2654</v>
      </c>
      <c r="D2230" s="12" t="s">
        <v>4602</v>
      </c>
      <c r="E2230" s="13" t="s">
        <v>4602</v>
      </c>
      <c r="F2230" s="7" t="s">
        <v>5495</v>
      </c>
      <c r="G2230" s="7" t="s">
        <v>5499</v>
      </c>
      <c r="M2230" s="8">
        <v>60</v>
      </c>
      <c r="P2230" s="11" t="s">
        <v>113</v>
      </c>
    </row>
    <row r="2231" spans="1:16" x14ac:dyDescent="0.25">
      <c r="A2231" s="11" t="s">
        <v>1370</v>
      </c>
      <c r="B2231" s="11" t="s">
        <v>161</v>
      </c>
      <c r="C2231" s="12" t="s">
        <v>3034</v>
      </c>
      <c r="D2231" s="12" t="s">
        <v>6286</v>
      </c>
      <c r="E2231" s="13" t="s">
        <v>4602</v>
      </c>
      <c r="F2231" s="7" t="s">
        <v>5495</v>
      </c>
      <c r="G2231" s="7" t="s">
        <v>5499</v>
      </c>
      <c r="H2231" s="11" t="s">
        <v>14</v>
      </c>
      <c r="M2231" s="8">
        <v>60</v>
      </c>
      <c r="P2231" s="11" t="s">
        <v>3558</v>
      </c>
    </row>
    <row r="2232" spans="1:16" x14ac:dyDescent="0.25">
      <c r="A2232" s="11" t="s">
        <v>1370</v>
      </c>
      <c r="B2232" s="11" t="s">
        <v>161</v>
      </c>
      <c r="C2232" s="12" t="s">
        <v>2655</v>
      </c>
      <c r="D2232" s="12" t="s">
        <v>4603</v>
      </c>
      <c r="E2232" s="13" t="s">
        <v>4603</v>
      </c>
      <c r="F2232" s="7" t="s">
        <v>5495</v>
      </c>
      <c r="G2232" s="7" t="s">
        <v>5499</v>
      </c>
      <c r="H2232" s="11" t="s">
        <v>14</v>
      </c>
      <c r="M2232" s="8">
        <v>58</v>
      </c>
      <c r="P2232" s="11" t="s">
        <v>3558</v>
      </c>
    </row>
    <row r="2233" spans="1:16" x14ac:dyDescent="0.25">
      <c r="A2233" s="11" t="s">
        <v>1370</v>
      </c>
      <c r="B2233" s="11" t="s">
        <v>161</v>
      </c>
      <c r="C2233" s="12" t="s">
        <v>2655</v>
      </c>
      <c r="D2233" s="12" t="s">
        <v>4603</v>
      </c>
      <c r="E2233" s="13" t="s">
        <v>4603</v>
      </c>
      <c r="F2233" s="7" t="s">
        <v>5495</v>
      </c>
      <c r="G2233" s="7" t="s">
        <v>5499</v>
      </c>
      <c r="M2233" s="8">
        <v>58</v>
      </c>
      <c r="P2233" s="11" t="s">
        <v>113</v>
      </c>
    </row>
    <row r="2234" spans="1:16" x14ac:dyDescent="0.25">
      <c r="A2234" s="11" t="s">
        <v>1370</v>
      </c>
      <c r="B2234" s="11" t="s">
        <v>161</v>
      </c>
      <c r="C2234" s="12" t="s">
        <v>2841</v>
      </c>
      <c r="D2234" s="12" t="s">
        <v>4913</v>
      </c>
      <c r="E2234" s="13" t="s">
        <v>4913</v>
      </c>
      <c r="F2234" s="7" t="s">
        <v>5495</v>
      </c>
      <c r="G2234" s="7" t="s">
        <v>5499</v>
      </c>
      <c r="M2234" s="8">
        <v>60</v>
      </c>
      <c r="P2234" s="11" t="s">
        <v>113</v>
      </c>
    </row>
    <row r="2235" spans="1:16" x14ac:dyDescent="0.25">
      <c r="A2235" s="11" t="s">
        <v>1370</v>
      </c>
      <c r="B2235" s="11" t="s">
        <v>161</v>
      </c>
      <c r="C2235" s="12" t="s">
        <v>1764</v>
      </c>
      <c r="D2235" s="12" t="s">
        <v>6287</v>
      </c>
      <c r="E2235" s="13" t="s">
        <v>4461</v>
      </c>
      <c r="F2235" s="7" t="s">
        <v>5496</v>
      </c>
      <c r="G2235" s="7" t="s">
        <v>5499</v>
      </c>
      <c r="M2235" s="8">
        <v>60</v>
      </c>
      <c r="O2235" s="11" t="s">
        <v>1773</v>
      </c>
      <c r="P2235" s="11" t="s">
        <v>2093</v>
      </c>
    </row>
    <row r="2236" spans="1:16" x14ac:dyDescent="0.25">
      <c r="A2236" s="11" t="s">
        <v>1370</v>
      </c>
      <c r="B2236" s="11" t="s">
        <v>161</v>
      </c>
      <c r="C2236" s="12" t="s">
        <v>1764</v>
      </c>
      <c r="D2236" s="12" t="s">
        <v>6287</v>
      </c>
      <c r="E2236" s="13" t="s">
        <v>4461</v>
      </c>
      <c r="F2236" s="7" t="s">
        <v>5496</v>
      </c>
      <c r="G2236" s="7" t="s">
        <v>5499</v>
      </c>
      <c r="M2236" s="8">
        <v>56</v>
      </c>
      <c r="P2236" s="11" t="s">
        <v>113</v>
      </c>
    </row>
    <row r="2237" spans="1:16" x14ac:dyDescent="0.25">
      <c r="A2237" s="11" t="s">
        <v>1370</v>
      </c>
      <c r="B2237" s="11" t="s">
        <v>161</v>
      </c>
      <c r="C2237" s="12" t="s">
        <v>1446</v>
      </c>
      <c r="D2237" s="12" t="s">
        <v>4279</v>
      </c>
      <c r="E2237" s="13" t="s">
        <v>4279</v>
      </c>
      <c r="F2237" s="7" t="s">
        <v>5495</v>
      </c>
      <c r="G2237" s="7" t="s">
        <v>5499</v>
      </c>
      <c r="M2237" s="8">
        <v>60</v>
      </c>
      <c r="P2237" s="11" t="s">
        <v>2072</v>
      </c>
    </row>
    <row r="2238" spans="1:16" x14ac:dyDescent="0.25">
      <c r="A2238" s="11" t="s">
        <v>1370</v>
      </c>
      <c r="B2238" s="11" t="s">
        <v>161</v>
      </c>
      <c r="C2238" s="12" t="s">
        <v>2842</v>
      </c>
      <c r="D2238" s="12" t="s">
        <v>6288</v>
      </c>
      <c r="E2238" s="13" t="s">
        <v>3712</v>
      </c>
      <c r="F2238" s="7" t="s">
        <v>5495</v>
      </c>
      <c r="G2238" s="7" t="s">
        <v>5499</v>
      </c>
      <c r="M2238" s="8">
        <v>62</v>
      </c>
      <c r="P2238" s="11" t="s">
        <v>113</v>
      </c>
    </row>
    <row r="2239" spans="1:16" x14ac:dyDescent="0.25">
      <c r="A2239" s="11" t="s">
        <v>1370</v>
      </c>
      <c r="B2239" s="11" t="s">
        <v>161</v>
      </c>
      <c r="C2239" s="12" t="s">
        <v>3267</v>
      </c>
      <c r="D2239" s="12" t="s">
        <v>3712</v>
      </c>
      <c r="E2239" s="13" t="s">
        <v>3712</v>
      </c>
      <c r="F2239" s="7" t="s">
        <v>5495</v>
      </c>
      <c r="G2239" s="7" t="s">
        <v>5499</v>
      </c>
      <c r="M2239" s="8">
        <v>62</v>
      </c>
      <c r="P2239" s="11" t="s">
        <v>3268</v>
      </c>
    </row>
    <row r="2240" spans="1:16" x14ac:dyDescent="0.25">
      <c r="A2240" s="11" t="s">
        <v>1370</v>
      </c>
      <c r="B2240" s="11" t="s">
        <v>152</v>
      </c>
      <c r="C2240" s="12" t="s">
        <v>2414</v>
      </c>
      <c r="D2240" s="12" t="s">
        <v>6289</v>
      </c>
      <c r="E2240" s="13" t="s">
        <v>4057</v>
      </c>
      <c r="F2240" s="7" t="s">
        <v>5496</v>
      </c>
      <c r="G2240" s="7" t="s">
        <v>5499</v>
      </c>
      <c r="L2240" s="13">
        <v>62</v>
      </c>
      <c r="P2240" s="11" t="s">
        <v>3090</v>
      </c>
    </row>
    <row r="2241" spans="1:16" x14ac:dyDescent="0.25">
      <c r="A2241" s="11" t="s">
        <v>1370</v>
      </c>
      <c r="B2241" s="11" t="s">
        <v>161</v>
      </c>
      <c r="C2241" s="12" t="s">
        <v>2414</v>
      </c>
      <c r="D2241" s="12" t="s">
        <v>4057</v>
      </c>
      <c r="E2241" s="13" t="s">
        <v>4057</v>
      </c>
      <c r="F2241" s="7" t="s">
        <v>5495</v>
      </c>
      <c r="G2241" s="7" t="s">
        <v>5499</v>
      </c>
      <c r="H2241" s="11" t="s">
        <v>14</v>
      </c>
      <c r="M2241" s="8">
        <v>66</v>
      </c>
      <c r="P2241" s="11" t="s">
        <v>3556</v>
      </c>
    </row>
    <row r="2242" spans="1:16" x14ac:dyDescent="0.25">
      <c r="A2242" s="11" t="s">
        <v>1370</v>
      </c>
      <c r="B2242" s="11" t="s">
        <v>161</v>
      </c>
      <c r="C2242" s="12" t="s">
        <v>2414</v>
      </c>
      <c r="D2242" s="12" t="s">
        <v>4057</v>
      </c>
      <c r="E2242" s="13" t="s">
        <v>4057</v>
      </c>
      <c r="F2242" s="7" t="s">
        <v>5495</v>
      </c>
      <c r="G2242" s="7" t="s">
        <v>5499</v>
      </c>
      <c r="M2242" s="8">
        <v>62</v>
      </c>
      <c r="P2242" s="11" t="s">
        <v>113</v>
      </c>
    </row>
    <row r="2243" spans="1:16" x14ac:dyDescent="0.25">
      <c r="A2243" s="11" t="s">
        <v>1370</v>
      </c>
      <c r="B2243" s="11" t="s">
        <v>161</v>
      </c>
      <c r="C2243" s="12" t="s">
        <v>1763</v>
      </c>
      <c r="D2243" s="12" t="s">
        <v>4462</v>
      </c>
      <c r="E2243" s="13" t="s">
        <v>4462</v>
      </c>
      <c r="F2243" s="7" t="s">
        <v>5495</v>
      </c>
      <c r="G2243" s="7" t="s">
        <v>5499</v>
      </c>
      <c r="M2243" s="8">
        <v>60</v>
      </c>
      <c r="P2243" s="11" t="s">
        <v>2093</v>
      </c>
    </row>
    <row r="2244" spans="1:16" x14ac:dyDescent="0.25">
      <c r="A2244" s="11" t="s">
        <v>1370</v>
      </c>
      <c r="B2244" s="11" t="s">
        <v>152</v>
      </c>
      <c r="C2244" s="12" t="s">
        <v>2415</v>
      </c>
      <c r="D2244" s="12" t="s">
        <v>6290</v>
      </c>
      <c r="E2244" s="13" t="s">
        <v>4806</v>
      </c>
      <c r="F2244" s="7" t="s">
        <v>5496</v>
      </c>
      <c r="G2244" s="7" t="s">
        <v>5499</v>
      </c>
      <c r="H2244" s="11" t="s">
        <v>14</v>
      </c>
      <c r="M2244" s="8">
        <v>60</v>
      </c>
      <c r="P2244" s="11" t="s">
        <v>3308</v>
      </c>
    </row>
    <row r="2245" spans="1:16" x14ac:dyDescent="0.25">
      <c r="A2245" s="11" t="s">
        <v>1370</v>
      </c>
      <c r="B2245" s="11" t="s">
        <v>161</v>
      </c>
      <c r="C2245" s="12" t="s">
        <v>2415</v>
      </c>
      <c r="D2245" s="12" t="s">
        <v>4806</v>
      </c>
      <c r="E2245" s="13" t="s">
        <v>4806</v>
      </c>
      <c r="F2245" s="7" t="s">
        <v>5495</v>
      </c>
      <c r="G2245" s="7" t="s">
        <v>5499</v>
      </c>
      <c r="M2245" s="8">
        <v>60</v>
      </c>
      <c r="P2245" s="11" t="s">
        <v>113</v>
      </c>
    </row>
    <row r="2246" spans="1:16" x14ac:dyDescent="0.25">
      <c r="A2246" s="11" t="s">
        <v>1370</v>
      </c>
      <c r="B2246" s="11" t="s">
        <v>152</v>
      </c>
      <c r="C2246" s="12" t="s">
        <v>2418</v>
      </c>
      <c r="D2246" s="12" t="s">
        <v>6291</v>
      </c>
      <c r="E2246" s="13" t="s">
        <v>4808</v>
      </c>
      <c r="F2246" s="7" t="s">
        <v>5496</v>
      </c>
      <c r="G2246" s="7" t="s">
        <v>5499</v>
      </c>
      <c r="H2246" s="11" t="s">
        <v>14</v>
      </c>
      <c r="M2246" s="8">
        <v>60</v>
      </c>
      <c r="P2246" s="11" t="s">
        <v>3308</v>
      </c>
    </row>
    <row r="2247" spans="1:16" x14ac:dyDescent="0.25">
      <c r="A2247" s="11" t="s">
        <v>1370</v>
      </c>
      <c r="B2247" s="11" t="s">
        <v>161</v>
      </c>
      <c r="C2247" s="12" t="s">
        <v>2418</v>
      </c>
      <c r="D2247" s="12" t="s">
        <v>4808</v>
      </c>
      <c r="E2247" s="13" t="s">
        <v>4808</v>
      </c>
      <c r="F2247" s="7" t="s">
        <v>5495</v>
      </c>
      <c r="G2247" s="7" t="s">
        <v>5499</v>
      </c>
      <c r="M2247" s="8">
        <v>60</v>
      </c>
      <c r="P2247" s="11" t="s">
        <v>113</v>
      </c>
    </row>
    <row r="2248" spans="1:16" x14ac:dyDescent="0.25">
      <c r="A2248" s="11" t="s">
        <v>769</v>
      </c>
      <c r="B2248" s="11" t="s">
        <v>1498</v>
      </c>
      <c r="C2248" s="12" t="s">
        <v>1403</v>
      </c>
      <c r="D2248" s="12" t="s">
        <v>4337</v>
      </c>
      <c r="E2248" s="13" t="s">
        <v>4337</v>
      </c>
      <c r="F2248" s="7" t="s">
        <v>5495</v>
      </c>
      <c r="G2248" s="7" t="s">
        <v>5499</v>
      </c>
      <c r="M2248" s="8">
        <v>62</v>
      </c>
      <c r="P2248" s="11" t="s">
        <v>2072</v>
      </c>
    </row>
    <row r="2249" spans="1:16" x14ac:dyDescent="0.25">
      <c r="A2249" s="11" t="s">
        <v>769</v>
      </c>
      <c r="B2249" s="11" t="s">
        <v>1498</v>
      </c>
      <c r="C2249" s="12" t="s">
        <v>1404</v>
      </c>
      <c r="D2249" s="12" t="s">
        <v>6292</v>
      </c>
      <c r="E2249" s="13" t="s">
        <v>4337</v>
      </c>
      <c r="F2249" s="7" t="s">
        <v>5495</v>
      </c>
      <c r="G2249" s="7" t="s">
        <v>5499</v>
      </c>
      <c r="M2249" s="8">
        <v>62</v>
      </c>
      <c r="P2249" s="11" t="s">
        <v>2075</v>
      </c>
    </row>
    <row r="2250" spans="1:16" x14ac:dyDescent="0.25">
      <c r="A2250" s="11" t="s">
        <v>769</v>
      </c>
      <c r="B2250" s="11" t="s">
        <v>789</v>
      </c>
      <c r="C2250" s="12" t="s">
        <v>790</v>
      </c>
      <c r="D2250" s="12" t="s">
        <v>6293</v>
      </c>
      <c r="E2250" s="13" t="s">
        <v>5492</v>
      </c>
      <c r="F2250" s="7" t="s">
        <v>5496</v>
      </c>
      <c r="G2250" s="7" t="s">
        <v>5499</v>
      </c>
      <c r="M2250" s="8">
        <v>62</v>
      </c>
      <c r="P2250" s="11" t="s">
        <v>2073</v>
      </c>
    </row>
    <row r="2251" spans="1:16" x14ac:dyDescent="0.25">
      <c r="A2251" s="11" t="s">
        <v>769</v>
      </c>
      <c r="B2251" s="11" t="s">
        <v>1498</v>
      </c>
      <c r="C2251" s="12" t="s">
        <v>790</v>
      </c>
      <c r="D2251" s="12" t="s">
        <v>5492</v>
      </c>
      <c r="E2251" s="13" t="s">
        <v>5492</v>
      </c>
      <c r="F2251" s="7" t="s">
        <v>5495</v>
      </c>
      <c r="G2251" s="7" t="s">
        <v>5499</v>
      </c>
      <c r="M2251" s="8">
        <v>62</v>
      </c>
      <c r="P2251" s="11" t="s">
        <v>2077</v>
      </c>
    </row>
    <row r="2252" spans="1:16" x14ac:dyDescent="0.25">
      <c r="A2252" s="11" t="s">
        <v>769</v>
      </c>
      <c r="B2252" s="11" t="s">
        <v>789</v>
      </c>
      <c r="C2252" s="12" t="s">
        <v>2384</v>
      </c>
      <c r="D2252" s="12" t="s">
        <v>6294</v>
      </c>
      <c r="E2252" s="13" t="s">
        <v>4981</v>
      </c>
      <c r="F2252" s="7" t="s">
        <v>5496</v>
      </c>
      <c r="G2252" s="7" t="s">
        <v>5499</v>
      </c>
      <c r="H2252" s="11" t="s">
        <v>14</v>
      </c>
      <c r="M2252" s="8">
        <v>62</v>
      </c>
      <c r="P2252" s="11" t="s">
        <v>3560</v>
      </c>
    </row>
    <row r="2253" spans="1:16" x14ac:dyDescent="0.25">
      <c r="A2253" s="11" t="s">
        <v>769</v>
      </c>
      <c r="B2253" s="11" t="s">
        <v>1498</v>
      </c>
      <c r="C2253" s="12" t="s">
        <v>1405</v>
      </c>
      <c r="D2253" s="12" t="s">
        <v>4338</v>
      </c>
      <c r="E2253" s="13" t="s">
        <v>4338</v>
      </c>
      <c r="F2253" s="7" t="s">
        <v>5495</v>
      </c>
      <c r="G2253" s="7" t="s">
        <v>5499</v>
      </c>
      <c r="M2253" s="8">
        <v>62</v>
      </c>
      <c r="P2253" s="11" t="s">
        <v>2072</v>
      </c>
    </row>
    <row r="2254" spans="1:16" x14ac:dyDescent="0.25">
      <c r="A2254" s="11" t="s">
        <v>769</v>
      </c>
      <c r="B2254" s="11" t="s">
        <v>1498</v>
      </c>
      <c r="C2254" s="12" t="s">
        <v>1406</v>
      </c>
      <c r="D2254" s="12" t="s">
        <v>6295</v>
      </c>
      <c r="E2254" s="13" t="s">
        <v>4338</v>
      </c>
      <c r="F2254" s="7" t="s">
        <v>5495</v>
      </c>
      <c r="G2254" s="7" t="s">
        <v>5499</v>
      </c>
      <c r="M2254" s="8">
        <v>62</v>
      </c>
      <c r="P2254" s="11" t="s">
        <v>2075</v>
      </c>
    </row>
    <row r="2255" spans="1:16" x14ac:dyDescent="0.25">
      <c r="A2255" s="11" t="s">
        <v>769</v>
      </c>
      <c r="B2255" s="11" t="s">
        <v>789</v>
      </c>
      <c r="C2255" s="12" t="s">
        <v>1499</v>
      </c>
      <c r="D2255" s="12" t="s">
        <v>6296</v>
      </c>
      <c r="E2255" s="13" t="s">
        <v>4983</v>
      </c>
      <c r="F2255" s="7" t="s">
        <v>5496</v>
      </c>
      <c r="G2255" s="7" t="s">
        <v>5499</v>
      </c>
      <c r="H2255" s="11" t="s">
        <v>14</v>
      </c>
      <c r="M2255" s="8">
        <v>62</v>
      </c>
      <c r="P2255" s="11" t="s">
        <v>3560</v>
      </c>
    </row>
    <row r="2256" spans="1:16" x14ac:dyDescent="0.25">
      <c r="A2256" s="11" t="s">
        <v>769</v>
      </c>
      <c r="B2256" s="11" t="s">
        <v>1498</v>
      </c>
      <c r="C2256" s="12" t="s">
        <v>1499</v>
      </c>
      <c r="D2256" s="12" t="s">
        <v>4983</v>
      </c>
      <c r="E2256" s="13" t="s">
        <v>4983</v>
      </c>
      <c r="F2256" s="7" t="s">
        <v>5495</v>
      </c>
      <c r="G2256" s="7" t="s">
        <v>5499</v>
      </c>
      <c r="M2256" s="8">
        <v>62</v>
      </c>
      <c r="P2256" s="11" t="s">
        <v>3560</v>
      </c>
    </row>
    <row r="2257" spans="1:16" x14ac:dyDescent="0.25">
      <c r="A2257" s="11" t="s">
        <v>769</v>
      </c>
      <c r="B2257" s="11" t="s">
        <v>789</v>
      </c>
      <c r="C2257" s="12" t="s">
        <v>791</v>
      </c>
      <c r="D2257" s="12" t="s">
        <v>6297</v>
      </c>
      <c r="E2257" s="13" t="s">
        <v>4339</v>
      </c>
      <c r="F2257" s="7" t="s">
        <v>5496</v>
      </c>
      <c r="G2257" s="7" t="s">
        <v>5499</v>
      </c>
      <c r="M2257" s="8">
        <v>60</v>
      </c>
      <c r="P2257" s="11" t="s">
        <v>2073</v>
      </c>
    </row>
    <row r="2258" spans="1:16" x14ac:dyDescent="0.25">
      <c r="A2258" s="11" t="s">
        <v>769</v>
      </c>
      <c r="B2258" s="11" t="s">
        <v>1498</v>
      </c>
      <c r="C2258" s="12" t="s">
        <v>791</v>
      </c>
      <c r="D2258" s="12" t="s">
        <v>4339</v>
      </c>
      <c r="E2258" s="13" t="s">
        <v>4339</v>
      </c>
      <c r="F2258" s="7" t="s">
        <v>5495</v>
      </c>
      <c r="G2258" s="7" t="s">
        <v>5499</v>
      </c>
      <c r="M2258" s="8">
        <v>60</v>
      </c>
      <c r="P2258" s="11" t="s">
        <v>2077</v>
      </c>
    </row>
    <row r="2259" spans="1:16" x14ac:dyDescent="0.25">
      <c r="A2259" s="11" t="s">
        <v>769</v>
      </c>
      <c r="B2259" s="11" t="s">
        <v>1498</v>
      </c>
      <c r="C2259" s="12" t="s">
        <v>1407</v>
      </c>
      <c r="D2259" s="12" t="s">
        <v>6298</v>
      </c>
      <c r="E2259" s="13" t="s">
        <v>4339</v>
      </c>
      <c r="F2259" s="7" t="s">
        <v>5495</v>
      </c>
      <c r="G2259" s="7" t="s">
        <v>5499</v>
      </c>
      <c r="N2259" s="7" t="s">
        <v>289</v>
      </c>
      <c r="P2259" s="11" t="s">
        <v>2072</v>
      </c>
    </row>
    <row r="2260" spans="1:16" x14ac:dyDescent="0.25">
      <c r="A2260" s="11" t="s">
        <v>1026</v>
      </c>
      <c r="B2260" s="11" t="s">
        <v>707</v>
      </c>
      <c r="C2260" s="12" t="s">
        <v>2656</v>
      </c>
      <c r="D2260" s="12" t="s">
        <v>4684</v>
      </c>
      <c r="E2260" s="13" t="s">
        <v>4684</v>
      </c>
      <c r="F2260" s="7" t="s">
        <v>5495</v>
      </c>
      <c r="G2260" s="7" t="s">
        <v>5499</v>
      </c>
      <c r="H2260" s="11" t="s">
        <v>14</v>
      </c>
      <c r="M2260" s="8">
        <v>56</v>
      </c>
      <c r="P2260" s="11" t="s">
        <v>3558</v>
      </c>
    </row>
    <row r="2261" spans="1:16" x14ac:dyDescent="0.25">
      <c r="A2261" s="11" t="s">
        <v>1026</v>
      </c>
      <c r="B2261" s="11" t="s">
        <v>631</v>
      </c>
      <c r="C2261" s="12" t="s">
        <v>2518</v>
      </c>
      <c r="D2261" s="12" t="s">
        <v>6299</v>
      </c>
      <c r="E2261" s="13" t="s">
        <v>4063</v>
      </c>
      <c r="F2261" s="7" t="s">
        <v>5496</v>
      </c>
      <c r="G2261" s="7" t="s">
        <v>5499</v>
      </c>
      <c r="H2261" s="11" t="s">
        <v>14</v>
      </c>
      <c r="M2261" s="8">
        <v>58</v>
      </c>
      <c r="P2261" s="11" t="s">
        <v>3556</v>
      </c>
    </row>
    <row r="2262" spans="1:16" x14ac:dyDescent="0.25">
      <c r="A2262" s="11" t="s">
        <v>1026</v>
      </c>
      <c r="B2262" s="11" t="s">
        <v>707</v>
      </c>
      <c r="C2262" s="12" t="s">
        <v>2518</v>
      </c>
      <c r="D2262" s="12" t="s">
        <v>4063</v>
      </c>
      <c r="E2262" s="13" t="s">
        <v>4063</v>
      </c>
      <c r="F2262" s="7" t="s">
        <v>5495</v>
      </c>
      <c r="G2262" s="7" t="s">
        <v>5499</v>
      </c>
      <c r="H2262" s="11" t="s">
        <v>14</v>
      </c>
      <c r="M2262" s="8">
        <v>58</v>
      </c>
      <c r="P2262" s="11" t="s">
        <v>3558</v>
      </c>
    </row>
    <row r="2263" spans="1:16" x14ac:dyDescent="0.25">
      <c r="A2263" s="11" t="s">
        <v>376</v>
      </c>
      <c r="B2263" s="11" t="s">
        <v>708</v>
      </c>
      <c r="C2263" s="12" t="s">
        <v>3431</v>
      </c>
      <c r="D2263" s="12" t="s">
        <v>3976</v>
      </c>
      <c r="E2263" s="13" t="s">
        <v>3976</v>
      </c>
      <c r="F2263" s="7" t="s">
        <v>5495</v>
      </c>
      <c r="G2263" s="7" t="s">
        <v>5499</v>
      </c>
      <c r="M2263" s="8">
        <v>60</v>
      </c>
      <c r="P2263" s="11" t="s">
        <v>3479</v>
      </c>
    </row>
    <row r="2264" spans="1:16" x14ac:dyDescent="0.25">
      <c r="A2264" s="11" t="s">
        <v>376</v>
      </c>
      <c r="B2264" s="11" t="s">
        <v>708</v>
      </c>
      <c r="C2264" s="12" t="s">
        <v>709</v>
      </c>
      <c r="D2264" s="12" t="s">
        <v>6300</v>
      </c>
      <c r="E2264" s="13" t="s">
        <v>5215</v>
      </c>
      <c r="F2264" s="7" t="s">
        <v>5495</v>
      </c>
      <c r="G2264" s="7" t="s">
        <v>5499</v>
      </c>
      <c r="N2264" s="8" t="s">
        <v>710</v>
      </c>
      <c r="P2264" s="11" t="s">
        <v>379</v>
      </c>
    </row>
    <row r="2265" spans="1:16" x14ac:dyDescent="0.25">
      <c r="A2265" s="11" t="s">
        <v>376</v>
      </c>
      <c r="B2265" s="11" t="s">
        <v>708</v>
      </c>
      <c r="C2265" s="12" t="s">
        <v>711</v>
      </c>
      <c r="D2265" s="12" t="s">
        <v>5216</v>
      </c>
      <c r="E2265" s="13" t="s">
        <v>5216</v>
      </c>
      <c r="F2265" s="7" t="s">
        <v>5495</v>
      </c>
      <c r="G2265" s="7" t="s">
        <v>5499</v>
      </c>
      <c r="M2265" s="8">
        <v>60</v>
      </c>
      <c r="P2265" s="11" t="s">
        <v>379</v>
      </c>
    </row>
    <row r="2266" spans="1:16" x14ac:dyDescent="0.25">
      <c r="A2266" s="11" t="s">
        <v>1370</v>
      </c>
      <c r="B2266" s="11" t="s">
        <v>1096</v>
      </c>
      <c r="C2266" s="12" t="s">
        <v>1373</v>
      </c>
      <c r="D2266" s="12" t="s">
        <v>5265</v>
      </c>
      <c r="E2266" s="13" t="s">
        <v>5265</v>
      </c>
      <c r="F2266" s="7" t="s">
        <v>5495</v>
      </c>
      <c r="G2266" s="7" t="s">
        <v>5499</v>
      </c>
      <c r="M2266" s="8">
        <v>28</v>
      </c>
      <c r="P2266" s="11" t="s">
        <v>2078</v>
      </c>
    </row>
    <row r="2267" spans="1:16" x14ac:dyDescent="0.25">
      <c r="A2267" s="11" t="s">
        <v>1370</v>
      </c>
      <c r="B2267" s="11" t="s">
        <v>1096</v>
      </c>
      <c r="C2267" s="12" t="s">
        <v>1434</v>
      </c>
      <c r="D2267" s="12" t="s">
        <v>5266</v>
      </c>
      <c r="E2267" s="13" t="s">
        <v>5266</v>
      </c>
      <c r="F2267" s="7" t="s">
        <v>5495</v>
      </c>
      <c r="G2267" s="7" t="s">
        <v>5499</v>
      </c>
      <c r="M2267" s="8">
        <v>56</v>
      </c>
      <c r="P2267" s="11" t="s">
        <v>2078</v>
      </c>
    </row>
    <row r="2268" spans="1:16" x14ac:dyDescent="0.25">
      <c r="A2268" s="11" t="s">
        <v>3480</v>
      </c>
      <c r="B2268" s="13" t="s">
        <v>3522</v>
      </c>
      <c r="C2268" s="12" t="s">
        <v>3523</v>
      </c>
      <c r="D2268" s="12" t="s">
        <v>6301</v>
      </c>
      <c r="E2268" s="13" t="s">
        <v>4379</v>
      </c>
      <c r="F2268" s="7" t="s">
        <v>5495</v>
      </c>
      <c r="G2268" s="7" t="s">
        <v>5499</v>
      </c>
      <c r="M2268" s="8">
        <v>54</v>
      </c>
      <c r="P2268" s="13" t="s">
        <v>3534</v>
      </c>
    </row>
    <row r="2269" spans="1:16" x14ac:dyDescent="0.25">
      <c r="A2269" s="11" t="s">
        <v>769</v>
      </c>
      <c r="B2269" s="11" t="s">
        <v>1500</v>
      </c>
      <c r="C2269" s="12" t="s">
        <v>1408</v>
      </c>
      <c r="D2269" s="12" t="s">
        <v>4340</v>
      </c>
      <c r="E2269" s="13" t="s">
        <v>4340</v>
      </c>
      <c r="F2269" s="7" t="s">
        <v>5495</v>
      </c>
      <c r="G2269" s="7" t="s">
        <v>5499</v>
      </c>
      <c r="M2269" s="8">
        <v>62</v>
      </c>
      <c r="P2269" s="11" t="s">
        <v>2072</v>
      </c>
    </row>
    <row r="2270" spans="1:16" x14ac:dyDescent="0.25">
      <c r="A2270" s="11" t="s">
        <v>836</v>
      </c>
      <c r="B2270" s="11" t="s">
        <v>984</v>
      </c>
      <c r="C2270" s="12" t="s">
        <v>1824</v>
      </c>
      <c r="D2270" s="12" t="s">
        <v>6302</v>
      </c>
      <c r="E2270" s="13" t="s">
        <v>4721</v>
      </c>
      <c r="F2270" s="7" t="s">
        <v>5495</v>
      </c>
      <c r="G2270" s="7" t="s">
        <v>5499</v>
      </c>
      <c r="M2270" s="8">
        <v>30</v>
      </c>
      <c r="P2270" s="11" t="s">
        <v>1528</v>
      </c>
    </row>
    <row r="2271" spans="1:16" x14ac:dyDescent="0.25">
      <c r="A2271" s="11" t="s">
        <v>836</v>
      </c>
      <c r="B2271" s="11" t="s">
        <v>984</v>
      </c>
      <c r="C2271" s="12" t="s">
        <v>985</v>
      </c>
      <c r="D2271" s="12" t="s">
        <v>4190</v>
      </c>
      <c r="E2271" s="13" t="s">
        <v>4190</v>
      </c>
      <c r="F2271" s="7" t="s">
        <v>5497</v>
      </c>
      <c r="G2271" s="7" t="s">
        <v>5499</v>
      </c>
      <c r="M2271" s="8">
        <v>30</v>
      </c>
      <c r="P2271" s="11" t="s">
        <v>227</v>
      </c>
    </row>
    <row r="2272" spans="1:16" x14ac:dyDescent="0.25">
      <c r="A2272" s="11" t="s">
        <v>3480</v>
      </c>
      <c r="B2272" s="13" t="s">
        <v>3524</v>
      </c>
      <c r="C2272" s="12" t="s">
        <v>3525</v>
      </c>
      <c r="D2272" s="12" t="s">
        <v>4380</v>
      </c>
      <c r="E2272" s="13" t="s">
        <v>4380</v>
      </c>
      <c r="F2272" s="7" t="s">
        <v>5495</v>
      </c>
      <c r="G2272" s="7" t="s">
        <v>5499</v>
      </c>
      <c r="M2272" s="8">
        <v>56</v>
      </c>
      <c r="P2272" s="13" t="s">
        <v>3534</v>
      </c>
    </row>
    <row r="2273" spans="1:16" x14ac:dyDescent="0.25">
      <c r="A2273" s="11" t="s">
        <v>836</v>
      </c>
      <c r="B2273" s="11" t="s">
        <v>986</v>
      </c>
      <c r="C2273" s="12" t="s">
        <v>987</v>
      </c>
      <c r="D2273" s="12" t="s">
        <v>4191</v>
      </c>
      <c r="E2273" s="13" t="s">
        <v>4191</v>
      </c>
      <c r="F2273" s="7" t="s">
        <v>5495</v>
      </c>
      <c r="G2273" s="7" t="s">
        <v>5499</v>
      </c>
      <c r="M2273" s="8">
        <v>28</v>
      </c>
      <c r="P2273" s="11" t="s">
        <v>227</v>
      </c>
    </row>
    <row r="2274" spans="1:16" x14ac:dyDescent="0.25">
      <c r="A2274" s="11" t="s">
        <v>334</v>
      </c>
      <c r="B2274" s="11" t="s">
        <v>3220</v>
      </c>
      <c r="C2274" s="12" t="s">
        <v>3221</v>
      </c>
      <c r="D2274" s="12" t="s">
        <v>5476</v>
      </c>
      <c r="E2274" s="13" t="s">
        <v>5476</v>
      </c>
      <c r="F2274" s="7" t="s">
        <v>5495</v>
      </c>
      <c r="G2274" s="7" t="s">
        <v>5499</v>
      </c>
      <c r="M2274" s="8">
        <v>60</v>
      </c>
      <c r="P2274" s="11" t="s">
        <v>3222</v>
      </c>
    </row>
    <row r="2275" spans="1:16" x14ac:dyDescent="0.25">
      <c r="A2275" s="11" t="s">
        <v>334</v>
      </c>
      <c r="B2275" s="11" t="s">
        <v>3165</v>
      </c>
      <c r="C2275" s="12" t="s">
        <v>3166</v>
      </c>
      <c r="D2275" s="12" t="s">
        <v>5477</v>
      </c>
      <c r="E2275" s="13" t="s">
        <v>5477</v>
      </c>
      <c r="F2275" s="7" t="s">
        <v>5495</v>
      </c>
      <c r="G2275" s="7" t="s">
        <v>5499</v>
      </c>
      <c r="M2275" s="8">
        <v>60</v>
      </c>
      <c r="P2275" s="11" t="s">
        <v>3222</v>
      </c>
    </row>
    <row r="2276" spans="1:16" x14ac:dyDescent="0.25">
      <c r="A2276" s="11" t="s">
        <v>376</v>
      </c>
      <c r="B2276" s="11" t="s">
        <v>3384</v>
      </c>
      <c r="C2276" s="12" t="s">
        <v>3385</v>
      </c>
      <c r="D2276" s="12" t="s">
        <v>3977</v>
      </c>
      <c r="E2276" s="13" t="s">
        <v>3977</v>
      </c>
      <c r="F2276" s="7" t="s">
        <v>5495</v>
      </c>
      <c r="G2276" s="7" t="s">
        <v>5499</v>
      </c>
      <c r="M2276" s="8">
        <v>40</v>
      </c>
      <c r="P2276" s="11" t="s">
        <v>3479</v>
      </c>
    </row>
    <row r="2277" spans="1:16" x14ac:dyDescent="0.25">
      <c r="A2277" s="11" t="s">
        <v>376</v>
      </c>
      <c r="B2277" s="11" t="s">
        <v>712</v>
      </c>
      <c r="C2277" s="12" t="s">
        <v>2782</v>
      </c>
      <c r="D2277" s="12" t="s">
        <v>4795</v>
      </c>
      <c r="E2277" s="13" t="s">
        <v>4795</v>
      </c>
      <c r="F2277" s="7" t="s">
        <v>5495</v>
      </c>
      <c r="G2277" s="7" t="s">
        <v>5499</v>
      </c>
      <c r="M2277" s="8">
        <v>42</v>
      </c>
      <c r="P2277" s="11" t="s">
        <v>2793</v>
      </c>
    </row>
    <row r="2278" spans="1:16" x14ac:dyDescent="0.25">
      <c r="A2278" s="11" t="s">
        <v>376</v>
      </c>
      <c r="B2278" s="11" t="s">
        <v>712</v>
      </c>
      <c r="C2278" s="12" t="s">
        <v>2659</v>
      </c>
      <c r="D2278" s="12" t="s">
        <v>4050</v>
      </c>
      <c r="E2278" s="13" t="s">
        <v>4050</v>
      </c>
      <c r="F2278" s="7" t="s">
        <v>5495</v>
      </c>
      <c r="G2278" s="7" t="s">
        <v>5499</v>
      </c>
      <c r="H2278" s="11" t="s">
        <v>14</v>
      </c>
      <c r="M2278" s="8">
        <v>42</v>
      </c>
      <c r="P2278" s="11" t="s">
        <v>5521</v>
      </c>
    </row>
    <row r="2279" spans="1:16" x14ac:dyDescent="0.25">
      <c r="A2279" s="11" t="s">
        <v>376</v>
      </c>
      <c r="B2279" s="11" t="s">
        <v>712</v>
      </c>
      <c r="C2279" s="12" t="s">
        <v>2660</v>
      </c>
      <c r="D2279" s="12" t="s">
        <v>6303</v>
      </c>
      <c r="E2279" s="13" t="s">
        <v>4595</v>
      </c>
      <c r="F2279" s="7" t="s">
        <v>5495</v>
      </c>
      <c r="G2279" s="7" t="s">
        <v>5499</v>
      </c>
      <c r="H2279" s="11" t="s">
        <v>14</v>
      </c>
      <c r="M2279" s="8">
        <v>65</v>
      </c>
      <c r="N2279" s="8" t="s">
        <v>713</v>
      </c>
      <c r="P2279" s="11" t="s">
        <v>3626</v>
      </c>
    </row>
    <row r="2280" spans="1:16" x14ac:dyDescent="0.25">
      <c r="A2280" s="11" t="s">
        <v>1015</v>
      </c>
      <c r="B2280" s="11" t="s">
        <v>1022</v>
      </c>
      <c r="C2280" s="12" t="s">
        <v>1799</v>
      </c>
      <c r="D2280" s="12" t="s">
        <v>5353</v>
      </c>
      <c r="E2280" s="13" t="s">
        <v>5353</v>
      </c>
      <c r="F2280" s="7" t="s">
        <v>5495</v>
      </c>
      <c r="G2280" s="7" t="s">
        <v>5499</v>
      </c>
      <c r="H2280" s="11" t="s">
        <v>14</v>
      </c>
      <c r="I2280" s="11" t="s">
        <v>34</v>
      </c>
      <c r="J2280" s="11" t="s">
        <v>1023</v>
      </c>
      <c r="L2280" s="13">
        <v>25</v>
      </c>
      <c r="M2280" s="8">
        <v>26</v>
      </c>
      <c r="P2280" s="11" t="s">
        <v>30</v>
      </c>
    </row>
    <row r="2281" spans="1:16" x14ac:dyDescent="0.25">
      <c r="A2281" s="11" t="s">
        <v>1015</v>
      </c>
      <c r="B2281" s="11" t="s">
        <v>1022</v>
      </c>
      <c r="C2281" s="12" t="s">
        <v>1799</v>
      </c>
      <c r="D2281" s="12" t="s">
        <v>5353</v>
      </c>
      <c r="E2281" s="13" t="s">
        <v>5353</v>
      </c>
      <c r="F2281" s="7" t="s">
        <v>5495</v>
      </c>
      <c r="G2281" s="7" t="s">
        <v>5499</v>
      </c>
      <c r="H2281" s="11" t="s">
        <v>14</v>
      </c>
      <c r="I2281" s="11" t="s">
        <v>48</v>
      </c>
      <c r="L2281" s="13">
        <v>26</v>
      </c>
      <c r="M2281" s="8">
        <v>26</v>
      </c>
      <c r="P2281" s="11" t="s">
        <v>30</v>
      </c>
    </row>
    <row r="2282" spans="1:16" x14ac:dyDescent="0.25">
      <c r="A2282" s="11" t="s">
        <v>1015</v>
      </c>
      <c r="B2282" s="11" t="s">
        <v>1022</v>
      </c>
      <c r="C2282" s="12" t="s">
        <v>1799</v>
      </c>
      <c r="D2282" s="12" t="s">
        <v>5353</v>
      </c>
      <c r="E2282" s="13" t="s">
        <v>5353</v>
      </c>
      <c r="F2282" s="7" t="s">
        <v>5495</v>
      </c>
      <c r="G2282" s="7" t="s">
        <v>5499</v>
      </c>
      <c r="H2282" s="11" t="s">
        <v>14</v>
      </c>
      <c r="I2282" s="11" t="s">
        <v>29</v>
      </c>
      <c r="L2282" s="13">
        <v>27</v>
      </c>
      <c r="M2282" s="8">
        <v>28</v>
      </c>
      <c r="P2282" s="11" t="s">
        <v>30</v>
      </c>
    </row>
    <row r="2283" spans="1:16" x14ac:dyDescent="0.25">
      <c r="A2283" s="11" t="s">
        <v>1370</v>
      </c>
      <c r="B2283" s="11" t="s">
        <v>167</v>
      </c>
      <c r="C2283" s="12" t="s">
        <v>2661</v>
      </c>
      <c r="D2283" s="12" t="s">
        <v>4253</v>
      </c>
      <c r="E2283" s="13" t="s">
        <v>4253</v>
      </c>
      <c r="F2283" s="7" t="s">
        <v>5495</v>
      </c>
      <c r="G2283" s="7" t="s">
        <v>5499</v>
      </c>
      <c r="H2283" s="11" t="s">
        <v>14</v>
      </c>
      <c r="M2283" s="8">
        <v>58</v>
      </c>
      <c r="P2283" s="11" t="s">
        <v>3567</v>
      </c>
    </row>
    <row r="2284" spans="1:16" x14ac:dyDescent="0.25">
      <c r="A2284" s="11" t="s">
        <v>1370</v>
      </c>
      <c r="B2284" s="11" t="s">
        <v>167</v>
      </c>
      <c r="C2284" s="12" t="s">
        <v>2661</v>
      </c>
      <c r="D2284" s="12" t="s">
        <v>4253</v>
      </c>
      <c r="E2284" s="13" t="s">
        <v>4253</v>
      </c>
      <c r="F2284" s="7" t="s">
        <v>5495</v>
      </c>
      <c r="G2284" s="7" t="s">
        <v>5499</v>
      </c>
      <c r="M2284" s="8">
        <v>58</v>
      </c>
      <c r="P2284" s="11" t="s">
        <v>113</v>
      </c>
    </row>
    <row r="2285" spans="1:16" x14ac:dyDescent="0.25">
      <c r="A2285" s="11" t="s">
        <v>376</v>
      </c>
      <c r="B2285" s="11" t="s">
        <v>714</v>
      </c>
      <c r="C2285" s="12" t="s">
        <v>2662</v>
      </c>
      <c r="D2285" s="12" t="s">
        <v>5070</v>
      </c>
      <c r="E2285" s="13" t="s">
        <v>5070</v>
      </c>
      <c r="F2285" s="7" t="s">
        <v>5495</v>
      </c>
      <c r="G2285" s="7" t="s">
        <v>5499</v>
      </c>
      <c r="M2285" s="8">
        <v>58</v>
      </c>
      <c r="P2285" s="11" t="s">
        <v>3315</v>
      </c>
    </row>
    <row r="2286" spans="1:16" x14ac:dyDescent="0.25">
      <c r="A2286" s="11" t="s">
        <v>1015</v>
      </c>
      <c r="B2286" s="11" t="s">
        <v>1024</v>
      </c>
      <c r="C2286" s="12" t="s">
        <v>3233</v>
      </c>
      <c r="D2286" s="12" t="s">
        <v>6304</v>
      </c>
      <c r="E2286" s="13" t="s">
        <v>4501</v>
      </c>
      <c r="F2286" s="7" t="s">
        <v>5495</v>
      </c>
      <c r="G2286" s="7" t="s">
        <v>5499</v>
      </c>
      <c r="M2286" s="8">
        <v>58</v>
      </c>
      <c r="P2286" s="11" t="s">
        <v>3223</v>
      </c>
    </row>
    <row r="2287" spans="1:16" x14ac:dyDescent="0.25">
      <c r="A2287" s="11" t="s">
        <v>1590</v>
      </c>
      <c r="B2287" s="11" t="s">
        <v>1024</v>
      </c>
      <c r="C2287" s="12" t="s">
        <v>2663</v>
      </c>
      <c r="D2287" s="12" t="s">
        <v>4501</v>
      </c>
      <c r="E2287" s="13" t="s">
        <v>4501</v>
      </c>
      <c r="F2287" s="7" t="s">
        <v>5495</v>
      </c>
      <c r="G2287" s="7" t="s">
        <v>5499</v>
      </c>
      <c r="H2287" s="11" t="s">
        <v>14</v>
      </c>
      <c r="M2287" s="8">
        <v>58</v>
      </c>
      <c r="P2287" s="11" t="s">
        <v>3551</v>
      </c>
    </row>
    <row r="2288" spans="1:16" x14ac:dyDescent="0.25">
      <c r="A2288" s="11" t="s">
        <v>1015</v>
      </c>
      <c r="B2288" s="11" t="s">
        <v>1024</v>
      </c>
      <c r="C2288" s="12" t="s">
        <v>2664</v>
      </c>
      <c r="D2288" s="12" t="s">
        <v>5354</v>
      </c>
      <c r="E2288" s="13" t="s">
        <v>5354</v>
      </c>
      <c r="F2288" s="7" t="s">
        <v>5495</v>
      </c>
      <c r="G2288" s="7" t="s">
        <v>5499</v>
      </c>
      <c r="H2288" s="11" t="s">
        <v>14</v>
      </c>
      <c r="I2288" s="11" t="s">
        <v>48</v>
      </c>
      <c r="L2288" s="13">
        <v>60</v>
      </c>
      <c r="M2288" s="8">
        <v>60</v>
      </c>
      <c r="P2288" s="11" t="s">
        <v>30</v>
      </c>
    </row>
    <row r="2289" spans="1:16" x14ac:dyDescent="0.25">
      <c r="A2289" s="11" t="s">
        <v>187</v>
      </c>
      <c r="B2289" s="11" t="s">
        <v>3272</v>
      </c>
      <c r="C2289" s="12" t="s">
        <v>2697</v>
      </c>
      <c r="D2289" s="12" t="s">
        <v>6305</v>
      </c>
      <c r="E2289" s="13" t="s">
        <v>3704</v>
      </c>
      <c r="F2289" s="7" t="s">
        <v>5496</v>
      </c>
      <c r="G2289" s="7" t="s">
        <v>5499</v>
      </c>
      <c r="M2289" s="8">
        <v>46</v>
      </c>
      <c r="P2289" s="11" t="s">
        <v>3273</v>
      </c>
    </row>
    <row r="2290" spans="1:16" x14ac:dyDescent="0.25">
      <c r="A2290" s="11" t="s">
        <v>187</v>
      </c>
      <c r="B2290" s="11" t="s">
        <v>314</v>
      </c>
      <c r="C2290" s="12" t="s">
        <v>2697</v>
      </c>
      <c r="D2290" s="12" t="s">
        <v>6306</v>
      </c>
      <c r="E2290" s="13" t="s">
        <v>3704</v>
      </c>
      <c r="F2290" s="7" t="s">
        <v>5496</v>
      </c>
      <c r="G2290" s="7" t="s">
        <v>5499</v>
      </c>
      <c r="M2290" s="8">
        <v>46</v>
      </c>
      <c r="P2290" s="11" t="s">
        <v>3254</v>
      </c>
    </row>
    <row r="2291" spans="1:16" x14ac:dyDescent="0.25">
      <c r="A2291" s="11" t="s">
        <v>1026</v>
      </c>
      <c r="B2291" s="11" t="s">
        <v>715</v>
      </c>
      <c r="C2291" s="12" t="s">
        <v>2666</v>
      </c>
      <c r="D2291" s="12" t="s">
        <v>4685</v>
      </c>
      <c r="E2291" s="13" t="s">
        <v>4685</v>
      </c>
      <c r="F2291" s="7" t="s">
        <v>5495</v>
      </c>
      <c r="G2291" s="7" t="s">
        <v>5499</v>
      </c>
      <c r="H2291" s="11" t="s">
        <v>14</v>
      </c>
      <c r="M2291" s="8">
        <v>54</v>
      </c>
      <c r="P2291" s="11" t="s">
        <v>3558</v>
      </c>
    </row>
    <row r="2292" spans="1:16" x14ac:dyDescent="0.25">
      <c r="A2292" s="11" t="s">
        <v>1026</v>
      </c>
      <c r="B2292" s="11" t="s">
        <v>715</v>
      </c>
      <c r="C2292" s="12" t="s">
        <v>1701</v>
      </c>
      <c r="D2292" s="12" t="s">
        <v>5001</v>
      </c>
      <c r="E2292" s="13" t="s">
        <v>5001</v>
      </c>
      <c r="F2292" s="7" t="s">
        <v>5495</v>
      </c>
      <c r="G2292" s="7" t="s">
        <v>5499</v>
      </c>
      <c r="M2292" s="8">
        <v>56</v>
      </c>
      <c r="P2292" s="11" t="s">
        <v>3309</v>
      </c>
    </row>
    <row r="2293" spans="1:16" x14ac:dyDescent="0.25">
      <c r="A2293" s="11" t="s">
        <v>334</v>
      </c>
      <c r="B2293" s="11" t="s">
        <v>3212</v>
      </c>
      <c r="C2293" s="12" t="s">
        <v>3213</v>
      </c>
      <c r="D2293" s="12" t="s">
        <v>5478</v>
      </c>
      <c r="E2293" s="13" t="s">
        <v>5478</v>
      </c>
      <c r="F2293" s="7" t="s">
        <v>5495</v>
      </c>
      <c r="G2293" s="7" t="s">
        <v>5499</v>
      </c>
      <c r="M2293" s="8">
        <v>62</v>
      </c>
      <c r="P2293" s="11" t="s">
        <v>3222</v>
      </c>
    </row>
    <row r="2294" spans="1:16" x14ac:dyDescent="0.25">
      <c r="A2294" s="11" t="s">
        <v>187</v>
      </c>
      <c r="B2294" s="11" t="s">
        <v>308</v>
      </c>
      <c r="C2294" s="12" t="s">
        <v>2670</v>
      </c>
      <c r="D2294" s="12" t="s">
        <v>4818</v>
      </c>
      <c r="E2294" s="13" t="s">
        <v>4818</v>
      </c>
      <c r="F2294" s="7" t="s">
        <v>5495</v>
      </c>
      <c r="G2294" s="7" t="s">
        <v>5499</v>
      </c>
      <c r="H2294" s="11" t="s">
        <v>14</v>
      </c>
      <c r="M2294" s="8">
        <v>46</v>
      </c>
      <c r="P2294" s="11" t="s">
        <v>3308</v>
      </c>
    </row>
    <row r="2295" spans="1:16" x14ac:dyDescent="0.25">
      <c r="A2295" s="11" t="s">
        <v>69</v>
      </c>
      <c r="B2295" s="11" t="s">
        <v>102</v>
      </c>
      <c r="C2295" s="12" t="s">
        <v>2671</v>
      </c>
      <c r="D2295" s="12" t="s">
        <v>5164</v>
      </c>
      <c r="E2295" s="13" t="s">
        <v>5164</v>
      </c>
      <c r="F2295" s="7" t="s">
        <v>5495</v>
      </c>
      <c r="G2295" s="7" t="s">
        <v>5499</v>
      </c>
      <c r="H2295" s="11" t="s">
        <v>14</v>
      </c>
      <c r="M2295" s="8">
        <v>60</v>
      </c>
      <c r="P2295" s="11" t="s">
        <v>3550</v>
      </c>
    </row>
    <row r="2296" spans="1:16" x14ac:dyDescent="0.25">
      <c r="A2296" s="11" t="s">
        <v>69</v>
      </c>
      <c r="B2296" s="11" t="s">
        <v>102</v>
      </c>
      <c r="C2296" s="12" t="s">
        <v>2672</v>
      </c>
      <c r="D2296" s="12" t="s">
        <v>5165</v>
      </c>
      <c r="E2296" s="13" t="s">
        <v>5165</v>
      </c>
      <c r="F2296" s="7" t="s">
        <v>5495</v>
      </c>
      <c r="G2296" s="7" t="s">
        <v>5499</v>
      </c>
      <c r="H2296" s="11" t="s">
        <v>14</v>
      </c>
      <c r="M2296" s="8">
        <v>62</v>
      </c>
      <c r="P2296" s="11" t="s">
        <v>3550</v>
      </c>
    </row>
    <row r="2297" spans="1:16" x14ac:dyDescent="0.25">
      <c r="A2297" s="11" t="s">
        <v>69</v>
      </c>
      <c r="B2297" s="11" t="s">
        <v>102</v>
      </c>
      <c r="C2297" s="12" t="s">
        <v>2673</v>
      </c>
      <c r="D2297" s="12" t="s">
        <v>5166</v>
      </c>
      <c r="E2297" s="13" t="s">
        <v>5166</v>
      </c>
      <c r="F2297" s="7" t="s">
        <v>5495</v>
      </c>
      <c r="G2297" s="7" t="s">
        <v>5499</v>
      </c>
      <c r="H2297" s="11" t="s">
        <v>14</v>
      </c>
      <c r="M2297" s="8">
        <v>58</v>
      </c>
      <c r="P2297" s="11" t="s">
        <v>3550</v>
      </c>
    </row>
    <row r="2298" spans="1:16" x14ac:dyDescent="0.25">
      <c r="A2298" s="11" t="s">
        <v>376</v>
      </c>
      <c r="B2298" s="11" t="s">
        <v>1886</v>
      </c>
      <c r="C2298" s="12" t="s">
        <v>2039</v>
      </c>
      <c r="D2298" s="12" t="s">
        <v>3979</v>
      </c>
      <c r="E2298" s="13" t="s">
        <v>3979</v>
      </c>
      <c r="F2298" s="7" t="s">
        <v>5495</v>
      </c>
      <c r="G2298" s="7" t="s">
        <v>5499</v>
      </c>
      <c r="M2298" s="8">
        <v>100</v>
      </c>
      <c r="P2298" s="11" t="s">
        <v>3479</v>
      </c>
    </row>
    <row r="2299" spans="1:16" x14ac:dyDescent="0.25">
      <c r="A2299" s="11" t="s">
        <v>376</v>
      </c>
      <c r="B2299" s="11" t="s">
        <v>1886</v>
      </c>
      <c r="C2299" s="12" t="s">
        <v>2039</v>
      </c>
      <c r="D2299" s="12" t="s">
        <v>3979</v>
      </c>
      <c r="E2299" s="13" t="s">
        <v>3979</v>
      </c>
      <c r="F2299" s="7" t="s">
        <v>5495</v>
      </c>
      <c r="G2299" s="7" t="s">
        <v>5499</v>
      </c>
      <c r="M2299" s="8">
        <v>100</v>
      </c>
      <c r="P2299" s="11" t="s">
        <v>2074</v>
      </c>
    </row>
    <row r="2300" spans="1:16" x14ac:dyDescent="0.25">
      <c r="A2300" s="11" t="s">
        <v>367</v>
      </c>
      <c r="B2300" s="11" t="s">
        <v>1659</v>
      </c>
      <c r="C2300" s="12" t="s">
        <v>1660</v>
      </c>
      <c r="D2300" s="12" t="s">
        <v>4040</v>
      </c>
      <c r="E2300" s="13" t="s">
        <v>4040</v>
      </c>
      <c r="F2300" s="7" t="s">
        <v>5495</v>
      </c>
      <c r="G2300" s="7" t="s">
        <v>5499</v>
      </c>
      <c r="M2300" s="8">
        <v>62</v>
      </c>
      <c r="P2300" s="11" t="s">
        <v>2088</v>
      </c>
    </row>
    <row r="2301" spans="1:16" x14ac:dyDescent="0.25">
      <c r="A2301" s="11" t="s">
        <v>376</v>
      </c>
      <c r="B2301" s="11" t="s">
        <v>716</v>
      </c>
      <c r="C2301" s="12" t="s">
        <v>2674</v>
      </c>
      <c r="D2301" s="12" t="s">
        <v>5095</v>
      </c>
      <c r="E2301" s="13" t="s">
        <v>5095</v>
      </c>
      <c r="F2301" s="7" t="s">
        <v>5495</v>
      </c>
      <c r="G2301" s="7" t="s">
        <v>5499</v>
      </c>
      <c r="H2301" s="11" t="s">
        <v>14</v>
      </c>
      <c r="M2301" s="8">
        <v>62</v>
      </c>
      <c r="P2301" s="11" t="s">
        <v>3549</v>
      </c>
    </row>
    <row r="2302" spans="1:16" x14ac:dyDescent="0.25">
      <c r="A2302" s="11" t="s">
        <v>334</v>
      </c>
      <c r="B2302" s="11" t="s">
        <v>1615</v>
      </c>
      <c r="C2302" s="12" t="s">
        <v>1616</v>
      </c>
      <c r="D2302" s="12" t="s">
        <v>5107</v>
      </c>
      <c r="E2302" s="13" t="s">
        <v>5107</v>
      </c>
      <c r="F2302" s="7" t="s">
        <v>5495</v>
      </c>
      <c r="G2302" s="7" t="s">
        <v>5499</v>
      </c>
      <c r="M2302" s="8">
        <v>62</v>
      </c>
      <c r="P2302" s="11" t="s">
        <v>1832</v>
      </c>
    </row>
    <row r="2303" spans="1:16" x14ac:dyDescent="0.25">
      <c r="A2303" s="11" t="s">
        <v>187</v>
      </c>
      <c r="B2303" s="11" t="s">
        <v>3067</v>
      </c>
      <c r="C2303" s="12" t="s">
        <v>3068</v>
      </c>
      <c r="D2303" s="12" t="s">
        <v>3703</v>
      </c>
      <c r="E2303" s="13" t="s">
        <v>3703</v>
      </c>
      <c r="F2303" s="7" t="s">
        <v>5495</v>
      </c>
      <c r="G2303" s="7" t="s">
        <v>5499</v>
      </c>
      <c r="M2303" s="8">
        <v>42</v>
      </c>
      <c r="P2303" s="11" t="s">
        <v>3273</v>
      </c>
    </row>
    <row r="2304" spans="1:16" x14ac:dyDescent="0.25">
      <c r="A2304" s="11" t="s">
        <v>376</v>
      </c>
      <c r="B2304" s="11" t="s">
        <v>1887</v>
      </c>
      <c r="C2304" s="12" t="s">
        <v>2041</v>
      </c>
      <c r="D2304" s="12" t="s">
        <v>3980</v>
      </c>
      <c r="E2304" s="13" t="s">
        <v>3980</v>
      </c>
      <c r="F2304" s="7" t="s">
        <v>5495</v>
      </c>
      <c r="G2304" s="7" t="s">
        <v>5499</v>
      </c>
      <c r="M2304" s="8">
        <v>42</v>
      </c>
      <c r="P2304" s="11" t="s">
        <v>3479</v>
      </c>
    </row>
    <row r="2305" spans="1:16" x14ac:dyDescent="0.25">
      <c r="A2305" s="11" t="s">
        <v>376</v>
      </c>
      <c r="B2305" s="11" t="s">
        <v>1887</v>
      </c>
      <c r="C2305" s="12" t="s">
        <v>2041</v>
      </c>
      <c r="D2305" s="12" t="s">
        <v>3980</v>
      </c>
      <c r="E2305" s="13" t="s">
        <v>3980</v>
      </c>
      <c r="F2305" s="7" t="s">
        <v>5495</v>
      </c>
      <c r="G2305" s="7" t="s">
        <v>5499</v>
      </c>
      <c r="M2305" s="8">
        <v>42</v>
      </c>
      <c r="P2305" s="11" t="s">
        <v>2074</v>
      </c>
    </row>
    <row r="2306" spans="1:16" x14ac:dyDescent="0.25">
      <c r="A2306" s="11" t="s">
        <v>376</v>
      </c>
      <c r="B2306" s="11" t="s">
        <v>1887</v>
      </c>
      <c r="C2306" s="12" t="s">
        <v>2040</v>
      </c>
      <c r="D2306" s="12" t="s">
        <v>6307</v>
      </c>
      <c r="E2306" s="13" t="s">
        <v>3980</v>
      </c>
      <c r="F2306" s="7" t="s">
        <v>5495</v>
      </c>
      <c r="G2306" s="7" t="s">
        <v>5499</v>
      </c>
      <c r="M2306" s="8">
        <v>42</v>
      </c>
      <c r="P2306" s="11" t="s">
        <v>2074</v>
      </c>
    </row>
    <row r="2307" spans="1:16" x14ac:dyDescent="0.25">
      <c r="A2307" s="11" t="s">
        <v>811</v>
      </c>
      <c r="B2307" s="11" t="s">
        <v>815</v>
      </c>
      <c r="C2307" s="12" t="s">
        <v>2676</v>
      </c>
      <c r="D2307" s="12" t="s">
        <v>6308</v>
      </c>
      <c r="E2307" s="13" t="s">
        <v>5279</v>
      </c>
      <c r="F2307" s="7" t="s">
        <v>5496</v>
      </c>
      <c r="G2307" s="7" t="s">
        <v>5499</v>
      </c>
      <c r="H2307" s="11" t="s">
        <v>14</v>
      </c>
      <c r="M2307" s="8">
        <v>61</v>
      </c>
      <c r="N2307" s="8" t="s">
        <v>435</v>
      </c>
      <c r="P2307" s="11" t="s">
        <v>3648</v>
      </c>
    </row>
    <row r="2308" spans="1:16" x14ac:dyDescent="0.25">
      <c r="A2308" s="11" t="s">
        <v>811</v>
      </c>
      <c r="B2308" s="11" t="s">
        <v>815</v>
      </c>
      <c r="C2308" s="12" t="s">
        <v>2683</v>
      </c>
      <c r="D2308" s="12" t="s">
        <v>6309</v>
      </c>
      <c r="E2308" s="13" t="s">
        <v>5284</v>
      </c>
      <c r="F2308" s="7" t="s">
        <v>5496</v>
      </c>
      <c r="G2308" s="7" t="s">
        <v>5499</v>
      </c>
      <c r="H2308" s="11" t="s">
        <v>14</v>
      </c>
      <c r="M2308" s="8">
        <v>62</v>
      </c>
      <c r="P2308" s="11" t="s">
        <v>3649</v>
      </c>
    </row>
    <row r="2309" spans="1:16" x14ac:dyDescent="0.25">
      <c r="A2309" s="11" t="s">
        <v>811</v>
      </c>
      <c r="B2309" s="11" t="s">
        <v>815</v>
      </c>
      <c r="C2309" s="12" t="s">
        <v>2684</v>
      </c>
      <c r="D2309" s="12" t="s">
        <v>6310</v>
      </c>
      <c r="E2309" s="13" t="s">
        <v>5285</v>
      </c>
      <c r="F2309" s="7" t="s">
        <v>5496</v>
      </c>
      <c r="G2309" s="7" t="s">
        <v>5499</v>
      </c>
      <c r="H2309" s="11" t="s">
        <v>14</v>
      </c>
      <c r="M2309" s="8">
        <v>62</v>
      </c>
      <c r="P2309" s="11" t="s">
        <v>3649</v>
      </c>
    </row>
    <row r="2310" spans="1:16" x14ac:dyDescent="0.25">
      <c r="A2310" s="11" t="s">
        <v>376</v>
      </c>
      <c r="B2310" s="11" t="s">
        <v>717</v>
      </c>
      <c r="C2310" s="12" t="s">
        <v>719</v>
      </c>
      <c r="D2310" s="12" t="s">
        <v>3982</v>
      </c>
      <c r="E2310" s="13" t="s">
        <v>3982</v>
      </c>
      <c r="F2310" s="7" t="s">
        <v>5495</v>
      </c>
      <c r="G2310" s="7" t="s">
        <v>5499</v>
      </c>
      <c r="M2310" s="8">
        <v>62</v>
      </c>
      <c r="P2310" s="11" t="s">
        <v>3479</v>
      </c>
    </row>
    <row r="2311" spans="1:16" x14ac:dyDescent="0.25">
      <c r="A2311" s="11" t="s">
        <v>376</v>
      </c>
      <c r="B2311" s="11" t="s">
        <v>717</v>
      </c>
      <c r="C2311" s="12" t="s">
        <v>719</v>
      </c>
      <c r="D2311" s="12" t="s">
        <v>3982</v>
      </c>
      <c r="E2311" s="13" t="s">
        <v>3982</v>
      </c>
      <c r="F2311" s="7" t="s">
        <v>5495</v>
      </c>
      <c r="G2311" s="7" t="s">
        <v>5499</v>
      </c>
      <c r="M2311" s="8">
        <v>31</v>
      </c>
      <c r="P2311" s="11" t="s">
        <v>379</v>
      </c>
    </row>
    <row r="2312" spans="1:16" x14ac:dyDescent="0.25">
      <c r="A2312" s="11" t="s">
        <v>836</v>
      </c>
      <c r="B2312" s="11" t="s">
        <v>989</v>
      </c>
      <c r="C2312" s="12" t="s">
        <v>990</v>
      </c>
      <c r="D2312" s="12" t="s">
        <v>4192</v>
      </c>
      <c r="E2312" s="13" t="s">
        <v>4192</v>
      </c>
      <c r="F2312" s="7" t="s">
        <v>5497</v>
      </c>
      <c r="G2312" s="7" t="s">
        <v>5499</v>
      </c>
      <c r="M2312" s="8">
        <v>34</v>
      </c>
      <c r="P2312" s="11" t="s">
        <v>227</v>
      </c>
    </row>
    <row r="2313" spans="1:16" x14ac:dyDescent="0.25">
      <c r="A2313" s="11" t="s">
        <v>62</v>
      </c>
      <c r="B2313" s="11" t="s">
        <v>1755</v>
      </c>
      <c r="C2313" s="12" t="s">
        <v>1756</v>
      </c>
      <c r="D2313" s="12" t="s">
        <v>6311</v>
      </c>
      <c r="E2313" s="13" t="s">
        <v>4844</v>
      </c>
      <c r="F2313" s="7" t="s">
        <v>5495</v>
      </c>
      <c r="G2313" s="7" t="s">
        <v>5499</v>
      </c>
      <c r="M2313" s="8">
        <v>60</v>
      </c>
      <c r="P2313" s="13" t="s">
        <v>3533</v>
      </c>
    </row>
    <row r="2314" spans="1:16" x14ac:dyDescent="0.25">
      <c r="A2314" s="11" t="s">
        <v>1048</v>
      </c>
      <c r="B2314" s="11" t="s">
        <v>1057</v>
      </c>
      <c r="C2314" s="12" t="s">
        <v>2500</v>
      </c>
      <c r="D2314" s="12" t="s">
        <v>4036</v>
      </c>
      <c r="E2314" s="13" t="s">
        <v>4036</v>
      </c>
      <c r="F2314" s="7" t="s">
        <v>5495</v>
      </c>
      <c r="G2314" s="7" t="s">
        <v>5499</v>
      </c>
      <c r="M2314" s="8">
        <v>62</v>
      </c>
      <c r="P2314" s="11" t="s">
        <v>3254</v>
      </c>
    </row>
    <row r="2315" spans="1:16" x14ac:dyDescent="0.25">
      <c r="A2315" s="11" t="s">
        <v>1048</v>
      </c>
      <c r="B2315" s="11" t="s">
        <v>1057</v>
      </c>
      <c r="C2315" s="12" t="s">
        <v>2500</v>
      </c>
      <c r="D2315" s="12" t="s">
        <v>4036</v>
      </c>
      <c r="E2315" s="13" t="s">
        <v>4036</v>
      </c>
      <c r="F2315" s="7" t="s">
        <v>5495</v>
      </c>
      <c r="G2315" s="7" t="s">
        <v>5499</v>
      </c>
      <c r="H2315" s="11" t="s">
        <v>14</v>
      </c>
      <c r="M2315" s="8">
        <v>56</v>
      </c>
      <c r="P2315" s="11" t="s">
        <v>3676</v>
      </c>
    </row>
    <row r="2316" spans="1:16" x14ac:dyDescent="0.25">
      <c r="A2316" s="11" t="s">
        <v>1048</v>
      </c>
      <c r="B2316" s="11" t="s">
        <v>1057</v>
      </c>
      <c r="C2316" s="12" t="s">
        <v>2500</v>
      </c>
      <c r="D2316" s="12" t="s">
        <v>4036</v>
      </c>
      <c r="E2316" s="13" t="s">
        <v>4036</v>
      </c>
      <c r="F2316" s="7" t="s">
        <v>5495</v>
      </c>
      <c r="G2316" s="7" t="s">
        <v>5499</v>
      </c>
      <c r="H2316" s="11" t="s">
        <v>14</v>
      </c>
      <c r="M2316" s="8">
        <v>54</v>
      </c>
      <c r="P2316" s="11" t="s">
        <v>3551</v>
      </c>
    </row>
    <row r="2317" spans="1:16" x14ac:dyDescent="0.25">
      <c r="A2317" s="11" t="s">
        <v>1048</v>
      </c>
      <c r="B2317" s="11" t="s">
        <v>1057</v>
      </c>
      <c r="C2317" s="12" t="s">
        <v>3040</v>
      </c>
      <c r="D2317" s="12" t="s">
        <v>6312</v>
      </c>
      <c r="E2317" s="13" t="s">
        <v>4036</v>
      </c>
      <c r="F2317" s="7" t="s">
        <v>5495</v>
      </c>
      <c r="G2317" s="7" t="s">
        <v>5499</v>
      </c>
      <c r="H2317" s="11" t="s">
        <v>14</v>
      </c>
      <c r="M2317" s="8">
        <v>54</v>
      </c>
      <c r="P2317" s="11" t="s">
        <v>3676</v>
      </c>
    </row>
    <row r="2318" spans="1:16" x14ac:dyDescent="0.25">
      <c r="A2318" s="11" t="s">
        <v>1048</v>
      </c>
      <c r="B2318" s="11" t="s">
        <v>1057</v>
      </c>
      <c r="C2318" s="12" t="s">
        <v>3224</v>
      </c>
      <c r="D2318" s="12" t="s">
        <v>6313</v>
      </c>
      <c r="E2318" s="13" t="s">
        <v>4036</v>
      </c>
      <c r="F2318" s="7" t="s">
        <v>5495</v>
      </c>
      <c r="G2318" s="7" t="s">
        <v>5499</v>
      </c>
      <c r="M2318" s="8">
        <v>56</v>
      </c>
      <c r="P2318" s="11" t="s">
        <v>3223</v>
      </c>
    </row>
    <row r="2319" spans="1:16" x14ac:dyDescent="0.25">
      <c r="A2319" s="11" t="s">
        <v>376</v>
      </c>
      <c r="B2319" s="11" t="s">
        <v>720</v>
      </c>
      <c r="C2319" s="12" t="s">
        <v>721</v>
      </c>
      <c r="D2319" s="12" t="s">
        <v>3983</v>
      </c>
      <c r="E2319" s="13" t="s">
        <v>3983</v>
      </c>
      <c r="F2319" s="7" t="s">
        <v>5495</v>
      </c>
      <c r="G2319" s="7" t="s">
        <v>5499</v>
      </c>
      <c r="M2319" s="8">
        <v>62</v>
      </c>
      <c r="P2319" s="11" t="s">
        <v>3479</v>
      </c>
    </row>
    <row r="2320" spans="1:16" x14ac:dyDescent="0.25">
      <c r="A2320" s="11" t="s">
        <v>376</v>
      </c>
      <c r="B2320" s="11" t="s">
        <v>720</v>
      </c>
      <c r="C2320" s="12" t="s">
        <v>721</v>
      </c>
      <c r="D2320" s="12" t="s">
        <v>3983</v>
      </c>
      <c r="E2320" s="13" t="s">
        <v>3983</v>
      </c>
      <c r="F2320" s="7" t="s">
        <v>5495</v>
      </c>
      <c r="G2320" s="7" t="s">
        <v>5499</v>
      </c>
      <c r="M2320" s="8">
        <v>62</v>
      </c>
      <c r="P2320" s="11" t="s">
        <v>379</v>
      </c>
    </row>
    <row r="2321" spans="1:16" x14ac:dyDescent="0.25">
      <c r="A2321" s="11" t="s">
        <v>811</v>
      </c>
      <c r="B2321" s="11" t="s">
        <v>815</v>
      </c>
      <c r="C2321" s="12" t="s">
        <v>2678</v>
      </c>
      <c r="D2321" s="12" t="s">
        <v>5281</v>
      </c>
      <c r="E2321" s="13" t="s">
        <v>5281</v>
      </c>
      <c r="F2321" s="7" t="s">
        <v>5495</v>
      </c>
      <c r="G2321" s="7" t="s">
        <v>5499</v>
      </c>
      <c r="H2321" s="11" t="s">
        <v>14</v>
      </c>
      <c r="M2321" s="8">
        <v>62</v>
      </c>
      <c r="P2321" s="11" t="s">
        <v>3649</v>
      </c>
    </row>
    <row r="2322" spans="1:16" x14ac:dyDescent="0.25">
      <c r="A2322" s="11" t="s">
        <v>811</v>
      </c>
      <c r="B2322" s="11" t="s">
        <v>815</v>
      </c>
      <c r="C2322" s="12" t="s">
        <v>2682</v>
      </c>
      <c r="D2322" s="12" t="s">
        <v>5128</v>
      </c>
      <c r="E2322" s="13" t="s">
        <v>5128</v>
      </c>
      <c r="F2322" s="7" t="s">
        <v>5495</v>
      </c>
      <c r="G2322" s="7" t="s">
        <v>5499</v>
      </c>
      <c r="H2322" s="11" t="s">
        <v>816</v>
      </c>
      <c r="K2322" s="11">
        <v>4</v>
      </c>
      <c r="M2322" s="8">
        <v>124</v>
      </c>
      <c r="P2322" s="11" t="s">
        <v>3654</v>
      </c>
    </row>
    <row r="2323" spans="1:16" x14ac:dyDescent="0.25">
      <c r="A2323" s="11" t="s">
        <v>811</v>
      </c>
      <c r="B2323" s="11" t="s">
        <v>815</v>
      </c>
      <c r="C2323" s="12" t="s">
        <v>2682</v>
      </c>
      <c r="D2323" s="12" t="s">
        <v>5128</v>
      </c>
      <c r="E2323" s="13" t="s">
        <v>5128</v>
      </c>
      <c r="F2323" s="7" t="s">
        <v>5495</v>
      </c>
      <c r="G2323" s="7" t="s">
        <v>5499</v>
      </c>
      <c r="H2323" s="11" t="s">
        <v>14</v>
      </c>
      <c r="M2323" s="8">
        <v>62</v>
      </c>
      <c r="P2323" s="11" t="s">
        <v>3651</v>
      </c>
    </row>
    <row r="2324" spans="1:16" x14ac:dyDescent="0.25">
      <c r="A2324" s="11" t="s">
        <v>811</v>
      </c>
      <c r="B2324" s="11" t="s">
        <v>815</v>
      </c>
      <c r="C2324" s="12" t="s">
        <v>2611</v>
      </c>
      <c r="D2324" s="12" t="s">
        <v>6314</v>
      </c>
      <c r="E2324" s="13" t="s">
        <v>5278</v>
      </c>
      <c r="F2324" s="7" t="s">
        <v>5496</v>
      </c>
      <c r="G2324" s="7" t="s">
        <v>5499</v>
      </c>
      <c r="H2324" s="11" t="s">
        <v>14</v>
      </c>
      <c r="M2324" s="8">
        <v>62</v>
      </c>
      <c r="P2324" s="11" t="s">
        <v>3649</v>
      </c>
    </row>
    <row r="2325" spans="1:16" x14ac:dyDescent="0.25">
      <c r="A2325" s="11" t="s">
        <v>811</v>
      </c>
      <c r="B2325" s="11" t="s">
        <v>815</v>
      </c>
      <c r="C2325" s="12" t="s">
        <v>2688</v>
      </c>
      <c r="D2325" s="12" t="s">
        <v>5278</v>
      </c>
      <c r="E2325" s="13" t="s">
        <v>5278</v>
      </c>
      <c r="F2325" s="7" t="s">
        <v>5495</v>
      </c>
      <c r="G2325" s="7" t="s">
        <v>5499</v>
      </c>
      <c r="H2325" s="11" t="s">
        <v>816</v>
      </c>
      <c r="K2325" s="11">
        <v>2</v>
      </c>
      <c r="M2325" s="8">
        <v>62</v>
      </c>
      <c r="P2325" s="11" t="s">
        <v>3652</v>
      </c>
    </row>
    <row r="2326" spans="1:16" x14ac:dyDescent="0.25">
      <c r="A2326" s="11" t="s">
        <v>811</v>
      </c>
      <c r="B2326" s="11" t="s">
        <v>815</v>
      </c>
      <c r="C2326" s="12" t="s">
        <v>2688</v>
      </c>
      <c r="D2326" s="12" t="s">
        <v>5278</v>
      </c>
      <c r="E2326" s="13" t="s">
        <v>5278</v>
      </c>
      <c r="F2326" s="7" t="s">
        <v>5495</v>
      </c>
      <c r="G2326" s="7" t="s">
        <v>5499</v>
      </c>
      <c r="H2326" s="11" t="s">
        <v>816</v>
      </c>
      <c r="K2326" s="11">
        <v>4</v>
      </c>
      <c r="M2326" s="8">
        <v>124</v>
      </c>
      <c r="P2326" s="11" t="s">
        <v>3653</v>
      </c>
    </row>
    <row r="2327" spans="1:16" x14ac:dyDescent="0.25">
      <c r="A2327" s="11" t="s">
        <v>811</v>
      </c>
      <c r="B2327" s="11" t="s">
        <v>815</v>
      </c>
      <c r="C2327" s="12" t="s">
        <v>2688</v>
      </c>
      <c r="D2327" s="12" t="s">
        <v>5278</v>
      </c>
      <c r="E2327" s="13" t="s">
        <v>5278</v>
      </c>
      <c r="F2327" s="7" t="s">
        <v>5495</v>
      </c>
      <c r="G2327" s="7" t="s">
        <v>5499</v>
      </c>
      <c r="H2327" s="11" t="s">
        <v>14</v>
      </c>
      <c r="I2327" s="11" t="s">
        <v>29</v>
      </c>
      <c r="L2327" s="13">
        <v>61</v>
      </c>
      <c r="M2327" s="8">
        <v>62</v>
      </c>
      <c r="P2327" s="11" t="s">
        <v>30</v>
      </c>
    </row>
    <row r="2328" spans="1:16" x14ac:dyDescent="0.25">
      <c r="A2328" s="11" t="s">
        <v>3480</v>
      </c>
      <c r="B2328" s="13" t="s">
        <v>3506</v>
      </c>
      <c r="C2328" s="12" t="s">
        <v>3507</v>
      </c>
      <c r="D2328" s="12" t="s">
        <v>4381</v>
      </c>
      <c r="E2328" s="13" t="s">
        <v>4381</v>
      </c>
      <c r="F2328" s="7" t="s">
        <v>5495</v>
      </c>
      <c r="G2328" s="7" t="s">
        <v>5499</v>
      </c>
      <c r="M2328" s="8">
        <v>60</v>
      </c>
      <c r="P2328" s="13" t="s">
        <v>3534</v>
      </c>
    </row>
    <row r="2329" spans="1:16" x14ac:dyDescent="0.25">
      <c r="A2329" s="11" t="s">
        <v>376</v>
      </c>
      <c r="B2329" s="11" t="s">
        <v>722</v>
      </c>
      <c r="C2329" s="12" t="s">
        <v>1727</v>
      </c>
      <c r="D2329" s="12" t="s">
        <v>5050</v>
      </c>
      <c r="E2329" s="13" t="s">
        <v>5050</v>
      </c>
      <c r="F2329" s="7" t="s">
        <v>5495</v>
      </c>
      <c r="G2329" s="7" t="s">
        <v>5499</v>
      </c>
      <c r="M2329" s="8">
        <v>58</v>
      </c>
      <c r="P2329" s="11" t="s">
        <v>2758</v>
      </c>
    </row>
    <row r="2330" spans="1:16" x14ac:dyDescent="0.25">
      <c r="A2330" s="11" t="s">
        <v>376</v>
      </c>
      <c r="B2330" s="11" t="s">
        <v>722</v>
      </c>
      <c r="C2330" s="12" t="s">
        <v>1727</v>
      </c>
      <c r="D2330" s="12" t="s">
        <v>5050</v>
      </c>
      <c r="E2330" s="13" t="s">
        <v>5050</v>
      </c>
      <c r="F2330" s="7" t="s">
        <v>5495</v>
      </c>
      <c r="G2330" s="7" t="s">
        <v>5499</v>
      </c>
      <c r="H2330" s="11" t="s">
        <v>14</v>
      </c>
      <c r="M2330" s="8">
        <v>54</v>
      </c>
      <c r="P2330" s="11" t="s">
        <v>3632</v>
      </c>
    </row>
    <row r="2331" spans="1:16" x14ac:dyDescent="0.25">
      <c r="A2331" s="11" t="s">
        <v>376</v>
      </c>
      <c r="B2331" s="11" t="s">
        <v>722</v>
      </c>
      <c r="C2331" s="12" t="s">
        <v>3041</v>
      </c>
      <c r="D2331" s="12" t="s">
        <v>6315</v>
      </c>
      <c r="E2331" s="13" t="s">
        <v>5050</v>
      </c>
      <c r="F2331" s="7" t="s">
        <v>5495</v>
      </c>
      <c r="G2331" s="7" t="s">
        <v>5499</v>
      </c>
      <c r="H2331" s="11" t="s">
        <v>14</v>
      </c>
      <c r="M2331" s="8">
        <v>58</v>
      </c>
      <c r="P2331" s="11" t="s">
        <v>2758</v>
      </c>
    </row>
    <row r="2332" spans="1:16" x14ac:dyDescent="0.25">
      <c r="A2332" s="11" t="s">
        <v>376</v>
      </c>
      <c r="B2332" s="11" t="s">
        <v>722</v>
      </c>
      <c r="C2332" s="12" t="s">
        <v>1731</v>
      </c>
      <c r="D2332" s="12" t="s">
        <v>5051</v>
      </c>
      <c r="E2332" s="13" t="s">
        <v>5051</v>
      </c>
      <c r="F2332" s="7" t="s">
        <v>5495</v>
      </c>
      <c r="G2332" s="7" t="s">
        <v>5499</v>
      </c>
      <c r="M2332" s="8">
        <v>58</v>
      </c>
      <c r="P2332" s="11" t="s">
        <v>2758</v>
      </c>
    </row>
    <row r="2333" spans="1:16" x14ac:dyDescent="0.25">
      <c r="A2333" s="11" t="s">
        <v>376</v>
      </c>
      <c r="B2333" s="11" t="s">
        <v>722</v>
      </c>
      <c r="C2333" s="12" t="s">
        <v>3042</v>
      </c>
      <c r="D2333" s="12" t="s">
        <v>6316</v>
      </c>
      <c r="E2333" s="13" t="s">
        <v>5051</v>
      </c>
      <c r="F2333" s="7" t="s">
        <v>5495</v>
      </c>
      <c r="G2333" s="7" t="s">
        <v>5499</v>
      </c>
      <c r="H2333" s="11" t="s">
        <v>14</v>
      </c>
      <c r="M2333" s="8">
        <v>58</v>
      </c>
      <c r="P2333" s="11" t="s">
        <v>2758</v>
      </c>
    </row>
    <row r="2334" spans="1:16" x14ac:dyDescent="0.25">
      <c r="A2334" s="11" t="s">
        <v>376</v>
      </c>
      <c r="B2334" s="11" t="s">
        <v>722</v>
      </c>
      <c r="C2334" s="12" t="s">
        <v>1730</v>
      </c>
      <c r="D2334" s="12" t="s">
        <v>5052</v>
      </c>
      <c r="E2334" s="13" t="s">
        <v>5052</v>
      </c>
      <c r="F2334" s="7" t="s">
        <v>5495</v>
      </c>
      <c r="G2334" s="7" t="s">
        <v>5499</v>
      </c>
      <c r="M2334" s="8">
        <v>60</v>
      </c>
      <c r="P2334" s="11" t="s">
        <v>2758</v>
      </c>
    </row>
    <row r="2335" spans="1:16" x14ac:dyDescent="0.25">
      <c r="A2335" s="11" t="s">
        <v>376</v>
      </c>
      <c r="B2335" s="11" t="s">
        <v>722</v>
      </c>
      <c r="C2335" s="12" t="s">
        <v>3044</v>
      </c>
      <c r="D2335" s="12" t="s">
        <v>6317</v>
      </c>
      <c r="E2335" s="13" t="s">
        <v>5054</v>
      </c>
      <c r="F2335" s="7" t="s">
        <v>5495</v>
      </c>
      <c r="G2335" s="7" t="s">
        <v>5499</v>
      </c>
      <c r="H2335" s="11" t="s">
        <v>14</v>
      </c>
      <c r="M2335" s="8">
        <v>60</v>
      </c>
      <c r="P2335" s="11" t="s">
        <v>2758</v>
      </c>
    </row>
    <row r="2336" spans="1:16" x14ac:dyDescent="0.25">
      <c r="A2336" s="11" t="s">
        <v>376</v>
      </c>
      <c r="B2336" s="11" t="s">
        <v>722</v>
      </c>
      <c r="C2336" s="12" t="s">
        <v>1728</v>
      </c>
      <c r="D2336" s="12" t="s">
        <v>5054</v>
      </c>
      <c r="E2336" s="13" t="s">
        <v>5054</v>
      </c>
      <c r="F2336" s="7" t="s">
        <v>5495</v>
      </c>
      <c r="G2336" s="7" t="s">
        <v>5499</v>
      </c>
      <c r="M2336" s="8">
        <v>60</v>
      </c>
      <c r="P2336" s="11" t="s">
        <v>2758</v>
      </c>
    </row>
    <row r="2337" spans="1:16" x14ac:dyDescent="0.25">
      <c r="A2337" s="11" t="s">
        <v>376</v>
      </c>
      <c r="B2337" s="11" t="s">
        <v>722</v>
      </c>
      <c r="C2337" s="12" t="s">
        <v>2689</v>
      </c>
      <c r="D2337" s="12" t="s">
        <v>5055</v>
      </c>
      <c r="E2337" s="13" t="s">
        <v>5055</v>
      </c>
      <c r="F2337" s="7" t="s">
        <v>5495</v>
      </c>
      <c r="G2337" s="7" t="s">
        <v>5499</v>
      </c>
      <c r="M2337" s="8">
        <v>58</v>
      </c>
      <c r="P2337" s="11" t="s">
        <v>2758</v>
      </c>
    </row>
    <row r="2338" spans="1:16" x14ac:dyDescent="0.25">
      <c r="A2338" s="11" t="s">
        <v>376</v>
      </c>
      <c r="B2338" s="11" t="s">
        <v>722</v>
      </c>
      <c r="C2338" s="12" t="s">
        <v>1781</v>
      </c>
      <c r="D2338" s="12" t="s">
        <v>4761</v>
      </c>
      <c r="E2338" s="13" t="s">
        <v>4761</v>
      </c>
      <c r="F2338" s="7" t="s">
        <v>5495</v>
      </c>
      <c r="G2338" s="7" t="s">
        <v>5499</v>
      </c>
      <c r="M2338" s="8">
        <v>60</v>
      </c>
      <c r="P2338" s="11" t="s">
        <v>2094</v>
      </c>
    </row>
    <row r="2339" spans="1:16" x14ac:dyDescent="0.25">
      <c r="A2339" s="11" t="s">
        <v>376</v>
      </c>
      <c r="B2339" s="11" t="s">
        <v>722</v>
      </c>
      <c r="C2339" s="12" t="s">
        <v>1732</v>
      </c>
      <c r="D2339" s="12" t="s">
        <v>5056</v>
      </c>
      <c r="E2339" s="13" t="s">
        <v>5056</v>
      </c>
      <c r="F2339" s="7" t="s">
        <v>5495</v>
      </c>
      <c r="G2339" s="7" t="s">
        <v>5499</v>
      </c>
      <c r="M2339" s="8">
        <v>58</v>
      </c>
      <c r="P2339" s="11" t="s">
        <v>2758</v>
      </c>
    </row>
    <row r="2340" spans="1:16" x14ac:dyDescent="0.25">
      <c r="A2340" s="11" t="s">
        <v>376</v>
      </c>
      <c r="B2340" s="11" t="s">
        <v>722</v>
      </c>
      <c r="C2340" s="12" t="s">
        <v>3045</v>
      </c>
      <c r="D2340" s="12" t="s">
        <v>6318</v>
      </c>
      <c r="E2340" s="13" t="s">
        <v>5056</v>
      </c>
      <c r="F2340" s="7" t="s">
        <v>5495</v>
      </c>
      <c r="G2340" s="7" t="s">
        <v>5499</v>
      </c>
      <c r="H2340" s="11" t="s">
        <v>14</v>
      </c>
      <c r="M2340" s="8">
        <v>58</v>
      </c>
      <c r="P2340" s="11" t="s">
        <v>2758</v>
      </c>
    </row>
    <row r="2341" spans="1:16" x14ac:dyDescent="0.25">
      <c r="A2341" s="11" t="s">
        <v>376</v>
      </c>
      <c r="B2341" s="11" t="s">
        <v>722</v>
      </c>
      <c r="C2341" s="12" t="s">
        <v>3046</v>
      </c>
      <c r="D2341" s="12" t="s">
        <v>6319</v>
      </c>
      <c r="E2341" s="13" t="s">
        <v>5057</v>
      </c>
      <c r="F2341" s="7" t="s">
        <v>5495</v>
      </c>
      <c r="G2341" s="7" t="s">
        <v>5499</v>
      </c>
      <c r="H2341" s="11" t="s">
        <v>14</v>
      </c>
      <c r="M2341" s="8">
        <v>58</v>
      </c>
      <c r="P2341" s="11" t="s">
        <v>2758</v>
      </c>
    </row>
    <row r="2342" spans="1:16" x14ac:dyDescent="0.25">
      <c r="A2342" s="11" t="s">
        <v>376</v>
      </c>
      <c r="B2342" s="11" t="s">
        <v>722</v>
      </c>
      <c r="C2342" s="12" t="s">
        <v>1733</v>
      </c>
      <c r="D2342" s="12" t="s">
        <v>5057</v>
      </c>
      <c r="E2342" s="13" t="s">
        <v>5057</v>
      </c>
      <c r="F2342" s="7" t="s">
        <v>5495</v>
      </c>
      <c r="G2342" s="7" t="s">
        <v>5499</v>
      </c>
      <c r="M2342" s="8">
        <v>58</v>
      </c>
      <c r="P2342" s="11" t="s">
        <v>2758</v>
      </c>
    </row>
    <row r="2343" spans="1:16" x14ac:dyDescent="0.25">
      <c r="A2343" s="11" t="s">
        <v>376</v>
      </c>
      <c r="B2343" s="11" t="s">
        <v>722</v>
      </c>
      <c r="C2343" s="12" t="s">
        <v>3043</v>
      </c>
      <c r="D2343" s="12" t="s">
        <v>6320</v>
      </c>
      <c r="E2343" s="13" t="s">
        <v>5053</v>
      </c>
      <c r="F2343" s="7" t="s">
        <v>5496</v>
      </c>
      <c r="G2343" s="7" t="s">
        <v>5499</v>
      </c>
      <c r="H2343" s="11" t="s">
        <v>14</v>
      </c>
      <c r="M2343" s="8">
        <v>60</v>
      </c>
      <c r="P2343" s="11" t="s">
        <v>2758</v>
      </c>
    </row>
    <row r="2344" spans="1:16" x14ac:dyDescent="0.25">
      <c r="A2344" s="11" t="s">
        <v>376</v>
      </c>
      <c r="B2344" s="11" t="s">
        <v>722</v>
      </c>
      <c r="C2344" s="12" t="s">
        <v>1729</v>
      </c>
      <c r="D2344" s="12" t="s">
        <v>5058</v>
      </c>
      <c r="E2344" s="13" t="s">
        <v>5058</v>
      </c>
      <c r="F2344" s="7" t="s">
        <v>5495</v>
      </c>
      <c r="G2344" s="7" t="s">
        <v>5499</v>
      </c>
      <c r="M2344" s="8">
        <v>58</v>
      </c>
      <c r="P2344" s="11" t="s">
        <v>2758</v>
      </c>
    </row>
    <row r="2345" spans="1:16" x14ac:dyDescent="0.25">
      <c r="A2345" s="11" t="s">
        <v>376</v>
      </c>
      <c r="B2345" s="11" t="s">
        <v>722</v>
      </c>
      <c r="C2345" s="12" t="s">
        <v>3047</v>
      </c>
      <c r="D2345" s="12" t="s">
        <v>6321</v>
      </c>
      <c r="E2345" s="13" t="s">
        <v>5058</v>
      </c>
      <c r="F2345" s="7" t="s">
        <v>5495</v>
      </c>
      <c r="G2345" s="7" t="s">
        <v>5499</v>
      </c>
      <c r="H2345" s="11" t="s">
        <v>14</v>
      </c>
      <c r="M2345" s="8">
        <v>58</v>
      </c>
      <c r="P2345" s="11" t="s">
        <v>2758</v>
      </c>
    </row>
    <row r="2346" spans="1:16" x14ac:dyDescent="0.25">
      <c r="A2346" s="11" t="s">
        <v>1048</v>
      </c>
      <c r="B2346" s="11" t="s">
        <v>1058</v>
      </c>
      <c r="C2346" s="12" t="s">
        <v>1754</v>
      </c>
      <c r="D2346" s="12" t="s">
        <v>4504</v>
      </c>
      <c r="E2346" s="13" t="s">
        <v>4504</v>
      </c>
      <c r="F2346" s="7" t="s">
        <v>5495</v>
      </c>
      <c r="G2346" s="7" t="s">
        <v>5499</v>
      </c>
      <c r="N2346" s="8" t="s">
        <v>747</v>
      </c>
      <c r="P2346" s="11" t="s">
        <v>3223</v>
      </c>
    </row>
    <row r="2347" spans="1:16" x14ac:dyDescent="0.25">
      <c r="A2347" s="11" t="s">
        <v>1370</v>
      </c>
      <c r="B2347" s="11" t="s">
        <v>168</v>
      </c>
      <c r="C2347" s="12" t="s">
        <v>2416</v>
      </c>
      <c r="D2347" s="12" t="s">
        <v>4605</v>
      </c>
      <c r="E2347" s="13" t="s">
        <v>4605</v>
      </c>
      <c r="F2347" s="7" t="s">
        <v>5495</v>
      </c>
      <c r="G2347" s="7" t="s">
        <v>5499</v>
      </c>
      <c r="H2347" s="11" t="s">
        <v>14</v>
      </c>
      <c r="M2347" s="8">
        <v>62</v>
      </c>
      <c r="P2347" s="11" t="s">
        <v>3558</v>
      </c>
    </row>
    <row r="2348" spans="1:16" x14ac:dyDescent="0.25">
      <c r="A2348" s="11" t="s">
        <v>1370</v>
      </c>
      <c r="B2348" s="11" t="s">
        <v>168</v>
      </c>
      <c r="C2348" s="12" t="s">
        <v>2416</v>
      </c>
      <c r="D2348" s="12" t="s">
        <v>4605</v>
      </c>
      <c r="E2348" s="13" t="s">
        <v>4605</v>
      </c>
      <c r="F2348" s="7" t="s">
        <v>5495</v>
      </c>
      <c r="G2348" s="7" t="s">
        <v>5499</v>
      </c>
      <c r="M2348" s="8">
        <v>60</v>
      </c>
      <c r="P2348" s="11" t="s">
        <v>113</v>
      </c>
    </row>
    <row r="2349" spans="1:16" x14ac:dyDescent="0.25">
      <c r="A2349" s="11" t="s">
        <v>1370</v>
      </c>
      <c r="B2349" s="11" t="s">
        <v>168</v>
      </c>
      <c r="C2349" s="12" t="s">
        <v>2690</v>
      </c>
      <c r="D2349" s="12" t="s">
        <v>4606</v>
      </c>
      <c r="E2349" s="13" t="s">
        <v>4606</v>
      </c>
      <c r="F2349" s="7" t="s">
        <v>5495</v>
      </c>
      <c r="G2349" s="7" t="s">
        <v>5499</v>
      </c>
      <c r="H2349" s="11" t="s">
        <v>14</v>
      </c>
      <c r="M2349" s="8">
        <v>62</v>
      </c>
      <c r="P2349" s="11" t="s">
        <v>3558</v>
      </c>
    </row>
    <row r="2350" spans="1:16" x14ac:dyDescent="0.25">
      <c r="A2350" s="11" t="s">
        <v>1370</v>
      </c>
      <c r="B2350" s="11" t="s">
        <v>168</v>
      </c>
      <c r="C2350" s="12" t="s">
        <v>2690</v>
      </c>
      <c r="D2350" s="12" t="s">
        <v>4606</v>
      </c>
      <c r="E2350" s="13" t="s">
        <v>4606</v>
      </c>
      <c r="F2350" s="7" t="s">
        <v>5495</v>
      </c>
      <c r="G2350" s="7" t="s">
        <v>5499</v>
      </c>
      <c r="M2350" s="8">
        <v>62</v>
      </c>
      <c r="P2350" s="11" t="s">
        <v>113</v>
      </c>
    </row>
    <row r="2351" spans="1:16" x14ac:dyDescent="0.25">
      <c r="A2351" s="11" t="s">
        <v>1370</v>
      </c>
      <c r="B2351" s="11" t="s">
        <v>152</v>
      </c>
      <c r="C2351" s="12" t="s">
        <v>2417</v>
      </c>
      <c r="D2351" s="12" t="s">
        <v>6322</v>
      </c>
      <c r="E2351" s="13" t="s">
        <v>4807</v>
      </c>
      <c r="F2351" s="7" t="s">
        <v>5496</v>
      </c>
      <c r="G2351" s="7" t="s">
        <v>5499</v>
      </c>
      <c r="H2351" s="11" t="s">
        <v>14</v>
      </c>
      <c r="M2351" s="8">
        <v>62</v>
      </c>
      <c r="P2351" s="11" t="s">
        <v>3308</v>
      </c>
    </row>
    <row r="2352" spans="1:16" x14ac:dyDescent="0.25">
      <c r="A2352" s="11" t="s">
        <v>1370</v>
      </c>
      <c r="B2352" s="11" t="s">
        <v>168</v>
      </c>
      <c r="C2352" s="12" t="s">
        <v>2843</v>
      </c>
      <c r="D2352" s="12" t="s">
        <v>4807</v>
      </c>
      <c r="E2352" s="13" t="s">
        <v>4807</v>
      </c>
      <c r="F2352" s="7" t="s">
        <v>5495</v>
      </c>
      <c r="G2352" s="7" t="s">
        <v>5499</v>
      </c>
      <c r="M2352" s="8">
        <v>62</v>
      </c>
      <c r="P2352" s="11" t="s">
        <v>113</v>
      </c>
    </row>
    <row r="2353" spans="1:16" x14ac:dyDescent="0.25">
      <c r="A2353" s="11" t="s">
        <v>20</v>
      </c>
      <c r="B2353" s="11" t="s">
        <v>38</v>
      </c>
      <c r="C2353" s="12" t="s">
        <v>2693</v>
      </c>
      <c r="D2353" s="12" t="s">
        <v>4015</v>
      </c>
      <c r="E2353" s="13" t="s">
        <v>4015</v>
      </c>
      <c r="F2353" s="7" t="s">
        <v>5495</v>
      </c>
      <c r="G2353" s="7" t="s">
        <v>5499</v>
      </c>
      <c r="M2353" s="8">
        <v>62</v>
      </c>
      <c r="P2353" s="11" t="s">
        <v>3254</v>
      </c>
    </row>
    <row r="2354" spans="1:16" x14ac:dyDescent="0.25">
      <c r="A2354" s="11" t="s">
        <v>20</v>
      </c>
      <c r="B2354" s="11" t="s">
        <v>38</v>
      </c>
      <c r="C2354" s="12" t="s">
        <v>2694</v>
      </c>
      <c r="D2354" s="12" t="s">
        <v>6323</v>
      </c>
      <c r="E2354" s="13" t="s">
        <v>4015</v>
      </c>
      <c r="F2354" s="7" t="s">
        <v>5496</v>
      </c>
      <c r="G2354" s="7" t="s">
        <v>5499</v>
      </c>
      <c r="M2354" s="8">
        <v>60</v>
      </c>
      <c r="P2354" s="11" t="s">
        <v>3254</v>
      </c>
    </row>
    <row r="2355" spans="1:16" x14ac:dyDescent="0.25">
      <c r="A2355" s="11" t="s">
        <v>20</v>
      </c>
      <c r="B2355" s="11" t="s">
        <v>38</v>
      </c>
      <c r="C2355" s="12" t="s">
        <v>3234</v>
      </c>
      <c r="D2355" s="12" t="s">
        <v>6324</v>
      </c>
      <c r="E2355" s="13" t="s">
        <v>4490</v>
      </c>
      <c r="F2355" s="7" t="s">
        <v>5495</v>
      </c>
      <c r="G2355" s="7" t="s">
        <v>5499</v>
      </c>
      <c r="M2355" s="8">
        <v>62</v>
      </c>
      <c r="P2355" s="11" t="s">
        <v>3223</v>
      </c>
    </row>
    <row r="2356" spans="1:16" x14ac:dyDescent="0.25">
      <c r="A2356" s="11" t="s">
        <v>376</v>
      </c>
      <c r="B2356" s="11" t="s">
        <v>1888</v>
      </c>
      <c r="C2356" s="12" t="s">
        <v>2042</v>
      </c>
      <c r="D2356" s="12" t="s">
        <v>6325</v>
      </c>
      <c r="E2356" s="13" t="s">
        <v>4237</v>
      </c>
      <c r="F2356" s="7" t="s">
        <v>5495</v>
      </c>
      <c r="G2356" s="7" t="s">
        <v>5499</v>
      </c>
      <c r="M2356" s="8">
        <v>70</v>
      </c>
      <c r="P2356" s="11" t="s">
        <v>2074</v>
      </c>
    </row>
    <row r="2357" spans="1:16" x14ac:dyDescent="0.25">
      <c r="A2357" s="11" t="s">
        <v>334</v>
      </c>
      <c r="B2357" s="11" t="s">
        <v>3180</v>
      </c>
      <c r="C2357" s="12" t="s">
        <v>3181</v>
      </c>
      <c r="D2357" s="12" t="s">
        <v>4476</v>
      </c>
      <c r="E2357" s="13" t="s">
        <v>4476</v>
      </c>
      <c r="F2357" s="7" t="s">
        <v>5495</v>
      </c>
      <c r="G2357" s="7" t="s">
        <v>5499</v>
      </c>
      <c r="M2357" s="8">
        <v>62</v>
      </c>
      <c r="P2357" s="11" t="s">
        <v>3236</v>
      </c>
    </row>
    <row r="2358" spans="1:16" x14ac:dyDescent="0.25">
      <c r="A2358" s="11" t="s">
        <v>836</v>
      </c>
      <c r="B2358" s="11" t="s">
        <v>991</v>
      </c>
      <c r="C2358" s="12" t="s">
        <v>992</v>
      </c>
      <c r="D2358" s="12" t="s">
        <v>6326</v>
      </c>
      <c r="E2358" s="13" t="s">
        <v>4193</v>
      </c>
      <c r="F2358" s="7" t="s">
        <v>5495</v>
      </c>
      <c r="G2358" s="7" t="s">
        <v>5499</v>
      </c>
      <c r="M2358" s="8">
        <v>38</v>
      </c>
      <c r="P2358" s="11" t="s">
        <v>227</v>
      </c>
    </row>
    <row r="2359" spans="1:16" x14ac:dyDescent="0.25">
      <c r="A2359" s="11" t="s">
        <v>836</v>
      </c>
      <c r="B2359" s="11" t="s">
        <v>991</v>
      </c>
      <c r="C2359" s="12" t="s">
        <v>993</v>
      </c>
      <c r="D2359" s="12" t="s">
        <v>4194</v>
      </c>
      <c r="E2359" s="13" t="s">
        <v>4194</v>
      </c>
      <c r="F2359" s="7" t="s">
        <v>5495</v>
      </c>
      <c r="G2359" s="7" t="s">
        <v>5499</v>
      </c>
      <c r="M2359" s="8">
        <v>56</v>
      </c>
      <c r="P2359" s="11" t="s">
        <v>1528</v>
      </c>
    </row>
    <row r="2360" spans="1:16" x14ac:dyDescent="0.25">
      <c r="A2360" s="11" t="s">
        <v>836</v>
      </c>
      <c r="B2360" s="11" t="s">
        <v>991</v>
      </c>
      <c r="C2360" s="12" t="s">
        <v>994</v>
      </c>
      <c r="D2360" s="12" t="s">
        <v>6327</v>
      </c>
      <c r="E2360" s="13" t="s">
        <v>4194</v>
      </c>
      <c r="F2360" s="7" t="s">
        <v>5495</v>
      </c>
      <c r="G2360" s="7" t="s">
        <v>5499</v>
      </c>
      <c r="M2360" s="8">
        <v>72</v>
      </c>
      <c r="P2360" s="11" t="s">
        <v>227</v>
      </c>
    </row>
    <row r="2361" spans="1:16" x14ac:dyDescent="0.25">
      <c r="A2361" s="11" t="s">
        <v>836</v>
      </c>
      <c r="B2361" s="11" t="s">
        <v>991</v>
      </c>
      <c r="C2361" s="12" t="s">
        <v>1826</v>
      </c>
      <c r="D2361" s="12" t="s">
        <v>4722</v>
      </c>
      <c r="E2361" s="13" t="s">
        <v>4722</v>
      </c>
      <c r="F2361" s="7" t="s">
        <v>5495</v>
      </c>
      <c r="G2361" s="7" t="s">
        <v>5499</v>
      </c>
      <c r="M2361" s="8">
        <v>72</v>
      </c>
      <c r="P2361" s="11" t="s">
        <v>1528</v>
      </c>
    </row>
    <row r="2362" spans="1:16" x14ac:dyDescent="0.25">
      <c r="A2362" s="11" t="s">
        <v>327</v>
      </c>
      <c r="B2362" s="11" t="s">
        <v>330</v>
      </c>
      <c r="C2362" s="12" t="s">
        <v>2695</v>
      </c>
      <c r="D2362" s="12" t="s">
        <v>6328</v>
      </c>
      <c r="E2362" s="13" t="s">
        <v>4914</v>
      </c>
      <c r="F2362" s="7" t="s">
        <v>5495</v>
      </c>
      <c r="G2362" s="7" t="s">
        <v>5499</v>
      </c>
      <c r="H2362" s="11" t="s">
        <v>14</v>
      </c>
      <c r="M2362" s="8">
        <v>100</v>
      </c>
      <c r="P2362" s="11" t="s">
        <v>3560</v>
      </c>
    </row>
    <row r="2363" spans="1:16" x14ac:dyDescent="0.25">
      <c r="A2363" s="11" t="s">
        <v>1370</v>
      </c>
      <c r="B2363" s="11" t="s">
        <v>330</v>
      </c>
      <c r="C2363" s="12" t="s">
        <v>2844</v>
      </c>
      <c r="D2363" s="12" t="s">
        <v>4914</v>
      </c>
      <c r="E2363" s="13" t="s">
        <v>4914</v>
      </c>
      <c r="F2363" s="7" t="s">
        <v>5495</v>
      </c>
      <c r="G2363" s="7" t="s">
        <v>5499</v>
      </c>
      <c r="M2363" s="8">
        <v>100</v>
      </c>
      <c r="P2363" s="11" t="s">
        <v>113</v>
      </c>
    </row>
    <row r="2364" spans="1:16" x14ac:dyDescent="0.25">
      <c r="A2364" s="11" t="s">
        <v>376</v>
      </c>
      <c r="B2364" s="11" t="s">
        <v>1889</v>
      </c>
      <c r="C2364" s="12" t="s">
        <v>2043</v>
      </c>
      <c r="D2364" s="12" t="s">
        <v>4299</v>
      </c>
      <c r="E2364" s="13" t="s">
        <v>4299</v>
      </c>
      <c r="F2364" s="7" t="s">
        <v>5495</v>
      </c>
      <c r="G2364" s="7" t="s">
        <v>5499</v>
      </c>
      <c r="M2364" s="8">
        <v>26</v>
      </c>
      <c r="P2364" s="11" t="s">
        <v>2072</v>
      </c>
    </row>
    <row r="2365" spans="1:16" x14ac:dyDescent="0.25">
      <c r="A2365" s="11" t="s">
        <v>376</v>
      </c>
      <c r="B2365" s="11" t="s">
        <v>1889</v>
      </c>
      <c r="C2365" s="12" t="s">
        <v>3337</v>
      </c>
      <c r="D2365" s="12" t="s">
        <v>3984</v>
      </c>
      <c r="E2365" s="13" t="s">
        <v>3984</v>
      </c>
      <c r="F2365" s="7" t="s">
        <v>5495</v>
      </c>
      <c r="G2365" s="7" t="s">
        <v>5499</v>
      </c>
      <c r="M2365" s="8">
        <v>26</v>
      </c>
      <c r="P2365" s="11" t="s">
        <v>3479</v>
      </c>
    </row>
    <row r="2366" spans="1:16" x14ac:dyDescent="0.25">
      <c r="A2366" s="11" t="s">
        <v>376</v>
      </c>
      <c r="B2366" s="11" t="s">
        <v>1890</v>
      </c>
      <c r="C2366" s="12" t="s">
        <v>2045</v>
      </c>
      <c r="D2366" s="12" t="s">
        <v>4300</v>
      </c>
      <c r="E2366" s="13" t="s">
        <v>4300</v>
      </c>
      <c r="F2366" s="7" t="s">
        <v>5495</v>
      </c>
      <c r="G2366" s="7" t="s">
        <v>5499</v>
      </c>
      <c r="M2366" s="8">
        <v>26</v>
      </c>
      <c r="P2366" s="11" t="s">
        <v>2072</v>
      </c>
    </row>
    <row r="2367" spans="1:16" x14ac:dyDescent="0.25">
      <c r="A2367" s="11" t="s">
        <v>376</v>
      </c>
      <c r="B2367" s="11" t="s">
        <v>1890</v>
      </c>
      <c r="C2367" s="12" t="s">
        <v>2044</v>
      </c>
      <c r="D2367" s="12" t="s">
        <v>6329</v>
      </c>
      <c r="E2367" s="13" t="s">
        <v>4300</v>
      </c>
      <c r="F2367" s="7" t="s">
        <v>5495</v>
      </c>
      <c r="G2367" s="7" t="s">
        <v>5499</v>
      </c>
      <c r="N2367" s="7" t="s">
        <v>1632</v>
      </c>
      <c r="P2367" s="11" t="s">
        <v>2072</v>
      </c>
    </row>
    <row r="2368" spans="1:16" x14ac:dyDescent="0.25">
      <c r="A2368" s="11" t="s">
        <v>376</v>
      </c>
      <c r="B2368" s="11" t="s">
        <v>1890</v>
      </c>
      <c r="C2368" s="12" t="s">
        <v>2046</v>
      </c>
      <c r="D2368" s="12" t="s">
        <v>3985</v>
      </c>
      <c r="E2368" s="13" t="s">
        <v>3985</v>
      </c>
      <c r="F2368" s="7" t="s">
        <v>5495</v>
      </c>
      <c r="G2368" s="7" t="s">
        <v>5499</v>
      </c>
      <c r="M2368" s="8">
        <v>26</v>
      </c>
      <c r="P2368" s="11" t="s">
        <v>3479</v>
      </c>
    </row>
    <row r="2369" spans="1:16" x14ac:dyDescent="0.25">
      <c r="A2369" s="11" t="s">
        <v>376</v>
      </c>
      <c r="B2369" s="11" t="s">
        <v>1890</v>
      </c>
      <c r="C2369" s="12" t="s">
        <v>2046</v>
      </c>
      <c r="D2369" s="12" t="s">
        <v>3985</v>
      </c>
      <c r="E2369" s="13" t="s">
        <v>3985</v>
      </c>
      <c r="F2369" s="7" t="s">
        <v>5495</v>
      </c>
      <c r="G2369" s="7" t="s">
        <v>5499</v>
      </c>
      <c r="M2369" s="8">
        <v>26</v>
      </c>
      <c r="P2369" s="11" t="s">
        <v>2072</v>
      </c>
    </row>
    <row r="2370" spans="1:16" x14ac:dyDescent="0.25">
      <c r="A2370" s="11" t="s">
        <v>187</v>
      </c>
      <c r="B2370" s="11" t="s">
        <v>309</v>
      </c>
      <c r="C2370" s="12" t="s">
        <v>2845</v>
      </c>
      <c r="D2370" s="12" t="s">
        <v>4117</v>
      </c>
      <c r="E2370" s="13" t="s">
        <v>4117</v>
      </c>
      <c r="F2370" s="7" t="s">
        <v>5495</v>
      </c>
      <c r="G2370" s="7" t="s">
        <v>5499</v>
      </c>
      <c r="M2370" s="8">
        <v>48</v>
      </c>
      <c r="P2370" s="11" t="s">
        <v>227</v>
      </c>
    </row>
    <row r="2371" spans="1:16" x14ac:dyDescent="0.25">
      <c r="A2371" s="11" t="s">
        <v>187</v>
      </c>
      <c r="B2371" s="11" t="s">
        <v>309</v>
      </c>
      <c r="C2371" s="12" t="s">
        <v>2696</v>
      </c>
      <c r="D2371" s="12" t="s">
        <v>5024</v>
      </c>
      <c r="E2371" s="13" t="s">
        <v>5024</v>
      </c>
      <c r="F2371" s="7" t="s">
        <v>5495</v>
      </c>
      <c r="G2371" s="7" t="s">
        <v>5499</v>
      </c>
      <c r="H2371" s="11" t="s">
        <v>14</v>
      </c>
      <c r="M2371" s="8">
        <v>48</v>
      </c>
      <c r="P2371" s="11" t="s">
        <v>3595</v>
      </c>
    </row>
    <row r="2372" spans="1:16" x14ac:dyDescent="0.25">
      <c r="A2372" s="11" t="s">
        <v>187</v>
      </c>
      <c r="B2372" s="11" t="s">
        <v>307</v>
      </c>
      <c r="C2372" s="12" t="s">
        <v>2665</v>
      </c>
      <c r="D2372" s="12" t="s">
        <v>6330</v>
      </c>
      <c r="E2372" s="13" t="s">
        <v>5023</v>
      </c>
      <c r="F2372" s="7" t="s">
        <v>5496</v>
      </c>
      <c r="G2372" s="7" t="s">
        <v>5499</v>
      </c>
      <c r="H2372" s="11" t="s">
        <v>14</v>
      </c>
      <c r="M2372" s="8">
        <v>82</v>
      </c>
      <c r="P2372" s="11" t="s">
        <v>3595</v>
      </c>
    </row>
    <row r="2373" spans="1:16" x14ac:dyDescent="0.25">
      <c r="A2373" s="11" t="s">
        <v>1370</v>
      </c>
      <c r="B2373" s="11" t="s">
        <v>1110</v>
      </c>
      <c r="C2373" s="12" t="s">
        <v>2846</v>
      </c>
      <c r="D2373" s="12" t="s">
        <v>4915</v>
      </c>
      <c r="E2373" s="13" t="s">
        <v>4915</v>
      </c>
      <c r="F2373" s="7" t="s">
        <v>5495</v>
      </c>
      <c r="G2373" s="7" t="s">
        <v>5499</v>
      </c>
      <c r="M2373" s="8">
        <v>46</v>
      </c>
      <c r="P2373" s="11" t="s">
        <v>113</v>
      </c>
    </row>
    <row r="2374" spans="1:16" x14ac:dyDescent="0.25">
      <c r="A2374" s="11" t="s">
        <v>819</v>
      </c>
      <c r="B2374" s="11" t="s">
        <v>768</v>
      </c>
      <c r="C2374" s="12" t="s">
        <v>2698</v>
      </c>
      <c r="D2374" s="12" t="s">
        <v>5240</v>
      </c>
      <c r="E2374" s="13" t="s">
        <v>5240</v>
      </c>
      <c r="F2374" s="7" t="s">
        <v>5495</v>
      </c>
      <c r="G2374" s="7" t="s">
        <v>5499</v>
      </c>
      <c r="M2374" s="8">
        <v>62</v>
      </c>
      <c r="P2374" s="11" t="s">
        <v>3312</v>
      </c>
    </row>
    <row r="2375" spans="1:16" x14ac:dyDescent="0.25">
      <c r="A2375" s="11" t="s">
        <v>836</v>
      </c>
      <c r="B2375" s="11" t="s">
        <v>995</v>
      </c>
      <c r="C2375" s="12" t="s">
        <v>996</v>
      </c>
      <c r="D2375" s="12" t="s">
        <v>4195</v>
      </c>
      <c r="E2375" s="13" t="s">
        <v>4195</v>
      </c>
      <c r="F2375" s="7" t="s">
        <v>5495</v>
      </c>
      <c r="G2375" s="7" t="s">
        <v>5499</v>
      </c>
      <c r="M2375" s="8">
        <v>44</v>
      </c>
      <c r="P2375" s="11" t="s">
        <v>227</v>
      </c>
    </row>
    <row r="2376" spans="1:16" x14ac:dyDescent="0.25">
      <c r="A2376" s="11" t="s">
        <v>836</v>
      </c>
      <c r="B2376" s="11" t="s">
        <v>995</v>
      </c>
      <c r="C2376" s="12" t="s">
        <v>997</v>
      </c>
      <c r="D2376" s="12" t="s">
        <v>6331</v>
      </c>
      <c r="E2376" s="13" t="s">
        <v>4196</v>
      </c>
      <c r="F2376" s="7" t="s">
        <v>5497</v>
      </c>
      <c r="G2376" s="7" t="s">
        <v>5499</v>
      </c>
      <c r="M2376" s="8">
        <v>54</v>
      </c>
      <c r="P2376" s="11" t="s">
        <v>227</v>
      </c>
    </row>
    <row r="2377" spans="1:16" x14ac:dyDescent="0.25">
      <c r="A2377" s="11" t="s">
        <v>376</v>
      </c>
      <c r="B2377" s="11" t="s">
        <v>3275</v>
      </c>
      <c r="C2377" s="12" t="s">
        <v>3277</v>
      </c>
      <c r="D2377" s="12" t="s">
        <v>6332</v>
      </c>
      <c r="E2377" s="13" t="s">
        <v>5515</v>
      </c>
      <c r="F2377" s="7" t="s">
        <v>5517</v>
      </c>
      <c r="G2377" s="7" t="s">
        <v>5516</v>
      </c>
      <c r="M2377" s="8">
        <v>26</v>
      </c>
      <c r="P2377" s="11" t="s">
        <v>3280</v>
      </c>
    </row>
    <row r="2378" spans="1:16" x14ac:dyDescent="0.25">
      <c r="A2378" s="11" t="s">
        <v>376</v>
      </c>
      <c r="B2378" s="11" t="s">
        <v>3275</v>
      </c>
      <c r="C2378" s="12" t="s">
        <v>3276</v>
      </c>
      <c r="D2378" s="12" t="s">
        <v>6333</v>
      </c>
      <c r="E2378" s="13" t="s">
        <v>5514</v>
      </c>
      <c r="F2378" s="7" t="s">
        <v>5517</v>
      </c>
      <c r="G2378" s="7" t="s">
        <v>5516</v>
      </c>
      <c r="M2378" s="8">
        <v>60</v>
      </c>
      <c r="P2378" s="11" t="s">
        <v>3280</v>
      </c>
    </row>
    <row r="2379" spans="1:16" x14ac:dyDescent="0.25">
      <c r="A2379" s="11" t="s">
        <v>836</v>
      </c>
      <c r="B2379" s="11" t="s">
        <v>998</v>
      </c>
      <c r="C2379" s="12" t="s">
        <v>999</v>
      </c>
      <c r="D2379" s="12" t="s">
        <v>4197</v>
      </c>
      <c r="E2379" s="13" t="s">
        <v>4197</v>
      </c>
      <c r="F2379" s="7" t="s">
        <v>5495</v>
      </c>
      <c r="G2379" s="7" t="s">
        <v>5499</v>
      </c>
      <c r="M2379" s="8">
        <v>48</v>
      </c>
      <c r="P2379" s="11" t="s">
        <v>227</v>
      </c>
    </row>
    <row r="2380" spans="1:16" x14ac:dyDescent="0.25">
      <c r="A2380" s="11" t="s">
        <v>836</v>
      </c>
      <c r="B2380" s="11" t="s">
        <v>998</v>
      </c>
      <c r="C2380" s="12" t="s">
        <v>1000</v>
      </c>
      <c r="D2380" s="12" t="s">
        <v>4198</v>
      </c>
      <c r="E2380" s="13" t="s">
        <v>4198</v>
      </c>
      <c r="F2380" s="7" t="s">
        <v>5495</v>
      </c>
      <c r="G2380" s="7" t="s">
        <v>5499</v>
      </c>
      <c r="M2380" s="8">
        <v>40</v>
      </c>
      <c r="P2380" s="11" t="s">
        <v>227</v>
      </c>
    </row>
    <row r="2381" spans="1:16" x14ac:dyDescent="0.25">
      <c r="A2381" s="11" t="s">
        <v>836</v>
      </c>
      <c r="B2381" s="11" t="s">
        <v>998</v>
      </c>
      <c r="C2381" s="12" t="s">
        <v>1001</v>
      </c>
      <c r="D2381" s="12" t="s">
        <v>4723</v>
      </c>
      <c r="E2381" s="13" t="s">
        <v>4723</v>
      </c>
      <c r="F2381" s="7" t="s">
        <v>5495</v>
      </c>
      <c r="G2381" s="7" t="s">
        <v>5499</v>
      </c>
      <c r="M2381" s="8">
        <v>34</v>
      </c>
      <c r="P2381" s="11" t="s">
        <v>1528</v>
      </c>
    </row>
    <row r="2382" spans="1:16" x14ac:dyDescent="0.25">
      <c r="A2382" s="11" t="s">
        <v>836</v>
      </c>
      <c r="B2382" s="11" t="s">
        <v>998</v>
      </c>
      <c r="C2382" s="12" t="s">
        <v>1002</v>
      </c>
      <c r="D2382" s="12" t="s">
        <v>4199</v>
      </c>
      <c r="E2382" s="13" t="s">
        <v>4199</v>
      </c>
      <c r="F2382" s="7" t="s">
        <v>5495</v>
      </c>
      <c r="G2382" s="7" t="s">
        <v>5499</v>
      </c>
      <c r="M2382" s="8">
        <v>36</v>
      </c>
      <c r="P2382" s="11" t="s">
        <v>227</v>
      </c>
    </row>
    <row r="2383" spans="1:16" x14ac:dyDescent="0.25">
      <c r="A2383" s="11" t="s">
        <v>836</v>
      </c>
      <c r="B2383" s="11" t="s">
        <v>998</v>
      </c>
      <c r="C2383" s="12" t="s">
        <v>1003</v>
      </c>
      <c r="D2383" s="12" t="s">
        <v>4200</v>
      </c>
      <c r="E2383" s="13" t="s">
        <v>4200</v>
      </c>
      <c r="F2383" s="7" t="s">
        <v>5495</v>
      </c>
      <c r="G2383" s="7" t="s">
        <v>5499</v>
      </c>
      <c r="M2383" s="8">
        <v>34</v>
      </c>
      <c r="P2383" s="11" t="s">
        <v>227</v>
      </c>
    </row>
    <row r="2384" spans="1:16" x14ac:dyDescent="0.25">
      <c r="A2384" s="11" t="s">
        <v>836</v>
      </c>
      <c r="B2384" s="11" t="s">
        <v>998</v>
      </c>
      <c r="C2384" s="12" t="s">
        <v>1004</v>
      </c>
      <c r="D2384" s="12" t="s">
        <v>4201</v>
      </c>
      <c r="E2384" s="13" t="s">
        <v>4201</v>
      </c>
      <c r="F2384" s="7" t="s">
        <v>5495</v>
      </c>
      <c r="G2384" s="7" t="s">
        <v>5499</v>
      </c>
      <c r="M2384" s="8">
        <v>54</v>
      </c>
      <c r="P2384" s="11" t="s">
        <v>227</v>
      </c>
    </row>
    <row r="2385" spans="1:16" x14ac:dyDescent="0.25">
      <c r="A2385" s="11" t="s">
        <v>836</v>
      </c>
      <c r="B2385" s="11" t="s">
        <v>1006</v>
      </c>
      <c r="C2385" s="12" t="s">
        <v>1007</v>
      </c>
      <c r="D2385" s="12" t="s">
        <v>6334</v>
      </c>
      <c r="E2385" s="13" t="s">
        <v>4202</v>
      </c>
      <c r="F2385" s="7" t="s">
        <v>5496</v>
      </c>
      <c r="G2385" s="7" t="s">
        <v>5499</v>
      </c>
      <c r="M2385" s="8">
        <v>42</v>
      </c>
      <c r="P2385" s="11" t="s">
        <v>227</v>
      </c>
    </row>
    <row r="2386" spans="1:16" x14ac:dyDescent="0.25">
      <c r="A2386" s="11" t="s">
        <v>1060</v>
      </c>
      <c r="B2386" s="11" t="s">
        <v>817</v>
      </c>
      <c r="C2386" s="12" t="s">
        <v>818</v>
      </c>
      <c r="D2386" s="12" t="s">
        <v>6335</v>
      </c>
      <c r="E2386" s="13" t="s">
        <v>5276</v>
      </c>
      <c r="F2386" s="7" t="s">
        <v>5495</v>
      </c>
      <c r="G2386" s="7" t="s">
        <v>5499</v>
      </c>
      <c r="H2386" s="11" t="s">
        <v>14</v>
      </c>
      <c r="M2386" s="8">
        <v>60</v>
      </c>
      <c r="P2386" s="11" t="s">
        <v>3678</v>
      </c>
    </row>
    <row r="2387" spans="1:16" x14ac:dyDescent="0.25">
      <c r="A2387" s="11" t="s">
        <v>811</v>
      </c>
      <c r="B2387" s="11" t="s">
        <v>817</v>
      </c>
      <c r="C2387" s="12" t="s">
        <v>818</v>
      </c>
      <c r="D2387" s="12" t="s">
        <v>6335</v>
      </c>
      <c r="E2387" s="13" t="s">
        <v>5276</v>
      </c>
      <c r="F2387" s="7" t="s">
        <v>5495</v>
      </c>
      <c r="G2387" s="7" t="s">
        <v>5499</v>
      </c>
      <c r="H2387" s="11" t="s">
        <v>14</v>
      </c>
      <c r="I2387" s="11" t="s">
        <v>29</v>
      </c>
      <c r="L2387" s="13">
        <v>59</v>
      </c>
      <c r="M2387" s="8">
        <v>60</v>
      </c>
      <c r="P2387" s="11" t="s">
        <v>30</v>
      </c>
    </row>
    <row r="2388" spans="1:16" x14ac:dyDescent="0.25">
      <c r="A2388" s="11" t="s">
        <v>187</v>
      </c>
      <c r="B2388" s="11" t="s">
        <v>312</v>
      </c>
      <c r="C2388" s="12" t="s">
        <v>2703</v>
      </c>
      <c r="D2388" s="12" t="s">
        <v>5025</v>
      </c>
      <c r="E2388" s="13" t="s">
        <v>5025</v>
      </c>
      <c r="F2388" s="7" t="s">
        <v>5495</v>
      </c>
      <c r="G2388" s="7" t="s">
        <v>5499</v>
      </c>
      <c r="H2388" s="11" t="s">
        <v>14</v>
      </c>
      <c r="M2388" s="8">
        <v>30</v>
      </c>
      <c r="P2388" s="11" t="s">
        <v>3595</v>
      </c>
    </row>
    <row r="2389" spans="1:16" x14ac:dyDescent="0.25">
      <c r="A2389" s="11" t="s">
        <v>1370</v>
      </c>
      <c r="B2389" s="11" t="s">
        <v>1094</v>
      </c>
      <c r="C2389" s="12" t="s">
        <v>1095</v>
      </c>
      <c r="D2389" s="12" t="s">
        <v>6336</v>
      </c>
      <c r="E2389" s="13" t="s">
        <v>5267</v>
      </c>
      <c r="F2389" s="7" t="s">
        <v>5495</v>
      </c>
      <c r="G2389" s="7" t="s">
        <v>5499</v>
      </c>
      <c r="M2389" s="8">
        <v>30</v>
      </c>
      <c r="P2389" s="11" t="s">
        <v>2078</v>
      </c>
    </row>
    <row r="2390" spans="1:16" x14ac:dyDescent="0.25">
      <c r="A2390" s="11" t="s">
        <v>187</v>
      </c>
      <c r="B2390" s="11" t="s">
        <v>313</v>
      </c>
      <c r="C2390" s="12" t="s">
        <v>2704</v>
      </c>
      <c r="D2390" s="12" t="s">
        <v>6337</v>
      </c>
      <c r="E2390" s="13" t="s">
        <v>4634</v>
      </c>
      <c r="F2390" s="7" t="s">
        <v>5495</v>
      </c>
      <c r="G2390" s="7" t="s">
        <v>5499</v>
      </c>
      <c r="H2390" s="11" t="s">
        <v>14</v>
      </c>
      <c r="M2390" s="8">
        <v>48</v>
      </c>
      <c r="P2390" s="11" t="s">
        <v>3558</v>
      </c>
    </row>
    <row r="2391" spans="1:16" x14ac:dyDescent="0.25">
      <c r="A2391" s="11" t="s">
        <v>769</v>
      </c>
      <c r="B2391" s="11" t="s">
        <v>1525</v>
      </c>
      <c r="C2391" s="12" t="s">
        <v>1526</v>
      </c>
      <c r="D2391" s="12" t="s">
        <v>4341</v>
      </c>
      <c r="E2391" s="13" t="s">
        <v>4341</v>
      </c>
      <c r="F2391" s="7" t="s">
        <v>5495</v>
      </c>
      <c r="G2391" s="7" t="s">
        <v>5499</v>
      </c>
      <c r="M2391" s="8">
        <v>56</v>
      </c>
      <c r="P2391" s="11" t="s">
        <v>2072</v>
      </c>
    </row>
    <row r="2392" spans="1:16" x14ac:dyDescent="0.25">
      <c r="A2392" s="11" t="s">
        <v>769</v>
      </c>
      <c r="B2392" s="11" t="s">
        <v>1525</v>
      </c>
      <c r="C2392" s="12" t="s">
        <v>1429</v>
      </c>
      <c r="D2392" s="12" t="s">
        <v>4342</v>
      </c>
      <c r="E2392" s="13" t="s">
        <v>4342</v>
      </c>
      <c r="F2392" s="7" t="s">
        <v>5495</v>
      </c>
      <c r="G2392" s="7" t="s">
        <v>5499</v>
      </c>
      <c r="M2392" s="8">
        <v>56</v>
      </c>
      <c r="P2392" s="11" t="s">
        <v>2075</v>
      </c>
    </row>
    <row r="2393" spans="1:16" x14ac:dyDescent="0.25">
      <c r="A2393" s="11" t="s">
        <v>769</v>
      </c>
      <c r="B2393" s="11" t="s">
        <v>1525</v>
      </c>
      <c r="C2393" s="12" t="s">
        <v>1430</v>
      </c>
      <c r="D2393" s="12" t="s">
        <v>6338</v>
      </c>
      <c r="E2393" s="13" t="s">
        <v>4342</v>
      </c>
      <c r="F2393" s="7" t="s">
        <v>5495</v>
      </c>
      <c r="G2393" s="7" t="s">
        <v>5499</v>
      </c>
      <c r="M2393" s="8">
        <v>56</v>
      </c>
      <c r="P2393" s="11" t="s">
        <v>2072</v>
      </c>
    </row>
    <row r="2394" spans="1:16" x14ac:dyDescent="0.25">
      <c r="A2394" s="11" t="s">
        <v>769</v>
      </c>
      <c r="B2394" s="11" t="s">
        <v>1525</v>
      </c>
      <c r="C2394" s="12" t="s">
        <v>1527</v>
      </c>
      <c r="D2394" s="12" t="s">
        <v>4343</v>
      </c>
      <c r="E2394" s="13" t="s">
        <v>4343</v>
      </c>
      <c r="F2394" s="7" t="s">
        <v>5495</v>
      </c>
      <c r="G2394" s="7" t="s">
        <v>5499</v>
      </c>
      <c r="M2394" s="8">
        <v>54</v>
      </c>
      <c r="P2394" s="11" t="s">
        <v>2072</v>
      </c>
    </row>
    <row r="2395" spans="1:16" x14ac:dyDescent="0.25">
      <c r="A2395" s="11" t="s">
        <v>769</v>
      </c>
      <c r="B2395" s="11" t="s">
        <v>1525</v>
      </c>
      <c r="C2395" s="12" t="s">
        <v>1431</v>
      </c>
      <c r="D2395" s="12" t="s">
        <v>4344</v>
      </c>
      <c r="E2395" s="13" t="s">
        <v>4344</v>
      </c>
      <c r="F2395" s="7" t="s">
        <v>5495</v>
      </c>
      <c r="G2395" s="7" t="s">
        <v>5499</v>
      </c>
      <c r="M2395" s="8">
        <v>54</v>
      </c>
      <c r="P2395" s="11" t="s">
        <v>2072</v>
      </c>
    </row>
    <row r="2396" spans="1:16" x14ac:dyDescent="0.25">
      <c r="A2396" s="11" t="s">
        <v>376</v>
      </c>
      <c r="B2396" s="11" t="s">
        <v>1892</v>
      </c>
      <c r="C2396" s="12" t="s">
        <v>2061</v>
      </c>
      <c r="D2396" s="12" t="s">
        <v>6339</v>
      </c>
      <c r="E2396" s="13" t="s">
        <v>3998</v>
      </c>
      <c r="F2396" s="7" t="s">
        <v>5496</v>
      </c>
      <c r="G2396" s="7" t="s">
        <v>5499</v>
      </c>
      <c r="M2396" s="8">
        <v>40</v>
      </c>
      <c r="P2396" s="11" t="s">
        <v>3479</v>
      </c>
    </row>
    <row r="2397" spans="1:16" x14ac:dyDescent="0.25">
      <c r="A2397" s="11" t="s">
        <v>376</v>
      </c>
      <c r="B2397" s="11" t="s">
        <v>1892</v>
      </c>
      <c r="C2397" s="12" t="s">
        <v>2061</v>
      </c>
      <c r="D2397" s="12" t="s">
        <v>6339</v>
      </c>
      <c r="E2397" s="13" t="s">
        <v>3998</v>
      </c>
      <c r="F2397" s="7" t="s">
        <v>5496</v>
      </c>
      <c r="G2397" s="7" t="s">
        <v>5499</v>
      </c>
      <c r="M2397" s="8">
        <v>36</v>
      </c>
      <c r="P2397" s="11" t="s">
        <v>2074</v>
      </c>
    </row>
    <row r="2398" spans="1:16" x14ac:dyDescent="0.25">
      <c r="A2398" s="11" t="s">
        <v>376</v>
      </c>
      <c r="B2398" s="11" t="s">
        <v>1892</v>
      </c>
      <c r="C2398" s="12" t="s">
        <v>2061</v>
      </c>
      <c r="D2398" s="12" t="s">
        <v>6339</v>
      </c>
      <c r="E2398" s="13" t="s">
        <v>3998</v>
      </c>
      <c r="F2398" s="7" t="s">
        <v>5496</v>
      </c>
      <c r="G2398" s="7" t="s">
        <v>5499</v>
      </c>
      <c r="M2398" s="8">
        <v>40</v>
      </c>
      <c r="P2398" s="11" t="s">
        <v>2074</v>
      </c>
    </row>
    <row r="2399" spans="1:16" x14ac:dyDescent="0.25">
      <c r="A2399" s="11" t="s">
        <v>376</v>
      </c>
      <c r="B2399" s="11" t="s">
        <v>1891</v>
      </c>
      <c r="C2399" s="12" t="s">
        <v>2048</v>
      </c>
      <c r="D2399" s="12" t="s">
        <v>3986</v>
      </c>
      <c r="E2399" s="13" t="s">
        <v>3986</v>
      </c>
      <c r="F2399" s="7" t="s">
        <v>5495</v>
      </c>
      <c r="G2399" s="7" t="s">
        <v>5499</v>
      </c>
      <c r="M2399" s="8">
        <v>38</v>
      </c>
      <c r="P2399" s="11" t="s">
        <v>3479</v>
      </c>
    </row>
    <row r="2400" spans="1:16" x14ac:dyDescent="0.25">
      <c r="A2400" s="11" t="s">
        <v>376</v>
      </c>
      <c r="B2400" s="11" t="s">
        <v>1891</v>
      </c>
      <c r="C2400" s="12" t="s">
        <v>2048</v>
      </c>
      <c r="D2400" s="12" t="s">
        <v>3986</v>
      </c>
      <c r="E2400" s="13" t="s">
        <v>3986</v>
      </c>
      <c r="F2400" s="7" t="s">
        <v>5495</v>
      </c>
      <c r="G2400" s="7" t="s">
        <v>5499</v>
      </c>
      <c r="M2400" s="8">
        <v>38</v>
      </c>
      <c r="P2400" s="11" t="s">
        <v>2074</v>
      </c>
    </row>
    <row r="2401" spans="1:16" x14ac:dyDescent="0.25">
      <c r="A2401" s="11" t="s">
        <v>376</v>
      </c>
      <c r="B2401" s="11" t="s">
        <v>1891</v>
      </c>
      <c r="C2401" s="12" t="s">
        <v>2049</v>
      </c>
      <c r="D2401" s="12" t="s">
        <v>3987</v>
      </c>
      <c r="E2401" s="13" t="s">
        <v>3987</v>
      </c>
      <c r="F2401" s="7" t="s">
        <v>5495</v>
      </c>
      <c r="G2401" s="7" t="s">
        <v>5499</v>
      </c>
      <c r="M2401" s="8">
        <v>20</v>
      </c>
      <c r="P2401" s="11" t="s">
        <v>3479</v>
      </c>
    </row>
    <row r="2402" spans="1:16" x14ac:dyDescent="0.25">
      <c r="A2402" s="11" t="s">
        <v>376</v>
      </c>
      <c r="B2402" s="11" t="s">
        <v>1891</v>
      </c>
      <c r="C2402" s="12" t="s">
        <v>2049</v>
      </c>
      <c r="D2402" s="12" t="s">
        <v>3987</v>
      </c>
      <c r="E2402" s="13" t="s">
        <v>3987</v>
      </c>
      <c r="F2402" s="7" t="s">
        <v>5495</v>
      </c>
      <c r="G2402" s="7" t="s">
        <v>5499</v>
      </c>
      <c r="M2402" s="8">
        <v>20</v>
      </c>
      <c r="P2402" s="11" t="s">
        <v>2074</v>
      </c>
    </row>
    <row r="2403" spans="1:16" x14ac:dyDescent="0.25">
      <c r="A2403" s="11" t="s">
        <v>376</v>
      </c>
      <c r="B2403" s="11" t="s">
        <v>1891</v>
      </c>
      <c r="C2403" s="12" t="s">
        <v>2051</v>
      </c>
      <c r="D2403" s="12" t="s">
        <v>3988</v>
      </c>
      <c r="E2403" s="13" t="s">
        <v>3988</v>
      </c>
      <c r="F2403" s="7" t="s">
        <v>5495</v>
      </c>
      <c r="G2403" s="7" t="s">
        <v>5499</v>
      </c>
      <c r="M2403" s="8">
        <v>46</v>
      </c>
      <c r="P2403" s="11" t="s">
        <v>3479</v>
      </c>
    </row>
    <row r="2404" spans="1:16" x14ac:dyDescent="0.25">
      <c r="A2404" s="11" t="s">
        <v>376</v>
      </c>
      <c r="B2404" s="11" t="s">
        <v>1891</v>
      </c>
      <c r="C2404" s="12" t="s">
        <v>2051</v>
      </c>
      <c r="D2404" s="12" t="s">
        <v>3988</v>
      </c>
      <c r="E2404" s="13" t="s">
        <v>3988</v>
      </c>
      <c r="F2404" s="7" t="s">
        <v>5495</v>
      </c>
      <c r="G2404" s="7" t="s">
        <v>5499</v>
      </c>
      <c r="M2404" s="8">
        <v>46</v>
      </c>
      <c r="P2404" s="11" t="s">
        <v>2081</v>
      </c>
    </row>
    <row r="2405" spans="1:16" x14ac:dyDescent="0.25">
      <c r="A2405" s="11" t="s">
        <v>376</v>
      </c>
      <c r="B2405" s="11" t="s">
        <v>1891</v>
      </c>
      <c r="C2405" s="12" t="s">
        <v>2052</v>
      </c>
      <c r="D2405" s="12" t="s">
        <v>3989</v>
      </c>
      <c r="E2405" s="13" t="s">
        <v>3989</v>
      </c>
      <c r="F2405" s="7" t="s">
        <v>5495</v>
      </c>
      <c r="G2405" s="7" t="s">
        <v>5499</v>
      </c>
      <c r="M2405" s="8">
        <v>34</v>
      </c>
      <c r="P2405" s="11" t="s">
        <v>3479</v>
      </c>
    </row>
    <row r="2406" spans="1:16" x14ac:dyDescent="0.25">
      <c r="A2406" s="11" t="s">
        <v>376</v>
      </c>
      <c r="B2406" s="11" t="s">
        <v>1891</v>
      </c>
      <c r="C2406" s="12" t="s">
        <v>2052</v>
      </c>
      <c r="D2406" s="12" t="s">
        <v>3989</v>
      </c>
      <c r="E2406" s="13" t="s">
        <v>3989</v>
      </c>
      <c r="F2406" s="7" t="s">
        <v>5495</v>
      </c>
      <c r="G2406" s="7" t="s">
        <v>5499</v>
      </c>
      <c r="M2406" s="8">
        <v>34</v>
      </c>
      <c r="P2406" s="11" t="s">
        <v>2072</v>
      </c>
    </row>
    <row r="2407" spans="1:16" x14ac:dyDescent="0.25">
      <c r="A2407" s="11" t="s">
        <v>376</v>
      </c>
      <c r="B2407" s="11" t="s">
        <v>1891</v>
      </c>
      <c r="C2407" s="12" t="s">
        <v>2052</v>
      </c>
      <c r="D2407" s="12" t="s">
        <v>3989</v>
      </c>
      <c r="E2407" s="13" t="s">
        <v>3989</v>
      </c>
      <c r="F2407" s="7" t="s">
        <v>5495</v>
      </c>
      <c r="G2407" s="7" t="s">
        <v>5499</v>
      </c>
      <c r="M2407" s="8">
        <v>40</v>
      </c>
      <c r="P2407" s="11" t="s">
        <v>2072</v>
      </c>
    </row>
    <row r="2408" spans="1:16" x14ac:dyDescent="0.25">
      <c r="A2408" s="11" t="s">
        <v>376</v>
      </c>
      <c r="B2408" s="11" t="s">
        <v>1891</v>
      </c>
      <c r="C2408" s="12" t="s">
        <v>2052</v>
      </c>
      <c r="D2408" s="12" t="s">
        <v>3989</v>
      </c>
      <c r="E2408" s="13" t="s">
        <v>3989</v>
      </c>
      <c r="F2408" s="7" t="s">
        <v>5495</v>
      </c>
      <c r="G2408" s="7" t="s">
        <v>5499</v>
      </c>
      <c r="M2408" s="8">
        <v>26</v>
      </c>
      <c r="P2408" s="11" t="s">
        <v>2081</v>
      </c>
    </row>
    <row r="2409" spans="1:16" x14ac:dyDescent="0.25">
      <c r="A2409" s="11" t="s">
        <v>376</v>
      </c>
      <c r="B2409" s="11" t="s">
        <v>1891</v>
      </c>
      <c r="C2409" s="12" t="s">
        <v>2053</v>
      </c>
      <c r="D2409" s="12" t="s">
        <v>3990</v>
      </c>
      <c r="E2409" s="13" t="s">
        <v>3990</v>
      </c>
      <c r="F2409" s="7" t="s">
        <v>5495</v>
      </c>
      <c r="G2409" s="7" t="s">
        <v>5499</v>
      </c>
      <c r="M2409" s="8">
        <v>80</v>
      </c>
      <c r="P2409" s="11" t="s">
        <v>3479</v>
      </c>
    </row>
    <row r="2410" spans="1:16" x14ac:dyDescent="0.25">
      <c r="A2410" s="11" t="s">
        <v>376</v>
      </c>
      <c r="B2410" s="11" t="s">
        <v>1891</v>
      </c>
      <c r="C2410" s="12" t="s">
        <v>2053</v>
      </c>
      <c r="D2410" s="12" t="s">
        <v>3990</v>
      </c>
      <c r="E2410" s="13" t="s">
        <v>3990</v>
      </c>
      <c r="F2410" s="7" t="s">
        <v>5495</v>
      </c>
      <c r="G2410" s="7" t="s">
        <v>5499</v>
      </c>
      <c r="M2410" s="8">
        <v>80</v>
      </c>
      <c r="P2410" s="11" t="s">
        <v>2074</v>
      </c>
    </row>
    <row r="2411" spans="1:16" x14ac:dyDescent="0.25">
      <c r="A2411" s="11" t="s">
        <v>376</v>
      </c>
      <c r="B2411" s="11" t="s">
        <v>1891</v>
      </c>
      <c r="C2411" s="12" t="s">
        <v>2054</v>
      </c>
      <c r="D2411" s="12" t="s">
        <v>3991</v>
      </c>
      <c r="E2411" s="13" t="s">
        <v>3991</v>
      </c>
      <c r="F2411" s="7" t="s">
        <v>5495</v>
      </c>
      <c r="G2411" s="7" t="s">
        <v>5499</v>
      </c>
      <c r="M2411" s="8">
        <v>22</v>
      </c>
      <c r="P2411" s="11" t="s">
        <v>3479</v>
      </c>
    </row>
    <row r="2412" spans="1:16" x14ac:dyDescent="0.25">
      <c r="A2412" s="11" t="s">
        <v>376</v>
      </c>
      <c r="B2412" s="11" t="s">
        <v>1891</v>
      </c>
      <c r="C2412" s="12" t="s">
        <v>2054</v>
      </c>
      <c r="D2412" s="12" t="s">
        <v>3991</v>
      </c>
      <c r="E2412" s="13" t="s">
        <v>3991</v>
      </c>
      <c r="F2412" s="7" t="s">
        <v>5495</v>
      </c>
      <c r="G2412" s="7" t="s">
        <v>5499</v>
      </c>
      <c r="M2412" s="8">
        <v>22</v>
      </c>
      <c r="P2412" s="11" t="s">
        <v>2074</v>
      </c>
    </row>
    <row r="2413" spans="1:16" x14ac:dyDescent="0.25">
      <c r="A2413" s="11" t="s">
        <v>376</v>
      </c>
      <c r="B2413" s="11" t="s">
        <v>1891</v>
      </c>
      <c r="C2413" s="12" t="s">
        <v>2055</v>
      </c>
      <c r="D2413" s="12" t="s">
        <v>3992</v>
      </c>
      <c r="E2413" s="13" t="s">
        <v>3992</v>
      </c>
      <c r="F2413" s="7" t="s">
        <v>5495</v>
      </c>
      <c r="G2413" s="7" t="s">
        <v>5499</v>
      </c>
      <c r="M2413" s="8">
        <v>30</v>
      </c>
      <c r="P2413" s="11" t="s">
        <v>3479</v>
      </c>
    </row>
    <row r="2414" spans="1:16" x14ac:dyDescent="0.25">
      <c r="A2414" s="11" t="s">
        <v>376</v>
      </c>
      <c r="B2414" s="11" t="s">
        <v>1891</v>
      </c>
      <c r="C2414" s="12" t="s">
        <v>2055</v>
      </c>
      <c r="D2414" s="12" t="s">
        <v>3992</v>
      </c>
      <c r="E2414" s="13" t="s">
        <v>3992</v>
      </c>
      <c r="F2414" s="7" t="s">
        <v>5495</v>
      </c>
      <c r="G2414" s="7" t="s">
        <v>5499</v>
      </c>
      <c r="M2414" s="8">
        <v>28</v>
      </c>
      <c r="P2414" s="11" t="s">
        <v>2074</v>
      </c>
    </row>
    <row r="2415" spans="1:16" x14ac:dyDescent="0.25">
      <c r="A2415" s="11" t="s">
        <v>376</v>
      </c>
      <c r="B2415" s="11" t="s">
        <v>1891</v>
      </c>
      <c r="C2415" s="12" t="s">
        <v>2055</v>
      </c>
      <c r="D2415" s="12" t="s">
        <v>3992</v>
      </c>
      <c r="E2415" s="13" t="s">
        <v>3992</v>
      </c>
      <c r="F2415" s="7" t="s">
        <v>5495</v>
      </c>
      <c r="G2415" s="7" t="s">
        <v>5499</v>
      </c>
      <c r="M2415" s="8">
        <v>30</v>
      </c>
      <c r="P2415" s="11" t="s">
        <v>2074</v>
      </c>
    </row>
    <row r="2416" spans="1:16" x14ac:dyDescent="0.25">
      <c r="A2416" s="11" t="s">
        <v>376</v>
      </c>
      <c r="B2416" s="11" t="s">
        <v>1891</v>
      </c>
      <c r="C2416" s="12" t="s">
        <v>2055</v>
      </c>
      <c r="D2416" s="12" t="s">
        <v>3992</v>
      </c>
      <c r="E2416" s="13" t="s">
        <v>3992</v>
      </c>
      <c r="F2416" s="7" t="s">
        <v>5495</v>
      </c>
      <c r="G2416" s="7" t="s">
        <v>5499</v>
      </c>
      <c r="M2416" s="8">
        <v>32</v>
      </c>
      <c r="P2416" s="11" t="s">
        <v>2074</v>
      </c>
    </row>
    <row r="2417" spans="1:16" x14ac:dyDescent="0.25">
      <c r="A2417" s="11" t="s">
        <v>376</v>
      </c>
      <c r="B2417" s="11" t="s">
        <v>1891</v>
      </c>
      <c r="C2417" s="12" t="s">
        <v>2056</v>
      </c>
      <c r="D2417" s="12" t="s">
        <v>3993</v>
      </c>
      <c r="E2417" s="13" t="s">
        <v>3993</v>
      </c>
      <c r="F2417" s="7" t="s">
        <v>5495</v>
      </c>
      <c r="G2417" s="7" t="s">
        <v>5499</v>
      </c>
      <c r="M2417" s="8">
        <v>28</v>
      </c>
      <c r="P2417" s="11" t="s">
        <v>3479</v>
      </c>
    </row>
    <row r="2418" spans="1:16" x14ac:dyDescent="0.25">
      <c r="A2418" s="11" t="s">
        <v>376</v>
      </c>
      <c r="B2418" s="11" t="s">
        <v>1891</v>
      </c>
      <c r="C2418" s="12" t="s">
        <v>2056</v>
      </c>
      <c r="D2418" s="12" t="s">
        <v>3993</v>
      </c>
      <c r="E2418" s="13" t="s">
        <v>3993</v>
      </c>
      <c r="F2418" s="7" t="s">
        <v>5495</v>
      </c>
      <c r="G2418" s="7" t="s">
        <v>5499</v>
      </c>
      <c r="M2418" s="8">
        <v>24</v>
      </c>
      <c r="P2418" s="11" t="s">
        <v>2074</v>
      </c>
    </row>
    <row r="2419" spans="1:16" x14ac:dyDescent="0.25">
      <c r="A2419" s="11" t="s">
        <v>376</v>
      </c>
      <c r="B2419" s="11" t="s">
        <v>1891</v>
      </c>
      <c r="C2419" s="12" t="s">
        <v>2056</v>
      </c>
      <c r="D2419" s="12" t="s">
        <v>3993</v>
      </c>
      <c r="E2419" s="13" t="s">
        <v>3993</v>
      </c>
      <c r="F2419" s="7" t="s">
        <v>5495</v>
      </c>
      <c r="G2419" s="7" t="s">
        <v>5499</v>
      </c>
      <c r="M2419" s="8">
        <v>28</v>
      </c>
      <c r="P2419" s="11" t="s">
        <v>2074</v>
      </c>
    </row>
    <row r="2420" spans="1:16" x14ac:dyDescent="0.25">
      <c r="A2420" s="11" t="s">
        <v>376</v>
      </c>
      <c r="B2420" s="11" t="s">
        <v>1891</v>
      </c>
      <c r="C2420" s="12" t="s">
        <v>2056</v>
      </c>
      <c r="D2420" s="12" t="s">
        <v>3993</v>
      </c>
      <c r="E2420" s="13" t="s">
        <v>3993</v>
      </c>
      <c r="F2420" s="7" t="s">
        <v>5495</v>
      </c>
      <c r="G2420" s="7" t="s">
        <v>5499</v>
      </c>
      <c r="N2420" s="9" t="s">
        <v>1645</v>
      </c>
      <c r="P2420" s="11" t="s">
        <v>2074</v>
      </c>
    </row>
    <row r="2421" spans="1:16" x14ac:dyDescent="0.25">
      <c r="A2421" s="11" t="s">
        <v>376</v>
      </c>
      <c r="B2421" s="11" t="s">
        <v>1891</v>
      </c>
      <c r="C2421" s="12" t="s">
        <v>2057</v>
      </c>
      <c r="D2421" s="12" t="s">
        <v>3994</v>
      </c>
      <c r="E2421" s="13" t="s">
        <v>3994</v>
      </c>
      <c r="F2421" s="7" t="s">
        <v>5495</v>
      </c>
      <c r="G2421" s="7" t="s">
        <v>5499</v>
      </c>
      <c r="M2421" s="8">
        <v>30</v>
      </c>
      <c r="P2421" s="11" t="s">
        <v>3479</v>
      </c>
    </row>
    <row r="2422" spans="1:16" x14ac:dyDescent="0.25">
      <c r="A2422" s="11" t="s">
        <v>376</v>
      </c>
      <c r="B2422" s="11" t="s">
        <v>1891</v>
      </c>
      <c r="C2422" s="12" t="s">
        <v>2057</v>
      </c>
      <c r="D2422" s="12" t="s">
        <v>3994</v>
      </c>
      <c r="E2422" s="13" t="s">
        <v>3994</v>
      </c>
      <c r="F2422" s="7" t="s">
        <v>5495</v>
      </c>
      <c r="G2422" s="7" t="s">
        <v>5499</v>
      </c>
      <c r="M2422" s="8">
        <v>24</v>
      </c>
      <c r="P2422" s="11" t="s">
        <v>2074</v>
      </c>
    </row>
    <row r="2423" spans="1:16" x14ac:dyDescent="0.25">
      <c r="A2423" s="11" t="s">
        <v>376</v>
      </c>
      <c r="B2423" s="11" t="s">
        <v>1891</v>
      </c>
      <c r="C2423" s="12" t="s">
        <v>2057</v>
      </c>
      <c r="D2423" s="12" t="s">
        <v>3994</v>
      </c>
      <c r="E2423" s="13" t="s">
        <v>3994</v>
      </c>
      <c r="F2423" s="7" t="s">
        <v>5495</v>
      </c>
      <c r="G2423" s="7" t="s">
        <v>5499</v>
      </c>
      <c r="M2423" s="8">
        <v>26</v>
      </c>
      <c r="P2423" s="11" t="s">
        <v>2074</v>
      </c>
    </row>
    <row r="2424" spans="1:16" x14ac:dyDescent="0.25">
      <c r="A2424" s="11" t="s">
        <v>376</v>
      </c>
      <c r="B2424" s="11" t="s">
        <v>1891</v>
      </c>
      <c r="C2424" s="12" t="s">
        <v>2057</v>
      </c>
      <c r="D2424" s="12" t="s">
        <v>3994</v>
      </c>
      <c r="E2424" s="13" t="s">
        <v>3994</v>
      </c>
      <c r="F2424" s="7" t="s">
        <v>5495</v>
      </c>
      <c r="G2424" s="7" t="s">
        <v>5499</v>
      </c>
      <c r="M2424" s="8">
        <v>28</v>
      </c>
      <c r="P2424" s="11" t="s">
        <v>2074</v>
      </c>
    </row>
    <row r="2425" spans="1:16" x14ac:dyDescent="0.25">
      <c r="A2425" s="11" t="s">
        <v>376</v>
      </c>
      <c r="B2425" s="11" t="s">
        <v>1891</v>
      </c>
      <c r="C2425" s="12" t="s">
        <v>2057</v>
      </c>
      <c r="D2425" s="12" t="s">
        <v>3994</v>
      </c>
      <c r="E2425" s="13" t="s">
        <v>3994</v>
      </c>
      <c r="F2425" s="7" t="s">
        <v>5495</v>
      </c>
      <c r="G2425" s="7" t="s">
        <v>5499</v>
      </c>
      <c r="M2425" s="8">
        <v>30</v>
      </c>
      <c r="P2425" s="11" t="s">
        <v>2074</v>
      </c>
    </row>
    <row r="2426" spans="1:16" x14ac:dyDescent="0.25">
      <c r="A2426" s="11" t="s">
        <v>376</v>
      </c>
      <c r="B2426" s="11" t="s">
        <v>1891</v>
      </c>
      <c r="C2426" s="12" t="s">
        <v>2057</v>
      </c>
      <c r="D2426" s="12" t="s">
        <v>3994</v>
      </c>
      <c r="E2426" s="13" t="s">
        <v>3994</v>
      </c>
      <c r="F2426" s="7" t="s">
        <v>5495</v>
      </c>
      <c r="G2426" s="7" t="s">
        <v>5499</v>
      </c>
      <c r="M2426" s="8">
        <v>52</v>
      </c>
      <c r="P2426" s="11" t="s">
        <v>2074</v>
      </c>
    </row>
    <row r="2427" spans="1:16" x14ac:dyDescent="0.25">
      <c r="A2427" s="11" t="s">
        <v>376</v>
      </c>
      <c r="B2427" s="11" t="s">
        <v>1891</v>
      </c>
      <c r="C2427" s="12" t="s">
        <v>2057</v>
      </c>
      <c r="D2427" s="12" t="s">
        <v>3994</v>
      </c>
      <c r="E2427" s="13" t="s">
        <v>3994</v>
      </c>
      <c r="F2427" s="7" t="s">
        <v>5495</v>
      </c>
      <c r="G2427" s="7" t="s">
        <v>5499</v>
      </c>
      <c r="N2427" s="8" t="s">
        <v>2071</v>
      </c>
      <c r="P2427" s="11" t="s">
        <v>2074</v>
      </c>
    </row>
    <row r="2428" spans="1:16" x14ac:dyDescent="0.25">
      <c r="A2428" s="11" t="s">
        <v>376</v>
      </c>
      <c r="B2428" s="11" t="s">
        <v>1891</v>
      </c>
      <c r="C2428" s="12" t="s">
        <v>2057</v>
      </c>
      <c r="D2428" s="12" t="s">
        <v>3994</v>
      </c>
      <c r="E2428" s="13" t="s">
        <v>3994</v>
      </c>
      <c r="F2428" s="7" t="s">
        <v>5495</v>
      </c>
      <c r="G2428" s="7" t="s">
        <v>5499</v>
      </c>
      <c r="N2428" s="8" t="s">
        <v>1546</v>
      </c>
      <c r="P2428" s="11" t="s">
        <v>2074</v>
      </c>
    </row>
    <row r="2429" spans="1:16" x14ac:dyDescent="0.25">
      <c r="A2429" s="11" t="s">
        <v>376</v>
      </c>
      <c r="B2429" s="11" t="s">
        <v>1891</v>
      </c>
      <c r="C2429" s="12" t="s">
        <v>2057</v>
      </c>
      <c r="D2429" s="12" t="s">
        <v>3994</v>
      </c>
      <c r="E2429" s="13" t="s">
        <v>3994</v>
      </c>
      <c r="F2429" s="7" t="s">
        <v>5495</v>
      </c>
      <c r="G2429" s="7" t="s">
        <v>5499</v>
      </c>
      <c r="N2429" s="7" t="s">
        <v>1632</v>
      </c>
      <c r="P2429" s="11" t="s">
        <v>2074</v>
      </c>
    </row>
    <row r="2430" spans="1:16" x14ac:dyDescent="0.25">
      <c r="A2430" s="11" t="s">
        <v>376</v>
      </c>
      <c r="B2430" s="11" t="s">
        <v>1891</v>
      </c>
      <c r="C2430" s="12" t="s">
        <v>2058</v>
      </c>
      <c r="D2430" s="12" t="s">
        <v>3995</v>
      </c>
      <c r="E2430" s="13" t="s">
        <v>3995</v>
      </c>
      <c r="F2430" s="7" t="s">
        <v>5495</v>
      </c>
      <c r="G2430" s="7" t="s">
        <v>5499</v>
      </c>
      <c r="M2430" s="8">
        <v>30</v>
      </c>
      <c r="P2430" s="11" t="s">
        <v>3479</v>
      </c>
    </row>
    <row r="2431" spans="1:16" x14ac:dyDescent="0.25">
      <c r="A2431" s="11" t="s">
        <v>376</v>
      </c>
      <c r="B2431" s="11" t="s">
        <v>1891</v>
      </c>
      <c r="C2431" s="12" t="s">
        <v>2058</v>
      </c>
      <c r="D2431" s="12" t="s">
        <v>3995</v>
      </c>
      <c r="E2431" s="13" t="s">
        <v>3995</v>
      </c>
      <c r="F2431" s="7" t="s">
        <v>5495</v>
      </c>
      <c r="G2431" s="7" t="s">
        <v>5499</v>
      </c>
      <c r="M2431" s="8">
        <v>30</v>
      </c>
      <c r="P2431" s="11" t="s">
        <v>2074</v>
      </c>
    </row>
    <row r="2432" spans="1:16" x14ac:dyDescent="0.25">
      <c r="A2432" s="11" t="s">
        <v>376</v>
      </c>
      <c r="B2432" s="11" t="s">
        <v>1891</v>
      </c>
      <c r="C2432" s="12" t="s">
        <v>2059</v>
      </c>
      <c r="D2432" s="12" t="s">
        <v>3996</v>
      </c>
      <c r="E2432" s="13" t="s">
        <v>3996</v>
      </c>
      <c r="F2432" s="7" t="s">
        <v>5495</v>
      </c>
      <c r="G2432" s="7" t="s">
        <v>5499</v>
      </c>
      <c r="M2432" s="8">
        <v>30</v>
      </c>
      <c r="P2432" s="11" t="s">
        <v>3479</v>
      </c>
    </row>
    <row r="2433" spans="1:16" x14ac:dyDescent="0.25">
      <c r="A2433" s="11" t="s">
        <v>376</v>
      </c>
      <c r="B2433" s="11" t="s">
        <v>1891</v>
      </c>
      <c r="C2433" s="12" t="s">
        <v>2059</v>
      </c>
      <c r="D2433" s="12" t="s">
        <v>3996</v>
      </c>
      <c r="E2433" s="13" t="s">
        <v>3996</v>
      </c>
      <c r="F2433" s="7" t="s">
        <v>5495</v>
      </c>
      <c r="G2433" s="7" t="s">
        <v>5499</v>
      </c>
      <c r="M2433" s="8">
        <v>26</v>
      </c>
      <c r="P2433" s="11" t="s">
        <v>2074</v>
      </c>
    </row>
    <row r="2434" spans="1:16" x14ac:dyDescent="0.25">
      <c r="A2434" s="11" t="s">
        <v>376</v>
      </c>
      <c r="B2434" s="11" t="s">
        <v>1891</v>
      </c>
      <c r="C2434" s="12" t="s">
        <v>2059</v>
      </c>
      <c r="D2434" s="12" t="s">
        <v>3996</v>
      </c>
      <c r="E2434" s="13" t="s">
        <v>3996</v>
      </c>
      <c r="F2434" s="7" t="s">
        <v>5495</v>
      </c>
      <c r="G2434" s="7" t="s">
        <v>5499</v>
      </c>
      <c r="M2434" s="8">
        <v>28</v>
      </c>
      <c r="P2434" s="11" t="s">
        <v>2074</v>
      </c>
    </row>
    <row r="2435" spans="1:16" x14ac:dyDescent="0.25">
      <c r="A2435" s="11" t="s">
        <v>376</v>
      </c>
      <c r="B2435" s="11" t="s">
        <v>1891</v>
      </c>
      <c r="C2435" s="12" t="s">
        <v>2059</v>
      </c>
      <c r="D2435" s="12" t="s">
        <v>3996</v>
      </c>
      <c r="E2435" s="13" t="s">
        <v>3996</v>
      </c>
      <c r="F2435" s="7" t="s">
        <v>5495</v>
      </c>
      <c r="G2435" s="7" t="s">
        <v>5499</v>
      </c>
      <c r="M2435" s="8">
        <v>30</v>
      </c>
      <c r="P2435" s="11" t="s">
        <v>2074</v>
      </c>
    </row>
    <row r="2436" spans="1:16" x14ac:dyDescent="0.25">
      <c r="A2436" s="11" t="s">
        <v>376</v>
      </c>
      <c r="B2436" s="11" t="s">
        <v>1891</v>
      </c>
      <c r="C2436" s="12" t="s">
        <v>2059</v>
      </c>
      <c r="D2436" s="12" t="s">
        <v>3996</v>
      </c>
      <c r="E2436" s="13" t="s">
        <v>3996</v>
      </c>
      <c r="F2436" s="7" t="s">
        <v>5495</v>
      </c>
      <c r="G2436" s="7" t="s">
        <v>5499</v>
      </c>
      <c r="M2436" s="8">
        <v>32</v>
      </c>
      <c r="P2436" s="11" t="s">
        <v>2074</v>
      </c>
    </row>
    <row r="2437" spans="1:16" x14ac:dyDescent="0.25">
      <c r="A2437" s="11" t="s">
        <v>376</v>
      </c>
      <c r="B2437" s="11" t="s">
        <v>1891</v>
      </c>
      <c r="C2437" s="12" t="s">
        <v>2059</v>
      </c>
      <c r="D2437" s="12" t="s">
        <v>3996</v>
      </c>
      <c r="E2437" s="13" t="s">
        <v>3996</v>
      </c>
      <c r="F2437" s="7" t="s">
        <v>5495</v>
      </c>
      <c r="G2437" s="7" t="s">
        <v>5499</v>
      </c>
      <c r="M2437" s="8">
        <v>34</v>
      </c>
      <c r="P2437" s="11" t="s">
        <v>2074</v>
      </c>
    </row>
    <row r="2438" spans="1:16" x14ac:dyDescent="0.25">
      <c r="A2438" s="11" t="s">
        <v>376</v>
      </c>
      <c r="B2438" s="11" t="s">
        <v>1891</v>
      </c>
      <c r="C2438" s="12" t="s">
        <v>2059</v>
      </c>
      <c r="D2438" s="12" t="s">
        <v>3996</v>
      </c>
      <c r="E2438" s="13" t="s">
        <v>3996</v>
      </c>
      <c r="F2438" s="7" t="s">
        <v>5495</v>
      </c>
      <c r="G2438" s="7" t="s">
        <v>5499</v>
      </c>
      <c r="N2438" s="8" t="s">
        <v>1547</v>
      </c>
      <c r="P2438" s="11" t="s">
        <v>2074</v>
      </c>
    </row>
    <row r="2439" spans="1:16" x14ac:dyDescent="0.25">
      <c r="A2439" s="11" t="s">
        <v>376</v>
      </c>
      <c r="B2439" s="11" t="s">
        <v>1891</v>
      </c>
      <c r="C2439" s="12" t="s">
        <v>2059</v>
      </c>
      <c r="D2439" s="12" t="s">
        <v>3996</v>
      </c>
      <c r="E2439" s="13" t="s">
        <v>3996</v>
      </c>
      <c r="F2439" s="7" t="s">
        <v>5495</v>
      </c>
      <c r="G2439" s="7" t="s">
        <v>5499</v>
      </c>
      <c r="M2439" s="8">
        <v>18</v>
      </c>
      <c r="P2439" s="11" t="s">
        <v>2075</v>
      </c>
    </row>
    <row r="2440" spans="1:16" x14ac:dyDescent="0.25">
      <c r="A2440" s="11" t="s">
        <v>376</v>
      </c>
      <c r="B2440" s="11" t="s">
        <v>1891</v>
      </c>
      <c r="C2440" s="12" t="s">
        <v>2060</v>
      </c>
      <c r="D2440" s="12" t="s">
        <v>3997</v>
      </c>
      <c r="E2440" s="13" t="s">
        <v>3997</v>
      </c>
      <c r="F2440" s="7" t="s">
        <v>5495</v>
      </c>
      <c r="G2440" s="7" t="s">
        <v>5499</v>
      </c>
      <c r="M2440" s="8">
        <v>62</v>
      </c>
      <c r="P2440" s="11" t="s">
        <v>3479</v>
      </c>
    </row>
    <row r="2441" spans="1:16" x14ac:dyDescent="0.25">
      <c r="A2441" s="11" t="s">
        <v>376</v>
      </c>
      <c r="B2441" s="11" t="s">
        <v>1891</v>
      </c>
      <c r="C2441" s="12" t="s">
        <v>2060</v>
      </c>
      <c r="D2441" s="12" t="s">
        <v>3997</v>
      </c>
      <c r="E2441" s="13" t="s">
        <v>3997</v>
      </c>
      <c r="F2441" s="7" t="s">
        <v>5495</v>
      </c>
      <c r="G2441" s="7" t="s">
        <v>5499</v>
      </c>
      <c r="M2441" s="8">
        <v>78</v>
      </c>
      <c r="P2441" s="11" t="s">
        <v>2074</v>
      </c>
    </row>
    <row r="2442" spans="1:16" x14ac:dyDescent="0.25">
      <c r="A2442" s="11" t="s">
        <v>376</v>
      </c>
      <c r="B2442" s="11" t="s">
        <v>1891</v>
      </c>
      <c r="C2442" s="12" t="s">
        <v>2060</v>
      </c>
      <c r="D2442" s="12" t="s">
        <v>3997</v>
      </c>
      <c r="E2442" s="13" t="s">
        <v>3997</v>
      </c>
      <c r="F2442" s="7" t="s">
        <v>5495</v>
      </c>
      <c r="G2442" s="7" t="s">
        <v>5499</v>
      </c>
      <c r="M2442" s="8">
        <v>62</v>
      </c>
      <c r="P2442" s="11" t="s">
        <v>2072</v>
      </c>
    </row>
    <row r="2443" spans="1:16" x14ac:dyDescent="0.25">
      <c r="A2443" s="11" t="s">
        <v>376</v>
      </c>
      <c r="B2443" s="11" t="s">
        <v>723</v>
      </c>
      <c r="C2443" s="12" t="s">
        <v>724</v>
      </c>
      <c r="D2443" s="12" t="s">
        <v>3999</v>
      </c>
      <c r="E2443" s="13" t="s">
        <v>3999</v>
      </c>
      <c r="F2443" s="7" t="s">
        <v>5495</v>
      </c>
      <c r="G2443" s="7" t="s">
        <v>5499</v>
      </c>
      <c r="M2443" s="8">
        <v>62</v>
      </c>
      <c r="P2443" s="11" t="s">
        <v>3479</v>
      </c>
    </row>
    <row r="2444" spans="1:16" x14ac:dyDescent="0.25">
      <c r="A2444" s="11" t="s">
        <v>376</v>
      </c>
      <c r="B2444" s="11" t="s">
        <v>723</v>
      </c>
      <c r="C2444" s="12" t="s">
        <v>724</v>
      </c>
      <c r="D2444" s="12" t="s">
        <v>3999</v>
      </c>
      <c r="E2444" s="13" t="s">
        <v>3999</v>
      </c>
      <c r="F2444" s="7" t="s">
        <v>5495</v>
      </c>
      <c r="G2444" s="7" t="s">
        <v>5499</v>
      </c>
      <c r="M2444" s="8">
        <v>62</v>
      </c>
      <c r="P2444" s="11" t="s">
        <v>379</v>
      </c>
    </row>
    <row r="2445" spans="1:16" x14ac:dyDescent="0.25">
      <c r="A2445" s="11" t="s">
        <v>1370</v>
      </c>
      <c r="B2445" s="11" t="s">
        <v>1137</v>
      </c>
      <c r="C2445" s="12" t="s">
        <v>1138</v>
      </c>
      <c r="D2445" s="12" t="s">
        <v>6340</v>
      </c>
      <c r="E2445" s="13" t="s">
        <v>4916</v>
      </c>
      <c r="F2445" s="7" t="s">
        <v>5495</v>
      </c>
      <c r="G2445" s="7" t="s">
        <v>5499</v>
      </c>
      <c r="M2445" s="8">
        <v>58</v>
      </c>
      <c r="P2445" s="11" t="s">
        <v>113</v>
      </c>
    </row>
    <row r="2446" spans="1:16" x14ac:dyDescent="0.25">
      <c r="A2446" s="11" t="s">
        <v>1370</v>
      </c>
      <c r="B2446" s="11" t="s">
        <v>1137</v>
      </c>
      <c r="C2446" s="12" t="s">
        <v>1139</v>
      </c>
      <c r="D2446" s="12" t="s">
        <v>6341</v>
      </c>
      <c r="E2446" s="13" t="s">
        <v>3713</v>
      </c>
      <c r="F2446" s="7" t="s">
        <v>5495</v>
      </c>
      <c r="G2446" s="7" t="s">
        <v>5499</v>
      </c>
      <c r="M2446" s="8">
        <v>58</v>
      </c>
      <c r="P2446" s="11" t="s">
        <v>3268</v>
      </c>
    </row>
    <row r="2447" spans="1:16" x14ac:dyDescent="0.25">
      <c r="A2447" s="11" t="s">
        <v>1370</v>
      </c>
      <c r="B2447" s="11" t="s">
        <v>1137</v>
      </c>
      <c r="C2447" s="12" t="s">
        <v>1140</v>
      </c>
      <c r="D2447" s="12" t="s">
        <v>6342</v>
      </c>
      <c r="E2447" s="13" t="s">
        <v>3714</v>
      </c>
      <c r="F2447" s="7" t="s">
        <v>5495</v>
      </c>
      <c r="G2447" s="7" t="s">
        <v>5499</v>
      </c>
      <c r="M2447" s="8">
        <v>58</v>
      </c>
      <c r="P2447" s="11" t="s">
        <v>3268</v>
      </c>
    </row>
    <row r="2448" spans="1:16" x14ac:dyDescent="0.25">
      <c r="A2448" s="11" t="s">
        <v>376</v>
      </c>
      <c r="B2448" s="11" t="s">
        <v>3456</v>
      </c>
      <c r="C2448" s="12" t="s">
        <v>3457</v>
      </c>
      <c r="D2448" s="12" t="s">
        <v>4000</v>
      </c>
      <c r="E2448" s="13" t="s">
        <v>4000</v>
      </c>
      <c r="F2448" s="7" t="s">
        <v>5495</v>
      </c>
      <c r="G2448" s="7" t="s">
        <v>5499</v>
      </c>
      <c r="M2448" s="8">
        <v>64</v>
      </c>
      <c r="P2448" s="11" t="s">
        <v>3479</v>
      </c>
    </row>
    <row r="2449" spans="1:16" x14ac:dyDescent="0.25">
      <c r="A2449" s="11" t="s">
        <v>376</v>
      </c>
      <c r="B2449" s="11" t="s">
        <v>725</v>
      </c>
      <c r="C2449" s="12" t="s">
        <v>726</v>
      </c>
      <c r="D2449" s="12" t="s">
        <v>4001</v>
      </c>
      <c r="E2449" s="13" t="s">
        <v>4001</v>
      </c>
      <c r="F2449" s="7" t="s">
        <v>5495</v>
      </c>
      <c r="G2449" s="7" t="s">
        <v>5499</v>
      </c>
      <c r="M2449" s="8">
        <v>26</v>
      </c>
      <c r="P2449" s="11" t="s">
        <v>3479</v>
      </c>
    </row>
    <row r="2450" spans="1:16" x14ac:dyDescent="0.25">
      <c r="A2450" s="11" t="s">
        <v>376</v>
      </c>
      <c r="B2450" s="11" t="s">
        <v>725</v>
      </c>
      <c r="C2450" s="12" t="s">
        <v>726</v>
      </c>
      <c r="D2450" s="12" t="s">
        <v>4001</v>
      </c>
      <c r="E2450" s="13" t="s">
        <v>4001</v>
      </c>
      <c r="F2450" s="7" t="s">
        <v>5495</v>
      </c>
      <c r="G2450" s="7" t="s">
        <v>5499</v>
      </c>
      <c r="N2450" s="8" t="s">
        <v>727</v>
      </c>
      <c r="P2450" s="11" t="s">
        <v>379</v>
      </c>
    </row>
    <row r="2451" spans="1:16" x14ac:dyDescent="0.25">
      <c r="A2451" s="11" t="s">
        <v>376</v>
      </c>
      <c r="B2451" s="11" t="s">
        <v>725</v>
      </c>
      <c r="C2451" s="12" t="s">
        <v>728</v>
      </c>
      <c r="D2451" s="12" t="s">
        <v>5217</v>
      </c>
      <c r="E2451" s="13" t="s">
        <v>5217</v>
      </c>
      <c r="F2451" s="7" t="s">
        <v>5495</v>
      </c>
      <c r="G2451" s="7" t="s">
        <v>5499</v>
      </c>
      <c r="M2451" s="8">
        <v>54</v>
      </c>
      <c r="P2451" s="11" t="s">
        <v>379</v>
      </c>
    </row>
    <row r="2452" spans="1:16" x14ac:dyDescent="0.25">
      <c r="A2452" s="11" t="s">
        <v>769</v>
      </c>
      <c r="B2452" s="11" t="s">
        <v>1501</v>
      </c>
      <c r="C2452" s="12" t="s">
        <v>1409</v>
      </c>
      <c r="D2452" s="12" t="s">
        <v>4345</v>
      </c>
      <c r="E2452" s="13" t="s">
        <v>4345</v>
      </c>
      <c r="F2452" s="7" t="s">
        <v>5495</v>
      </c>
      <c r="G2452" s="7" t="s">
        <v>5499</v>
      </c>
      <c r="M2452" s="8">
        <v>62</v>
      </c>
      <c r="P2452" s="11" t="s">
        <v>2072</v>
      </c>
    </row>
    <row r="2453" spans="1:16" x14ac:dyDescent="0.25">
      <c r="A2453" s="11" t="s">
        <v>1370</v>
      </c>
      <c r="B2453" s="11" t="s">
        <v>1112</v>
      </c>
      <c r="C2453" s="12" t="s">
        <v>1466</v>
      </c>
      <c r="D2453" s="12" t="s">
        <v>4729</v>
      </c>
      <c r="E2453" s="13" t="s">
        <v>4729</v>
      </c>
      <c r="F2453" s="7" t="s">
        <v>5495</v>
      </c>
      <c r="G2453" s="7" t="s">
        <v>5499</v>
      </c>
      <c r="M2453" s="8">
        <v>50</v>
      </c>
      <c r="P2453" s="11" t="s">
        <v>2076</v>
      </c>
    </row>
    <row r="2454" spans="1:16" x14ac:dyDescent="0.25">
      <c r="A2454" s="11" t="s">
        <v>1370</v>
      </c>
      <c r="B2454" s="11" t="s">
        <v>1171</v>
      </c>
      <c r="C2454" s="12" t="s">
        <v>1447</v>
      </c>
      <c r="D2454" s="12" t="s">
        <v>4280</v>
      </c>
      <c r="E2454" s="13" t="s">
        <v>4280</v>
      </c>
      <c r="F2454" s="7" t="s">
        <v>5495</v>
      </c>
      <c r="G2454" s="7" t="s">
        <v>5499</v>
      </c>
      <c r="M2454" s="8">
        <v>62</v>
      </c>
      <c r="P2454" s="11" t="s">
        <v>2072</v>
      </c>
    </row>
    <row r="2455" spans="1:16" x14ac:dyDescent="0.25">
      <c r="A2455" s="11" t="s">
        <v>187</v>
      </c>
      <c r="B2455" s="11" t="s">
        <v>318</v>
      </c>
      <c r="C2455" s="12" t="s">
        <v>2742</v>
      </c>
      <c r="D2455" s="12" t="s">
        <v>6343</v>
      </c>
      <c r="E2455" s="13" t="s">
        <v>4433</v>
      </c>
      <c r="F2455" s="7" t="s">
        <v>5496</v>
      </c>
      <c r="G2455" s="7" t="s">
        <v>5499</v>
      </c>
      <c r="L2455" s="13">
        <v>32</v>
      </c>
      <c r="N2455" s="8" t="s">
        <v>3563</v>
      </c>
      <c r="O2455" s="11" t="s">
        <v>3562</v>
      </c>
      <c r="P2455" s="11" t="s">
        <v>3090</v>
      </c>
    </row>
    <row r="2456" spans="1:16" x14ac:dyDescent="0.25">
      <c r="A2456" s="11" t="s">
        <v>187</v>
      </c>
      <c r="B2456" s="11" t="s">
        <v>260</v>
      </c>
      <c r="C2456" s="12" t="s">
        <v>261</v>
      </c>
      <c r="D2456" s="12" t="s">
        <v>6344</v>
      </c>
      <c r="E2456" s="13" t="s">
        <v>4110</v>
      </c>
      <c r="F2456" s="7" t="s">
        <v>5496</v>
      </c>
      <c r="G2456" s="7" t="s">
        <v>5499</v>
      </c>
      <c r="M2456" s="8">
        <v>48</v>
      </c>
      <c r="P2456" s="11" t="s">
        <v>227</v>
      </c>
    </row>
    <row r="2457" spans="1:16" x14ac:dyDescent="0.25">
      <c r="A2457" s="11" t="s">
        <v>187</v>
      </c>
      <c r="B2457" s="11" t="s">
        <v>245</v>
      </c>
      <c r="C2457" s="12" t="s">
        <v>246</v>
      </c>
      <c r="D2457" s="12" t="s">
        <v>6345</v>
      </c>
      <c r="E2457" s="13" t="s">
        <v>4107</v>
      </c>
      <c r="F2457" s="7" t="s">
        <v>5496</v>
      </c>
      <c r="G2457" s="7" t="s">
        <v>5499</v>
      </c>
      <c r="M2457" s="8">
        <v>48</v>
      </c>
      <c r="P2457" s="11" t="s">
        <v>227</v>
      </c>
    </row>
    <row r="2458" spans="1:16" x14ac:dyDescent="0.25">
      <c r="A2458" s="11" t="s">
        <v>836</v>
      </c>
      <c r="B2458" s="11" t="s">
        <v>1008</v>
      </c>
      <c r="C2458" s="12" t="s">
        <v>1010</v>
      </c>
      <c r="D2458" s="12" t="s">
        <v>4203</v>
      </c>
      <c r="E2458" s="13" t="s">
        <v>4203</v>
      </c>
      <c r="F2458" s="7" t="s">
        <v>5497</v>
      </c>
      <c r="G2458" s="7" t="s">
        <v>5499</v>
      </c>
      <c r="M2458" s="8">
        <v>58</v>
      </c>
      <c r="P2458" s="11" t="s">
        <v>227</v>
      </c>
    </row>
    <row r="2459" spans="1:16" x14ac:dyDescent="0.25">
      <c r="A2459" s="11" t="s">
        <v>836</v>
      </c>
      <c r="B2459" s="11" t="s">
        <v>1008</v>
      </c>
      <c r="C2459" s="12" t="s">
        <v>1010</v>
      </c>
      <c r="D2459" s="12" t="s">
        <v>4203</v>
      </c>
      <c r="E2459" s="13" t="s">
        <v>4203</v>
      </c>
      <c r="F2459" s="7" t="s">
        <v>5497</v>
      </c>
      <c r="G2459" s="7" t="s">
        <v>5499</v>
      </c>
      <c r="M2459" s="8">
        <v>64</v>
      </c>
      <c r="P2459" s="11" t="s">
        <v>227</v>
      </c>
    </row>
    <row r="2460" spans="1:16" x14ac:dyDescent="0.25">
      <c r="A2460" s="11" t="s">
        <v>46</v>
      </c>
      <c r="B2460" s="11" t="s">
        <v>49</v>
      </c>
      <c r="C2460" s="12" t="s">
        <v>2208</v>
      </c>
      <c r="D2460" s="12" t="s">
        <v>4491</v>
      </c>
      <c r="E2460" s="13" t="s">
        <v>4491</v>
      </c>
      <c r="F2460" s="7" t="s">
        <v>5495</v>
      </c>
      <c r="G2460" s="7" t="s">
        <v>5499</v>
      </c>
      <c r="M2460" s="8">
        <v>54</v>
      </c>
      <c r="P2460" s="11" t="s">
        <v>3223</v>
      </c>
    </row>
    <row r="2461" spans="1:16" x14ac:dyDescent="0.25">
      <c r="A2461" s="11" t="s">
        <v>69</v>
      </c>
      <c r="B2461" s="11" t="s">
        <v>103</v>
      </c>
      <c r="C2461" s="12" t="s">
        <v>2709</v>
      </c>
      <c r="D2461" s="12" t="s">
        <v>5325</v>
      </c>
      <c r="E2461" s="13" t="s">
        <v>5325</v>
      </c>
      <c r="F2461" s="7" t="s">
        <v>5495</v>
      </c>
      <c r="G2461" s="7" t="s">
        <v>5499</v>
      </c>
      <c r="H2461" s="11" t="s">
        <v>14</v>
      </c>
      <c r="M2461" s="8">
        <v>40</v>
      </c>
      <c r="P2461" s="11" t="s">
        <v>3296</v>
      </c>
    </row>
    <row r="2462" spans="1:16" x14ac:dyDescent="0.25">
      <c r="A2462" s="11" t="s">
        <v>69</v>
      </c>
      <c r="B2462" s="11" t="s">
        <v>103</v>
      </c>
      <c r="C2462" s="12" t="s">
        <v>2710</v>
      </c>
      <c r="D2462" s="12" t="s">
        <v>5326</v>
      </c>
      <c r="E2462" s="13" t="s">
        <v>5326</v>
      </c>
      <c r="F2462" s="7" t="s">
        <v>5495</v>
      </c>
      <c r="G2462" s="7" t="s">
        <v>5499</v>
      </c>
      <c r="H2462" s="11" t="s">
        <v>14</v>
      </c>
      <c r="M2462" s="8">
        <v>38</v>
      </c>
      <c r="P2462" s="11" t="s">
        <v>3296</v>
      </c>
    </row>
    <row r="2463" spans="1:16" x14ac:dyDescent="0.25">
      <c r="A2463" s="11" t="s">
        <v>69</v>
      </c>
      <c r="B2463" s="11" t="s">
        <v>103</v>
      </c>
      <c r="C2463" s="12" t="s">
        <v>2711</v>
      </c>
      <c r="D2463" s="12" t="s">
        <v>5327</v>
      </c>
      <c r="E2463" s="13" t="s">
        <v>5327</v>
      </c>
      <c r="F2463" s="7" t="s">
        <v>5495</v>
      </c>
      <c r="G2463" s="7" t="s">
        <v>5499</v>
      </c>
      <c r="H2463" s="11" t="s">
        <v>14</v>
      </c>
      <c r="M2463" s="8">
        <v>60</v>
      </c>
      <c r="P2463" s="11" t="s">
        <v>3296</v>
      </c>
    </row>
    <row r="2464" spans="1:16" x14ac:dyDescent="0.25">
      <c r="A2464" s="11" t="s">
        <v>69</v>
      </c>
      <c r="B2464" s="11" t="s">
        <v>103</v>
      </c>
      <c r="C2464" s="12" t="s">
        <v>2712</v>
      </c>
      <c r="D2464" s="12" t="s">
        <v>5328</v>
      </c>
      <c r="E2464" s="13" t="s">
        <v>5328</v>
      </c>
      <c r="F2464" s="7" t="s">
        <v>5495</v>
      </c>
      <c r="G2464" s="7" t="s">
        <v>5499</v>
      </c>
      <c r="H2464" s="11" t="s">
        <v>14</v>
      </c>
      <c r="M2464" s="8">
        <v>26</v>
      </c>
      <c r="P2464" s="11" t="s">
        <v>3296</v>
      </c>
    </row>
    <row r="2465" spans="1:16" x14ac:dyDescent="0.25">
      <c r="A2465" s="11" t="s">
        <v>69</v>
      </c>
      <c r="B2465" s="11" t="s">
        <v>103</v>
      </c>
      <c r="C2465" s="12" t="s">
        <v>2713</v>
      </c>
      <c r="D2465" s="12" t="s">
        <v>5329</v>
      </c>
      <c r="E2465" s="13" t="s">
        <v>5329</v>
      </c>
      <c r="F2465" s="7" t="s">
        <v>5495</v>
      </c>
      <c r="G2465" s="7" t="s">
        <v>5499</v>
      </c>
      <c r="H2465" s="11" t="s">
        <v>14</v>
      </c>
      <c r="M2465" s="8">
        <v>26</v>
      </c>
      <c r="P2465" s="11" t="s">
        <v>3296</v>
      </c>
    </row>
    <row r="2466" spans="1:16" x14ac:dyDescent="0.25">
      <c r="A2466" s="11" t="s">
        <v>1048</v>
      </c>
      <c r="B2466" s="11" t="s">
        <v>1059</v>
      </c>
      <c r="C2466" s="12" t="s">
        <v>234</v>
      </c>
      <c r="D2466" s="12" t="s">
        <v>5232</v>
      </c>
      <c r="E2466" s="13" t="s">
        <v>5232</v>
      </c>
      <c r="F2466" s="7" t="s">
        <v>5495</v>
      </c>
      <c r="G2466" s="7" t="s">
        <v>5499</v>
      </c>
      <c r="M2466" s="8">
        <v>58</v>
      </c>
      <c r="P2466" s="11" t="s">
        <v>3311</v>
      </c>
    </row>
    <row r="2467" spans="1:16" x14ac:dyDescent="0.25">
      <c r="A2467" s="11" t="s">
        <v>1048</v>
      </c>
      <c r="B2467" s="11" t="s">
        <v>1059</v>
      </c>
      <c r="C2467" s="12" t="s">
        <v>2714</v>
      </c>
      <c r="D2467" s="12" t="s">
        <v>4467</v>
      </c>
      <c r="E2467" s="13" t="s">
        <v>4467</v>
      </c>
      <c r="F2467" s="7" t="s">
        <v>5495</v>
      </c>
      <c r="G2467" s="7" t="s">
        <v>5499</v>
      </c>
      <c r="H2467" s="11" t="s">
        <v>14</v>
      </c>
      <c r="M2467" s="8">
        <v>62</v>
      </c>
      <c r="P2467" s="11" t="s">
        <v>3236</v>
      </c>
    </row>
    <row r="2468" spans="1:16" x14ac:dyDescent="0.25">
      <c r="A2468" s="11" t="s">
        <v>1048</v>
      </c>
      <c r="B2468" s="11" t="s">
        <v>1059</v>
      </c>
      <c r="C2468" s="12" t="s">
        <v>2714</v>
      </c>
      <c r="D2468" s="12" t="s">
        <v>4467</v>
      </c>
      <c r="E2468" s="13" t="s">
        <v>4467</v>
      </c>
      <c r="F2468" s="7" t="s">
        <v>5495</v>
      </c>
      <c r="G2468" s="7" t="s">
        <v>5499</v>
      </c>
      <c r="M2468" s="8">
        <v>58</v>
      </c>
      <c r="P2468" s="11" t="s">
        <v>1832</v>
      </c>
    </row>
    <row r="2469" spans="1:16" x14ac:dyDescent="0.25">
      <c r="A2469" s="11" t="s">
        <v>836</v>
      </c>
      <c r="B2469" s="11" t="s">
        <v>1011</v>
      </c>
      <c r="C2469" s="12" t="s">
        <v>1012</v>
      </c>
      <c r="D2469" s="12" t="s">
        <v>4724</v>
      </c>
      <c r="E2469" s="13" t="s">
        <v>4724</v>
      </c>
      <c r="F2469" s="7" t="s">
        <v>5495</v>
      </c>
      <c r="G2469" s="7" t="s">
        <v>5499</v>
      </c>
      <c r="M2469" s="8">
        <v>30</v>
      </c>
      <c r="P2469" s="11" t="s">
        <v>1528</v>
      </c>
    </row>
    <row r="2470" spans="1:16" x14ac:dyDescent="0.25">
      <c r="A2470" s="11" t="s">
        <v>1370</v>
      </c>
      <c r="B2470" s="11" t="s">
        <v>170</v>
      </c>
      <c r="C2470" s="12" t="s">
        <v>1681</v>
      </c>
      <c r="D2470" s="12" t="s">
        <v>3568</v>
      </c>
      <c r="E2470" s="13" t="s">
        <v>3568</v>
      </c>
      <c r="F2470" s="7" t="s">
        <v>5495</v>
      </c>
      <c r="G2470" s="7" t="s">
        <v>5499</v>
      </c>
      <c r="M2470" s="8">
        <v>62</v>
      </c>
      <c r="P2470" s="11" t="s">
        <v>3268</v>
      </c>
    </row>
    <row r="2471" spans="1:16" x14ac:dyDescent="0.25">
      <c r="A2471" s="11" t="s">
        <v>1370</v>
      </c>
      <c r="B2471" s="11" t="s">
        <v>170</v>
      </c>
      <c r="C2471" s="12" t="s">
        <v>1681</v>
      </c>
      <c r="D2471" s="12" t="s">
        <v>3568</v>
      </c>
      <c r="E2471" s="13" t="s">
        <v>3568</v>
      </c>
      <c r="F2471" s="7" t="s">
        <v>5495</v>
      </c>
      <c r="G2471" s="7" t="s">
        <v>5499</v>
      </c>
      <c r="M2471" s="8">
        <v>62</v>
      </c>
      <c r="P2471" s="11" t="s">
        <v>113</v>
      </c>
    </row>
    <row r="2472" spans="1:16" x14ac:dyDescent="0.25">
      <c r="A2472" s="11" t="s">
        <v>1370</v>
      </c>
      <c r="B2472" s="11" t="s">
        <v>170</v>
      </c>
      <c r="C2472" s="12" t="s">
        <v>1681</v>
      </c>
      <c r="D2472" s="12" t="s">
        <v>3568</v>
      </c>
      <c r="E2472" s="13" t="s">
        <v>3568</v>
      </c>
      <c r="F2472" s="7" t="s">
        <v>5495</v>
      </c>
      <c r="G2472" s="7" t="s">
        <v>5499</v>
      </c>
      <c r="H2472" s="11" t="s">
        <v>14</v>
      </c>
      <c r="M2472" s="8">
        <v>62</v>
      </c>
      <c r="P2472" s="11" t="s">
        <v>3315</v>
      </c>
    </row>
    <row r="2473" spans="1:16" x14ac:dyDescent="0.25">
      <c r="A2473" s="11" t="s">
        <v>1370</v>
      </c>
      <c r="B2473" s="11" t="s">
        <v>171</v>
      </c>
      <c r="C2473" s="12" t="s">
        <v>2715</v>
      </c>
      <c r="D2473" s="12" t="s">
        <v>4917</v>
      </c>
      <c r="E2473" s="13" t="s">
        <v>4917</v>
      </c>
      <c r="F2473" s="7" t="s">
        <v>5495</v>
      </c>
      <c r="G2473" s="7" t="s">
        <v>5499</v>
      </c>
      <c r="H2473" s="11" t="s">
        <v>14</v>
      </c>
      <c r="M2473" s="8">
        <v>62</v>
      </c>
      <c r="O2473" s="11" t="s">
        <v>3564</v>
      </c>
      <c r="P2473" s="11" t="s">
        <v>15</v>
      </c>
    </row>
    <row r="2474" spans="1:16" x14ac:dyDescent="0.25">
      <c r="A2474" s="11" t="s">
        <v>1370</v>
      </c>
      <c r="B2474" s="11" t="s">
        <v>171</v>
      </c>
      <c r="C2474" s="12" t="s">
        <v>1166</v>
      </c>
      <c r="D2474" s="12" t="s">
        <v>6346</v>
      </c>
      <c r="E2474" s="13" t="s">
        <v>4917</v>
      </c>
      <c r="F2474" s="7" t="s">
        <v>5495</v>
      </c>
      <c r="G2474" s="7" t="s">
        <v>5499</v>
      </c>
      <c r="M2474" s="8">
        <v>62</v>
      </c>
      <c r="P2474" s="11" t="s">
        <v>113</v>
      </c>
    </row>
    <row r="2475" spans="1:16" x14ac:dyDescent="0.25">
      <c r="A2475" s="11" t="s">
        <v>55</v>
      </c>
      <c r="B2475" s="11" t="s">
        <v>56</v>
      </c>
      <c r="C2475" s="12" t="s">
        <v>2716</v>
      </c>
      <c r="D2475" s="12" t="s">
        <v>4016</v>
      </c>
      <c r="E2475" s="13" t="s">
        <v>4016</v>
      </c>
      <c r="F2475" s="7" t="s">
        <v>5495</v>
      </c>
      <c r="G2475" s="7" t="s">
        <v>5499</v>
      </c>
      <c r="M2475" s="8">
        <v>62</v>
      </c>
      <c r="P2475" s="11" t="s">
        <v>3254</v>
      </c>
    </row>
    <row r="2476" spans="1:16" x14ac:dyDescent="0.25">
      <c r="A2476" s="11" t="s">
        <v>1370</v>
      </c>
      <c r="B2476" s="11" t="s">
        <v>172</v>
      </c>
      <c r="C2476" s="12" t="s">
        <v>1783</v>
      </c>
      <c r="D2476" s="12" t="s">
        <v>6347</v>
      </c>
      <c r="E2476" s="13" t="s">
        <v>4764</v>
      </c>
      <c r="F2476" s="7" t="s">
        <v>5496</v>
      </c>
      <c r="G2476" s="7" t="s">
        <v>5499</v>
      </c>
      <c r="M2476" s="8">
        <v>56</v>
      </c>
      <c r="P2476" s="11" t="s">
        <v>2095</v>
      </c>
    </row>
    <row r="2477" spans="1:16" x14ac:dyDescent="0.25">
      <c r="A2477" s="11" t="s">
        <v>1370</v>
      </c>
      <c r="B2477" s="11" t="s">
        <v>172</v>
      </c>
      <c r="C2477" s="12" t="s">
        <v>2847</v>
      </c>
      <c r="D2477" s="12" t="s">
        <v>4764</v>
      </c>
      <c r="E2477" s="13" t="s">
        <v>4764</v>
      </c>
      <c r="F2477" s="7" t="s">
        <v>5495</v>
      </c>
      <c r="G2477" s="7" t="s">
        <v>5499</v>
      </c>
      <c r="M2477" s="8">
        <v>56</v>
      </c>
      <c r="P2477" s="11" t="s">
        <v>113</v>
      </c>
    </row>
    <row r="2478" spans="1:16" x14ac:dyDescent="0.25">
      <c r="A2478" s="11" t="s">
        <v>1370</v>
      </c>
      <c r="B2478" s="11" t="s">
        <v>172</v>
      </c>
      <c r="C2478" s="12" t="s">
        <v>2848</v>
      </c>
      <c r="D2478" s="12" t="s">
        <v>4918</v>
      </c>
      <c r="E2478" s="13" t="s">
        <v>4918</v>
      </c>
      <c r="F2478" s="7" t="s">
        <v>5495</v>
      </c>
      <c r="G2478" s="7" t="s">
        <v>5499</v>
      </c>
      <c r="M2478" s="8">
        <v>58</v>
      </c>
      <c r="P2478" s="11" t="s">
        <v>113</v>
      </c>
    </row>
    <row r="2479" spans="1:16" x14ac:dyDescent="0.25">
      <c r="A2479" s="11" t="s">
        <v>1370</v>
      </c>
      <c r="B2479" s="11" t="s">
        <v>172</v>
      </c>
      <c r="C2479" s="12" t="s">
        <v>2849</v>
      </c>
      <c r="D2479" s="12" t="s">
        <v>6348</v>
      </c>
      <c r="E2479" s="13" t="s">
        <v>3715</v>
      </c>
      <c r="F2479" s="7" t="s">
        <v>5495</v>
      </c>
      <c r="G2479" s="7" t="s">
        <v>5499</v>
      </c>
      <c r="M2479" s="8">
        <v>18</v>
      </c>
      <c r="P2479" s="11" t="s">
        <v>3268</v>
      </c>
    </row>
    <row r="2480" spans="1:16" x14ac:dyDescent="0.25">
      <c r="A2480" s="11" t="s">
        <v>1370</v>
      </c>
      <c r="B2480" s="11" t="s">
        <v>3569</v>
      </c>
      <c r="C2480" s="12" t="s">
        <v>2717</v>
      </c>
      <c r="D2480" s="12" t="s">
        <v>6349</v>
      </c>
      <c r="E2480" s="13" t="s">
        <v>3570</v>
      </c>
      <c r="F2480" s="7" t="s">
        <v>5496</v>
      </c>
      <c r="G2480" s="7" t="s">
        <v>5499</v>
      </c>
      <c r="I2480" s="11" t="s">
        <v>48</v>
      </c>
      <c r="L2480" s="13">
        <v>58</v>
      </c>
      <c r="M2480" s="8">
        <v>58</v>
      </c>
      <c r="P2480" s="11" t="s">
        <v>3090</v>
      </c>
    </row>
    <row r="2481" spans="1:16" x14ac:dyDescent="0.25">
      <c r="A2481" s="11" t="s">
        <v>1370</v>
      </c>
      <c r="B2481" s="11" t="s">
        <v>172</v>
      </c>
      <c r="C2481" s="12" t="s">
        <v>2717</v>
      </c>
      <c r="D2481" s="12" t="s">
        <v>3570</v>
      </c>
      <c r="E2481" s="13" t="s">
        <v>3570</v>
      </c>
      <c r="F2481" s="7" t="s">
        <v>5495</v>
      </c>
      <c r="G2481" s="7" t="s">
        <v>5499</v>
      </c>
      <c r="H2481" s="11" t="s">
        <v>14</v>
      </c>
      <c r="M2481" s="8">
        <v>54</v>
      </c>
      <c r="P2481" s="13" t="s">
        <v>3687</v>
      </c>
    </row>
    <row r="2482" spans="1:16" x14ac:dyDescent="0.25">
      <c r="A2482" s="11" t="s">
        <v>1370</v>
      </c>
      <c r="B2482" s="11" t="s">
        <v>172</v>
      </c>
      <c r="C2482" s="12" t="s">
        <v>2850</v>
      </c>
      <c r="D2482" s="12" t="s">
        <v>6350</v>
      </c>
      <c r="E2482" s="13" t="s">
        <v>3716</v>
      </c>
      <c r="F2482" s="7" t="s">
        <v>5495</v>
      </c>
      <c r="G2482" s="7" t="s">
        <v>5499</v>
      </c>
      <c r="M2482" s="8">
        <v>20</v>
      </c>
      <c r="P2482" s="11" t="s">
        <v>3268</v>
      </c>
    </row>
    <row r="2483" spans="1:16" x14ac:dyDescent="0.25">
      <c r="A2483" s="11" t="s">
        <v>1370</v>
      </c>
      <c r="B2483" s="11" t="s">
        <v>172</v>
      </c>
      <c r="C2483" s="12" t="s">
        <v>2718</v>
      </c>
      <c r="D2483" s="12" t="s">
        <v>4058</v>
      </c>
      <c r="E2483" s="13" t="s">
        <v>4058</v>
      </c>
      <c r="F2483" s="7" t="s">
        <v>5495</v>
      </c>
      <c r="G2483" s="7" t="s">
        <v>5499</v>
      </c>
      <c r="H2483" s="11" t="s">
        <v>14</v>
      </c>
      <c r="M2483" s="8">
        <v>54</v>
      </c>
      <c r="P2483" s="13" t="s">
        <v>3556</v>
      </c>
    </row>
    <row r="2484" spans="1:16" x14ac:dyDescent="0.25">
      <c r="A2484" s="11" t="s">
        <v>1370</v>
      </c>
      <c r="B2484" s="11" t="s">
        <v>172</v>
      </c>
      <c r="C2484" s="12" t="s">
        <v>2718</v>
      </c>
      <c r="D2484" s="12" t="s">
        <v>4058</v>
      </c>
      <c r="E2484" s="13" t="s">
        <v>4058</v>
      </c>
      <c r="F2484" s="7" t="s">
        <v>5495</v>
      </c>
      <c r="G2484" s="7" t="s">
        <v>5499</v>
      </c>
      <c r="M2484" s="8">
        <v>54</v>
      </c>
      <c r="P2484" s="11" t="s">
        <v>113</v>
      </c>
    </row>
    <row r="2485" spans="1:16" x14ac:dyDescent="0.25">
      <c r="A2485" s="11" t="s">
        <v>376</v>
      </c>
      <c r="B2485" s="11" t="s">
        <v>2125</v>
      </c>
      <c r="C2485" s="12" t="s">
        <v>3369</v>
      </c>
      <c r="D2485" s="12" t="s">
        <v>4002</v>
      </c>
      <c r="E2485" s="13" t="s">
        <v>4002</v>
      </c>
      <c r="F2485" s="7" t="s">
        <v>5495</v>
      </c>
      <c r="G2485" s="7" t="s">
        <v>5499</v>
      </c>
      <c r="M2485" s="8">
        <v>34</v>
      </c>
      <c r="P2485" s="11" t="s">
        <v>3479</v>
      </c>
    </row>
    <row r="2486" spans="1:16" x14ac:dyDescent="0.25">
      <c r="A2486" s="11" t="s">
        <v>376</v>
      </c>
      <c r="B2486" s="11" t="s">
        <v>731</v>
      </c>
      <c r="C2486" s="12" t="s">
        <v>3432</v>
      </c>
      <c r="D2486" s="12" t="s">
        <v>4003</v>
      </c>
      <c r="E2486" s="13" t="s">
        <v>4003</v>
      </c>
      <c r="F2486" s="7" t="s">
        <v>5495</v>
      </c>
      <c r="G2486" s="7" t="s">
        <v>5499</v>
      </c>
      <c r="M2486" s="8">
        <v>60</v>
      </c>
      <c r="P2486" s="11" t="s">
        <v>3479</v>
      </c>
    </row>
    <row r="2487" spans="1:16" x14ac:dyDescent="0.25">
      <c r="A2487" s="11" t="s">
        <v>376</v>
      </c>
      <c r="B2487" s="11" t="s">
        <v>731</v>
      </c>
      <c r="C2487" s="12" t="s">
        <v>732</v>
      </c>
      <c r="D2487" s="12" t="s">
        <v>6351</v>
      </c>
      <c r="E2487" s="13" t="s">
        <v>4003</v>
      </c>
      <c r="F2487" s="7" t="s">
        <v>5495</v>
      </c>
      <c r="G2487" s="7" t="s">
        <v>5499</v>
      </c>
      <c r="M2487" s="8">
        <v>60</v>
      </c>
      <c r="P2487" s="11" t="s">
        <v>379</v>
      </c>
    </row>
    <row r="2488" spans="1:16" x14ac:dyDescent="0.25">
      <c r="A2488" s="11" t="s">
        <v>376</v>
      </c>
      <c r="B2488" s="11" t="s">
        <v>731</v>
      </c>
      <c r="C2488" s="12" t="s">
        <v>2762</v>
      </c>
      <c r="D2488" s="12" t="s">
        <v>6352</v>
      </c>
      <c r="E2488" s="13" t="s">
        <v>4003</v>
      </c>
      <c r="F2488" s="7" t="s">
        <v>5495</v>
      </c>
      <c r="G2488" s="7" t="s">
        <v>5499</v>
      </c>
      <c r="M2488" s="8">
        <v>60</v>
      </c>
      <c r="P2488" s="11" t="s">
        <v>1528</v>
      </c>
    </row>
    <row r="2489" spans="1:16" x14ac:dyDescent="0.25">
      <c r="A2489" s="11" t="s">
        <v>334</v>
      </c>
      <c r="B2489" s="11" t="s">
        <v>3152</v>
      </c>
      <c r="C2489" s="12" t="s">
        <v>3153</v>
      </c>
      <c r="D2489" s="12" t="s">
        <v>6353</v>
      </c>
      <c r="E2489" s="13" t="s">
        <v>5437</v>
      </c>
      <c r="F2489" s="7" t="s">
        <v>5496</v>
      </c>
      <c r="G2489" s="7" t="s">
        <v>5499</v>
      </c>
      <c r="M2489" s="8">
        <v>62</v>
      </c>
      <c r="P2489" s="11" t="s">
        <v>3222</v>
      </c>
    </row>
    <row r="2490" spans="1:16" x14ac:dyDescent="0.25">
      <c r="A2490" s="11" t="s">
        <v>1061</v>
      </c>
      <c r="B2490" s="11" t="s">
        <v>1062</v>
      </c>
      <c r="C2490" s="12" t="s">
        <v>2719</v>
      </c>
      <c r="D2490" s="12" t="s">
        <v>4506</v>
      </c>
      <c r="E2490" s="13" t="s">
        <v>4506</v>
      </c>
      <c r="F2490" s="7" t="s">
        <v>5495</v>
      </c>
      <c r="G2490" s="7" t="s">
        <v>5499</v>
      </c>
      <c r="H2490" s="11" t="s">
        <v>14</v>
      </c>
      <c r="M2490" s="8">
        <v>42</v>
      </c>
      <c r="P2490" s="11" t="s">
        <v>3679</v>
      </c>
    </row>
    <row r="2491" spans="1:16" x14ac:dyDescent="0.25">
      <c r="A2491" s="11" t="s">
        <v>1061</v>
      </c>
      <c r="B2491" s="11" t="s">
        <v>1062</v>
      </c>
      <c r="C2491" s="12" t="s">
        <v>1063</v>
      </c>
      <c r="D2491" s="12" t="s">
        <v>5355</v>
      </c>
      <c r="E2491" s="13" t="s">
        <v>5355</v>
      </c>
      <c r="F2491" s="7" t="s">
        <v>5495</v>
      </c>
      <c r="G2491" s="7" t="s">
        <v>5499</v>
      </c>
      <c r="H2491" s="11" t="s">
        <v>14</v>
      </c>
      <c r="I2491" s="11" t="s">
        <v>48</v>
      </c>
      <c r="L2491" s="13">
        <v>46</v>
      </c>
      <c r="M2491" s="8">
        <v>46</v>
      </c>
      <c r="P2491" s="11" t="s">
        <v>30</v>
      </c>
    </row>
    <row r="2492" spans="1:16" x14ac:dyDescent="0.25">
      <c r="A2492" s="11" t="s">
        <v>376</v>
      </c>
      <c r="B2492" s="11" t="s">
        <v>733</v>
      </c>
      <c r="C2492" s="12" t="s">
        <v>3351</v>
      </c>
      <c r="D2492" s="12" t="s">
        <v>4004</v>
      </c>
      <c r="E2492" s="13" t="s">
        <v>4004</v>
      </c>
      <c r="F2492" s="7" t="s">
        <v>5495</v>
      </c>
      <c r="G2492" s="7" t="s">
        <v>5499</v>
      </c>
      <c r="M2492" s="8">
        <v>28</v>
      </c>
      <c r="P2492" s="11" t="s">
        <v>3479</v>
      </c>
    </row>
    <row r="2493" spans="1:16" x14ac:dyDescent="0.25">
      <c r="A2493" s="11" t="s">
        <v>376</v>
      </c>
      <c r="B2493" s="11" t="s">
        <v>733</v>
      </c>
      <c r="C2493" s="12" t="s">
        <v>734</v>
      </c>
      <c r="D2493" s="12" t="s">
        <v>6354</v>
      </c>
      <c r="E2493" s="13" t="s">
        <v>4004</v>
      </c>
      <c r="F2493" s="7" t="s">
        <v>5495</v>
      </c>
      <c r="G2493" s="7" t="s">
        <v>5499</v>
      </c>
      <c r="M2493" s="8">
        <v>28</v>
      </c>
      <c r="P2493" s="11" t="s">
        <v>2073</v>
      </c>
    </row>
    <row r="2494" spans="1:16" x14ac:dyDescent="0.25">
      <c r="A2494" s="11" t="s">
        <v>3480</v>
      </c>
      <c r="B2494" s="13" t="s">
        <v>3511</v>
      </c>
      <c r="C2494" s="12" t="s">
        <v>3512</v>
      </c>
      <c r="D2494" s="12" t="s">
        <v>5141</v>
      </c>
      <c r="E2494" s="13" t="s">
        <v>5141</v>
      </c>
      <c r="F2494" s="7" t="s">
        <v>5495</v>
      </c>
      <c r="G2494" s="7" t="s">
        <v>5499</v>
      </c>
      <c r="M2494" s="8">
        <v>60</v>
      </c>
      <c r="P2494" s="13" t="s">
        <v>3536</v>
      </c>
    </row>
    <row r="2495" spans="1:16" x14ac:dyDescent="0.25">
      <c r="A2495" s="11" t="s">
        <v>174</v>
      </c>
      <c r="B2495" s="11" t="s">
        <v>179</v>
      </c>
      <c r="C2495" s="12" t="s">
        <v>180</v>
      </c>
      <c r="D2495" s="12" t="s">
        <v>6355</v>
      </c>
      <c r="E2495" s="13" t="s">
        <v>5344</v>
      </c>
      <c r="F2495" s="7" t="s">
        <v>5495</v>
      </c>
      <c r="G2495" s="7" t="s">
        <v>5499</v>
      </c>
      <c r="H2495" s="11" t="s">
        <v>14</v>
      </c>
      <c r="I2495" s="11" t="s">
        <v>34</v>
      </c>
      <c r="J2495" s="11" t="s">
        <v>181</v>
      </c>
      <c r="L2495" s="13">
        <v>51</v>
      </c>
      <c r="M2495" s="8">
        <v>52</v>
      </c>
      <c r="P2495" s="11" t="s">
        <v>30</v>
      </c>
    </row>
    <row r="2496" spans="1:16" x14ac:dyDescent="0.25">
      <c r="A2496" s="11" t="s">
        <v>1370</v>
      </c>
      <c r="B2496" s="11" t="s">
        <v>1176</v>
      </c>
      <c r="C2496" s="12" t="s">
        <v>2851</v>
      </c>
      <c r="D2496" s="12" t="s">
        <v>4919</v>
      </c>
      <c r="E2496" s="13" t="s">
        <v>4919</v>
      </c>
      <c r="F2496" s="7" t="s">
        <v>5495</v>
      </c>
      <c r="G2496" s="7" t="s">
        <v>5499</v>
      </c>
      <c r="M2496" s="8">
        <v>62</v>
      </c>
      <c r="P2496" s="11" t="s">
        <v>113</v>
      </c>
    </row>
    <row r="2497" spans="1:16" x14ac:dyDescent="0.25">
      <c r="A2497" s="11" t="s">
        <v>174</v>
      </c>
      <c r="B2497" s="11" t="s">
        <v>182</v>
      </c>
      <c r="C2497" s="12" t="s">
        <v>2167</v>
      </c>
      <c r="D2497" s="12" t="s">
        <v>4455</v>
      </c>
      <c r="E2497" s="13" t="s">
        <v>4455</v>
      </c>
      <c r="F2497" s="7" t="s">
        <v>5495</v>
      </c>
      <c r="G2497" s="7" t="s">
        <v>5499</v>
      </c>
      <c r="H2497" s="11" t="s">
        <v>14</v>
      </c>
      <c r="M2497" s="8">
        <v>56</v>
      </c>
      <c r="P2497" s="13" t="s">
        <v>3688</v>
      </c>
    </row>
    <row r="2498" spans="1:16" x14ac:dyDescent="0.25">
      <c r="A2498" s="11" t="s">
        <v>334</v>
      </c>
      <c r="B2498" s="11" t="s">
        <v>1766</v>
      </c>
      <c r="C2498" s="12" t="s">
        <v>1767</v>
      </c>
      <c r="D2498" s="12" t="s">
        <v>4464</v>
      </c>
      <c r="E2498" s="13" t="s">
        <v>4464</v>
      </c>
      <c r="F2498" s="7" t="s">
        <v>5495</v>
      </c>
      <c r="G2498" s="7" t="s">
        <v>5499</v>
      </c>
      <c r="M2498" s="8">
        <v>62</v>
      </c>
      <c r="O2498" s="11" t="s">
        <v>1773</v>
      </c>
      <c r="P2498" s="11" t="s">
        <v>2093</v>
      </c>
    </row>
    <row r="2499" spans="1:16" x14ac:dyDescent="0.25">
      <c r="A2499" s="11" t="s">
        <v>1370</v>
      </c>
      <c r="B2499" s="11" t="s">
        <v>1174</v>
      </c>
      <c r="C2499" s="12" t="s">
        <v>1175</v>
      </c>
      <c r="D2499" s="12" t="s">
        <v>6356</v>
      </c>
      <c r="E2499" s="13" t="s">
        <v>4688</v>
      </c>
      <c r="F2499" s="7" t="s">
        <v>5495</v>
      </c>
      <c r="G2499" s="7" t="s">
        <v>5499</v>
      </c>
      <c r="M2499" s="8">
        <v>62</v>
      </c>
      <c r="P2499" s="11" t="s">
        <v>1528</v>
      </c>
    </row>
    <row r="2500" spans="1:16" x14ac:dyDescent="0.25">
      <c r="A2500" s="11" t="s">
        <v>743</v>
      </c>
      <c r="B2500" s="11" t="s">
        <v>762</v>
      </c>
      <c r="C2500" s="12" t="s">
        <v>2720</v>
      </c>
      <c r="D2500" s="12" t="s">
        <v>4952</v>
      </c>
      <c r="E2500" s="13" t="s">
        <v>4952</v>
      </c>
      <c r="F2500" s="7" t="s">
        <v>5495</v>
      </c>
      <c r="G2500" s="7" t="s">
        <v>5499</v>
      </c>
      <c r="H2500" s="11" t="s">
        <v>14</v>
      </c>
      <c r="M2500" s="8">
        <v>60</v>
      </c>
      <c r="P2500" s="11" t="s">
        <v>3634</v>
      </c>
    </row>
    <row r="2501" spans="1:16" x14ac:dyDescent="0.25">
      <c r="A2501" s="11" t="s">
        <v>819</v>
      </c>
      <c r="B2501" s="11" t="s">
        <v>1585</v>
      </c>
      <c r="C2501" s="12" t="s">
        <v>1586</v>
      </c>
      <c r="D2501" s="12" t="s">
        <v>5117</v>
      </c>
      <c r="E2501" s="13" t="s">
        <v>5117</v>
      </c>
      <c r="F2501" s="7" t="s">
        <v>5497</v>
      </c>
      <c r="G2501" s="7" t="s">
        <v>5499</v>
      </c>
      <c r="M2501" s="8">
        <v>44</v>
      </c>
      <c r="P2501" s="11" t="s">
        <v>1832</v>
      </c>
    </row>
    <row r="2502" spans="1:16" x14ac:dyDescent="0.25">
      <c r="A2502" s="11" t="s">
        <v>187</v>
      </c>
      <c r="B2502" s="11" t="s">
        <v>315</v>
      </c>
      <c r="C2502" s="12" t="s">
        <v>2721</v>
      </c>
      <c r="D2502" s="12" t="s">
        <v>6357</v>
      </c>
      <c r="E2502" s="13" t="s">
        <v>4636</v>
      </c>
      <c r="F2502" s="7" t="s">
        <v>5495</v>
      </c>
      <c r="G2502" s="7" t="s">
        <v>5499</v>
      </c>
      <c r="H2502" s="11" t="s">
        <v>14</v>
      </c>
      <c r="M2502" s="8">
        <v>48</v>
      </c>
      <c r="P2502" s="11" t="s">
        <v>3558</v>
      </c>
    </row>
    <row r="2503" spans="1:16" x14ac:dyDescent="0.25">
      <c r="A2503" s="11" t="s">
        <v>1370</v>
      </c>
      <c r="B2503" s="11" t="s">
        <v>1132</v>
      </c>
      <c r="C2503" s="12" t="s">
        <v>1451</v>
      </c>
      <c r="D2503" s="12" t="s">
        <v>4689</v>
      </c>
      <c r="E2503" s="13" t="s">
        <v>4689</v>
      </c>
      <c r="F2503" s="7" t="s">
        <v>5495</v>
      </c>
      <c r="G2503" s="7" t="s">
        <v>5499</v>
      </c>
      <c r="M2503" s="8">
        <v>58</v>
      </c>
      <c r="P2503" s="11" t="s">
        <v>2076</v>
      </c>
    </row>
    <row r="2504" spans="1:16" x14ac:dyDescent="0.25">
      <c r="A2504" s="11" t="s">
        <v>1370</v>
      </c>
      <c r="B2504" s="11" t="s">
        <v>1132</v>
      </c>
      <c r="C2504" s="12" t="s">
        <v>1811</v>
      </c>
      <c r="D2504" s="12" t="s">
        <v>6358</v>
      </c>
      <c r="E2504" s="13" t="s">
        <v>4689</v>
      </c>
      <c r="F2504" s="7" t="s">
        <v>5495</v>
      </c>
      <c r="G2504" s="7" t="s">
        <v>5499</v>
      </c>
      <c r="M2504" s="8">
        <v>58</v>
      </c>
      <c r="P2504" s="11" t="s">
        <v>1528</v>
      </c>
    </row>
    <row r="2505" spans="1:16" x14ac:dyDescent="0.25">
      <c r="A2505" s="11" t="s">
        <v>1370</v>
      </c>
      <c r="B2505" s="11" t="s">
        <v>1092</v>
      </c>
      <c r="C2505" s="12" t="s">
        <v>1167</v>
      </c>
      <c r="D2505" s="12" t="s">
        <v>6359</v>
      </c>
      <c r="E2505" s="13" t="s">
        <v>4354</v>
      </c>
      <c r="F2505" s="7" t="s">
        <v>5495</v>
      </c>
      <c r="G2505" s="7" t="s">
        <v>5499</v>
      </c>
      <c r="M2505" s="8">
        <v>62</v>
      </c>
      <c r="P2505" s="11" t="s">
        <v>2075</v>
      </c>
    </row>
    <row r="2506" spans="1:16" x14ac:dyDescent="0.25">
      <c r="A2506" s="11" t="s">
        <v>1370</v>
      </c>
      <c r="B2506" s="11" t="s">
        <v>1092</v>
      </c>
      <c r="C2506" s="12" t="s">
        <v>1093</v>
      </c>
      <c r="D2506" s="12" t="s">
        <v>6360</v>
      </c>
      <c r="E2506" s="13" t="s">
        <v>4511</v>
      </c>
      <c r="F2506" s="7" t="s">
        <v>5495</v>
      </c>
      <c r="G2506" s="7" t="s">
        <v>5499</v>
      </c>
      <c r="M2506" s="8">
        <v>28</v>
      </c>
      <c r="P2506" s="11" t="s">
        <v>3274</v>
      </c>
    </row>
    <row r="2507" spans="1:16" x14ac:dyDescent="0.25">
      <c r="A2507" s="11" t="s">
        <v>1370</v>
      </c>
      <c r="B2507" s="11" t="s">
        <v>1092</v>
      </c>
      <c r="C2507" s="12" t="s">
        <v>1452</v>
      </c>
      <c r="D2507" s="12" t="s">
        <v>4281</v>
      </c>
      <c r="E2507" s="13" t="s">
        <v>4281</v>
      </c>
      <c r="F2507" s="7" t="s">
        <v>5495</v>
      </c>
      <c r="G2507" s="7" t="s">
        <v>5499</v>
      </c>
      <c r="M2507" s="8">
        <v>62</v>
      </c>
      <c r="P2507" s="11" t="s">
        <v>2072</v>
      </c>
    </row>
    <row r="2508" spans="1:16" x14ac:dyDescent="0.25">
      <c r="A2508" s="11" t="s">
        <v>1370</v>
      </c>
      <c r="B2508" s="11" t="s">
        <v>1092</v>
      </c>
      <c r="C2508" s="12" t="s">
        <v>1453</v>
      </c>
      <c r="D2508" s="12" t="s">
        <v>4282</v>
      </c>
      <c r="E2508" s="13" t="s">
        <v>4282</v>
      </c>
      <c r="F2508" s="7" t="s">
        <v>5495</v>
      </c>
      <c r="G2508" s="7" t="s">
        <v>5499</v>
      </c>
      <c r="M2508" s="8">
        <v>62</v>
      </c>
      <c r="P2508" s="11" t="s">
        <v>2072</v>
      </c>
    </row>
    <row r="2509" spans="1:16" x14ac:dyDescent="0.25">
      <c r="A2509" s="11" t="s">
        <v>1370</v>
      </c>
      <c r="B2509" s="11" t="s">
        <v>1092</v>
      </c>
      <c r="C2509" s="12" t="s">
        <v>1454</v>
      </c>
      <c r="D2509" s="12" t="s">
        <v>4283</v>
      </c>
      <c r="E2509" s="13" t="s">
        <v>4283</v>
      </c>
      <c r="F2509" s="7" t="s">
        <v>5495</v>
      </c>
      <c r="G2509" s="7" t="s">
        <v>5499</v>
      </c>
      <c r="M2509" s="8">
        <v>62</v>
      </c>
      <c r="P2509" s="11" t="s">
        <v>2072</v>
      </c>
    </row>
    <row r="2510" spans="1:16" x14ac:dyDescent="0.25">
      <c r="A2510" s="11" t="s">
        <v>187</v>
      </c>
      <c r="B2510" s="11" t="s">
        <v>316</v>
      </c>
      <c r="C2510" s="12" t="s">
        <v>2723</v>
      </c>
      <c r="D2510" s="12" t="s">
        <v>5026</v>
      </c>
      <c r="E2510" s="13" t="s">
        <v>5026</v>
      </c>
      <c r="F2510" s="7" t="s">
        <v>5495</v>
      </c>
      <c r="G2510" s="7" t="s">
        <v>5499</v>
      </c>
      <c r="H2510" s="11" t="s">
        <v>14</v>
      </c>
      <c r="M2510" s="8">
        <v>94</v>
      </c>
      <c r="P2510" s="11" t="s">
        <v>3595</v>
      </c>
    </row>
    <row r="2511" spans="1:16" x14ac:dyDescent="0.25">
      <c r="A2511" s="11" t="s">
        <v>20</v>
      </c>
      <c r="B2511" s="11" t="s">
        <v>39</v>
      </c>
      <c r="C2511" s="12" t="s">
        <v>2724</v>
      </c>
      <c r="D2511" s="12" t="s">
        <v>5143</v>
      </c>
      <c r="E2511" s="13" t="s">
        <v>5143</v>
      </c>
      <c r="F2511" s="7" t="s">
        <v>5495</v>
      </c>
      <c r="G2511" s="7" t="s">
        <v>5499</v>
      </c>
      <c r="H2511" s="11" t="s">
        <v>14</v>
      </c>
      <c r="M2511" s="8">
        <v>62</v>
      </c>
      <c r="P2511" s="11" t="s">
        <v>3545</v>
      </c>
    </row>
    <row r="2512" spans="1:16" x14ac:dyDescent="0.25">
      <c r="A2512" s="11" t="s">
        <v>20</v>
      </c>
      <c r="B2512" s="11" t="s">
        <v>39</v>
      </c>
      <c r="C2512" s="12" t="s">
        <v>3048</v>
      </c>
      <c r="D2512" s="12" t="s">
        <v>6361</v>
      </c>
      <c r="E2512" s="13" t="s">
        <v>5143</v>
      </c>
      <c r="F2512" s="7" t="s">
        <v>5495</v>
      </c>
      <c r="G2512" s="7" t="s">
        <v>5499</v>
      </c>
      <c r="H2512" s="11" t="s">
        <v>14</v>
      </c>
      <c r="M2512" s="8">
        <v>62</v>
      </c>
      <c r="P2512" s="11" t="s">
        <v>3545</v>
      </c>
    </row>
    <row r="2513" spans="1:16" x14ac:dyDescent="0.25">
      <c r="A2513" s="11" t="s">
        <v>20</v>
      </c>
      <c r="B2513" s="11" t="s">
        <v>39</v>
      </c>
      <c r="C2513" s="12" t="s">
        <v>3049</v>
      </c>
      <c r="D2513" s="12" t="s">
        <v>6362</v>
      </c>
      <c r="E2513" s="13" t="s">
        <v>5143</v>
      </c>
      <c r="F2513" s="7" t="s">
        <v>5495</v>
      </c>
      <c r="G2513" s="7" t="s">
        <v>5499</v>
      </c>
      <c r="H2513" s="11" t="s">
        <v>14</v>
      </c>
      <c r="M2513" s="8">
        <v>62</v>
      </c>
      <c r="P2513" s="11" t="s">
        <v>3545</v>
      </c>
    </row>
    <row r="2514" spans="1:16" x14ac:dyDescent="0.25">
      <c r="A2514" s="11" t="s">
        <v>20</v>
      </c>
      <c r="B2514" s="11" t="s">
        <v>39</v>
      </c>
      <c r="C2514" s="12" t="s">
        <v>2725</v>
      </c>
      <c r="D2514" s="12" t="s">
        <v>4473</v>
      </c>
      <c r="E2514" s="13" t="s">
        <v>4473</v>
      </c>
      <c r="F2514" s="7" t="s">
        <v>5495</v>
      </c>
      <c r="G2514" s="7" t="s">
        <v>5499</v>
      </c>
      <c r="H2514" s="11" t="s">
        <v>14</v>
      </c>
      <c r="M2514" s="8">
        <v>62</v>
      </c>
      <c r="P2514" s="11" t="s">
        <v>3236</v>
      </c>
    </row>
    <row r="2515" spans="1:16" x14ac:dyDescent="0.25">
      <c r="A2515" s="11" t="s">
        <v>376</v>
      </c>
      <c r="B2515" s="11" t="s">
        <v>706</v>
      </c>
      <c r="C2515" s="12" t="s">
        <v>2652</v>
      </c>
      <c r="D2515" s="12" t="s">
        <v>6363</v>
      </c>
      <c r="E2515" s="13" t="s">
        <v>4824</v>
      </c>
      <c r="F2515" s="7" t="s">
        <v>5496</v>
      </c>
      <c r="G2515" s="7" t="s">
        <v>5499</v>
      </c>
      <c r="H2515" s="11" t="s">
        <v>14</v>
      </c>
      <c r="M2515" s="8">
        <v>62</v>
      </c>
      <c r="P2515" s="11" t="s">
        <v>3308</v>
      </c>
    </row>
    <row r="2516" spans="1:16" x14ac:dyDescent="0.25">
      <c r="A2516" s="11" t="s">
        <v>376</v>
      </c>
      <c r="B2516" s="11" t="s">
        <v>735</v>
      </c>
      <c r="C2516" s="12" t="s">
        <v>2652</v>
      </c>
      <c r="D2516" s="12" t="s">
        <v>4824</v>
      </c>
      <c r="E2516" s="13" t="s">
        <v>4824</v>
      </c>
      <c r="F2516" s="7" t="s">
        <v>5495</v>
      </c>
      <c r="G2516" s="7" t="s">
        <v>5499</v>
      </c>
      <c r="H2516" s="11" t="s">
        <v>14</v>
      </c>
      <c r="M2516" s="8">
        <v>62</v>
      </c>
      <c r="P2516" s="11" t="s">
        <v>3622</v>
      </c>
    </row>
    <row r="2517" spans="1:16" x14ac:dyDescent="0.25">
      <c r="A2517" s="11" t="s">
        <v>376</v>
      </c>
      <c r="B2517" s="11" t="s">
        <v>735</v>
      </c>
      <c r="C2517" s="12" t="s">
        <v>736</v>
      </c>
      <c r="D2517" s="12" t="s">
        <v>4005</v>
      </c>
      <c r="E2517" s="13" t="s">
        <v>4005</v>
      </c>
      <c r="F2517" s="7" t="s">
        <v>5495</v>
      </c>
      <c r="G2517" s="7" t="s">
        <v>5499</v>
      </c>
      <c r="M2517" s="8">
        <v>62</v>
      </c>
      <c r="P2517" s="11" t="s">
        <v>3479</v>
      </c>
    </row>
    <row r="2518" spans="1:16" x14ac:dyDescent="0.25">
      <c r="A2518" s="11" t="s">
        <v>376</v>
      </c>
      <c r="B2518" s="11" t="s">
        <v>735</v>
      </c>
      <c r="C2518" s="12" t="s">
        <v>736</v>
      </c>
      <c r="D2518" s="12" t="s">
        <v>4005</v>
      </c>
      <c r="E2518" s="13" t="s">
        <v>4005</v>
      </c>
      <c r="F2518" s="7" t="s">
        <v>5495</v>
      </c>
      <c r="G2518" s="7" t="s">
        <v>5499</v>
      </c>
      <c r="M2518" s="8">
        <v>62</v>
      </c>
      <c r="P2518" s="11" t="s">
        <v>379</v>
      </c>
    </row>
    <row r="2519" spans="1:16" x14ac:dyDescent="0.25">
      <c r="A2519" s="11" t="s">
        <v>376</v>
      </c>
      <c r="B2519" s="11" t="s">
        <v>706</v>
      </c>
      <c r="C2519" s="12" t="s">
        <v>2651</v>
      </c>
      <c r="D2519" s="12" t="s">
        <v>6364</v>
      </c>
      <c r="E2519" s="13" t="s">
        <v>4446</v>
      </c>
      <c r="F2519" s="7" t="s">
        <v>5496</v>
      </c>
      <c r="G2519" s="7" t="s">
        <v>5499</v>
      </c>
      <c r="M2519" s="8">
        <v>62</v>
      </c>
      <c r="P2519" s="11" t="s">
        <v>3090</v>
      </c>
    </row>
    <row r="2520" spans="1:16" x14ac:dyDescent="0.25">
      <c r="A2520" s="11" t="s">
        <v>376</v>
      </c>
      <c r="B2520" s="11" t="s">
        <v>735</v>
      </c>
      <c r="C2520" s="12" t="s">
        <v>1578</v>
      </c>
      <c r="D2520" s="12" t="s">
        <v>4446</v>
      </c>
      <c r="E2520" s="13" t="s">
        <v>4446</v>
      </c>
      <c r="F2520" s="7" t="s">
        <v>5495</v>
      </c>
      <c r="G2520" s="7" t="s">
        <v>5499</v>
      </c>
      <c r="H2520" s="11" t="s">
        <v>14</v>
      </c>
      <c r="M2520" s="8">
        <v>30</v>
      </c>
      <c r="P2520" s="11" t="s">
        <v>3236</v>
      </c>
    </row>
    <row r="2521" spans="1:16" x14ac:dyDescent="0.25">
      <c r="A2521" s="11" t="s">
        <v>376</v>
      </c>
      <c r="B2521" s="11" t="s">
        <v>735</v>
      </c>
      <c r="C2521" s="12" t="s">
        <v>1578</v>
      </c>
      <c r="D2521" s="12" t="s">
        <v>4446</v>
      </c>
      <c r="E2521" s="13" t="s">
        <v>4446</v>
      </c>
      <c r="F2521" s="7" t="s">
        <v>5495</v>
      </c>
      <c r="G2521" s="7" t="s">
        <v>5499</v>
      </c>
      <c r="M2521" s="8">
        <v>62</v>
      </c>
      <c r="P2521" s="11" t="s">
        <v>3315</v>
      </c>
    </row>
    <row r="2522" spans="1:16" x14ac:dyDescent="0.25">
      <c r="A2522" s="11" t="s">
        <v>376</v>
      </c>
      <c r="B2522" s="11" t="s">
        <v>735</v>
      </c>
      <c r="C2522" s="12" t="s">
        <v>60</v>
      </c>
      <c r="D2522" s="12" t="s">
        <v>4006</v>
      </c>
      <c r="E2522" s="13" t="s">
        <v>4006</v>
      </c>
      <c r="F2522" s="7" t="s">
        <v>5495</v>
      </c>
      <c r="G2522" s="7" t="s">
        <v>5499</v>
      </c>
      <c r="M2522" s="8">
        <v>62</v>
      </c>
      <c r="P2522" s="11" t="s">
        <v>3479</v>
      </c>
    </row>
    <row r="2523" spans="1:16" x14ac:dyDescent="0.25">
      <c r="A2523" s="11" t="s">
        <v>376</v>
      </c>
      <c r="B2523" s="11" t="s">
        <v>735</v>
      </c>
      <c r="C2523" s="12" t="s">
        <v>60</v>
      </c>
      <c r="D2523" s="12" t="s">
        <v>4006</v>
      </c>
      <c r="E2523" s="13" t="s">
        <v>4006</v>
      </c>
      <c r="F2523" s="7" t="s">
        <v>5495</v>
      </c>
      <c r="G2523" s="7" t="s">
        <v>5499</v>
      </c>
      <c r="M2523" s="8">
        <v>62</v>
      </c>
      <c r="P2523" s="11" t="s">
        <v>2758</v>
      </c>
    </row>
    <row r="2524" spans="1:16" x14ac:dyDescent="0.25">
      <c r="A2524" s="11" t="s">
        <v>376</v>
      </c>
      <c r="B2524" s="11" t="s">
        <v>735</v>
      </c>
      <c r="C2524" s="12" t="s">
        <v>1721</v>
      </c>
      <c r="D2524" s="12" t="s">
        <v>4826</v>
      </c>
      <c r="E2524" s="13" t="s">
        <v>4826</v>
      </c>
      <c r="F2524" s="7" t="s">
        <v>5495</v>
      </c>
      <c r="G2524" s="7" t="s">
        <v>5499</v>
      </c>
      <c r="H2524" s="11" t="s">
        <v>14</v>
      </c>
      <c r="M2524" s="8">
        <v>62</v>
      </c>
      <c r="P2524" s="11" t="s">
        <v>3308</v>
      </c>
    </row>
    <row r="2525" spans="1:16" x14ac:dyDescent="0.25">
      <c r="A2525" s="11" t="s">
        <v>376</v>
      </c>
      <c r="B2525" s="11" t="s">
        <v>3390</v>
      </c>
      <c r="C2525" s="12" t="s">
        <v>3391</v>
      </c>
      <c r="D2525" s="12" t="s">
        <v>4007</v>
      </c>
      <c r="E2525" s="13" t="s">
        <v>4007</v>
      </c>
      <c r="F2525" s="7" t="s">
        <v>5495</v>
      </c>
      <c r="G2525" s="7" t="s">
        <v>5499</v>
      </c>
      <c r="M2525" s="8">
        <v>44</v>
      </c>
      <c r="P2525" s="11" t="s">
        <v>3479</v>
      </c>
    </row>
    <row r="2526" spans="1:16" x14ac:dyDescent="0.25">
      <c r="A2526" s="11" t="s">
        <v>1370</v>
      </c>
      <c r="B2526" s="11" t="s">
        <v>1114</v>
      </c>
      <c r="C2526" s="12" t="s">
        <v>1467</v>
      </c>
      <c r="D2526" s="12" t="s">
        <v>4284</v>
      </c>
      <c r="E2526" s="13" t="s">
        <v>4284</v>
      </c>
      <c r="F2526" s="7" t="s">
        <v>5495</v>
      </c>
      <c r="G2526" s="7" t="s">
        <v>5499</v>
      </c>
      <c r="N2526" s="8" t="s">
        <v>780</v>
      </c>
      <c r="P2526" s="11" t="s">
        <v>2072</v>
      </c>
    </row>
    <row r="2527" spans="1:16" x14ac:dyDescent="0.25">
      <c r="A2527" s="11" t="s">
        <v>1370</v>
      </c>
      <c r="B2527" s="11" t="s">
        <v>1114</v>
      </c>
      <c r="C2527" s="12" t="s">
        <v>2852</v>
      </c>
      <c r="D2527" s="12" t="s">
        <v>4690</v>
      </c>
      <c r="E2527" s="13" t="s">
        <v>4690</v>
      </c>
      <c r="F2527" s="7" t="s">
        <v>5495</v>
      </c>
      <c r="G2527" s="7" t="s">
        <v>5499</v>
      </c>
      <c r="M2527" s="8">
        <v>52</v>
      </c>
      <c r="P2527" s="11" t="s">
        <v>113</v>
      </c>
    </row>
    <row r="2528" spans="1:16" x14ac:dyDescent="0.25">
      <c r="A2528" s="11" t="s">
        <v>1370</v>
      </c>
      <c r="B2528" s="11" t="s">
        <v>1114</v>
      </c>
      <c r="C2528" s="12" t="s">
        <v>1468</v>
      </c>
      <c r="D2528" s="12" t="s">
        <v>6365</v>
      </c>
      <c r="E2528" s="13" t="s">
        <v>4690</v>
      </c>
      <c r="F2528" s="7" t="s">
        <v>5495</v>
      </c>
      <c r="G2528" s="7" t="s">
        <v>5499</v>
      </c>
      <c r="M2528" s="8">
        <v>52</v>
      </c>
      <c r="P2528" s="11" t="s">
        <v>1528</v>
      </c>
    </row>
    <row r="2529" spans="1:16" x14ac:dyDescent="0.25">
      <c r="A2529" s="11" t="s">
        <v>1370</v>
      </c>
      <c r="B2529" s="11" t="s">
        <v>1114</v>
      </c>
      <c r="C2529" s="12" t="s">
        <v>2853</v>
      </c>
      <c r="D2529" s="12" t="s">
        <v>4512</v>
      </c>
      <c r="E2529" s="13" t="s">
        <v>4512</v>
      </c>
      <c r="F2529" s="7" t="s">
        <v>5495</v>
      </c>
      <c r="G2529" s="7" t="s">
        <v>5499</v>
      </c>
      <c r="M2529" s="8">
        <v>52</v>
      </c>
      <c r="P2529" s="11" t="s">
        <v>3274</v>
      </c>
    </row>
    <row r="2530" spans="1:16" x14ac:dyDescent="0.25">
      <c r="A2530" s="11" t="s">
        <v>376</v>
      </c>
      <c r="B2530" s="11" t="s">
        <v>737</v>
      </c>
      <c r="C2530" s="12" t="s">
        <v>3359</v>
      </c>
      <c r="D2530" s="12" t="s">
        <v>6366</v>
      </c>
      <c r="E2530" s="13" t="s">
        <v>4008</v>
      </c>
      <c r="F2530" s="7" t="s">
        <v>5495</v>
      </c>
      <c r="G2530" s="7" t="s">
        <v>5499</v>
      </c>
      <c r="M2530" s="8">
        <v>30</v>
      </c>
      <c r="P2530" s="11" t="s">
        <v>3479</v>
      </c>
    </row>
    <row r="2531" spans="1:16" x14ac:dyDescent="0.25">
      <c r="A2531" s="11" t="s">
        <v>1370</v>
      </c>
      <c r="B2531" s="11" t="s">
        <v>1126</v>
      </c>
      <c r="C2531" s="12" t="s">
        <v>2854</v>
      </c>
      <c r="D2531" s="12" t="s">
        <v>6367</v>
      </c>
      <c r="E2531" s="13" t="s">
        <v>4920</v>
      </c>
      <c r="F2531" s="7" t="s">
        <v>5496</v>
      </c>
      <c r="G2531" s="7" t="s">
        <v>5499</v>
      </c>
      <c r="M2531" s="8">
        <v>56</v>
      </c>
      <c r="P2531" s="11" t="s">
        <v>113</v>
      </c>
    </row>
    <row r="2532" spans="1:16" x14ac:dyDescent="0.25">
      <c r="A2532" s="11" t="s">
        <v>1370</v>
      </c>
      <c r="B2532" s="11" t="s">
        <v>1126</v>
      </c>
      <c r="C2532" s="12" t="s">
        <v>1469</v>
      </c>
      <c r="D2532" s="12" t="s">
        <v>4285</v>
      </c>
      <c r="E2532" s="13" t="s">
        <v>4285</v>
      </c>
      <c r="F2532" s="7" t="s">
        <v>5495</v>
      </c>
      <c r="G2532" s="7" t="s">
        <v>5499</v>
      </c>
      <c r="M2532" s="8">
        <v>54</v>
      </c>
      <c r="P2532" s="11" t="s">
        <v>2072</v>
      </c>
    </row>
    <row r="2533" spans="1:16" x14ac:dyDescent="0.25">
      <c r="A2533" s="11" t="s">
        <v>69</v>
      </c>
      <c r="B2533" s="11" t="s">
        <v>3297</v>
      </c>
      <c r="C2533" s="12" t="s">
        <v>2731</v>
      </c>
      <c r="D2533" s="12" t="s">
        <v>5330</v>
      </c>
      <c r="E2533" s="13" t="s">
        <v>5330</v>
      </c>
      <c r="F2533" s="7" t="s">
        <v>5495</v>
      </c>
      <c r="G2533" s="7" t="s">
        <v>5499</v>
      </c>
      <c r="H2533" s="11" t="s">
        <v>14</v>
      </c>
      <c r="M2533" s="8">
        <v>62</v>
      </c>
      <c r="P2533" s="11" t="s">
        <v>3296</v>
      </c>
    </row>
    <row r="2534" spans="1:16" x14ac:dyDescent="0.25">
      <c r="A2534" s="11" t="s">
        <v>69</v>
      </c>
      <c r="B2534" s="11" t="s">
        <v>3297</v>
      </c>
      <c r="C2534" s="12" t="s">
        <v>2732</v>
      </c>
      <c r="D2534" s="12" t="s">
        <v>5331</v>
      </c>
      <c r="E2534" s="13" t="s">
        <v>5331</v>
      </c>
      <c r="F2534" s="7" t="s">
        <v>5495</v>
      </c>
      <c r="G2534" s="7" t="s">
        <v>5499</v>
      </c>
      <c r="H2534" s="11" t="s">
        <v>14</v>
      </c>
      <c r="N2534" s="8" t="s">
        <v>104</v>
      </c>
      <c r="P2534" s="11" t="s">
        <v>3296</v>
      </c>
    </row>
    <row r="2535" spans="1:16" x14ac:dyDescent="0.25">
      <c r="A2535" s="11" t="s">
        <v>69</v>
      </c>
      <c r="B2535" s="11" t="s">
        <v>3297</v>
      </c>
      <c r="C2535" s="12" t="s">
        <v>2131</v>
      </c>
      <c r="D2535" s="12" t="s">
        <v>6368</v>
      </c>
      <c r="E2535" s="13" t="s">
        <v>5332</v>
      </c>
      <c r="F2535" s="7" t="s">
        <v>5495</v>
      </c>
      <c r="G2535" s="7" t="s">
        <v>5499</v>
      </c>
      <c r="H2535" s="11" t="s">
        <v>14</v>
      </c>
      <c r="M2535" s="8">
        <v>62</v>
      </c>
      <c r="P2535" s="11" t="s">
        <v>3296</v>
      </c>
    </row>
    <row r="2536" spans="1:16" x14ac:dyDescent="0.25">
      <c r="A2536" s="11" t="s">
        <v>69</v>
      </c>
      <c r="B2536" s="11" t="s">
        <v>3297</v>
      </c>
      <c r="C2536" s="12" t="s">
        <v>2733</v>
      </c>
      <c r="D2536" s="12" t="s">
        <v>5333</v>
      </c>
      <c r="E2536" s="13" t="s">
        <v>5333</v>
      </c>
      <c r="F2536" s="7" t="s">
        <v>5495</v>
      </c>
      <c r="G2536" s="7" t="s">
        <v>5499</v>
      </c>
      <c r="H2536" s="11" t="s">
        <v>14</v>
      </c>
      <c r="M2536" s="8">
        <v>58</v>
      </c>
      <c r="P2536" s="11" t="s">
        <v>3296</v>
      </c>
    </row>
    <row r="2537" spans="1:16" x14ac:dyDescent="0.25">
      <c r="A2537" s="11" t="s">
        <v>334</v>
      </c>
      <c r="B2537" s="11" t="s">
        <v>337</v>
      </c>
      <c r="C2537" s="12" t="s">
        <v>3109</v>
      </c>
      <c r="D2537" s="12" t="s">
        <v>6369</v>
      </c>
      <c r="E2537" s="13" t="s">
        <v>5414</v>
      </c>
      <c r="F2537" s="7" t="s">
        <v>5496</v>
      </c>
      <c r="G2537" s="7" t="s">
        <v>5499</v>
      </c>
      <c r="M2537" s="8">
        <v>62</v>
      </c>
      <c r="P2537" s="11" t="s">
        <v>3222</v>
      </c>
    </row>
    <row r="2538" spans="1:16" x14ac:dyDescent="0.25">
      <c r="A2538" s="11" t="s">
        <v>334</v>
      </c>
      <c r="B2538" s="11" t="s">
        <v>337</v>
      </c>
      <c r="C2538" s="12" t="s">
        <v>3110</v>
      </c>
      <c r="D2538" s="12" t="s">
        <v>6370</v>
      </c>
      <c r="E2538" s="13" t="s">
        <v>5415</v>
      </c>
      <c r="F2538" s="7" t="s">
        <v>5496</v>
      </c>
      <c r="G2538" s="7" t="s">
        <v>5499</v>
      </c>
      <c r="M2538" s="8">
        <v>62</v>
      </c>
      <c r="P2538" s="11" t="s">
        <v>3222</v>
      </c>
    </row>
    <row r="2539" spans="1:16" x14ac:dyDescent="0.25">
      <c r="A2539" s="11" t="s">
        <v>334</v>
      </c>
      <c r="B2539" s="11" t="s">
        <v>336</v>
      </c>
      <c r="C2539" s="12" t="s">
        <v>2149</v>
      </c>
      <c r="D2539" s="12" t="s">
        <v>6371</v>
      </c>
      <c r="E2539" s="13" t="s">
        <v>4505</v>
      </c>
      <c r="F2539" s="7" t="s">
        <v>5496</v>
      </c>
      <c r="G2539" s="7" t="s">
        <v>5499</v>
      </c>
      <c r="H2539" s="11" t="s">
        <v>14</v>
      </c>
      <c r="M2539" s="8">
        <v>58</v>
      </c>
      <c r="P2539" s="11" t="s">
        <v>3551</v>
      </c>
    </row>
    <row r="2540" spans="1:16" x14ac:dyDescent="0.25">
      <c r="A2540" s="11" t="s">
        <v>334</v>
      </c>
      <c r="B2540" s="11" t="s">
        <v>337</v>
      </c>
      <c r="C2540" s="12" t="s">
        <v>2149</v>
      </c>
      <c r="D2540" s="12" t="s">
        <v>6372</v>
      </c>
      <c r="E2540" s="13" t="s">
        <v>4505</v>
      </c>
      <c r="F2540" s="7" t="s">
        <v>5496</v>
      </c>
      <c r="G2540" s="7" t="s">
        <v>5499</v>
      </c>
      <c r="M2540" s="8">
        <v>62</v>
      </c>
      <c r="P2540" s="11" t="s">
        <v>3222</v>
      </c>
    </row>
    <row r="2541" spans="1:16" x14ac:dyDescent="0.25">
      <c r="A2541" s="11" t="s">
        <v>334</v>
      </c>
      <c r="B2541" s="11" t="s">
        <v>337</v>
      </c>
      <c r="C2541" s="12" t="s">
        <v>2151</v>
      </c>
      <c r="D2541" s="12" t="s">
        <v>6373</v>
      </c>
      <c r="E2541" s="13" t="s">
        <v>4059</v>
      </c>
      <c r="F2541" s="7" t="s">
        <v>5496</v>
      </c>
      <c r="G2541" s="7" t="s">
        <v>5499</v>
      </c>
      <c r="H2541" s="11" t="s">
        <v>14</v>
      </c>
      <c r="M2541" s="8">
        <v>68</v>
      </c>
      <c r="P2541" s="11" t="s">
        <v>3556</v>
      </c>
    </row>
    <row r="2542" spans="1:16" x14ac:dyDescent="0.25">
      <c r="A2542" s="11" t="s">
        <v>334</v>
      </c>
      <c r="B2542" s="11" t="s">
        <v>3139</v>
      </c>
      <c r="C2542" s="12" t="s">
        <v>3140</v>
      </c>
      <c r="D2542" s="12" t="s">
        <v>5483</v>
      </c>
      <c r="E2542" s="13" t="s">
        <v>5483</v>
      </c>
      <c r="F2542" s="7" t="s">
        <v>5495</v>
      </c>
      <c r="G2542" s="7" t="s">
        <v>5499</v>
      </c>
      <c r="M2542" s="8">
        <v>62</v>
      </c>
      <c r="P2542" s="11" t="s">
        <v>3222</v>
      </c>
    </row>
    <row r="2543" spans="1:16" x14ac:dyDescent="0.25">
      <c r="A2543" s="11" t="s">
        <v>334</v>
      </c>
      <c r="B2543" s="11" t="s">
        <v>3141</v>
      </c>
      <c r="C2543" s="12" t="s">
        <v>3142</v>
      </c>
      <c r="D2543" s="12" t="s">
        <v>5484</v>
      </c>
      <c r="E2543" s="13" t="s">
        <v>5484</v>
      </c>
      <c r="F2543" s="7" t="s">
        <v>5495</v>
      </c>
      <c r="G2543" s="7" t="s">
        <v>5499</v>
      </c>
      <c r="M2543" s="8">
        <v>62</v>
      </c>
      <c r="P2543" s="11" t="s">
        <v>3222</v>
      </c>
    </row>
    <row r="2544" spans="1:16" x14ac:dyDescent="0.25">
      <c r="A2544" s="11" t="s">
        <v>376</v>
      </c>
      <c r="B2544" s="11" t="s">
        <v>1539</v>
      </c>
      <c r="C2544" s="12" t="s">
        <v>3402</v>
      </c>
      <c r="D2544" s="12" t="s">
        <v>4009</v>
      </c>
      <c r="E2544" s="13" t="s">
        <v>4009</v>
      </c>
      <c r="F2544" s="7" t="s">
        <v>5495</v>
      </c>
      <c r="G2544" s="7" t="s">
        <v>5499</v>
      </c>
      <c r="M2544" s="8">
        <v>54</v>
      </c>
      <c r="P2544" s="11" t="s">
        <v>3479</v>
      </c>
    </row>
    <row r="2545" spans="1:16" x14ac:dyDescent="0.25">
      <c r="A2545" s="11" t="s">
        <v>376</v>
      </c>
      <c r="B2545" s="11" t="s">
        <v>1539</v>
      </c>
      <c r="C2545" s="12" t="s">
        <v>2062</v>
      </c>
      <c r="D2545" s="12" t="s">
        <v>4238</v>
      </c>
      <c r="E2545" s="13" t="s">
        <v>4238</v>
      </c>
      <c r="F2545" s="7" t="s">
        <v>5495</v>
      </c>
      <c r="G2545" s="7" t="s">
        <v>5499</v>
      </c>
      <c r="M2545" s="8">
        <v>24</v>
      </c>
      <c r="P2545" s="11" t="s">
        <v>2074</v>
      </c>
    </row>
    <row r="2546" spans="1:16" x14ac:dyDescent="0.25">
      <c r="A2546" s="11" t="s">
        <v>376</v>
      </c>
      <c r="B2546" s="11" t="s">
        <v>1539</v>
      </c>
      <c r="C2546" s="12" t="s">
        <v>2062</v>
      </c>
      <c r="D2546" s="12" t="s">
        <v>4238</v>
      </c>
      <c r="E2546" s="13" t="s">
        <v>4238</v>
      </c>
      <c r="F2546" s="7" t="s">
        <v>5495</v>
      </c>
      <c r="G2546" s="7" t="s">
        <v>5499</v>
      </c>
      <c r="M2546" s="8">
        <v>54</v>
      </c>
      <c r="P2546" s="11" t="s">
        <v>2072</v>
      </c>
    </row>
    <row r="2547" spans="1:16" x14ac:dyDescent="0.25">
      <c r="A2547" s="11" t="s">
        <v>376</v>
      </c>
      <c r="B2547" s="11" t="s">
        <v>1539</v>
      </c>
      <c r="C2547" s="12" t="s">
        <v>2063</v>
      </c>
      <c r="D2547" s="12" t="s">
        <v>4239</v>
      </c>
      <c r="E2547" s="13" t="s">
        <v>4239</v>
      </c>
      <c r="F2547" s="7" t="s">
        <v>5495</v>
      </c>
      <c r="G2547" s="7" t="s">
        <v>5499</v>
      </c>
      <c r="M2547" s="8">
        <v>54</v>
      </c>
      <c r="P2547" s="11" t="s">
        <v>2074</v>
      </c>
    </row>
    <row r="2548" spans="1:16" x14ac:dyDescent="0.25">
      <c r="A2548" s="11" t="s">
        <v>1074</v>
      </c>
      <c r="B2548" s="11" t="s">
        <v>1075</v>
      </c>
      <c r="C2548" s="12" t="s">
        <v>1076</v>
      </c>
      <c r="D2548" s="12" t="s">
        <v>6374</v>
      </c>
      <c r="E2548" s="13" t="s">
        <v>5130</v>
      </c>
      <c r="F2548" s="7" t="s">
        <v>5495</v>
      </c>
      <c r="G2548" s="7" t="s">
        <v>5499</v>
      </c>
      <c r="H2548" s="11" t="s">
        <v>14</v>
      </c>
      <c r="I2548" s="11" t="s">
        <v>34</v>
      </c>
      <c r="J2548" s="11" t="s">
        <v>1023</v>
      </c>
      <c r="L2548" s="13">
        <v>61</v>
      </c>
      <c r="M2548" s="8">
        <v>62</v>
      </c>
      <c r="P2548" s="11" t="s">
        <v>3310</v>
      </c>
    </row>
    <row r="2549" spans="1:16" x14ac:dyDescent="0.25">
      <c r="A2549" s="11" t="s">
        <v>1074</v>
      </c>
      <c r="B2549" s="11" t="s">
        <v>1075</v>
      </c>
      <c r="C2549" s="12" t="s">
        <v>2737</v>
      </c>
      <c r="D2549" s="12" t="s">
        <v>5131</v>
      </c>
      <c r="E2549" s="13" t="s">
        <v>5131</v>
      </c>
      <c r="F2549" s="7" t="s">
        <v>5495</v>
      </c>
      <c r="G2549" s="7" t="s">
        <v>5499</v>
      </c>
      <c r="H2549" s="11" t="s">
        <v>14</v>
      </c>
      <c r="I2549" s="11" t="s">
        <v>34</v>
      </c>
      <c r="J2549" s="11" t="s">
        <v>1023</v>
      </c>
      <c r="L2549" s="13">
        <v>61</v>
      </c>
      <c r="M2549" s="8">
        <v>62</v>
      </c>
      <c r="P2549" s="11" t="s">
        <v>3310</v>
      </c>
    </row>
    <row r="2550" spans="1:16" x14ac:dyDescent="0.25">
      <c r="A2550" s="11" t="s">
        <v>1074</v>
      </c>
      <c r="B2550" s="11" t="s">
        <v>1075</v>
      </c>
      <c r="C2550" s="12" t="s">
        <v>1077</v>
      </c>
      <c r="D2550" s="12" t="s">
        <v>5132</v>
      </c>
      <c r="E2550" s="13" t="s">
        <v>5132</v>
      </c>
      <c r="F2550" s="7" t="s">
        <v>5495</v>
      </c>
      <c r="G2550" s="7" t="s">
        <v>5499</v>
      </c>
      <c r="H2550" s="11" t="s">
        <v>14</v>
      </c>
      <c r="I2550" s="11" t="s">
        <v>34</v>
      </c>
      <c r="J2550" s="11" t="s">
        <v>1023</v>
      </c>
      <c r="L2550" s="13">
        <v>61</v>
      </c>
      <c r="M2550" s="8">
        <v>62</v>
      </c>
      <c r="P2550" s="11" t="s">
        <v>3310</v>
      </c>
    </row>
    <row r="2551" spans="1:16" x14ac:dyDescent="0.25">
      <c r="A2551" s="11" t="s">
        <v>1074</v>
      </c>
      <c r="B2551" s="11" t="s">
        <v>1075</v>
      </c>
      <c r="C2551" s="12" t="s">
        <v>2739</v>
      </c>
      <c r="D2551" s="12" t="s">
        <v>5133</v>
      </c>
      <c r="E2551" s="13" t="s">
        <v>5133</v>
      </c>
      <c r="F2551" s="7" t="s">
        <v>5495</v>
      </c>
      <c r="G2551" s="7" t="s">
        <v>5499</v>
      </c>
      <c r="H2551" s="11" t="s">
        <v>14</v>
      </c>
      <c r="I2551" s="11" t="s">
        <v>34</v>
      </c>
      <c r="J2551" s="11" t="s">
        <v>1023</v>
      </c>
      <c r="L2551" s="13">
        <v>61</v>
      </c>
      <c r="M2551" s="8">
        <v>62</v>
      </c>
      <c r="P2551" s="11" t="s">
        <v>3310</v>
      </c>
    </row>
    <row r="2552" spans="1:16" x14ac:dyDescent="0.25">
      <c r="A2552" s="11" t="s">
        <v>1074</v>
      </c>
      <c r="B2552" s="11" t="s">
        <v>1075</v>
      </c>
      <c r="C2552" s="12" t="s">
        <v>1078</v>
      </c>
      <c r="D2552" s="12" t="s">
        <v>6375</v>
      </c>
      <c r="E2552" s="13" t="s">
        <v>5134</v>
      </c>
      <c r="F2552" s="7" t="s">
        <v>5495</v>
      </c>
      <c r="G2552" s="7" t="s">
        <v>5499</v>
      </c>
      <c r="H2552" s="11" t="s">
        <v>14</v>
      </c>
      <c r="I2552" s="11" t="s">
        <v>34</v>
      </c>
      <c r="J2552" s="11" t="s">
        <v>1023</v>
      </c>
      <c r="L2552" s="13">
        <v>61</v>
      </c>
      <c r="M2552" s="8">
        <v>62</v>
      </c>
      <c r="P2552" s="11" t="s">
        <v>3310</v>
      </c>
    </row>
    <row r="2553" spans="1:16" x14ac:dyDescent="0.25">
      <c r="A2553" s="11" t="s">
        <v>1074</v>
      </c>
      <c r="B2553" s="11" t="s">
        <v>1075</v>
      </c>
      <c r="C2553" s="12" t="s">
        <v>1079</v>
      </c>
      <c r="D2553" s="12" t="s">
        <v>6376</v>
      </c>
      <c r="E2553" s="13" t="s">
        <v>5135</v>
      </c>
      <c r="F2553" s="7" t="s">
        <v>5495</v>
      </c>
      <c r="G2553" s="7" t="s">
        <v>5499</v>
      </c>
      <c r="H2553" s="11" t="s">
        <v>14</v>
      </c>
      <c r="I2553" s="11" t="s">
        <v>34</v>
      </c>
      <c r="J2553" s="11" t="s">
        <v>1023</v>
      </c>
      <c r="L2553" s="13">
        <v>61</v>
      </c>
      <c r="M2553" s="8">
        <v>62</v>
      </c>
      <c r="P2553" s="11" t="s">
        <v>3310</v>
      </c>
    </row>
    <row r="2554" spans="1:16" x14ac:dyDescent="0.25">
      <c r="A2554" s="11" t="s">
        <v>1074</v>
      </c>
      <c r="B2554" s="11" t="s">
        <v>1075</v>
      </c>
      <c r="C2554" s="12" t="s">
        <v>2741</v>
      </c>
      <c r="D2554" s="12" t="s">
        <v>6377</v>
      </c>
      <c r="E2554" s="13" t="s">
        <v>5244</v>
      </c>
      <c r="F2554" s="7" t="s">
        <v>5495</v>
      </c>
      <c r="G2554" s="7" t="s">
        <v>5499</v>
      </c>
      <c r="M2554" s="8">
        <v>62</v>
      </c>
      <c r="P2554" s="11" t="s">
        <v>3312</v>
      </c>
    </row>
    <row r="2555" spans="1:16" x14ac:dyDescent="0.25">
      <c r="A2555" s="11" t="s">
        <v>1026</v>
      </c>
      <c r="B2555" s="11" t="s">
        <v>1047</v>
      </c>
      <c r="C2555" s="12" t="s">
        <v>2480</v>
      </c>
      <c r="D2555" s="12" t="s">
        <v>6378</v>
      </c>
      <c r="E2555" s="13" t="s">
        <v>5065</v>
      </c>
      <c r="F2555" s="7" t="s">
        <v>5495</v>
      </c>
      <c r="G2555" s="7" t="s">
        <v>5499</v>
      </c>
      <c r="H2555" s="11" t="s">
        <v>14</v>
      </c>
      <c r="M2555" s="8">
        <v>58</v>
      </c>
      <c r="P2555" s="11" t="s">
        <v>3557</v>
      </c>
    </row>
    <row r="2556" spans="1:16" x14ac:dyDescent="0.25">
      <c r="A2556" s="11" t="s">
        <v>1026</v>
      </c>
      <c r="B2556" s="11" t="s">
        <v>1047</v>
      </c>
      <c r="C2556" s="12" t="s">
        <v>2735</v>
      </c>
      <c r="D2556" s="12" t="s">
        <v>6379</v>
      </c>
      <c r="E2556" s="13" t="s">
        <v>4591</v>
      </c>
      <c r="F2556" s="7" t="s">
        <v>5495</v>
      </c>
      <c r="G2556" s="7" t="s">
        <v>5499</v>
      </c>
      <c r="H2556" s="11" t="s">
        <v>14</v>
      </c>
      <c r="M2556" s="8">
        <v>48</v>
      </c>
      <c r="P2556" s="11" t="s">
        <v>3621</v>
      </c>
    </row>
    <row r="2557" spans="1:16" x14ac:dyDescent="0.25">
      <c r="A2557" s="11" t="s">
        <v>1026</v>
      </c>
      <c r="B2557" s="11" t="s">
        <v>1047</v>
      </c>
      <c r="C2557" s="12" t="s">
        <v>2736</v>
      </c>
      <c r="D2557" s="12" t="s">
        <v>6380</v>
      </c>
      <c r="E2557" s="13" t="s">
        <v>4988</v>
      </c>
      <c r="F2557" s="7" t="s">
        <v>5495</v>
      </c>
      <c r="G2557" s="7" t="s">
        <v>5499</v>
      </c>
      <c r="H2557" s="11" t="s">
        <v>14</v>
      </c>
      <c r="M2557" s="8">
        <v>54</v>
      </c>
      <c r="P2557" s="11" t="s">
        <v>3595</v>
      </c>
    </row>
    <row r="2558" spans="1:16" x14ac:dyDescent="0.25">
      <c r="A2558" s="11" t="s">
        <v>376</v>
      </c>
      <c r="B2558" s="11" t="s">
        <v>738</v>
      </c>
      <c r="C2558" s="12" t="s">
        <v>739</v>
      </c>
      <c r="D2558" s="12" t="s">
        <v>4010</v>
      </c>
      <c r="E2558" s="13" t="s">
        <v>4010</v>
      </c>
      <c r="F2558" s="7" t="s">
        <v>5495</v>
      </c>
      <c r="G2558" s="7" t="s">
        <v>5499</v>
      </c>
      <c r="M2558" s="8">
        <v>62</v>
      </c>
      <c r="P2558" s="11" t="s">
        <v>3479</v>
      </c>
    </row>
    <row r="2559" spans="1:16" x14ac:dyDescent="0.25">
      <c r="A2559" s="11" t="s">
        <v>376</v>
      </c>
      <c r="B2559" s="11" t="s">
        <v>738</v>
      </c>
      <c r="C2559" s="12" t="s">
        <v>739</v>
      </c>
      <c r="D2559" s="12" t="s">
        <v>4010</v>
      </c>
      <c r="E2559" s="13" t="s">
        <v>4010</v>
      </c>
      <c r="F2559" s="7" t="s">
        <v>5495</v>
      </c>
      <c r="G2559" s="7" t="s">
        <v>5499</v>
      </c>
      <c r="M2559" s="8">
        <v>62</v>
      </c>
      <c r="P2559" s="11" t="s">
        <v>379</v>
      </c>
    </row>
    <row r="2560" spans="1:16" x14ac:dyDescent="0.25">
      <c r="A2560" s="11" t="s">
        <v>376</v>
      </c>
      <c r="B2560" s="11" t="s">
        <v>738</v>
      </c>
      <c r="C2560" s="12" t="s">
        <v>740</v>
      </c>
      <c r="D2560" s="12" t="s">
        <v>6381</v>
      </c>
      <c r="E2560" s="13" t="s">
        <v>4011</v>
      </c>
      <c r="F2560" s="7" t="s">
        <v>5495</v>
      </c>
      <c r="G2560" s="7" t="s">
        <v>5499</v>
      </c>
      <c r="M2560" s="8">
        <v>62</v>
      </c>
      <c r="P2560" s="11" t="s">
        <v>379</v>
      </c>
    </row>
    <row r="2561" spans="1:16" x14ac:dyDescent="0.25">
      <c r="A2561" s="11" t="s">
        <v>376</v>
      </c>
      <c r="B2561" s="11" t="s">
        <v>738</v>
      </c>
      <c r="C2561" s="12" t="s">
        <v>3454</v>
      </c>
      <c r="D2561" s="12" t="s">
        <v>4011</v>
      </c>
      <c r="E2561" s="13" t="s">
        <v>4011</v>
      </c>
      <c r="F2561" s="7" t="s">
        <v>5495</v>
      </c>
      <c r="G2561" s="7" t="s">
        <v>5499</v>
      </c>
      <c r="M2561" s="8">
        <v>62</v>
      </c>
      <c r="P2561" s="11" t="s">
        <v>3479</v>
      </c>
    </row>
    <row r="2562" spans="1:16" x14ac:dyDescent="0.25">
      <c r="A2562" s="11" t="s">
        <v>376</v>
      </c>
      <c r="B2562" s="11" t="s">
        <v>1893</v>
      </c>
      <c r="C2562" s="12" t="s">
        <v>2064</v>
      </c>
      <c r="D2562" s="12" t="s">
        <v>6382</v>
      </c>
      <c r="E2562" s="13" t="s">
        <v>4012</v>
      </c>
      <c r="F2562" s="7" t="s">
        <v>5496</v>
      </c>
      <c r="G2562" s="7" t="s">
        <v>5499</v>
      </c>
      <c r="N2562" s="8" t="s">
        <v>1531</v>
      </c>
      <c r="P2562" s="11" t="s">
        <v>2074</v>
      </c>
    </row>
    <row r="2563" spans="1:16" x14ac:dyDescent="0.25">
      <c r="A2563" s="11" t="s">
        <v>376</v>
      </c>
      <c r="B2563" s="11" t="s">
        <v>1893</v>
      </c>
      <c r="C2563" s="12" t="s">
        <v>2065</v>
      </c>
      <c r="D2563" s="12" t="s">
        <v>4012</v>
      </c>
      <c r="E2563" s="13" t="s">
        <v>4012</v>
      </c>
      <c r="F2563" s="7" t="s">
        <v>5495</v>
      </c>
      <c r="G2563" s="7" t="s">
        <v>5499</v>
      </c>
      <c r="M2563" s="8">
        <v>42</v>
      </c>
      <c r="P2563" s="11" t="s">
        <v>3479</v>
      </c>
    </row>
    <row r="2564" spans="1:16" x14ac:dyDescent="0.25">
      <c r="A2564" s="11" t="s">
        <v>376</v>
      </c>
      <c r="B2564" s="11" t="s">
        <v>1893</v>
      </c>
      <c r="C2564" s="12" t="s">
        <v>2065</v>
      </c>
      <c r="D2564" s="12" t="s">
        <v>4012</v>
      </c>
      <c r="E2564" s="13" t="s">
        <v>4012</v>
      </c>
      <c r="F2564" s="7" t="s">
        <v>5495</v>
      </c>
      <c r="G2564" s="7" t="s">
        <v>5499</v>
      </c>
      <c r="M2564" s="8">
        <v>42</v>
      </c>
      <c r="P2564" s="11" t="s">
        <v>2074</v>
      </c>
    </row>
    <row r="2565" spans="1:16" x14ac:dyDescent="0.25">
      <c r="A2565" s="11" t="s">
        <v>376</v>
      </c>
      <c r="B2565" s="11" t="s">
        <v>1893</v>
      </c>
      <c r="C2565" s="12" t="s">
        <v>5500</v>
      </c>
      <c r="D2565" s="12" t="s">
        <v>6383</v>
      </c>
      <c r="E2565" s="13" t="s">
        <v>4012</v>
      </c>
      <c r="F2565" s="7" t="s">
        <v>5495</v>
      </c>
      <c r="G2565" s="7" t="s">
        <v>5499</v>
      </c>
      <c r="M2565" s="8">
        <v>42</v>
      </c>
      <c r="P2565" s="11" t="s">
        <v>2074</v>
      </c>
    </row>
    <row r="2566" spans="1:16" x14ac:dyDescent="0.25">
      <c r="A2566" s="11" t="s">
        <v>769</v>
      </c>
      <c r="B2566" s="11" t="s">
        <v>3053</v>
      </c>
      <c r="C2566" s="12" t="s">
        <v>3054</v>
      </c>
      <c r="D2566" s="12" t="s">
        <v>6384</v>
      </c>
      <c r="E2566" s="13" t="s">
        <v>4753</v>
      </c>
      <c r="F2566" s="7" t="s">
        <v>5495</v>
      </c>
      <c r="G2566" s="7" t="s">
        <v>5499</v>
      </c>
      <c r="M2566" s="8">
        <v>62</v>
      </c>
      <c r="P2566" s="11" t="s">
        <v>3065</v>
      </c>
    </row>
    <row r="2567" spans="1:16" x14ac:dyDescent="0.25">
      <c r="A2567" s="11" t="s">
        <v>769</v>
      </c>
      <c r="B2567" s="11" t="s">
        <v>3053</v>
      </c>
      <c r="C2567" s="12" t="s">
        <v>3055</v>
      </c>
      <c r="D2567" s="12" t="s">
        <v>6385</v>
      </c>
      <c r="E2567" s="13" t="s">
        <v>4753</v>
      </c>
      <c r="F2567" s="7" t="s">
        <v>5495</v>
      </c>
      <c r="G2567" s="7" t="s">
        <v>5499</v>
      </c>
      <c r="M2567" s="8">
        <v>62</v>
      </c>
      <c r="P2567" s="11" t="s">
        <v>3065</v>
      </c>
    </row>
    <row r="2568" spans="1:16" x14ac:dyDescent="0.25">
      <c r="A2568" s="11" t="s">
        <v>3480</v>
      </c>
      <c r="B2568" s="13" t="s">
        <v>3526</v>
      </c>
      <c r="C2568" s="12" t="s">
        <v>3527</v>
      </c>
      <c r="D2568" s="12" t="s">
        <v>4382</v>
      </c>
      <c r="E2568" s="13" t="s">
        <v>4382</v>
      </c>
      <c r="F2568" s="7" t="s">
        <v>5495</v>
      </c>
      <c r="G2568" s="7" t="s">
        <v>5499</v>
      </c>
      <c r="M2568" s="8">
        <v>56</v>
      </c>
      <c r="P2568" s="13" t="s">
        <v>3534</v>
      </c>
    </row>
    <row r="2569" spans="1:16" x14ac:dyDescent="0.25">
      <c r="A2569" s="11" t="s">
        <v>3480</v>
      </c>
      <c r="B2569" s="13" t="s">
        <v>3526</v>
      </c>
      <c r="C2569" s="12" t="s">
        <v>3528</v>
      </c>
      <c r="D2569" s="12" t="s">
        <v>4383</v>
      </c>
      <c r="E2569" s="13" t="s">
        <v>4383</v>
      </c>
      <c r="F2569" s="7" t="s">
        <v>5495</v>
      </c>
      <c r="G2569" s="7" t="s">
        <v>5499</v>
      </c>
      <c r="M2569" s="8">
        <v>56</v>
      </c>
      <c r="P2569" s="13" t="s">
        <v>3534</v>
      </c>
    </row>
    <row r="2570" spans="1:16" x14ac:dyDescent="0.25">
      <c r="A2570" s="11" t="s">
        <v>3480</v>
      </c>
      <c r="B2570" s="13" t="s">
        <v>3526</v>
      </c>
      <c r="C2570" s="12" t="s">
        <v>3529</v>
      </c>
      <c r="D2570" s="12" t="s">
        <v>6386</v>
      </c>
      <c r="E2570" s="13" t="s">
        <v>4366</v>
      </c>
      <c r="F2570" s="7" t="s">
        <v>5495</v>
      </c>
      <c r="G2570" s="7" t="s">
        <v>5499</v>
      </c>
      <c r="M2570" s="8">
        <v>56</v>
      </c>
      <c r="P2570" s="13" t="s">
        <v>3538</v>
      </c>
    </row>
    <row r="2571" spans="1:16" x14ac:dyDescent="0.25">
      <c r="A2571" s="11" t="s">
        <v>1370</v>
      </c>
      <c r="B2571" s="11" t="s">
        <v>1103</v>
      </c>
      <c r="C2571" s="12" t="s">
        <v>2855</v>
      </c>
      <c r="D2571" s="12" t="s">
        <v>4921</v>
      </c>
      <c r="E2571" s="13" t="s">
        <v>4921</v>
      </c>
      <c r="F2571" s="7" t="s">
        <v>5495</v>
      </c>
      <c r="G2571" s="7" t="s">
        <v>5499</v>
      </c>
      <c r="M2571" s="8">
        <v>32</v>
      </c>
      <c r="P2571" s="11" t="s">
        <v>113</v>
      </c>
    </row>
    <row r="2572" spans="1:16" x14ac:dyDescent="0.25">
      <c r="A2572" s="11" t="s">
        <v>1370</v>
      </c>
      <c r="B2572" s="11" t="s">
        <v>1178</v>
      </c>
      <c r="C2572" s="12" t="s">
        <v>1179</v>
      </c>
      <c r="D2572" s="12" t="s">
        <v>6387</v>
      </c>
      <c r="E2572" s="13" t="s">
        <v>4691</v>
      </c>
      <c r="F2572" s="7" t="s">
        <v>5495</v>
      </c>
      <c r="G2572" s="7" t="s">
        <v>5499</v>
      </c>
      <c r="M2572" s="8">
        <v>68</v>
      </c>
      <c r="P2572" s="11" t="s">
        <v>1528</v>
      </c>
    </row>
    <row r="2573" spans="1:16" x14ac:dyDescent="0.25">
      <c r="A2573" s="11" t="s">
        <v>769</v>
      </c>
      <c r="B2573" s="11" t="s">
        <v>808</v>
      </c>
      <c r="C2573" s="12" t="s">
        <v>1502</v>
      </c>
      <c r="D2573" s="12" t="s">
        <v>5009</v>
      </c>
      <c r="E2573" s="13" t="s">
        <v>5009</v>
      </c>
      <c r="F2573" s="7" t="s">
        <v>5495</v>
      </c>
      <c r="G2573" s="7" t="s">
        <v>5499</v>
      </c>
      <c r="M2573" s="8">
        <v>62</v>
      </c>
      <c r="P2573" s="11" t="s">
        <v>3560</v>
      </c>
    </row>
    <row r="2574" spans="1:16" x14ac:dyDescent="0.25">
      <c r="A2574" s="11" t="s">
        <v>743</v>
      </c>
      <c r="B2574" s="11" t="s">
        <v>763</v>
      </c>
      <c r="C2574" s="12" t="s">
        <v>764</v>
      </c>
      <c r="D2574" s="12" t="s">
        <v>4829</v>
      </c>
      <c r="E2574" s="13" t="s">
        <v>4829</v>
      </c>
      <c r="F2574" s="7" t="s">
        <v>5495</v>
      </c>
      <c r="G2574" s="7" t="s">
        <v>5499</v>
      </c>
      <c r="M2574" s="8">
        <v>62</v>
      </c>
      <c r="P2574" s="11" t="s">
        <v>3308</v>
      </c>
    </row>
    <row r="2575" spans="1:16" x14ac:dyDescent="0.25">
      <c r="A2575" s="11" t="s">
        <v>1080</v>
      </c>
      <c r="B2575" s="11" t="s">
        <v>1083</v>
      </c>
      <c r="C2575" s="12" t="s">
        <v>1760</v>
      </c>
      <c r="D2575" s="12" t="s">
        <v>4847</v>
      </c>
      <c r="E2575" s="13" t="s">
        <v>4847</v>
      </c>
      <c r="F2575" s="7" t="s">
        <v>5495</v>
      </c>
      <c r="G2575" s="7" t="s">
        <v>5499</v>
      </c>
      <c r="M2575" s="8">
        <v>60</v>
      </c>
      <c r="P2575" s="13" t="s">
        <v>3533</v>
      </c>
    </row>
    <row r="2576" spans="1:16" x14ac:dyDescent="0.25">
      <c r="A2576" s="11" t="s">
        <v>1080</v>
      </c>
      <c r="B2576" s="11" t="s">
        <v>1083</v>
      </c>
      <c r="C2576" s="12" t="s">
        <v>2746</v>
      </c>
      <c r="D2576" s="12" t="s">
        <v>5099</v>
      </c>
      <c r="E2576" s="13" t="s">
        <v>5099</v>
      </c>
      <c r="F2576" s="7" t="s">
        <v>5495</v>
      </c>
      <c r="G2576" s="7" t="s">
        <v>5499</v>
      </c>
      <c r="H2576" s="11" t="s">
        <v>14</v>
      </c>
      <c r="M2576" s="8">
        <v>60</v>
      </c>
      <c r="P2576" s="11" t="s">
        <v>3685</v>
      </c>
    </row>
    <row r="2577" spans="1:16" x14ac:dyDescent="0.25">
      <c r="A2577" s="11" t="s">
        <v>1080</v>
      </c>
      <c r="B2577" s="11" t="s">
        <v>1083</v>
      </c>
      <c r="C2577" s="12" t="s">
        <v>3051</v>
      </c>
      <c r="D2577" s="12" t="s">
        <v>6388</v>
      </c>
      <c r="E2577" s="13" t="s">
        <v>5099</v>
      </c>
      <c r="F2577" s="7" t="s">
        <v>5495</v>
      </c>
      <c r="G2577" s="7" t="s">
        <v>5499</v>
      </c>
      <c r="H2577" s="11" t="s">
        <v>14</v>
      </c>
      <c r="M2577" s="8">
        <v>60</v>
      </c>
      <c r="P2577" s="11" t="s">
        <v>3685</v>
      </c>
    </row>
    <row r="2578" spans="1:16" x14ac:dyDescent="0.25">
      <c r="A2578" s="11" t="s">
        <v>1080</v>
      </c>
      <c r="B2578" s="11" t="s">
        <v>1083</v>
      </c>
      <c r="C2578" s="12" t="s">
        <v>3052</v>
      </c>
      <c r="D2578" s="12" t="s">
        <v>6389</v>
      </c>
      <c r="E2578" s="13" t="s">
        <v>5099</v>
      </c>
      <c r="F2578" s="7" t="s">
        <v>5495</v>
      </c>
      <c r="G2578" s="7" t="s">
        <v>5499</v>
      </c>
      <c r="H2578" s="11" t="s">
        <v>14</v>
      </c>
      <c r="M2578" s="8">
        <v>60</v>
      </c>
      <c r="P2578" s="11" t="s">
        <v>3685</v>
      </c>
    </row>
    <row r="2579" spans="1:16" x14ac:dyDescent="0.25">
      <c r="A2579" s="11" t="s">
        <v>1080</v>
      </c>
      <c r="B2579" s="11" t="s">
        <v>1083</v>
      </c>
      <c r="C2579" s="12" t="s">
        <v>2747</v>
      </c>
      <c r="D2579" s="12" t="s">
        <v>4546</v>
      </c>
      <c r="E2579" s="13" t="s">
        <v>4546</v>
      </c>
      <c r="F2579" s="7" t="s">
        <v>5495</v>
      </c>
      <c r="G2579" s="7" t="s">
        <v>5499</v>
      </c>
      <c r="H2579" s="11" t="s">
        <v>14</v>
      </c>
      <c r="M2579" s="8">
        <v>60</v>
      </c>
      <c r="P2579" s="11" t="s">
        <v>3684</v>
      </c>
    </row>
    <row r="2580" spans="1:16" x14ac:dyDescent="0.25">
      <c r="A2580" s="11" t="s">
        <v>1080</v>
      </c>
      <c r="B2580" s="11" t="s">
        <v>1083</v>
      </c>
      <c r="C2580" s="12" t="s">
        <v>2745</v>
      </c>
      <c r="D2580" s="12" t="s">
        <v>6390</v>
      </c>
      <c r="E2580" s="13" t="s">
        <v>4545</v>
      </c>
      <c r="F2580" s="7" t="s">
        <v>5496</v>
      </c>
      <c r="G2580" s="7" t="s">
        <v>5499</v>
      </c>
      <c r="H2580" s="11" t="s">
        <v>14</v>
      </c>
      <c r="M2580" s="8">
        <v>60</v>
      </c>
      <c r="P2580" s="11" t="s">
        <v>3684</v>
      </c>
    </row>
    <row r="2581" spans="1:16" x14ac:dyDescent="0.25">
      <c r="A2581" s="11" t="s">
        <v>1080</v>
      </c>
      <c r="B2581" s="11" t="s">
        <v>1083</v>
      </c>
      <c r="C2581" s="12" t="s">
        <v>2748</v>
      </c>
      <c r="D2581" s="12" t="s">
        <v>4547</v>
      </c>
      <c r="E2581" s="13" t="s">
        <v>4547</v>
      </c>
      <c r="F2581" s="7" t="s">
        <v>5495</v>
      </c>
      <c r="G2581" s="7" t="s">
        <v>5499</v>
      </c>
      <c r="H2581" s="11" t="s">
        <v>14</v>
      </c>
      <c r="M2581" s="8">
        <v>60</v>
      </c>
      <c r="P2581" s="11" t="s">
        <v>3684</v>
      </c>
    </row>
    <row r="2582" spans="1:16" x14ac:dyDescent="0.25">
      <c r="A2582" s="11" t="s">
        <v>1080</v>
      </c>
      <c r="B2582" s="11" t="s">
        <v>1083</v>
      </c>
      <c r="C2582" s="12" t="s">
        <v>2749</v>
      </c>
      <c r="D2582" s="12" t="s">
        <v>4065</v>
      </c>
      <c r="E2582" s="13" t="s">
        <v>4065</v>
      </c>
      <c r="F2582" s="7" t="s">
        <v>5495</v>
      </c>
      <c r="G2582" s="7" t="s">
        <v>5499</v>
      </c>
      <c r="H2582" s="11" t="s">
        <v>14</v>
      </c>
      <c r="M2582" s="8">
        <v>60</v>
      </c>
      <c r="P2582" s="11" t="s">
        <v>3556</v>
      </c>
    </row>
    <row r="2583" spans="1:16" x14ac:dyDescent="0.25">
      <c r="A2583" s="11" t="s">
        <v>334</v>
      </c>
      <c r="B2583" s="11" t="s">
        <v>1606</v>
      </c>
      <c r="C2583" s="12" t="s">
        <v>1607</v>
      </c>
      <c r="D2583" s="12" t="s">
        <v>6391</v>
      </c>
      <c r="M2583" s="8">
        <v>62</v>
      </c>
      <c r="P2583" s="11" t="s">
        <v>1832</v>
      </c>
    </row>
    <row r="2584" spans="1:16" x14ac:dyDescent="0.25">
      <c r="A2584" s="11" t="s">
        <v>334</v>
      </c>
      <c r="B2584" s="11" t="s">
        <v>3156</v>
      </c>
      <c r="C2584" s="12" t="s">
        <v>123</v>
      </c>
      <c r="D2584" s="12" t="s">
        <v>6392</v>
      </c>
      <c r="M2584" s="8">
        <v>58</v>
      </c>
      <c r="P2584" s="11" t="s">
        <v>3235</v>
      </c>
    </row>
    <row r="2585" spans="1:16" x14ac:dyDescent="0.25">
      <c r="A2585" s="11" t="s">
        <v>376</v>
      </c>
      <c r="B2585" s="11" t="s">
        <v>381</v>
      </c>
      <c r="C2585" s="12" t="s">
        <v>383</v>
      </c>
      <c r="D2585" s="12" t="s">
        <v>5579</v>
      </c>
      <c r="M2585" s="8">
        <v>62</v>
      </c>
      <c r="P2585" s="11" t="s">
        <v>379</v>
      </c>
    </row>
    <row r="2586" spans="1:16" x14ac:dyDescent="0.25">
      <c r="A2586" s="11" t="s">
        <v>836</v>
      </c>
      <c r="B2586" s="11" t="s">
        <v>837</v>
      </c>
      <c r="C2586" s="12" t="s">
        <v>838</v>
      </c>
      <c r="D2586" s="12" t="s">
        <v>6393</v>
      </c>
      <c r="E2586" s="13" t="s">
        <v>5522</v>
      </c>
      <c r="F2586" s="7" t="s">
        <v>5496</v>
      </c>
      <c r="G2586" s="7" t="s">
        <v>5520</v>
      </c>
      <c r="M2586" s="8">
        <v>40</v>
      </c>
      <c r="O2586" s="11" t="s">
        <v>5524</v>
      </c>
      <c r="P2586" s="11" t="s">
        <v>227</v>
      </c>
    </row>
    <row r="2587" spans="1:16" x14ac:dyDescent="0.25">
      <c r="A2587" s="11" t="s">
        <v>836</v>
      </c>
      <c r="B2587" s="11" t="s">
        <v>837</v>
      </c>
      <c r="C2587" s="12" t="s">
        <v>839</v>
      </c>
      <c r="D2587" s="12" t="s">
        <v>6394</v>
      </c>
      <c r="E2587" s="13" t="s">
        <v>5523</v>
      </c>
      <c r="F2587" s="7" t="s">
        <v>5496</v>
      </c>
      <c r="G2587" s="7" t="s">
        <v>5520</v>
      </c>
      <c r="M2587" s="8">
        <v>60</v>
      </c>
      <c r="O2587" s="11" t="s">
        <v>5524</v>
      </c>
      <c r="P2587" s="11" t="s">
        <v>227</v>
      </c>
    </row>
    <row r="2588" spans="1:16" x14ac:dyDescent="0.25">
      <c r="A2588" s="11" t="s">
        <v>836</v>
      </c>
      <c r="B2588" s="11" t="s">
        <v>837</v>
      </c>
      <c r="C2588" s="12" t="s">
        <v>123</v>
      </c>
      <c r="D2588" s="12" t="s">
        <v>6395</v>
      </c>
      <c r="E2588" s="13" t="s">
        <v>5525</v>
      </c>
      <c r="F2588" s="7" t="s">
        <v>5496</v>
      </c>
      <c r="G2588" s="7" t="s">
        <v>5520</v>
      </c>
      <c r="M2588" s="8">
        <v>42</v>
      </c>
      <c r="O2588" s="11" t="s">
        <v>5524</v>
      </c>
      <c r="P2588" s="11" t="s">
        <v>227</v>
      </c>
    </row>
    <row r="2589" spans="1:16" x14ac:dyDescent="0.25">
      <c r="A2589" s="11" t="s">
        <v>836</v>
      </c>
      <c r="B2589" s="11" t="s">
        <v>837</v>
      </c>
      <c r="C2589" s="12" t="s">
        <v>123</v>
      </c>
      <c r="D2589" s="12" t="s">
        <v>6395</v>
      </c>
      <c r="E2589" s="13" t="s">
        <v>5525</v>
      </c>
      <c r="F2589" s="7" t="s">
        <v>5496</v>
      </c>
      <c r="G2589" s="7" t="s">
        <v>5520</v>
      </c>
      <c r="M2589" s="8">
        <v>60</v>
      </c>
      <c r="O2589" s="11" t="s">
        <v>5524</v>
      </c>
      <c r="P2589" s="11" t="s">
        <v>227</v>
      </c>
    </row>
    <row r="2590" spans="1:16" x14ac:dyDescent="0.25">
      <c r="A2590" s="11" t="s">
        <v>376</v>
      </c>
      <c r="B2590" s="11" t="s">
        <v>387</v>
      </c>
      <c r="C2590" s="12" t="s">
        <v>3466</v>
      </c>
      <c r="D2590" s="12" t="s">
        <v>5582</v>
      </c>
      <c r="E2590" s="13" t="s">
        <v>5526</v>
      </c>
      <c r="F2590" s="7" t="s">
        <v>5496</v>
      </c>
      <c r="G2590" s="7" t="s">
        <v>5520</v>
      </c>
      <c r="N2590" s="8" t="s">
        <v>388</v>
      </c>
      <c r="P2590" s="11" t="s">
        <v>379</v>
      </c>
    </row>
    <row r="2591" spans="1:16" x14ac:dyDescent="0.25">
      <c r="A2591" s="11" t="s">
        <v>376</v>
      </c>
      <c r="B2591" s="11" t="s">
        <v>387</v>
      </c>
      <c r="C2591" s="12" t="s">
        <v>396</v>
      </c>
      <c r="D2591" s="12" t="s">
        <v>6396</v>
      </c>
      <c r="E2591" s="13" t="s">
        <v>5527</v>
      </c>
      <c r="F2591" s="7" t="s">
        <v>5496</v>
      </c>
      <c r="G2591" s="7" t="s">
        <v>5520</v>
      </c>
      <c r="M2591" s="8">
        <v>60</v>
      </c>
      <c r="P2591" s="11" t="s">
        <v>379</v>
      </c>
    </row>
    <row r="2592" spans="1:16" x14ac:dyDescent="0.25">
      <c r="A2592" s="11" t="s">
        <v>187</v>
      </c>
      <c r="B2592" s="11" t="s">
        <v>188</v>
      </c>
      <c r="C2592" s="12" t="s">
        <v>2141</v>
      </c>
      <c r="D2592" s="12" t="s">
        <v>5529</v>
      </c>
      <c r="E2592" s="13" t="s">
        <v>5529</v>
      </c>
      <c r="F2592" s="7" t="s">
        <v>5495</v>
      </c>
      <c r="G2592" s="7" t="s">
        <v>5520</v>
      </c>
      <c r="H2592" s="11" t="s">
        <v>14</v>
      </c>
      <c r="M2592" s="8">
        <v>48</v>
      </c>
      <c r="P2592" s="11" t="s">
        <v>3558</v>
      </c>
    </row>
    <row r="2593" spans="1:16" x14ac:dyDescent="0.25">
      <c r="A2593" s="11" t="s">
        <v>187</v>
      </c>
      <c r="B2593" s="11" t="s">
        <v>188</v>
      </c>
      <c r="C2593" s="12" t="s">
        <v>2860</v>
      </c>
      <c r="D2593" s="12" t="s">
        <v>6397</v>
      </c>
      <c r="H2593" s="11" t="s">
        <v>14</v>
      </c>
      <c r="M2593" s="8">
        <v>48</v>
      </c>
      <c r="P2593" s="11" t="s">
        <v>3595</v>
      </c>
    </row>
    <row r="2594" spans="1:16" x14ac:dyDescent="0.25">
      <c r="A2594" s="11" t="s">
        <v>376</v>
      </c>
      <c r="B2594" s="11" t="s">
        <v>1835</v>
      </c>
      <c r="C2594" s="12" t="s">
        <v>5528</v>
      </c>
      <c r="D2594" s="12" t="s">
        <v>6398</v>
      </c>
      <c r="M2594" s="8">
        <v>24</v>
      </c>
      <c r="P2594" s="11" t="s">
        <v>2074</v>
      </c>
    </row>
    <row r="2595" spans="1:16" x14ac:dyDescent="0.25">
      <c r="A2595" s="11" t="s">
        <v>187</v>
      </c>
      <c r="B2595" s="11" t="s">
        <v>189</v>
      </c>
      <c r="C2595" s="12" t="s">
        <v>1217</v>
      </c>
      <c r="D2595" s="12" t="s">
        <v>6399</v>
      </c>
      <c r="H2595" s="11" t="s">
        <v>14</v>
      </c>
      <c r="M2595" s="8">
        <v>41</v>
      </c>
      <c r="N2595" s="8" t="s">
        <v>193</v>
      </c>
      <c r="P2595" s="13" t="s">
        <v>3575</v>
      </c>
    </row>
    <row r="2596" spans="1:16" x14ac:dyDescent="0.25">
      <c r="A2596" s="11" t="s">
        <v>187</v>
      </c>
      <c r="B2596" s="11" t="s">
        <v>189</v>
      </c>
      <c r="C2596" s="12" t="s">
        <v>194</v>
      </c>
      <c r="D2596" s="12" t="s">
        <v>6400</v>
      </c>
      <c r="H2596" s="11" t="s">
        <v>14</v>
      </c>
      <c r="M2596" s="8">
        <v>32</v>
      </c>
      <c r="P2596" s="13" t="s">
        <v>3575</v>
      </c>
    </row>
    <row r="2597" spans="1:16" x14ac:dyDescent="0.25">
      <c r="A2597" s="11" t="s">
        <v>187</v>
      </c>
      <c r="B2597" s="11" t="s">
        <v>189</v>
      </c>
      <c r="C2597" s="12" t="s">
        <v>1226</v>
      </c>
      <c r="D2597" s="12" t="s">
        <v>6401</v>
      </c>
      <c r="H2597" s="11" t="s">
        <v>14</v>
      </c>
      <c r="M2597" s="8">
        <v>127</v>
      </c>
      <c r="N2597" s="8" t="s">
        <v>197</v>
      </c>
      <c r="P2597" s="11" t="s">
        <v>3576</v>
      </c>
    </row>
    <row r="2598" spans="1:16" x14ac:dyDescent="0.25">
      <c r="A2598" s="11" t="s">
        <v>187</v>
      </c>
      <c r="B2598" s="11" t="s">
        <v>189</v>
      </c>
      <c r="C2598" s="12" t="s">
        <v>1235</v>
      </c>
      <c r="D2598" s="12" t="s">
        <v>5530</v>
      </c>
      <c r="E2598" s="13" t="s">
        <v>5530</v>
      </c>
      <c r="F2598" s="7" t="s">
        <v>5495</v>
      </c>
      <c r="G2598" s="7" t="s">
        <v>5520</v>
      </c>
      <c r="H2598" s="11" t="s">
        <v>14</v>
      </c>
      <c r="M2598" s="8">
        <v>163</v>
      </c>
      <c r="N2598" s="8" t="s">
        <v>198</v>
      </c>
      <c r="P2598" s="11" t="s">
        <v>3558</v>
      </c>
    </row>
    <row r="2599" spans="1:16" x14ac:dyDescent="0.25">
      <c r="A2599" s="11" t="s">
        <v>187</v>
      </c>
      <c r="B2599" s="11" t="s">
        <v>189</v>
      </c>
      <c r="C2599" s="12" t="s">
        <v>2142</v>
      </c>
      <c r="D2599" s="12" t="s">
        <v>6402</v>
      </c>
      <c r="E2599" s="13" t="s">
        <v>5531</v>
      </c>
      <c r="F2599" s="7" t="s">
        <v>5532</v>
      </c>
      <c r="G2599" s="7" t="s">
        <v>5520</v>
      </c>
      <c r="H2599" s="11" t="s">
        <v>14</v>
      </c>
      <c r="M2599" s="8">
        <v>37</v>
      </c>
      <c r="N2599" s="8" t="s">
        <v>199</v>
      </c>
      <c r="P2599" s="11" t="s">
        <v>3558</v>
      </c>
    </row>
    <row r="2600" spans="1:16" x14ac:dyDescent="0.25">
      <c r="A2600" s="11" t="s">
        <v>187</v>
      </c>
      <c r="B2600" s="11" t="s">
        <v>189</v>
      </c>
      <c r="C2600" s="12" t="s">
        <v>2864</v>
      </c>
      <c r="D2600" s="12" t="s">
        <v>6403</v>
      </c>
      <c r="H2600" s="11" t="s">
        <v>14</v>
      </c>
      <c r="M2600" s="8">
        <v>37</v>
      </c>
      <c r="N2600" s="8" t="s">
        <v>200</v>
      </c>
      <c r="P2600" s="11" t="s">
        <v>3578</v>
      </c>
    </row>
    <row r="2601" spans="1:16" x14ac:dyDescent="0.25">
      <c r="A2601" s="11" t="s">
        <v>187</v>
      </c>
      <c r="B2601" s="11" t="s">
        <v>189</v>
      </c>
      <c r="C2601" s="12" t="s">
        <v>2865</v>
      </c>
      <c r="D2601" s="12" t="s">
        <v>6404</v>
      </c>
      <c r="E2601" s="13" t="s">
        <v>5531</v>
      </c>
      <c r="F2601" s="7" t="s">
        <v>5532</v>
      </c>
      <c r="G2601" s="7" t="s">
        <v>5520</v>
      </c>
      <c r="H2601" s="11" t="s">
        <v>14</v>
      </c>
      <c r="M2601" s="8">
        <v>44</v>
      </c>
      <c r="P2601" s="11" t="s">
        <v>3579</v>
      </c>
    </row>
    <row r="2602" spans="1:16" x14ac:dyDescent="0.25">
      <c r="A2602" s="11" t="s">
        <v>187</v>
      </c>
      <c r="B2602" s="11" t="s">
        <v>189</v>
      </c>
      <c r="C2602" s="12" t="s">
        <v>2866</v>
      </c>
      <c r="D2602" s="12" t="s">
        <v>6405</v>
      </c>
      <c r="E2602" s="13" t="s">
        <v>5531</v>
      </c>
      <c r="F2602" s="7" t="s">
        <v>5532</v>
      </c>
      <c r="G2602" s="7" t="s">
        <v>5520</v>
      </c>
      <c r="H2602" s="11" t="s">
        <v>14</v>
      </c>
      <c r="M2602" s="8">
        <v>39</v>
      </c>
      <c r="N2602" s="8" t="s">
        <v>201</v>
      </c>
      <c r="P2602" s="11" t="s">
        <v>3578</v>
      </c>
    </row>
    <row r="2603" spans="1:16" x14ac:dyDescent="0.25">
      <c r="A2603" s="11" t="s">
        <v>187</v>
      </c>
      <c r="B2603" s="11" t="s">
        <v>189</v>
      </c>
      <c r="C2603" s="12" t="s">
        <v>2143</v>
      </c>
      <c r="D2603" s="12" t="s">
        <v>6406</v>
      </c>
      <c r="H2603" s="11" t="s">
        <v>14</v>
      </c>
      <c r="M2603" s="8">
        <v>90</v>
      </c>
      <c r="P2603" s="11" t="s">
        <v>3581</v>
      </c>
    </row>
    <row r="2604" spans="1:16" x14ac:dyDescent="0.25">
      <c r="A2604" s="11" t="s">
        <v>187</v>
      </c>
      <c r="B2604" s="11" t="s">
        <v>189</v>
      </c>
      <c r="C2604" s="12" t="s">
        <v>204</v>
      </c>
      <c r="D2604" s="12" t="s">
        <v>6407</v>
      </c>
      <c r="H2604" s="11" t="s">
        <v>14</v>
      </c>
      <c r="M2604" s="8">
        <v>32</v>
      </c>
      <c r="P2604" s="11" t="s">
        <v>3582</v>
      </c>
    </row>
    <row r="2605" spans="1:16" x14ac:dyDescent="0.25">
      <c r="A2605" s="11" t="s">
        <v>187</v>
      </c>
      <c r="B2605" s="11" t="s">
        <v>189</v>
      </c>
      <c r="C2605" s="12" t="s">
        <v>2867</v>
      </c>
      <c r="D2605" s="12" t="s">
        <v>6408</v>
      </c>
      <c r="H2605" s="11" t="s">
        <v>14</v>
      </c>
      <c r="M2605" s="8">
        <v>32</v>
      </c>
      <c r="P2605" s="11" t="s">
        <v>3558</v>
      </c>
    </row>
    <row r="2606" spans="1:16" x14ac:dyDescent="0.25">
      <c r="A2606" s="11" t="s">
        <v>187</v>
      </c>
      <c r="B2606" s="11" t="s">
        <v>189</v>
      </c>
      <c r="C2606" s="12" t="s">
        <v>2144</v>
      </c>
      <c r="D2606" s="12" t="s">
        <v>6409</v>
      </c>
      <c r="E2606" s="13" t="s">
        <v>5533</v>
      </c>
      <c r="F2606" s="7" t="s">
        <v>5495</v>
      </c>
      <c r="G2606" s="7" t="s">
        <v>5520</v>
      </c>
      <c r="H2606" s="11" t="s">
        <v>14</v>
      </c>
      <c r="M2606" s="8">
        <v>137</v>
      </c>
      <c r="N2606" s="8" t="s">
        <v>205</v>
      </c>
      <c r="P2606" s="11" t="s">
        <v>3558</v>
      </c>
    </row>
    <row r="2607" spans="1:16" x14ac:dyDescent="0.25">
      <c r="A2607" s="11" t="s">
        <v>187</v>
      </c>
      <c r="B2607" s="11" t="s">
        <v>189</v>
      </c>
      <c r="C2607" s="12" t="s">
        <v>2871</v>
      </c>
      <c r="D2607" s="12" t="s">
        <v>6410</v>
      </c>
      <c r="H2607" s="11" t="s">
        <v>14</v>
      </c>
      <c r="M2607" s="8">
        <v>28</v>
      </c>
      <c r="N2607" s="8" t="s">
        <v>209</v>
      </c>
      <c r="P2607" s="11" t="s">
        <v>3579</v>
      </c>
    </row>
    <row r="2608" spans="1:16" x14ac:dyDescent="0.25">
      <c r="A2608" s="11" t="s">
        <v>187</v>
      </c>
      <c r="B2608" s="11" t="s">
        <v>189</v>
      </c>
      <c r="C2608" s="12" t="s">
        <v>1303</v>
      </c>
      <c r="D2608" s="12" t="s">
        <v>6411</v>
      </c>
      <c r="H2608" s="11" t="s">
        <v>14</v>
      </c>
      <c r="M2608" s="8">
        <v>170</v>
      </c>
      <c r="P2608" s="11" t="s">
        <v>3558</v>
      </c>
    </row>
    <row r="2609" spans="1:16" x14ac:dyDescent="0.25">
      <c r="A2609" s="11" t="s">
        <v>187</v>
      </c>
      <c r="B2609" s="11" t="s">
        <v>189</v>
      </c>
      <c r="C2609" s="12" t="s">
        <v>2189</v>
      </c>
      <c r="D2609" s="12" t="s">
        <v>6412</v>
      </c>
      <c r="H2609" s="11" t="s">
        <v>14</v>
      </c>
      <c r="M2609" s="8">
        <v>53</v>
      </c>
      <c r="N2609" s="8" t="s">
        <v>237</v>
      </c>
      <c r="P2609" s="11" t="s">
        <v>3558</v>
      </c>
    </row>
    <row r="2610" spans="1:16" x14ac:dyDescent="0.25">
      <c r="A2610" s="11" t="s">
        <v>187</v>
      </c>
      <c r="B2610" s="11" t="s">
        <v>189</v>
      </c>
      <c r="C2610" s="12" t="s">
        <v>2875</v>
      </c>
      <c r="D2610" s="12" t="s">
        <v>6413</v>
      </c>
      <c r="H2610" s="11" t="s">
        <v>14</v>
      </c>
      <c r="M2610" s="8">
        <v>43</v>
      </c>
      <c r="N2610" s="8" t="s">
        <v>212</v>
      </c>
      <c r="P2610" s="11" t="s">
        <v>3587</v>
      </c>
    </row>
    <row r="2611" spans="1:16" x14ac:dyDescent="0.25">
      <c r="A2611" s="11" t="s">
        <v>187</v>
      </c>
      <c r="B2611" s="11" t="s">
        <v>189</v>
      </c>
      <c r="C2611" s="12" t="s">
        <v>1309</v>
      </c>
      <c r="D2611" s="12" t="s">
        <v>6414</v>
      </c>
      <c r="H2611" s="11" t="s">
        <v>14</v>
      </c>
      <c r="M2611" s="8">
        <v>84</v>
      </c>
      <c r="N2611" s="8" t="s">
        <v>214</v>
      </c>
      <c r="P2611" s="11" t="s">
        <v>3584</v>
      </c>
    </row>
    <row r="2612" spans="1:16" x14ac:dyDescent="0.25">
      <c r="A2612" s="11" t="s">
        <v>187</v>
      </c>
      <c r="B2612" s="11" t="s">
        <v>189</v>
      </c>
      <c r="C2612" s="12" t="s">
        <v>1321</v>
      </c>
      <c r="D2612" s="12" t="s">
        <v>6415</v>
      </c>
      <c r="H2612" s="11" t="s">
        <v>14</v>
      </c>
      <c r="M2612" s="8">
        <v>41</v>
      </c>
      <c r="N2612" s="8" t="s">
        <v>218</v>
      </c>
      <c r="P2612" s="11" t="s">
        <v>3558</v>
      </c>
    </row>
    <row r="2613" spans="1:16" x14ac:dyDescent="0.25">
      <c r="A2613" s="11" t="s">
        <v>187</v>
      </c>
      <c r="B2613" s="11" t="s">
        <v>189</v>
      </c>
      <c r="C2613" s="12" t="s">
        <v>2878</v>
      </c>
      <c r="D2613" s="12" t="s">
        <v>6416</v>
      </c>
      <c r="H2613" s="11" t="s">
        <v>14</v>
      </c>
      <c r="M2613" s="8">
        <v>40</v>
      </c>
      <c r="P2613" s="11" t="s">
        <v>3594</v>
      </c>
    </row>
    <row r="2614" spans="1:16" x14ac:dyDescent="0.25">
      <c r="A2614" s="11" t="s">
        <v>187</v>
      </c>
      <c r="B2614" s="11" t="s">
        <v>189</v>
      </c>
      <c r="C2614" s="12" t="s">
        <v>3241</v>
      </c>
      <c r="D2614" s="12" t="s">
        <v>6417</v>
      </c>
      <c r="N2614" s="8" t="s">
        <v>3242</v>
      </c>
      <c r="P2614" s="11" t="s">
        <v>3243</v>
      </c>
    </row>
    <row r="2615" spans="1:16" x14ac:dyDescent="0.25">
      <c r="A2615" s="11" t="s">
        <v>836</v>
      </c>
      <c r="B2615" s="11" t="s">
        <v>840</v>
      </c>
      <c r="C2615" s="12" t="s">
        <v>123</v>
      </c>
      <c r="D2615" s="12" t="s">
        <v>6418</v>
      </c>
      <c r="M2615" s="8">
        <v>38</v>
      </c>
      <c r="P2615" s="11" t="s">
        <v>227</v>
      </c>
    </row>
    <row r="2616" spans="1:16" x14ac:dyDescent="0.25">
      <c r="A2616" s="11" t="s">
        <v>334</v>
      </c>
      <c r="B2616" s="11" t="s">
        <v>337</v>
      </c>
      <c r="C2616" s="12" t="s">
        <v>5534</v>
      </c>
      <c r="D2616" s="12" t="s">
        <v>6419</v>
      </c>
      <c r="H2616" s="11" t="s">
        <v>14</v>
      </c>
      <c r="M2616" s="8">
        <v>58</v>
      </c>
      <c r="P2616" s="11" t="s">
        <v>3687</v>
      </c>
    </row>
    <row r="2617" spans="1:16" x14ac:dyDescent="0.25">
      <c r="A2617" s="11" t="s">
        <v>62</v>
      </c>
      <c r="B2617" s="11" t="s">
        <v>1757</v>
      </c>
      <c r="C2617" s="12" t="s">
        <v>1758</v>
      </c>
      <c r="D2617" s="12" t="s">
        <v>6420</v>
      </c>
      <c r="E2617" s="13" t="s">
        <v>5535</v>
      </c>
      <c r="F2617" s="7" t="s">
        <v>5496</v>
      </c>
      <c r="G2617" s="7" t="s">
        <v>5520</v>
      </c>
      <c r="M2617" s="8">
        <v>58</v>
      </c>
      <c r="P2617" s="13" t="s">
        <v>3533</v>
      </c>
    </row>
    <row r="2618" spans="1:16" x14ac:dyDescent="0.25">
      <c r="A2618" s="11" t="s">
        <v>376</v>
      </c>
      <c r="B2618" s="11" t="s">
        <v>411</v>
      </c>
      <c r="C2618" s="12" t="s">
        <v>1963</v>
      </c>
      <c r="D2618" s="12" t="s">
        <v>6421</v>
      </c>
      <c r="M2618" s="8">
        <v>12</v>
      </c>
      <c r="P2618" s="11" t="s">
        <v>1528</v>
      </c>
    </row>
    <row r="2619" spans="1:16" x14ac:dyDescent="0.25">
      <c r="A2619" s="11" t="s">
        <v>376</v>
      </c>
      <c r="B2619" s="11" t="s">
        <v>1836</v>
      </c>
      <c r="C2619" s="12" t="s">
        <v>123</v>
      </c>
      <c r="D2619" s="12" t="s">
        <v>6422</v>
      </c>
      <c r="M2619" s="8">
        <v>18</v>
      </c>
      <c r="P2619" s="11" t="s">
        <v>2074</v>
      </c>
    </row>
    <row r="2620" spans="1:16" x14ac:dyDescent="0.25">
      <c r="A2620" s="11" t="s">
        <v>376</v>
      </c>
      <c r="B2620" s="11" t="s">
        <v>1836</v>
      </c>
      <c r="C2620" s="12" t="s">
        <v>123</v>
      </c>
      <c r="D2620" s="12" t="s">
        <v>6422</v>
      </c>
      <c r="M2620" s="8">
        <v>52</v>
      </c>
      <c r="P2620" s="11" t="s">
        <v>2074</v>
      </c>
    </row>
    <row r="2621" spans="1:16" x14ac:dyDescent="0.25">
      <c r="A2621" s="11" t="s">
        <v>765</v>
      </c>
      <c r="B2621" s="11" t="s">
        <v>766</v>
      </c>
      <c r="C2621" s="12" t="s">
        <v>826</v>
      </c>
      <c r="D2621" s="12" t="s">
        <v>6423</v>
      </c>
      <c r="E2621" s="13" t="s">
        <v>4496</v>
      </c>
      <c r="F2621" s="7" t="s">
        <v>5496</v>
      </c>
      <c r="G2621" s="7" t="s">
        <v>5520</v>
      </c>
      <c r="H2621" s="11" t="s">
        <v>14</v>
      </c>
      <c r="M2621" s="8">
        <v>60</v>
      </c>
      <c r="P2621" s="11" t="s">
        <v>3640</v>
      </c>
    </row>
    <row r="2622" spans="1:16" x14ac:dyDescent="0.25">
      <c r="A2622" s="11" t="s">
        <v>765</v>
      </c>
      <c r="B2622" s="11" t="s">
        <v>766</v>
      </c>
      <c r="C2622" s="12" t="s">
        <v>826</v>
      </c>
      <c r="D2622" s="12" t="s">
        <v>6423</v>
      </c>
      <c r="E2622" s="13" t="s">
        <v>4496</v>
      </c>
      <c r="F2622" s="7" t="s">
        <v>5496</v>
      </c>
      <c r="G2622" s="7" t="s">
        <v>5520</v>
      </c>
      <c r="H2622" s="11" t="s">
        <v>14</v>
      </c>
      <c r="M2622" s="8">
        <v>58</v>
      </c>
      <c r="P2622" s="11" t="s">
        <v>3551</v>
      </c>
    </row>
    <row r="2623" spans="1:16" x14ac:dyDescent="0.25">
      <c r="A2623" s="11" t="s">
        <v>836</v>
      </c>
      <c r="B2623" s="11" t="s">
        <v>844</v>
      </c>
      <c r="C2623" s="12" t="s">
        <v>123</v>
      </c>
      <c r="D2623" s="12" t="s">
        <v>6424</v>
      </c>
      <c r="M2623" s="8">
        <v>54</v>
      </c>
      <c r="P2623" s="11" t="s">
        <v>227</v>
      </c>
    </row>
    <row r="2624" spans="1:16" x14ac:dyDescent="0.25">
      <c r="A2624" s="11" t="s">
        <v>836</v>
      </c>
      <c r="B2624" s="11" t="s">
        <v>844</v>
      </c>
      <c r="C2624" s="12" t="s">
        <v>123</v>
      </c>
      <c r="D2624" s="12" t="s">
        <v>6424</v>
      </c>
      <c r="M2624" s="8">
        <v>56</v>
      </c>
      <c r="P2624" s="11" t="s">
        <v>227</v>
      </c>
    </row>
    <row r="2625" spans="1:16" x14ac:dyDescent="0.25">
      <c r="A2625" s="11" t="s">
        <v>836</v>
      </c>
      <c r="B2625" s="11" t="s">
        <v>844</v>
      </c>
      <c r="C2625" s="12" t="s">
        <v>123</v>
      </c>
      <c r="D2625" s="12" t="s">
        <v>6424</v>
      </c>
      <c r="M2625" s="8">
        <v>62</v>
      </c>
      <c r="P2625" s="11" t="s">
        <v>227</v>
      </c>
    </row>
    <row r="2626" spans="1:16" x14ac:dyDescent="0.25">
      <c r="A2626" s="11" t="s">
        <v>769</v>
      </c>
      <c r="B2626" s="11" t="s">
        <v>1688</v>
      </c>
      <c r="C2626" s="12" t="s">
        <v>1689</v>
      </c>
      <c r="D2626" s="12" t="s">
        <v>6425</v>
      </c>
      <c r="M2626" s="8">
        <v>62</v>
      </c>
      <c r="P2626" s="11" t="s">
        <v>3309</v>
      </c>
    </row>
    <row r="2627" spans="1:16" x14ac:dyDescent="0.25">
      <c r="A2627" s="11" t="s">
        <v>376</v>
      </c>
      <c r="B2627" s="11" t="s">
        <v>1827</v>
      </c>
      <c r="C2627" s="12" t="s">
        <v>6825</v>
      </c>
      <c r="D2627" s="12" t="s">
        <v>6827</v>
      </c>
      <c r="M2627" s="8">
        <v>60</v>
      </c>
      <c r="P2627" s="11" t="s">
        <v>2074</v>
      </c>
    </row>
    <row r="2628" spans="1:16" x14ac:dyDescent="0.25">
      <c r="A2628" s="11" t="s">
        <v>376</v>
      </c>
      <c r="B2628" s="11" t="s">
        <v>1827</v>
      </c>
      <c r="C2628" s="12" t="s">
        <v>6826</v>
      </c>
      <c r="D2628" s="12" t="s">
        <v>6828</v>
      </c>
      <c r="M2628" s="8">
        <v>58</v>
      </c>
      <c r="P2628" s="11" t="s">
        <v>2072</v>
      </c>
    </row>
    <row r="2629" spans="1:16" x14ac:dyDescent="0.25">
      <c r="A2629" s="11" t="s">
        <v>334</v>
      </c>
      <c r="B2629" s="11" t="s">
        <v>341</v>
      </c>
      <c r="C2629" s="12" t="s">
        <v>2162</v>
      </c>
      <c r="D2629" s="12" t="s">
        <v>6426</v>
      </c>
      <c r="M2629" s="8">
        <v>62</v>
      </c>
      <c r="P2629" s="11" t="s">
        <v>3312</v>
      </c>
    </row>
    <row r="2630" spans="1:16" x14ac:dyDescent="0.25">
      <c r="A2630" s="11" t="s">
        <v>3240</v>
      </c>
      <c r="B2630" s="11" t="s">
        <v>61</v>
      </c>
      <c r="C2630" s="12" t="s">
        <v>2165</v>
      </c>
      <c r="D2630" s="12" t="s">
        <v>6427</v>
      </c>
      <c r="M2630" s="8">
        <v>44</v>
      </c>
      <c r="P2630" s="11" t="s">
        <v>3311</v>
      </c>
    </row>
    <row r="2631" spans="1:16" x14ac:dyDescent="0.25">
      <c r="A2631" s="11" t="s">
        <v>811</v>
      </c>
      <c r="B2631" s="11" t="s">
        <v>812</v>
      </c>
      <c r="C2631" s="12" t="s">
        <v>2169</v>
      </c>
      <c r="D2631" s="12" t="s">
        <v>6428</v>
      </c>
      <c r="H2631" s="11" t="s">
        <v>14</v>
      </c>
      <c r="M2631" s="8">
        <v>62</v>
      </c>
      <c r="P2631" s="11" t="s">
        <v>3644</v>
      </c>
    </row>
    <row r="2632" spans="1:16" x14ac:dyDescent="0.25">
      <c r="A2632" s="11" t="s">
        <v>376</v>
      </c>
      <c r="B2632" s="11" t="s">
        <v>416</v>
      </c>
      <c r="C2632" s="12" t="s">
        <v>2170</v>
      </c>
      <c r="D2632" s="12" t="s">
        <v>6429</v>
      </c>
      <c r="H2632" s="11" t="s">
        <v>14</v>
      </c>
      <c r="M2632" s="8">
        <v>62</v>
      </c>
      <c r="P2632" s="11" t="s">
        <v>3308</v>
      </c>
    </row>
    <row r="2633" spans="1:16" x14ac:dyDescent="0.25">
      <c r="A2633" s="11" t="s">
        <v>376</v>
      </c>
      <c r="B2633" s="11" t="s">
        <v>417</v>
      </c>
      <c r="C2633" s="12" t="s">
        <v>2179</v>
      </c>
      <c r="D2633" s="12" t="s">
        <v>6430</v>
      </c>
      <c r="H2633" s="11" t="s">
        <v>14</v>
      </c>
      <c r="M2633" s="8">
        <v>62</v>
      </c>
      <c r="P2633" s="11" t="s">
        <v>3090</v>
      </c>
    </row>
    <row r="2634" spans="1:16" x14ac:dyDescent="0.25">
      <c r="A2634" s="11" t="s">
        <v>376</v>
      </c>
      <c r="B2634" s="11" t="s">
        <v>417</v>
      </c>
      <c r="C2634" s="12" t="s">
        <v>2179</v>
      </c>
      <c r="D2634" s="12" t="s">
        <v>6430</v>
      </c>
      <c r="L2634" s="13">
        <v>62</v>
      </c>
      <c r="P2634" s="11" t="s">
        <v>3090</v>
      </c>
    </row>
    <row r="2635" spans="1:16" x14ac:dyDescent="0.25">
      <c r="A2635" s="11" t="s">
        <v>836</v>
      </c>
      <c r="B2635" s="11" t="s">
        <v>3304</v>
      </c>
      <c r="C2635" s="12" t="s">
        <v>123</v>
      </c>
      <c r="D2635" s="12" t="s">
        <v>6431</v>
      </c>
      <c r="M2635" s="8">
        <v>32</v>
      </c>
      <c r="P2635" s="11" t="s">
        <v>227</v>
      </c>
    </row>
    <row r="2636" spans="1:16" x14ac:dyDescent="0.25">
      <c r="A2636" s="11" t="s">
        <v>836</v>
      </c>
      <c r="B2636" s="11" t="s">
        <v>3304</v>
      </c>
      <c r="C2636" s="12" t="s">
        <v>123</v>
      </c>
      <c r="D2636" s="12" t="s">
        <v>6431</v>
      </c>
      <c r="M2636" s="8">
        <v>60</v>
      </c>
      <c r="P2636" s="11" t="s">
        <v>227</v>
      </c>
    </row>
    <row r="2637" spans="1:16" x14ac:dyDescent="0.25">
      <c r="A2637" s="11" t="s">
        <v>187</v>
      </c>
      <c r="B2637" s="11" t="s">
        <v>236</v>
      </c>
      <c r="C2637" s="12" t="s">
        <v>2187</v>
      </c>
      <c r="D2637" s="12" t="s">
        <v>6432</v>
      </c>
      <c r="H2637" s="11" t="s">
        <v>14</v>
      </c>
      <c r="M2637" s="8">
        <v>48</v>
      </c>
      <c r="P2637" s="11" t="s">
        <v>3558</v>
      </c>
    </row>
    <row r="2638" spans="1:16" x14ac:dyDescent="0.25">
      <c r="A2638" s="11" t="s">
        <v>836</v>
      </c>
      <c r="B2638" s="11" t="s">
        <v>847</v>
      </c>
      <c r="C2638" s="12" t="s">
        <v>850</v>
      </c>
      <c r="D2638" s="12" t="s">
        <v>6433</v>
      </c>
      <c r="M2638" s="8">
        <v>68</v>
      </c>
      <c r="P2638" s="11" t="s">
        <v>227</v>
      </c>
    </row>
    <row r="2639" spans="1:16" x14ac:dyDescent="0.25">
      <c r="A2639" s="11" t="s">
        <v>376</v>
      </c>
      <c r="B2639" s="11" t="s">
        <v>423</v>
      </c>
      <c r="C2639" s="12" t="s">
        <v>123</v>
      </c>
      <c r="D2639" s="12" t="s">
        <v>6434</v>
      </c>
      <c r="M2639" s="8">
        <v>20</v>
      </c>
      <c r="P2639" s="11" t="s">
        <v>379</v>
      </c>
    </row>
    <row r="2640" spans="1:16" x14ac:dyDescent="0.25">
      <c r="A2640" s="11" t="s">
        <v>376</v>
      </c>
      <c r="B2640" s="11" t="s">
        <v>423</v>
      </c>
      <c r="C2640" s="12" t="s">
        <v>424</v>
      </c>
      <c r="D2640" s="12" t="s">
        <v>6435</v>
      </c>
      <c r="M2640" s="8">
        <v>20</v>
      </c>
      <c r="P2640" s="11" t="s">
        <v>379</v>
      </c>
    </row>
    <row r="2641" spans="1:16" x14ac:dyDescent="0.25">
      <c r="A2641" s="11" t="s">
        <v>1370</v>
      </c>
      <c r="B2641" s="11" t="s">
        <v>114</v>
      </c>
      <c r="C2641" s="12" t="s">
        <v>117</v>
      </c>
      <c r="D2641" s="12" t="s">
        <v>6436</v>
      </c>
      <c r="M2641" s="8">
        <v>62</v>
      </c>
      <c r="P2641" s="11" t="s">
        <v>113</v>
      </c>
    </row>
    <row r="2642" spans="1:16" x14ac:dyDescent="0.25">
      <c r="A2642" s="11" t="s">
        <v>376</v>
      </c>
      <c r="B2642" s="11" t="s">
        <v>1838</v>
      </c>
      <c r="C2642" s="12" t="s">
        <v>1908</v>
      </c>
      <c r="D2642" s="12" t="s">
        <v>6437</v>
      </c>
      <c r="M2642" s="8">
        <v>14</v>
      </c>
      <c r="P2642" s="11" t="s">
        <v>2072</v>
      </c>
    </row>
    <row r="2643" spans="1:16" x14ac:dyDescent="0.25">
      <c r="A2643" s="11" t="s">
        <v>376</v>
      </c>
      <c r="B2643" s="11" t="s">
        <v>1838</v>
      </c>
      <c r="C2643" s="12" t="s">
        <v>1908</v>
      </c>
      <c r="D2643" s="12" t="s">
        <v>6437</v>
      </c>
      <c r="N2643" s="7" t="s">
        <v>1642</v>
      </c>
      <c r="P2643" s="11" t="s">
        <v>2072</v>
      </c>
    </row>
    <row r="2644" spans="1:16" x14ac:dyDescent="0.25">
      <c r="A2644" s="11" t="s">
        <v>376</v>
      </c>
      <c r="B2644" s="11" t="s">
        <v>1838</v>
      </c>
      <c r="C2644" s="12" t="s">
        <v>1908</v>
      </c>
      <c r="D2644" s="12" t="s">
        <v>6437</v>
      </c>
      <c r="N2644" s="9" t="s">
        <v>1643</v>
      </c>
      <c r="P2644" s="11" t="s">
        <v>2072</v>
      </c>
    </row>
    <row r="2645" spans="1:16" x14ac:dyDescent="0.25">
      <c r="A2645" s="11" t="s">
        <v>1370</v>
      </c>
      <c r="B2645" s="11" t="s">
        <v>120</v>
      </c>
      <c r="C2645" s="12" t="s">
        <v>2191</v>
      </c>
      <c r="D2645" s="12" t="s">
        <v>6438</v>
      </c>
      <c r="H2645" s="11" t="s">
        <v>14</v>
      </c>
      <c r="M2645" s="8">
        <v>26</v>
      </c>
      <c r="P2645" s="11" t="s">
        <v>3556</v>
      </c>
    </row>
    <row r="2646" spans="1:16" x14ac:dyDescent="0.25">
      <c r="A2646" s="11" t="s">
        <v>1370</v>
      </c>
      <c r="B2646" s="11" t="s">
        <v>122</v>
      </c>
      <c r="C2646" s="12" t="s">
        <v>123</v>
      </c>
      <c r="D2646" s="12" t="s">
        <v>6439</v>
      </c>
      <c r="N2646" s="8" t="s">
        <v>124</v>
      </c>
      <c r="P2646" s="11" t="s">
        <v>3274</v>
      </c>
    </row>
    <row r="2647" spans="1:16" x14ac:dyDescent="0.25">
      <c r="A2647" s="11" t="s">
        <v>1370</v>
      </c>
      <c r="B2647" s="11" t="s">
        <v>122</v>
      </c>
      <c r="C2647" s="12" t="s">
        <v>123</v>
      </c>
      <c r="D2647" s="12" t="s">
        <v>6439</v>
      </c>
      <c r="N2647" s="8" t="s">
        <v>124</v>
      </c>
      <c r="P2647" s="11" t="s">
        <v>113</v>
      </c>
    </row>
    <row r="2648" spans="1:16" x14ac:dyDescent="0.25">
      <c r="A2648" s="11" t="s">
        <v>334</v>
      </c>
      <c r="B2648" s="11" t="s">
        <v>343</v>
      </c>
      <c r="C2648" s="12" t="s">
        <v>3199</v>
      </c>
      <c r="D2648" s="12" t="s">
        <v>6440</v>
      </c>
      <c r="M2648" s="8">
        <v>62</v>
      </c>
      <c r="P2648" s="11" t="s">
        <v>3222</v>
      </c>
    </row>
    <row r="2649" spans="1:16" x14ac:dyDescent="0.25">
      <c r="A2649" s="11" t="s">
        <v>334</v>
      </c>
      <c r="B2649" s="11" t="s">
        <v>343</v>
      </c>
      <c r="C2649" s="12" t="s">
        <v>3197</v>
      </c>
      <c r="D2649" s="12" t="s">
        <v>6441</v>
      </c>
      <c r="M2649" s="8">
        <v>62</v>
      </c>
      <c r="P2649" s="11" t="s">
        <v>3222</v>
      </c>
    </row>
    <row r="2650" spans="1:16" x14ac:dyDescent="0.25">
      <c r="A2650" s="11" t="s">
        <v>376</v>
      </c>
      <c r="B2650" s="11" t="s">
        <v>427</v>
      </c>
      <c r="C2650" s="12" t="s">
        <v>123</v>
      </c>
      <c r="D2650" s="12" t="s">
        <v>6442</v>
      </c>
      <c r="M2650" s="8">
        <v>28</v>
      </c>
      <c r="P2650" s="11" t="s">
        <v>379</v>
      </c>
    </row>
    <row r="2651" spans="1:16" x14ac:dyDescent="0.25">
      <c r="A2651" s="11" t="s">
        <v>769</v>
      </c>
      <c r="B2651" s="11" t="s">
        <v>775</v>
      </c>
      <c r="C2651" s="12" t="s">
        <v>2134</v>
      </c>
      <c r="D2651" s="12" t="s">
        <v>6443</v>
      </c>
      <c r="H2651" s="11" t="s">
        <v>14</v>
      </c>
      <c r="M2651" s="8">
        <v>50</v>
      </c>
      <c r="P2651" s="11" t="s">
        <v>3236</v>
      </c>
    </row>
    <row r="2652" spans="1:16" x14ac:dyDescent="0.25">
      <c r="A2652" s="11" t="s">
        <v>3480</v>
      </c>
      <c r="B2652" s="13" t="s">
        <v>3515</v>
      </c>
      <c r="C2652" s="12" t="s">
        <v>3516</v>
      </c>
      <c r="D2652" s="12" t="s">
        <v>6444</v>
      </c>
      <c r="M2652" s="8">
        <v>56</v>
      </c>
      <c r="P2652" s="13" t="s">
        <v>3536</v>
      </c>
    </row>
    <row r="2653" spans="1:16" x14ac:dyDescent="0.25">
      <c r="A2653" s="11" t="s">
        <v>69</v>
      </c>
      <c r="B2653" s="11" t="s">
        <v>72</v>
      </c>
      <c r="C2653" s="12" t="s">
        <v>3250</v>
      </c>
      <c r="D2653" s="12" t="s">
        <v>6445</v>
      </c>
      <c r="M2653" s="8">
        <v>64</v>
      </c>
      <c r="P2653" s="11" t="s">
        <v>3254</v>
      </c>
    </row>
    <row r="2654" spans="1:16" x14ac:dyDescent="0.25">
      <c r="A2654" s="11" t="s">
        <v>1370</v>
      </c>
      <c r="B2654" s="11" t="s">
        <v>1673</v>
      </c>
      <c r="C2654" s="12" t="s">
        <v>1674</v>
      </c>
      <c r="D2654" s="12" t="s">
        <v>6446</v>
      </c>
      <c r="M2654" s="8">
        <v>64</v>
      </c>
      <c r="P2654" s="11" t="s">
        <v>1679</v>
      </c>
    </row>
    <row r="2655" spans="1:16" x14ac:dyDescent="0.25">
      <c r="A2655" s="11" t="s">
        <v>376</v>
      </c>
      <c r="B2655" s="11" t="s">
        <v>431</v>
      </c>
      <c r="C2655" s="12" t="s">
        <v>2212</v>
      </c>
      <c r="D2655" s="12" t="s">
        <v>6447</v>
      </c>
      <c r="H2655" s="11" t="s">
        <v>14</v>
      </c>
      <c r="M2655" s="8">
        <v>68</v>
      </c>
      <c r="P2655" s="11" t="s">
        <v>3625</v>
      </c>
    </row>
    <row r="2656" spans="1:16" x14ac:dyDescent="0.25">
      <c r="A2656" s="11" t="s">
        <v>376</v>
      </c>
      <c r="B2656" s="11" t="s">
        <v>432</v>
      </c>
      <c r="C2656" s="12" t="s">
        <v>2215</v>
      </c>
      <c r="D2656" s="12" t="s">
        <v>6448</v>
      </c>
      <c r="H2656" s="11" t="s">
        <v>14</v>
      </c>
      <c r="M2656" s="8">
        <v>94</v>
      </c>
      <c r="P2656" s="11" t="s">
        <v>3595</v>
      </c>
    </row>
    <row r="2657" spans="1:16" x14ac:dyDescent="0.25">
      <c r="A2657" s="11" t="s">
        <v>836</v>
      </c>
      <c r="B2657" s="11" t="s">
        <v>856</v>
      </c>
      <c r="C2657" s="12" t="s">
        <v>450</v>
      </c>
      <c r="D2657" s="12" t="s">
        <v>6449</v>
      </c>
      <c r="M2657" s="8">
        <v>46</v>
      </c>
      <c r="P2657" s="11" t="s">
        <v>227</v>
      </c>
    </row>
    <row r="2658" spans="1:16" x14ac:dyDescent="0.25">
      <c r="A2658" s="11" t="s">
        <v>836</v>
      </c>
      <c r="B2658" s="11" t="s">
        <v>856</v>
      </c>
      <c r="C2658" s="12" t="s">
        <v>858</v>
      </c>
      <c r="D2658" s="12" t="s">
        <v>6450</v>
      </c>
      <c r="M2658" s="8">
        <v>20</v>
      </c>
      <c r="P2658" s="11" t="s">
        <v>227</v>
      </c>
    </row>
    <row r="2659" spans="1:16" x14ac:dyDescent="0.25">
      <c r="A2659" s="11" t="s">
        <v>376</v>
      </c>
      <c r="B2659" s="11" t="s">
        <v>1842</v>
      </c>
      <c r="C2659" s="12" t="s">
        <v>5536</v>
      </c>
      <c r="D2659" s="12" t="s">
        <v>6451</v>
      </c>
      <c r="E2659" s="13" t="s">
        <v>5537</v>
      </c>
      <c r="F2659" s="7" t="s">
        <v>5495</v>
      </c>
      <c r="G2659" s="7" t="s">
        <v>5499</v>
      </c>
      <c r="M2659" s="8">
        <v>58</v>
      </c>
      <c r="P2659" s="11" t="s">
        <v>2076</v>
      </c>
    </row>
    <row r="2660" spans="1:16" x14ac:dyDescent="0.25">
      <c r="A2660" s="11" t="s">
        <v>376</v>
      </c>
      <c r="B2660" s="11" t="s">
        <v>1842</v>
      </c>
      <c r="C2660" s="12" t="s">
        <v>123</v>
      </c>
      <c r="D2660" s="12" t="s">
        <v>6452</v>
      </c>
      <c r="M2660" s="8">
        <v>58</v>
      </c>
      <c r="P2660" s="11" t="s">
        <v>2074</v>
      </c>
    </row>
    <row r="2661" spans="1:16" x14ac:dyDescent="0.25">
      <c r="A2661" s="11" t="s">
        <v>376</v>
      </c>
      <c r="B2661" s="11" t="s">
        <v>1842</v>
      </c>
      <c r="C2661" s="12" t="s">
        <v>123</v>
      </c>
      <c r="D2661" s="12" t="s">
        <v>6452</v>
      </c>
      <c r="M2661" s="8">
        <v>60</v>
      </c>
      <c r="P2661" s="11" t="s">
        <v>2074</v>
      </c>
    </row>
    <row r="2662" spans="1:16" x14ac:dyDescent="0.25">
      <c r="A2662" s="11" t="s">
        <v>376</v>
      </c>
      <c r="B2662" s="11" t="s">
        <v>1842</v>
      </c>
      <c r="C2662" s="12" t="s">
        <v>5538</v>
      </c>
      <c r="D2662" s="12" t="s">
        <v>6453</v>
      </c>
      <c r="E2662" s="13" t="s">
        <v>5539</v>
      </c>
      <c r="F2662" s="7" t="s">
        <v>5495</v>
      </c>
      <c r="G2662" s="7" t="s">
        <v>5499</v>
      </c>
      <c r="M2662" s="8">
        <v>60</v>
      </c>
      <c r="P2662" s="11" t="s">
        <v>2074</v>
      </c>
    </row>
    <row r="2663" spans="1:16" x14ac:dyDescent="0.25">
      <c r="A2663" s="11" t="s">
        <v>334</v>
      </c>
      <c r="B2663" s="11" t="s">
        <v>3169</v>
      </c>
      <c r="C2663" s="12" t="s">
        <v>3170</v>
      </c>
      <c r="D2663" s="12" t="s">
        <v>6454</v>
      </c>
      <c r="M2663" s="8">
        <v>62</v>
      </c>
      <c r="P2663" s="11" t="s">
        <v>3222</v>
      </c>
    </row>
    <row r="2664" spans="1:16" x14ac:dyDescent="0.25">
      <c r="A2664" s="11" t="s">
        <v>836</v>
      </c>
      <c r="B2664" s="11" t="s">
        <v>859</v>
      </c>
      <c r="C2664" s="12" t="s">
        <v>123</v>
      </c>
      <c r="D2664" s="12" t="s">
        <v>6455</v>
      </c>
      <c r="M2664" s="8">
        <v>60</v>
      </c>
      <c r="P2664" s="11" t="s">
        <v>227</v>
      </c>
    </row>
    <row r="2665" spans="1:16" x14ac:dyDescent="0.25">
      <c r="A2665" s="11" t="s">
        <v>334</v>
      </c>
      <c r="B2665" s="11" t="s">
        <v>344</v>
      </c>
      <c r="C2665" s="12" t="s">
        <v>2218</v>
      </c>
      <c r="D2665" s="12" t="s">
        <v>6456</v>
      </c>
      <c r="M2665" s="8">
        <v>62</v>
      </c>
      <c r="P2665" s="11" t="s">
        <v>3312</v>
      </c>
    </row>
    <row r="2666" spans="1:16" x14ac:dyDescent="0.25">
      <c r="A2666" s="11" t="s">
        <v>836</v>
      </c>
      <c r="B2666" s="11" t="s">
        <v>864</v>
      </c>
      <c r="C2666" s="12" t="s">
        <v>123</v>
      </c>
      <c r="D2666" s="12" t="s">
        <v>6457</v>
      </c>
      <c r="M2666" s="8">
        <v>32</v>
      </c>
      <c r="P2666" s="11" t="s">
        <v>227</v>
      </c>
    </row>
    <row r="2667" spans="1:16" x14ac:dyDescent="0.25">
      <c r="A2667" s="11" t="s">
        <v>1370</v>
      </c>
      <c r="B2667" s="11" t="s">
        <v>3559</v>
      </c>
      <c r="C2667" s="12" t="s">
        <v>2289</v>
      </c>
      <c r="D2667" s="12" t="s">
        <v>6458</v>
      </c>
      <c r="H2667" s="11" t="s">
        <v>14</v>
      </c>
      <c r="M2667" s="8">
        <v>62</v>
      </c>
      <c r="O2667" s="11" t="s">
        <v>3564</v>
      </c>
      <c r="P2667" s="11" t="s">
        <v>15</v>
      </c>
    </row>
    <row r="2668" spans="1:16" x14ac:dyDescent="0.25">
      <c r="A2668" s="11" t="s">
        <v>769</v>
      </c>
      <c r="B2668" s="11" t="s">
        <v>776</v>
      </c>
      <c r="C2668" s="12" t="s">
        <v>2223</v>
      </c>
      <c r="D2668" s="12" t="s">
        <v>6459</v>
      </c>
      <c r="H2668" s="11" t="s">
        <v>14</v>
      </c>
      <c r="M2668" s="8">
        <v>62</v>
      </c>
      <c r="P2668" s="11" t="s">
        <v>3549</v>
      </c>
    </row>
    <row r="2669" spans="1:16" x14ac:dyDescent="0.25">
      <c r="A2669" s="11" t="s">
        <v>1370</v>
      </c>
      <c r="B2669" s="11" t="s">
        <v>131</v>
      </c>
      <c r="C2669" s="12" t="s">
        <v>2227</v>
      </c>
      <c r="D2669" s="12" t="s">
        <v>6460</v>
      </c>
      <c r="H2669" s="11" t="s">
        <v>14</v>
      </c>
      <c r="M2669" s="8">
        <v>48</v>
      </c>
      <c r="P2669" s="11" t="s">
        <v>3558</v>
      </c>
    </row>
    <row r="2670" spans="1:16" x14ac:dyDescent="0.25">
      <c r="A2670" s="11" t="s">
        <v>769</v>
      </c>
      <c r="B2670" s="11" t="s">
        <v>777</v>
      </c>
      <c r="C2670" s="12" t="s">
        <v>2906</v>
      </c>
      <c r="D2670" s="12" t="s">
        <v>6461</v>
      </c>
      <c r="H2670" s="11" t="s">
        <v>14</v>
      </c>
      <c r="M2670" s="8">
        <v>46</v>
      </c>
      <c r="N2670" s="8" t="s">
        <v>778</v>
      </c>
      <c r="P2670" s="11" t="s">
        <v>3634</v>
      </c>
    </row>
    <row r="2671" spans="1:16" x14ac:dyDescent="0.25">
      <c r="A2671" s="11" t="s">
        <v>809</v>
      </c>
      <c r="B2671" s="11" t="s">
        <v>810</v>
      </c>
      <c r="C2671" s="12" t="s">
        <v>2234</v>
      </c>
      <c r="D2671" s="12" t="s">
        <v>6462</v>
      </c>
      <c r="M2671" s="8">
        <v>68</v>
      </c>
      <c r="P2671" s="11" t="s">
        <v>3254</v>
      </c>
    </row>
    <row r="2672" spans="1:16" x14ac:dyDescent="0.25">
      <c r="A2672" s="11" t="s">
        <v>1048</v>
      </c>
      <c r="B2672" s="11" t="s">
        <v>1051</v>
      </c>
      <c r="C2672" s="12" t="s">
        <v>2237</v>
      </c>
      <c r="D2672" s="12" t="s">
        <v>6463</v>
      </c>
      <c r="H2672" s="11" t="s">
        <v>14</v>
      </c>
      <c r="M2672" s="8">
        <v>58</v>
      </c>
      <c r="P2672" s="11" t="s">
        <v>5502</v>
      </c>
    </row>
    <row r="2673" spans="1:16" x14ac:dyDescent="0.25">
      <c r="A2673" s="11" t="s">
        <v>836</v>
      </c>
      <c r="B2673" s="11" t="s">
        <v>868</v>
      </c>
      <c r="C2673" s="12" t="s">
        <v>5540</v>
      </c>
      <c r="D2673" s="12" t="s">
        <v>6464</v>
      </c>
      <c r="F2673" s="7" t="s">
        <v>5541</v>
      </c>
      <c r="G2673" s="7" t="s">
        <v>5542</v>
      </c>
      <c r="M2673" s="8">
        <v>40</v>
      </c>
      <c r="P2673" s="11" t="s">
        <v>1528</v>
      </c>
    </row>
    <row r="2674" spans="1:16" x14ac:dyDescent="0.25">
      <c r="A2674" s="11" t="s">
        <v>836</v>
      </c>
      <c r="B2674" s="11" t="s">
        <v>868</v>
      </c>
      <c r="C2674" s="12" t="s">
        <v>123</v>
      </c>
      <c r="D2674" s="12" t="s">
        <v>6465</v>
      </c>
      <c r="M2674" s="8">
        <v>32</v>
      </c>
      <c r="P2674" s="11" t="s">
        <v>227</v>
      </c>
    </row>
    <row r="2675" spans="1:16" x14ac:dyDescent="0.25">
      <c r="A2675" s="11" t="s">
        <v>836</v>
      </c>
      <c r="B2675" s="11" t="s">
        <v>868</v>
      </c>
      <c r="C2675" s="12" t="s">
        <v>123</v>
      </c>
      <c r="D2675" s="12" t="s">
        <v>6465</v>
      </c>
      <c r="H2675" s="13"/>
      <c r="M2675" s="8">
        <v>36</v>
      </c>
      <c r="P2675" s="11" t="s">
        <v>227</v>
      </c>
    </row>
    <row r="2676" spans="1:16" x14ac:dyDescent="0.25">
      <c r="A2676" s="11" t="s">
        <v>836</v>
      </c>
      <c r="B2676" s="11" t="s">
        <v>868</v>
      </c>
      <c r="C2676" s="12" t="s">
        <v>123</v>
      </c>
      <c r="D2676" s="12" t="s">
        <v>6465</v>
      </c>
      <c r="M2676" s="8">
        <v>50</v>
      </c>
      <c r="P2676" s="11" t="s">
        <v>227</v>
      </c>
    </row>
    <row r="2677" spans="1:16" x14ac:dyDescent="0.25">
      <c r="A2677" s="11" t="s">
        <v>836</v>
      </c>
      <c r="B2677" s="11" t="s">
        <v>868</v>
      </c>
      <c r="C2677" s="12" t="s">
        <v>123</v>
      </c>
      <c r="D2677" s="12" t="s">
        <v>6465</v>
      </c>
      <c r="M2677" s="8">
        <v>58</v>
      </c>
      <c r="P2677" s="11" t="s">
        <v>227</v>
      </c>
    </row>
    <row r="2678" spans="1:16" x14ac:dyDescent="0.25">
      <c r="A2678" s="11" t="s">
        <v>1026</v>
      </c>
      <c r="B2678" s="11" t="s">
        <v>453</v>
      </c>
      <c r="C2678" s="12" t="s">
        <v>2240</v>
      </c>
      <c r="D2678" s="12" t="s">
        <v>6466</v>
      </c>
      <c r="H2678" s="11" t="s">
        <v>14</v>
      </c>
      <c r="M2678" s="8">
        <v>56</v>
      </c>
      <c r="P2678" s="11" t="s">
        <v>3558</v>
      </c>
    </row>
    <row r="2679" spans="1:16" x14ac:dyDescent="0.25">
      <c r="A2679" s="11" t="s">
        <v>1026</v>
      </c>
      <c r="B2679" s="11" t="s">
        <v>453</v>
      </c>
      <c r="C2679" s="12" t="s">
        <v>2241</v>
      </c>
      <c r="D2679" s="12" t="s">
        <v>6467</v>
      </c>
      <c r="H2679" s="11" t="s">
        <v>14</v>
      </c>
      <c r="M2679" s="8">
        <v>56</v>
      </c>
      <c r="P2679" s="11" t="s">
        <v>3558</v>
      </c>
    </row>
    <row r="2680" spans="1:16" x14ac:dyDescent="0.25">
      <c r="A2680" s="11" t="s">
        <v>819</v>
      </c>
      <c r="B2680" s="11" t="s">
        <v>1560</v>
      </c>
      <c r="C2680" s="12" t="s">
        <v>1561</v>
      </c>
      <c r="D2680" s="12" t="s">
        <v>6468</v>
      </c>
      <c r="M2680" s="8">
        <v>58</v>
      </c>
      <c r="P2680" s="11" t="s">
        <v>1832</v>
      </c>
    </row>
    <row r="2681" spans="1:16" x14ac:dyDescent="0.25">
      <c r="A2681" s="11" t="s">
        <v>1370</v>
      </c>
      <c r="B2681" s="11" t="s">
        <v>1084</v>
      </c>
      <c r="C2681" s="12" t="s">
        <v>123</v>
      </c>
      <c r="D2681" s="12" t="s">
        <v>6469</v>
      </c>
      <c r="M2681" s="8">
        <v>62</v>
      </c>
      <c r="P2681" s="11" t="s">
        <v>2077</v>
      </c>
    </row>
    <row r="2682" spans="1:16" x14ac:dyDescent="0.25">
      <c r="A2682" s="11" t="s">
        <v>376</v>
      </c>
      <c r="B2682" s="11" t="s">
        <v>454</v>
      </c>
      <c r="C2682" s="12" t="s">
        <v>1737</v>
      </c>
      <c r="D2682" s="12" t="s">
        <v>6470</v>
      </c>
      <c r="M2682" s="8">
        <v>62</v>
      </c>
      <c r="P2682" s="11" t="s">
        <v>2758</v>
      </c>
    </row>
    <row r="2683" spans="1:16" x14ac:dyDescent="0.25">
      <c r="A2683" s="11" t="s">
        <v>1064</v>
      </c>
      <c r="B2683" s="11" t="s">
        <v>1069</v>
      </c>
      <c r="C2683" s="12" t="s">
        <v>2249</v>
      </c>
      <c r="D2683" s="12" t="s">
        <v>6471</v>
      </c>
      <c r="H2683" s="11" t="s">
        <v>14</v>
      </c>
      <c r="M2683" s="8">
        <v>60</v>
      </c>
      <c r="P2683" s="11" t="s">
        <v>3680</v>
      </c>
    </row>
    <row r="2684" spans="1:16" x14ac:dyDescent="0.25">
      <c r="A2684" s="11" t="s">
        <v>187</v>
      </c>
      <c r="B2684" s="11" t="s">
        <v>243</v>
      </c>
      <c r="C2684" s="12" t="s">
        <v>3088</v>
      </c>
      <c r="D2684" s="12" t="s">
        <v>6472</v>
      </c>
      <c r="E2684" s="13" t="s">
        <v>4517</v>
      </c>
      <c r="F2684" s="7" t="s">
        <v>5496</v>
      </c>
      <c r="G2684" s="7" t="s">
        <v>5566</v>
      </c>
      <c r="L2684" s="13">
        <v>48</v>
      </c>
      <c r="P2684" s="11" t="s">
        <v>3090</v>
      </c>
    </row>
    <row r="2685" spans="1:16" x14ac:dyDescent="0.25">
      <c r="A2685" s="11" t="s">
        <v>187</v>
      </c>
      <c r="B2685" s="11" t="s">
        <v>243</v>
      </c>
      <c r="C2685" s="12" t="s">
        <v>2252</v>
      </c>
      <c r="D2685" s="12" t="s">
        <v>6473</v>
      </c>
      <c r="I2685" s="11" t="s">
        <v>48</v>
      </c>
      <c r="L2685" s="13">
        <v>48</v>
      </c>
      <c r="M2685" s="8">
        <v>48</v>
      </c>
      <c r="P2685" s="11" t="s">
        <v>3090</v>
      </c>
    </row>
    <row r="2686" spans="1:16" x14ac:dyDescent="0.25">
      <c r="A2686" s="11" t="s">
        <v>187</v>
      </c>
      <c r="B2686" s="11" t="s">
        <v>1790</v>
      </c>
      <c r="C2686" s="12" t="s">
        <v>1792</v>
      </c>
      <c r="D2686" s="12" t="s">
        <v>6474</v>
      </c>
      <c r="M2686" s="8">
        <v>52</v>
      </c>
      <c r="P2686" s="11" t="s">
        <v>2095</v>
      </c>
    </row>
    <row r="2687" spans="1:16" x14ac:dyDescent="0.25">
      <c r="A2687" s="11" t="s">
        <v>376</v>
      </c>
      <c r="B2687" s="11" t="s">
        <v>1846</v>
      </c>
      <c r="C2687" s="12" t="s">
        <v>123</v>
      </c>
      <c r="D2687" s="12" t="s">
        <v>6475</v>
      </c>
      <c r="M2687" s="8">
        <v>12</v>
      </c>
      <c r="P2687" s="11" t="s">
        <v>2074</v>
      </c>
    </row>
    <row r="2688" spans="1:16" x14ac:dyDescent="0.25">
      <c r="A2688" s="11" t="s">
        <v>376</v>
      </c>
      <c r="B2688" s="11" t="s">
        <v>1846</v>
      </c>
      <c r="C2688" s="12" t="s">
        <v>123</v>
      </c>
      <c r="D2688" s="12" t="s">
        <v>6475</v>
      </c>
      <c r="M2688" s="8">
        <v>32</v>
      </c>
      <c r="P2688" s="11" t="s">
        <v>2074</v>
      </c>
    </row>
    <row r="2689" spans="1:16" x14ac:dyDescent="0.25">
      <c r="A2689" s="11" t="s">
        <v>376</v>
      </c>
      <c r="B2689" s="11" t="s">
        <v>1846</v>
      </c>
      <c r="C2689" s="12" t="s">
        <v>123</v>
      </c>
      <c r="D2689" s="12" t="s">
        <v>6475</v>
      </c>
      <c r="M2689" s="8">
        <v>210</v>
      </c>
      <c r="P2689" s="11" t="s">
        <v>2074</v>
      </c>
    </row>
    <row r="2690" spans="1:16" x14ac:dyDescent="0.25">
      <c r="A2690" s="11" t="s">
        <v>376</v>
      </c>
      <c r="B2690" s="11" t="s">
        <v>1847</v>
      </c>
      <c r="C2690" s="12" t="s">
        <v>1927</v>
      </c>
      <c r="D2690" s="12" t="s">
        <v>6476</v>
      </c>
      <c r="M2690" s="8">
        <v>24</v>
      </c>
      <c r="P2690" s="11" t="s">
        <v>2074</v>
      </c>
    </row>
    <row r="2691" spans="1:16" x14ac:dyDescent="0.25">
      <c r="A2691" s="11" t="s">
        <v>367</v>
      </c>
      <c r="B2691" s="11" t="s">
        <v>369</v>
      </c>
      <c r="C2691" s="12" t="s">
        <v>2260</v>
      </c>
      <c r="D2691" s="12" t="s">
        <v>6477</v>
      </c>
      <c r="H2691" s="11" t="s">
        <v>14</v>
      </c>
      <c r="M2691" s="8">
        <v>20</v>
      </c>
      <c r="P2691" s="11" t="s">
        <v>3617</v>
      </c>
    </row>
    <row r="2692" spans="1:16" x14ac:dyDescent="0.25">
      <c r="A2692" s="11" t="s">
        <v>3084</v>
      </c>
      <c r="B2692" s="11" t="s">
        <v>3086</v>
      </c>
      <c r="C2692" s="12" t="s">
        <v>2263</v>
      </c>
      <c r="D2692" s="12" t="s">
        <v>6478</v>
      </c>
      <c r="L2692" s="13">
        <v>58</v>
      </c>
      <c r="P2692" s="11" t="s">
        <v>3090</v>
      </c>
    </row>
    <row r="2693" spans="1:16" x14ac:dyDescent="0.25">
      <c r="A2693" s="11" t="s">
        <v>3084</v>
      </c>
      <c r="B2693" s="11" t="s">
        <v>3086</v>
      </c>
      <c r="C2693" s="12" t="s">
        <v>3087</v>
      </c>
      <c r="D2693" s="12" t="s">
        <v>6479</v>
      </c>
      <c r="L2693" s="13">
        <v>58</v>
      </c>
      <c r="P2693" s="11" t="s">
        <v>3090</v>
      </c>
    </row>
    <row r="2694" spans="1:16" x14ac:dyDescent="0.25">
      <c r="A2694" s="11" t="s">
        <v>3084</v>
      </c>
      <c r="B2694" s="11" t="s">
        <v>3086</v>
      </c>
      <c r="C2694" s="12" t="s">
        <v>2264</v>
      </c>
      <c r="D2694" s="12" t="s">
        <v>6480</v>
      </c>
      <c r="L2694" s="13" t="s">
        <v>497</v>
      </c>
      <c r="M2694" s="8">
        <v>58</v>
      </c>
      <c r="P2694" s="11" t="s">
        <v>3090</v>
      </c>
    </row>
    <row r="2695" spans="1:16" x14ac:dyDescent="0.25">
      <c r="A2695" s="11" t="s">
        <v>769</v>
      </c>
      <c r="B2695" s="11" t="s">
        <v>779</v>
      </c>
      <c r="C2695" s="12" t="s">
        <v>1690</v>
      </c>
      <c r="D2695" s="12" t="s">
        <v>6481</v>
      </c>
      <c r="M2695" s="8">
        <v>62</v>
      </c>
      <c r="P2695" s="11" t="s">
        <v>3309</v>
      </c>
    </row>
    <row r="2696" spans="1:16" x14ac:dyDescent="0.25">
      <c r="A2696" s="11" t="s">
        <v>769</v>
      </c>
      <c r="B2696" s="11" t="s">
        <v>783</v>
      </c>
      <c r="C2696" s="12" t="s">
        <v>2767</v>
      </c>
      <c r="D2696" s="12" t="s">
        <v>6482</v>
      </c>
      <c r="M2696" s="8">
        <v>54</v>
      </c>
      <c r="P2696" s="11" t="s">
        <v>2793</v>
      </c>
    </row>
    <row r="2697" spans="1:16" x14ac:dyDescent="0.25">
      <c r="A2697" s="11" t="s">
        <v>376</v>
      </c>
      <c r="B2697" s="11" t="s">
        <v>1848</v>
      </c>
      <c r="C2697" s="12" t="s">
        <v>5565</v>
      </c>
      <c r="D2697" s="12" t="s">
        <v>6483</v>
      </c>
      <c r="N2697" s="7" t="s">
        <v>201</v>
      </c>
      <c r="P2697" s="11" t="s">
        <v>2074</v>
      </c>
    </row>
    <row r="2698" spans="1:16" x14ac:dyDescent="0.25">
      <c r="A2698" s="11" t="s">
        <v>376</v>
      </c>
      <c r="B2698" s="11" t="s">
        <v>1848</v>
      </c>
      <c r="C2698" s="12" t="s">
        <v>1931</v>
      </c>
      <c r="D2698" s="12" t="s">
        <v>6484</v>
      </c>
      <c r="M2698" s="8">
        <v>22</v>
      </c>
      <c r="P2698" s="11" t="s">
        <v>2074</v>
      </c>
    </row>
    <row r="2699" spans="1:16" x14ac:dyDescent="0.25">
      <c r="A2699" s="11" t="s">
        <v>376</v>
      </c>
      <c r="B2699" s="11" t="s">
        <v>1849</v>
      </c>
      <c r="C2699" s="12" t="s">
        <v>1934</v>
      </c>
      <c r="D2699" s="12" t="s">
        <v>6485</v>
      </c>
      <c r="M2699" s="8">
        <v>58</v>
      </c>
      <c r="P2699" s="11" t="s">
        <v>2072</v>
      </c>
    </row>
    <row r="2700" spans="1:16" x14ac:dyDescent="0.25">
      <c r="A2700" s="11" t="s">
        <v>334</v>
      </c>
      <c r="B2700" s="11" t="s">
        <v>1609</v>
      </c>
      <c r="C2700" s="12" t="s">
        <v>1610</v>
      </c>
      <c r="D2700" s="12" t="s">
        <v>6486</v>
      </c>
      <c r="M2700" s="8">
        <v>62</v>
      </c>
      <c r="P2700" s="11" t="s">
        <v>1832</v>
      </c>
    </row>
    <row r="2701" spans="1:16" x14ac:dyDescent="0.25">
      <c r="A2701" s="11" t="s">
        <v>836</v>
      </c>
      <c r="B2701" s="11" t="s">
        <v>874</v>
      </c>
      <c r="C2701" s="12" t="s">
        <v>876</v>
      </c>
      <c r="D2701" s="12" t="s">
        <v>6487</v>
      </c>
      <c r="M2701" s="8">
        <v>86</v>
      </c>
      <c r="P2701" s="11" t="s">
        <v>227</v>
      </c>
    </row>
    <row r="2702" spans="1:16" x14ac:dyDescent="0.25">
      <c r="A2702" s="11" t="s">
        <v>836</v>
      </c>
      <c r="B2702" s="11" t="s">
        <v>877</v>
      </c>
      <c r="C2702" s="12" t="s">
        <v>123</v>
      </c>
      <c r="D2702" s="12" t="s">
        <v>6488</v>
      </c>
      <c r="M2702" s="8">
        <v>46</v>
      </c>
      <c r="P2702" s="11" t="s">
        <v>227</v>
      </c>
    </row>
    <row r="2703" spans="1:16" x14ac:dyDescent="0.25">
      <c r="A2703" s="11" t="s">
        <v>1370</v>
      </c>
      <c r="B2703" s="11" t="s">
        <v>1086</v>
      </c>
      <c r="C2703" s="12" t="s">
        <v>123</v>
      </c>
      <c r="D2703" s="12" t="s">
        <v>6489</v>
      </c>
      <c r="M2703" s="8">
        <v>62</v>
      </c>
      <c r="P2703" s="11" t="s">
        <v>2077</v>
      </c>
    </row>
    <row r="2704" spans="1:16" x14ac:dyDescent="0.25">
      <c r="A2704" s="11" t="s">
        <v>376</v>
      </c>
      <c r="B2704" s="11" t="s">
        <v>469</v>
      </c>
      <c r="C2704" s="12" t="s">
        <v>2934</v>
      </c>
      <c r="D2704" s="12" t="s">
        <v>6490</v>
      </c>
      <c r="H2704" s="11" t="s">
        <v>14</v>
      </c>
      <c r="M2704" s="8">
        <v>87</v>
      </c>
      <c r="N2704" s="8" t="s">
        <v>473</v>
      </c>
      <c r="P2704" s="11" t="s">
        <v>5501</v>
      </c>
    </row>
    <row r="2705" spans="1:16" x14ac:dyDescent="0.25">
      <c r="A2705" s="11" t="s">
        <v>334</v>
      </c>
      <c r="B2705" s="11" t="s">
        <v>3154</v>
      </c>
      <c r="C2705" s="12" t="s">
        <v>3155</v>
      </c>
      <c r="D2705" s="12" t="s">
        <v>6491</v>
      </c>
      <c r="M2705" s="8">
        <v>62</v>
      </c>
      <c r="P2705" s="11" t="s">
        <v>3222</v>
      </c>
    </row>
    <row r="2706" spans="1:16" x14ac:dyDescent="0.25">
      <c r="A2706" s="11" t="s">
        <v>320</v>
      </c>
      <c r="B2706" s="11" t="s">
        <v>321</v>
      </c>
      <c r="C2706" s="12" t="s">
        <v>2297</v>
      </c>
      <c r="D2706" s="12" t="s">
        <v>6492</v>
      </c>
      <c r="H2706" s="11" t="s">
        <v>14</v>
      </c>
      <c r="M2706" s="8">
        <v>44</v>
      </c>
      <c r="P2706" s="11" t="s">
        <v>3607</v>
      </c>
    </row>
    <row r="2707" spans="1:16" x14ac:dyDescent="0.25">
      <c r="A2707" s="11" t="s">
        <v>174</v>
      </c>
      <c r="B2707" s="11" t="s">
        <v>3227</v>
      </c>
      <c r="C2707" s="12" t="s">
        <v>1589</v>
      </c>
      <c r="D2707" s="12" t="s">
        <v>6493</v>
      </c>
      <c r="M2707" s="8">
        <v>62</v>
      </c>
      <c r="P2707" s="11" t="s">
        <v>1832</v>
      </c>
    </row>
    <row r="2708" spans="1:16" x14ac:dyDescent="0.25">
      <c r="A2708" s="11" t="s">
        <v>836</v>
      </c>
      <c r="B2708" s="11" t="s">
        <v>878</v>
      </c>
      <c r="C2708" s="12" t="s">
        <v>879</v>
      </c>
      <c r="D2708" s="12" t="s">
        <v>6494</v>
      </c>
      <c r="M2708" s="8">
        <v>40</v>
      </c>
      <c r="P2708" s="11" t="s">
        <v>227</v>
      </c>
    </row>
    <row r="2709" spans="1:16" x14ac:dyDescent="0.25">
      <c r="A2709" s="11" t="s">
        <v>1590</v>
      </c>
      <c r="B2709" s="11" t="s">
        <v>1020</v>
      </c>
      <c r="C2709" s="12" t="s">
        <v>234</v>
      </c>
      <c r="D2709" s="12" t="s">
        <v>6495</v>
      </c>
      <c r="H2709" s="11" t="s">
        <v>14</v>
      </c>
      <c r="M2709" s="8">
        <v>62</v>
      </c>
      <c r="P2709" s="11" t="s">
        <v>3658</v>
      </c>
    </row>
    <row r="2710" spans="1:16" x14ac:dyDescent="0.25">
      <c r="A2710" s="11" t="s">
        <v>769</v>
      </c>
      <c r="B2710" s="11" t="s">
        <v>1470</v>
      </c>
      <c r="C2710" s="12" t="s">
        <v>123</v>
      </c>
      <c r="D2710" s="12" t="s">
        <v>6496</v>
      </c>
      <c r="M2710" s="8">
        <v>42</v>
      </c>
      <c r="P2710" s="11" t="s">
        <v>2078</v>
      </c>
    </row>
    <row r="2711" spans="1:16" x14ac:dyDescent="0.25">
      <c r="A2711" s="11" t="s">
        <v>769</v>
      </c>
      <c r="B2711" s="11" t="s">
        <v>1470</v>
      </c>
      <c r="C2711" s="12" t="s">
        <v>123</v>
      </c>
      <c r="D2711" s="12" t="s">
        <v>6496</v>
      </c>
      <c r="M2711" s="8">
        <v>44</v>
      </c>
      <c r="P2711" s="11" t="s">
        <v>2078</v>
      </c>
    </row>
    <row r="2712" spans="1:16" x14ac:dyDescent="0.25">
      <c r="A2712" s="11" t="s">
        <v>769</v>
      </c>
      <c r="B2712" s="11" t="s">
        <v>1470</v>
      </c>
      <c r="C2712" s="12" t="s">
        <v>123</v>
      </c>
      <c r="D2712" s="12" t="s">
        <v>6496</v>
      </c>
      <c r="M2712" s="8">
        <v>48</v>
      </c>
      <c r="P2712" s="11" t="s">
        <v>2078</v>
      </c>
    </row>
    <row r="2713" spans="1:16" x14ac:dyDescent="0.25">
      <c r="A2713" s="11" t="s">
        <v>769</v>
      </c>
      <c r="B2713" s="11" t="s">
        <v>1470</v>
      </c>
      <c r="C2713" s="12" t="s">
        <v>123</v>
      </c>
      <c r="D2713" s="12" t="s">
        <v>6496</v>
      </c>
      <c r="M2713" s="8">
        <v>48</v>
      </c>
      <c r="P2713" s="11" t="s">
        <v>2078</v>
      </c>
    </row>
    <row r="2714" spans="1:16" x14ac:dyDescent="0.25">
      <c r="A2714" s="11" t="s">
        <v>769</v>
      </c>
      <c r="B2714" s="11" t="s">
        <v>1470</v>
      </c>
      <c r="C2714" s="12" t="s">
        <v>123</v>
      </c>
      <c r="D2714" s="12" t="s">
        <v>6496</v>
      </c>
      <c r="M2714" s="8">
        <v>62</v>
      </c>
      <c r="P2714" s="11" t="s">
        <v>2078</v>
      </c>
    </row>
    <row r="2715" spans="1:16" x14ac:dyDescent="0.25">
      <c r="A2715" s="11" t="s">
        <v>769</v>
      </c>
      <c r="B2715" s="11" t="s">
        <v>1470</v>
      </c>
      <c r="C2715" s="12" t="s">
        <v>123</v>
      </c>
      <c r="D2715" s="12" t="s">
        <v>6496</v>
      </c>
      <c r="N2715" s="7" t="s">
        <v>781</v>
      </c>
      <c r="P2715" s="11" t="s">
        <v>2078</v>
      </c>
    </row>
    <row r="2716" spans="1:16" x14ac:dyDescent="0.25">
      <c r="A2716" s="11" t="s">
        <v>376</v>
      </c>
      <c r="B2716" s="11" t="s">
        <v>481</v>
      </c>
      <c r="C2716" s="12" t="s">
        <v>486</v>
      </c>
      <c r="D2716" s="12" t="s">
        <v>6497</v>
      </c>
      <c r="M2716" s="8">
        <v>62</v>
      </c>
      <c r="P2716" s="11" t="s">
        <v>379</v>
      </c>
    </row>
    <row r="2717" spans="1:16" x14ac:dyDescent="0.25">
      <c r="A2717" s="11" t="s">
        <v>376</v>
      </c>
      <c r="B2717" s="11" t="s">
        <v>489</v>
      </c>
      <c r="C2717" s="12" t="s">
        <v>1722</v>
      </c>
      <c r="D2717" s="12" t="s">
        <v>6498</v>
      </c>
      <c r="M2717" s="8">
        <v>62</v>
      </c>
      <c r="P2717" s="11" t="s">
        <v>2758</v>
      </c>
    </row>
    <row r="2718" spans="1:16" x14ac:dyDescent="0.25">
      <c r="A2718" s="11" t="s">
        <v>836</v>
      </c>
      <c r="B2718" s="11" t="s">
        <v>880</v>
      </c>
      <c r="C2718" s="12" t="s">
        <v>881</v>
      </c>
      <c r="D2718" s="12" t="s">
        <v>6499</v>
      </c>
      <c r="M2718" s="8">
        <v>52</v>
      </c>
      <c r="P2718" s="11" t="s">
        <v>227</v>
      </c>
    </row>
    <row r="2719" spans="1:16" x14ac:dyDescent="0.25">
      <c r="A2719" s="11" t="s">
        <v>376</v>
      </c>
      <c r="B2719" s="11" t="s">
        <v>499</v>
      </c>
      <c r="C2719" s="12" t="s">
        <v>500</v>
      </c>
      <c r="D2719" s="12" t="s">
        <v>6500</v>
      </c>
      <c r="M2719" s="8">
        <v>32</v>
      </c>
      <c r="P2719" s="11" t="s">
        <v>379</v>
      </c>
    </row>
    <row r="2720" spans="1:16" x14ac:dyDescent="0.25">
      <c r="A2720" s="11" t="s">
        <v>376</v>
      </c>
      <c r="B2720" s="11" t="s">
        <v>499</v>
      </c>
      <c r="C2720" s="12" t="s">
        <v>3360</v>
      </c>
      <c r="D2720" s="12" t="s">
        <v>6501</v>
      </c>
      <c r="M2720" s="8">
        <v>32</v>
      </c>
      <c r="P2720" s="11" t="s">
        <v>3479</v>
      </c>
    </row>
    <row r="2721" spans="1:16" x14ac:dyDescent="0.25">
      <c r="A2721" s="11" t="s">
        <v>836</v>
      </c>
      <c r="B2721" s="11" t="s">
        <v>882</v>
      </c>
      <c r="C2721" s="12" t="s">
        <v>123</v>
      </c>
      <c r="D2721" s="12" t="s">
        <v>6502</v>
      </c>
      <c r="M2721" s="8">
        <v>90</v>
      </c>
      <c r="P2721" s="11" t="s">
        <v>227</v>
      </c>
    </row>
    <row r="2722" spans="1:16" x14ac:dyDescent="0.25">
      <c r="A2722" s="11" t="s">
        <v>769</v>
      </c>
      <c r="B2722" s="11" t="s">
        <v>1475</v>
      </c>
      <c r="C2722" s="12" t="s">
        <v>123</v>
      </c>
      <c r="D2722" s="12" t="s">
        <v>6503</v>
      </c>
      <c r="M2722" s="8">
        <v>62</v>
      </c>
      <c r="P2722" s="11" t="s">
        <v>2078</v>
      </c>
    </row>
    <row r="2723" spans="1:16" x14ac:dyDescent="0.25">
      <c r="A2723" s="11" t="s">
        <v>174</v>
      </c>
      <c r="B2723" s="11" t="s">
        <v>175</v>
      </c>
      <c r="C2723" s="12" t="s">
        <v>2318</v>
      </c>
      <c r="D2723" s="12" t="s">
        <v>6504</v>
      </c>
      <c r="H2723" s="11" t="s">
        <v>14</v>
      </c>
      <c r="M2723" s="8">
        <v>62</v>
      </c>
      <c r="P2723" s="11" t="s">
        <v>3573</v>
      </c>
    </row>
    <row r="2724" spans="1:16" x14ac:dyDescent="0.25">
      <c r="A2724" s="11" t="s">
        <v>376</v>
      </c>
      <c r="B2724" s="11" t="s">
        <v>504</v>
      </c>
      <c r="C2724" s="12" t="s">
        <v>838</v>
      </c>
      <c r="D2724" s="12" t="s">
        <v>5845</v>
      </c>
      <c r="M2724" s="8">
        <v>64</v>
      </c>
      <c r="P2724" s="11" t="s">
        <v>1528</v>
      </c>
    </row>
    <row r="2725" spans="1:16" x14ac:dyDescent="0.25">
      <c r="A2725" s="11" t="s">
        <v>1026</v>
      </c>
      <c r="B2725" s="11" t="s">
        <v>509</v>
      </c>
      <c r="C2725" s="12" t="s">
        <v>2357</v>
      </c>
      <c r="D2725" s="12" t="s">
        <v>6505</v>
      </c>
      <c r="H2725" s="11" t="s">
        <v>14</v>
      </c>
      <c r="M2725" s="8">
        <v>22</v>
      </c>
      <c r="P2725" s="11" t="s">
        <v>3558</v>
      </c>
    </row>
    <row r="2726" spans="1:16" x14ac:dyDescent="0.25">
      <c r="A2726" s="11" t="s">
        <v>376</v>
      </c>
      <c r="B2726" s="11" t="s">
        <v>1851</v>
      </c>
      <c r="C2726" s="12" t="s">
        <v>1936</v>
      </c>
      <c r="D2726" s="12" t="s">
        <v>6506</v>
      </c>
      <c r="M2726" s="8">
        <v>76</v>
      </c>
      <c r="P2726" s="11" t="s">
        <v>2072</v>
      </c>
    </row>
    <row r="2727" spans="1:16" x14ac:dyDescent="0.25">
      <c r="A2727" s="11" t="s">
        <v>769</v>
      </c>
      <c r="B2727" s="11" t="s">
        <v>787</v>
      </c>
      <c r="C2727" s="12" t="s">
        <v>2368</v>
      </c>
      <c r="D2727" s="12" t="s">
        <v>6507</v>
      </c>
      <c r="H2727" s="11" t="s">
        <v>14</v>
      </c>
      <c r="M2727" s="8">
        <v>48</v>
      </c>
      <c r="O2727" s="11" t="s">
        <v>3564</v>
      </c>
      <c r="P2727" s="11" t="s">
        <v>15</v>
      </c>
    </row>
    <row r="2728" spans="1:16" x14ac:dyDescent="0.25">
      <c r="A2728" s="11" t="s">
        <v>69</v>
      </c>
      <c r="B2728" s="11" t="s">
        <v>81</v>
      </c>
      <c r="C2728" s="12" t="s">
        <v>2370</v>
      </c>
      <c r="D2728" s="12" t="s">
        <v>6508</v>
      </c>
      <c r="H2728" s="11" t="s">
        <v>14</v>
      </c>
      <c r="M2728" s="8">
        <v>62</v>
      </c>
      <c r="P2728" s="11" t="s">
        <v>3296</v>
      </c>
    </row>
    <row r="2729" spans="1:16" x14ac:dyDescent="0.25">
      <c r="A2729" s="11" t="s">
        <v>69</v>
      </c>
      <c r="B2729" s="11" t="s">
        <v>81</v>
      </c>
      <c r="C2729" s="12" t="s">
        <v>2371</v>
      </c>
      <c r="D2729" s="12" t="s">
        <v>6509</v>
      </c>
      <c r="H2729" s="11" t="s">
        <v>14</v>
      </c>
      <c r="N2729" s="8" t="s">
        <v>781</v>
      </c>
      <c r="P2729" s="11" t="s">
        <v>3296</v>
      </c>
    </row>
    <row r="2730" spans="1:16" x14ac:dyDescent="0.25">
      <c r="A2730" s="11" t="s">
        <v>187</v>
      </c>
      <c r="B2730" s="11" t="s">
        <v>256</v>
      </c>
      <c r="C2730" s="12" t="s">
        <v>2372</v>
      </c>
      <c r="D2730" s="12" t="s">
        <v>6510</v>
      </c>
      <c r="H2730" s="11" t="s">
        <v>14</v>
      </c>
      <c r="M2730" s="8">
        <v>48</v>
      </c>
      <c r="P2730" s="11" t="s">
        <v>3595</v>
      </c>
    </row>
    <row r="2731" spans="1:16" x14ac:dyDescent="0.25">
      <c r="A2731" s="11" t="s">
        <v>376</v>
      </c>
      <c r="B2731" s="11" t="s">
        <v>530</v>
      </c>
      <c r="C2731" s="12" t="s">
        <v>535</v>
      </c>
      <c r="D2731" s="12" t="s">
        <v>6511</v>
      </c>
      <c r="M2731" s="8">
        <v>60</v>
      </c>
      <c r="P2731" s="11" t="s">
        <v>379</v>
      </c>
    </row>
    <row r="2732" spans="1:16" x14ac:dyDescent="0.25">
      <c r="A2732" s="11" t="s">
        <v>376</v>
      </c>
      <c r="B2732" s="11" t="s">
        <v>530</v>
      </c>
      <c r="C2732" s="12" t="s">
        <v>123</v>
      </c>
      <c r="D2732" s="12" t="s">
        <v>6512</v>
      </c>
      <c r="M2732" s="8">
        <v>30</v>
      </c>
      <c r="P2732" s="11" t="s">
        <v>379</v>
      </c>
    </row>
    <row r="2733" spans="1:16" x14ac:dyDescent="0.25">
      <c r="A2733" s="11" t="s">
        <v>376</v>
      </c>
      <c r="B2733" s="11" t="s">
        <v>530</v>
      </c>
      <c r="C2733" s="12" t="s">
        <v>123</v>
      </c>
      <c r="D2733" s="12" t="s">
        <v>6512</v>
      </c>
      <c r="M2733" s="8">
        <v>62</v>
      </c>
      <c r="P2733" s="11" t="s">
        <v>379</v>
      </c>
    </row>
    <row r="2734" spans="1:16" x14ac:dyDescent="0.25">
      <c r="A2734" s="11" t="s">
        <v>376</v>
      </c>
      <c r="B2734" s="11" t="s">
        <v>530</v>
      </c>
      <c r="C2734" s="12" t="s">
        <v>123</v>
      </c>
      <c r="D2734" s="12" t="s">
        <v>6512</v>
      </c>
      <c r="M2734" s="8">
        <v>62</v>
      </c>
      <c r="P2734" s="11" t="s">
        <v>379</v>
      </c>
    </row>
    <row r="2735" spans="1:16" x14ac:dyDescent="0.25">
      <c r="A2735" s="11" t="s">
        <v>376</v>
      </c>
      <c r="B2735" s="11" t="s">
        <v>530</v>
      </c>
      <c r="C2735" s="12" t="s">
        <v>123</v>
      </c>
      <c r="D2735" s="12" t="s">
        <v>6512</v>
      </c>
      <c r="N2735" s="7" t="s">
        <v>1035</v>
      </c>
      <c r="P2735" s="11" t="s">
        <v>379</v>
      </c>
    </row>
    <row r="2736" spans="1:16" x14ac:dyDescent="0.25">
      <c r="A2736" s="11" t="s">
        <v>69</v>
      </c>
      <c r="B2736" s="11" t="s">
        <v>82</v>
      </c>
      <c r="C2736" s="12" t="s">
        <v>2376</v>
      </c>
      <c r="D2736" s="12" t="s">
        <v>6513</v>
      </c>
      <c r="H2736" s="11" t="s">
        <v>14</v>
      </c>
      <c r="M2736" s="8">
        <v>62</v>
      </c>
      <c r="P2736" s="11" t="s">
        <v>3296</v>
      </c>
    </row>
    <row r="2737" spans="1:16" x14ac:dyDescent="0.25">
      <c r="A2737" s="11" t="s">
        <v>376</v>
      </c>
      <c r="B2737" s="11" t="s">
        <v>1042</v>
      </c>
      <c r="C2737" s="12" t="s">
        <v>603</v>
      </c>
      <c r="D2737" s="12" t="s">
        <v>6514</v>
      </c>
      <c r="N2737" s="8" t="s">
        <v>3306</v>
      </c>
      <c r="P2737" s="11" t="s">
        <v>2077</v>
      </c>
    </row>
    <row r="2738" spans="1:16" x14ac:dyDescent="0.25">
      <c r="A2738" s="11" t="s">
        <v>1026</v>
      </c>
      <c r="B2738" s="11" t="s">
        <v>1042</v>
      </c>
      <c r="C2738" s="12" t="s">
        <v>603</v>
      </c>
      <c r="D2738" s="12" t="s">
        <v>6514</v>
      </c>
      <c r="N2738" s="7" t="s">
        <v>1644</v>
      </c>
      <c r="P2738" s="11" t="s">
        <v>2073</v>
      </c>
    </row>
    <row r="2739" spans="1:16" x14ac:dyDescent="0.25">
      <c r="A2739" s="11" t="s">
        <v>1026</v>
      </c>
      <c r="B2739" s="11" t="s">
        <v>1042</v>
      </c>
      <c r="C2739" s="12" t="s">
        <v>1043</v>
      </c>
      <c r="D2739" s="12" t="s">
        <v>6515</v>
      </c>
      <c r="M2739" s="8">
        <v>36</v>
      </c>
      <c r="P2739" s="11" t="s">
        <v>2073</v>
      </c>
    </row>
    <row r="2740" spans="1:16" x14ac:dyDescent="0.25">
      <c r="A2740" s="11" t="s">
        <v>1026</v>
      </c>
      <c r="B2740" s="11" t="s">
        <v>1042</v>
      </c>
      <c r="C2740" s="12" t="s">
        <v>461</v>
      </c>
      <c r="D2740" s="12" t="s">
        <v>6516</v>
      </c>
      <c r="M2740" s="8">
        <v>72</v>
      </c>
      <c r="P2740" s="11" t="s">
        <v>2073</v>
      </c>
    </row>
    <row r="2741" spans="1:16" x14ac:dyDescent="0.25">
      <c r="A2741" s="11" t="s">
        <v>376</v>
      </c>
      <c r="B2741" s="11" t="s">
        <v>1854</v>
      </c>
      <c r="C2741" s="12" t="s">
        <v>1942</v>
      </c>
      <c r="D2741" s="12" t="s">
        <v>6517</v>
      </c>
      <c r="M2741" s="8">
        <v>50</v>
      </c>
      <c r="P2741" s="11" t="s">
        <v>2072</v>
      </c>
    </row>
    <row r="2742" spans="1:16" x14ac:dyDescent="0.25">
      <c r="A2742" s="11" t="s">
        <v>836</v>
      </c>
      <c r="B2742" s="11" t="s">
        <v>892</v>
      </c>
      <c r="C2742" s="12" t="s">
        <v>899</v>
      </c>
      <c r="D2742" s="12" t="s">
        <v>6518</v>
      </c>
      <c r="M2742" s="8">
        <v>26</v>
      </c>
      <c r="P2742" s="11" t="s">
        <v>227</v>
      </c>
    </row>
    <row r="2743" spans="1:16" x14ac:dyDescent="0.25">
      <c r="A2743" s="11" t="s">
        <v>836</v>
      </c>
      <c r="B2743" s="11" t="s">
        <v>892</v>
      </c>
      <c r="C2743" s="12" t="s">
        <v>123</v>
      </c>
      <c r="D2743" s="12" t="s">
        <v>6519</v>
      </c>
      <c r="M2743" s="8">
        <v>28</v>
      </c>
      <c r="P2743" s="11" t="s">
        <v>227</v>
      </c>
    </row>
    <row r="2744" spans="1:16" x14ac:dyDescent="0.25">
      <c r="A2744" s="11" t="s">
        <v>836</v>
      </c>
      <c r="B2744" s="11" t="s">
        <v>892</v>
      </c>
      <c r="C2744" s="12" t="s">
        <v>123</v>
      </c>
      <c r="D2744" s="12" t="s">
        <v>6519</v>
      </c>
      <c r="M2744" s="8">
        <v>52</v>
      </c>
      <c r="P2744" s="11" t="s">
        <v>227</v>
      </c>
    </row>
    <row r="2745" spans="1:16" x14ac:dyDescent="0.25">
      <c r="A2745" s="11" t="s">
        <v>836</v>
      </c>
      <c r="B2745" s="11" t="s">
        <v>892</v>
      </c>
      <c r="C2745" s="12" t="s">
        <v>123</v>
      </c>
      <c r="D2745" s="12" t="s">
        <v>6519</v>
      </c>
      <c r="M2745" s="8">
        <v>58</v>
      </c>
      <c r="P2745" s="11" t="s">
        <v>227</v>
      </c>
    </row>
    <row r="2746" spans="1:16" x14ac:dyDescent="0.25">
      <c r="A2746" s="11" t="s">
        <v>836</v>
      </c>
      <c r="B2746" s="11" t="s">
        <v>892</v>
      </c>
      <c r="C2746" s="12" t="s">
        <v>123</v>
      </c>
      <c r="D2746" s="12" t="s">
        <v>6519</v>
      </c>
      <c r="M2746" s="8">
        <v>58</v>
      </c>
      <c r="P2746" s="11" t="s">
        <v>227</v>
      </c>
    </row>
    <row r="2747" spans="1:16" x14ac:dyDescent="0.25">
      <c r="A2747" s="11" t="s">
        <v>836</v>
      </c>
      <c r="B2747" s="11" t="s">
        <v>892</v>
      </c>
      <c r="C2747" s="12" t="s">
        <v>123</v>
      </c>
      <c r="D2747" s="12" t="s">
        <v>6519</v>
      </c>
      <c r="N2747" s="7" t="s">
        <v>1035</v>
      </c>
      <c r="P2747" s="11" t="s">
        <v>227</v>
      </c>
    </row>
    <row r="2748" spans="1:16" x14ac:dyDescent="0.25">
      <c r="A2748" s="11" t="s">
        <v>376</v>
      </c>
      <c r="B2748" s="11" t="s">
        <v>548</v>
      </c>
      <c r="C2748" s="12" t="s">
        <v>2962</v>
      </c>
      <c r="D2748" s="12" t="s">
        <v>6520</v>
      </c>
      <c r="H2748" s="11" t="s">
        <v>14</v>
      </c>
      <c r="M2748" s="8">
        <v>66</v>
      </c>
      <c r="P2748" s="11" t="s">
        <v>3621</v>
      </c>
    </row>
    <row r="2749" spans="1:16" x14ac:dyDescent="0.25">
      <c r="A2749" s="11" t="s">
        <v>376</v>
      </c>
      <c r="B2749" s="11" t="s">
        <v>549</v>
      </c>
      <c r="C2749" s="12" t="s">
        <v>2387</v>
      </c>
      <c r="D2749" s="12" t="s">
        <v>6521</v>
      </c>
      <c r="H2749" s="11" t="s">
        <v>14</v>
      </c>
      <c r="M2749" s="8">
        <v>60</v>
      </c>
      <c r="P2749" s="11" t="s">
        <v>3626</v>
      </c>
    </row>
    <row r="2750" spans="1:16" x14ac:dyDescent="0.25">
      <c r="A2750" s="11" t="s">
        <v>836</v>
      </c>
      <c r="B2750" s="11" t="s">
        <v>903</v>
      </c>
      <c r="C2750" s="12" t="s">
        <v>123</v>
      </c>
      <c r="D2750" s="12" t="s">
        <v>6522</v>
      </c>
      <c r="M2750" s="8">
        <v>36</v>
      </c>
      <c r="P2750" s="11" t="s">
        <v>227</v>
      </c>
    </row>
    <row r="2751" spans="1:16" x14ac:dyDescent="0.25">
      <c r="A2751" s="11" t="s">
        <v>836</v>
      </c>
      <c r="B2751" s="11" t="s">
        <v>903</v>
      </c>
      <c r="C2751" s="12" t="s">
        <v>911</v>
      </c>
      <c r="D2751" s="12" t="s">
        <v>6523</v>
      </c>
      <c r="M2751" s="8">
        <v>56</v>
      </c>
      <c r="P2751" s="11" t="s">
        <v>227</v>
      </c>
    </row>
    <row r="2752" spans="1:16" x14ac:dyDescent="0.25">
      <c r="A2752" s="11" t="s">
        <v>836</v>
      </c>
      <c r="B2752" s="11" t="s">
        <v>903</v>
      </c>
      <c r="C2752" s="12" t="s">
        <v>912</v>
      </c>
      <c r="D2752" s="12" t="s">
        <v>6524</v>
      </c>
      <c r="M2752" s="8">
        <v>58</v>
      </c>
      <c r="P2752" s="11" t="s">
        <v>227</v>
      </c>
    </row>
    <row r="2753" spans="1:16" x14ac:dyDescent="0.25">
      <c r="A2753" s="11" t="s">
        <v>187</v>
      </c>
      <c r="B2753" s="11" t="s">
        <v>260</v>
      </c>
      <c r="C2753" s="12" t="s">
        <v>262</v>
      </c>
      <c r="D2753" s="12" t="s">
        <v>6525</v>
      </c>
      <c r="M2753" s="8">
        <v>48</v>
      </c>
      <c r="P2753" s="11" t="s">
        <v>227</v>
      </c>
    </row>
    <row r="2754" spans="1:16" x14ac:dyDescent="0.25">
      <c r="A2754" s="11" t="s">
        <v>187</v>
      </c>
      <c r="B2754" s="11" t="s">
        <v>260</v>
      </c>
      <c r="C2754" s="12" t="s">
        <v>265</v>
      </c>
      <c r="D2754" s="12" t="s">
        <v>6526</v>
      </c>
      <c r="M2754" s="8">
        <v>48</v>
      </c>
      <c r="P2754" s="11" t="s">
        <v>227</v>
      </c>
    </row>
    <row r="2755" spans="1:16" x14ac:dyDescent="0.25">
      <c r="A2755" s="11" t="s">
        <v>187</v>
      </c>
      <c r="B2755" s="11" t="s">
        <v>266</v>
      </c>
      <c r="C2755" s="12" t="s">
        <v>250</v>
      </c>
      <c r="D2755" s="12" t="s">
        <v>6527</v>
      </c>
      <c r="H2755" s="11" t="s">
        <v>14</v>
      </c>
      <c r="M2755" s="8">
        <v>50</v>
      </c>
      <c r="P2755" s="11" t="s">
        <v>3596</v>
      </c>
    </row>
    <row r="2756" spans="1:16" x14ac:dyDescent="0.25">
      <c r="A2756" s="11" t="s">
        <v>187</v>
      </c>
      <c r="B2756" s="11" t="s">
        <v>266</v>
      </c>
      <c r="C2756" s="12" t="s">
        <v>251</v>
      </c>
      <c r="D2756" s="12" t="s">
        <v>6528</v>
      </c>
      <c r="H2756" s="11" t="s">
        <v>14</v>
      </c>
      <c r="M2756" s="8">
        <v>48</v>
      </c>
      <c r="P2756" s="11" t="s">
        <v>3687</v>
      </c>
    </row>
    <row r="2757" spans="1:16" x14ac:dyDescent="0.25">
      <c r="A2757" s="11" t="s">
        <v>187</v>
      </c>
      <c r="B2757" s="11" t="s">
        <v>266</v>
      </c>
      <c r="C2757" s="12" t="s">
        <v>251</v>
      </c>
      <c r="D2757" s="12" t="s">
        <v>6528</v>
      </c>
      <c r="H2757" s="11" t="s">
        <v>14</v>
      </c>
      <c r="M2757" s="8">
        <v>48</v>
      </c>
      <c r="P2757" s="11" t="s">
        <v>3308</v>
      </c>
    </row>
    <row r="2758" spans="1:16" x14ac:dyDescent="0.25">
      <c r="A2758" s="11" t="s">
        <v>187</v>
      </c>
      <c r="B2758" s="11" t="s">
        <v>266</v>
      </c>
      <c r="C2758" s="12" t="s">
        <v>2391</v>
      </c>
      <c r="D2758" s="12" t="s">
        <v>6529</v>
      </c>
      <c r="H2758" s="11" t="s">
        <v>14</v>
      </c>
      <c r="M2758" s="8">
        <v>48</v>
      </c>
      <c r="P2758" s="11" t="s">
        <v>3308</v>
      </c>
    </row>
    <row r="2759" spans="1:16" x14ac:dyDescent="0.25">
      <c r="A2759" s="11" t="s">
        <v>187</v>
      </c>
      <c r="B2759" s="11" t="s">
        <v>268</v>
      </c>
      <c r="C2759" s="12" t="s">
        <v>2394</v>
      </c>
      <c r="D2759" s="12" t="s">
        <v>6530</v>
      </c>
      <c r="H2759" s="11" t="s">
        <v>14</v>
      </c>
      <c r="M2759" s="8">
        <v>48</v>
      </c>
      <c r="P2759" s="11" t="s">
        <v>3595</v>
      </c>
    </row>
    <row r="2760" spans="1:16" x14ac:dyDescent="0.25">
      <c r="A2760" s="11" t="s">
        <v>376</v>
      </c>
      <c r="B2760" s="11" t="s">
        <v>1856</v>
      </c>
      <c r="C2760" s="12" t="s">
        <v>1944</v>
      </c>
      <c r="D2760" s="12" t="s">
        <v>6531</v>
      </c>
      <c r="M2760" s="8">
        <v>54</v>
      </c>
      <c r="P2760" s="11" t="s">
        <v>2074</v>
      </c>
    </row>
    <row r="2761" spans="1:16" x14ac:dyDescent="0.25">
      <c r="A2761" s="11" t="s">
        <v>1370</v>
      </c>
      <c r="B2761" s="11" t="s">
        <v>1098</v>
      </c>
      <c r="C2761" s="12" t="s">
        <v>2814</v>
      </c>
      <c r="D2761" s="12" t="s">
        <v>6532</v>
      </c>
      <c r="M2761" s="8">
        <v>82</v>
      </c>
      <c r="P2761" s="11" t="s">
        <v>113</v>
      </c>
    </row>
    <row r="2762" spans="1:16" x14ac:dyDescent="0.25">
      <c r="A2762" s="11" t="s">
        <v>69</v>
      </c>
      <c r="B2762" s="11" t="s">
        <v>69</v>
      </c>
      <c r="C2762" s="12" t="s">
        <v>123</v>
      </c>
      <c r="D2762" s="12" t="s">
        <v>6533</v>
      </c>
      <c r="M2762" s="8">
        <v>64</v>
      </c>
      <c r="P2762" s="11" t="s">
        <v>3254</v>
      </c>
    </row>
    <row r="2763" spans="1:16" x14ac:dyDescent="0.25">
      <c r="A2763" s="11" t="s">
        <v>743</v>
      </c>
      <c r="B2763" s="11" t="s">
        <v>108</v>
      </c>
      <c r="C2763" s="12" t="s">
        <v>752</v>
      </c>
      <c r="D2763" s="12" t="s">
        <v>6534</v>
      </c>
      <c r="H2763" s="11" t="s">
        <v>14</v>
      </c>
      <c r="M2763" s="8">
        <v>60</v>
      </c>
      <c r="P2763" s="11" t="s">
        <v>3308</v>
      </c>
    </row>
    <row r="2764" spans="1:16" x14ac:dyDescent="0.25">
      <c r="A2764" s="11" t="s">
        <v>743</v>
      </c>
      <c r="B2764" s="11" t="s">
        <v>108</v>
      </c>
      <c r="C2764" s="12" t="s">
        <v>1739</v>
      </c>
      <c r="D2764" s="12" t="s">
        <v>6535</v>
      </c>
      <c r="H2764" s="11" t="s">
        <v>14</v>
      </c>
      <c r="M2764" s="8">
        <v>60</v>
      </c>
      <c r="P2764" s="11" t="s">
        <v>3549</v>
      </c>
    </row>
    <row r="2765" spans="1:16" x14ac:dyDescent="0.25">
      <c r="A2765" s="11" t="s">
        <v>743</v>
      </c>
      <c r="B2765" s="11" t="s">
        <v>108</v>
      </c>
      <c r="C2765" s="12" t="s">
        <v>2404</v>
      </c>
      <c r="D2765" s="12" t="s">
        <v>6536</v>
      </c>
      <c r="H2765" s="11" t="s">
        <v>14</v>
      </c>
      <c r="N2765" s="8" t="s">
        <v>747</v>
      </c>
      <c r="P2765" s="11" t="s">
        <v>3551</v>
      </c>
    </row>
    <row r="2766" spans="1:16" x14ac:dyDescent="0.25">
      <c r="A2766" s="11" t="s">
        <v>743</v>
      </c>
      <c r="B2766" s="11" t="s">
        <v>108</v>
      </c>
      <c r="C2766" s="12" t="s">
        <v>2404</v>
      </c>
      <c r="D2766" s="12" t="s">
        <v>6536</v>
      </c>
      <c r="H2766" s="11" t="s">
        <v>14</v>
      </c>
      <c r="M2766" s="8">
        <v>60</v>
      </c>
      <c r="P2766" s="11" t="s">
        <v>3550</v>
      </c>
    </row>
    <row r="2767" spans="1:16" x14ac:dyDescent="0.25">
      <c r="A2767" s="11" t="s">
        <v>743</v>
      </c>
      <c r="B2767" s="11" t="s">
        <v>108</v>
      </c>
      <c r="C2767" s="12" t="s">
        <v>1815</v>
      </c>
      <c r="D2767" s="12" t="s">
        <v>6537</v>
      </c>
      <c r="M2767" s="8">
        <v>60</v>
      </c>
      <c r="P2767" s="11" t="s">
        <v>1528</v>
      </c>
    </row>
    <row r="2768" spans="1:16" x14ac:dyDescent="0.25">
      <c r="A2768" s="11" t="s">
        <v>376</v>
      </c>
      <c r="B2768" s="11" t="s">
        <v>1858</v>
      </c>
      <c r="C2768" s="12" t="s">
        <v>123</v>
      </c>
      <c r="D2768" s="12" t="s">
        <v>6538</v>
      </c>
      <c r="M2768" s="8">
        <v>50</v>
      </c>
      <c r="P2768" s="11" t="s">
        <v>2074</v>
      </c>
    </row>
    <row r="2769" spans="1:16" x14ac:dyDescent="0.25">
      <c r="A2769" s="11" t="s">
        <v>1370</v>
      </c>
      <c r="B2769" s="11" t="s">
        <v>1680</v>
      </c>
      <c r="C2769" s="12" t="s">
        <v>1681</v>
      </c>
      <c r="D2769" s="12" t="s">
        <v>6539</v>
      </c>
      <c r="M2769" s="8">
        <v>62</v>
      </c>
      <c r="P2769" s="11" t="s">
        <v>3315</v>
      </c>
    </row>
    <row r="2770" spans="1:16" x14ac:dyDescent="0.25">
      <c r="A2770" s="11" t="s">
        <v>376</v>
      </c>
      <c r="B2770" s="11" t="s">
        <v>554</v>
      </c>
      <c r="C2770" s="12" t="s">
        <v>123</v>
      </c>
      <c r="D2770" s="12" t="s">
        <v>6540</v>
      </c>
      <c r="M2770" s="8">
        <v>62</v>
      </c>
      <c r="P2770" s="11" t="s">
        <v>379</v>
      </c>
    </row>
    <row r="2771" spans="1:16" x14ac:dyDescent="0.25">
      <c r="A2771" s="11" t="s">
        <v>819</v>
      </c>
      <c r="B2771" s="11" t="s">
        <v>828</v>
      </c>
      <c r="C2771" s="12" t="s">
        <v>2407</v>
      </c>
      <c r="D2771" s="12" t="s">
        <v>6541</v>
      </c>
      <c r="H2771" s="11" t="s">
        <v>14</v>
      </c>
      <c r="M2771" s="8">
        <v>82</v>
      </c>
      <c r="P2771" s="11" t="s">
        <v>3687</v>
      </c>
    </row>
    <row r="2772" spans="1:16" x14ac:dyDescent="0.25">
      <c r="A2772" s="11" t="s">
        <v>376</v>
      </c>
      <c r="B2772" s="11" t="s">
        <v>1859</v>
      </c>
      <c r="C2772" s="12" t="s">
        <v>123</v>
      </c>
      <c r="D2772" s="12" t="s">
        <v>6542</v>
      </c>
      <c r="M2772" s="8">
        <v>26</v>
      </c>
      <c r="P2772" s="11" t="s">
        <v>2074</v>
      </c>
    </row>
    <row r="2773" spans="1:16" x14ac:dyDescent="0.25">
      <c r="A2773" s="11" t="s">
        <v>367</v>
      </c>
      <c r="B2773" s="11" t="s">
        <v>371</v>
      </c>
      <c r="C2773" s="12" t="s">
        <v>2411</v>
      </c>
      <c r="D2773" s="12" t="s">
        <v>6543</v>
      </c>
      <c r="M2773" s="8">
        <v>58</v>
      </c>
      <c r="P2773" s="11" t="s">
        <v>3312</v>
      </c>
    </row>
    <row r="2774" spans="1:16" x14ac:dyDescent="0.25">
      <c r="A2774" s="11" t="s">
        <v>376</v>
      </c>
      <c r="B2774" s="11" t="s">
        <v>561</v>
      </c>
      <c r="C2774" s="12" t="s">
        <v>563</v>
      </c>
      <c r="D2774" s="12" t="s">
        <v>6544</v>
      </c>
      <c r="M2774" s="8">
        <v>42</v>
      </c>
      <c r="P2774" s="11" t="s">
        <v>2757</v>
      </c>
    </row>
    <row r="2775" spans="1:16" x14ac:dyDescent="0.25">
      <c r="A2775" s="11" t="s">
        <v>376</v>
      </c>
      <c r="B2775" s="11" t="s">
        <v>561</v>
      </c>
      <c r="C2775" s="12" t="s">
        <v>575</v>
      </c>
      <c r="D2775" s="12" t="s">
        <v>6545</v>
      </c>
      <c r="N2775" s="7" t="s">
        <v>1654</v>
      </c>
      <c r="P2775" s="11" t="s">
        <v>2757</v>
      </c>
    </row>
    <row r="2776" spans="1:16" x14ac:dyDescent="0.25">
      <c r="A2776" s="11" t="s">
        <v>376</v>
      </c>
      <c r="B2776" s="11" t="s">
        <v>561</v>
      </c>
      <c r="C2776" s="12" t="s">
        <v>523</v>
      </c>
      <c r="D2776" s="12" t="s">
        <v>6546</v>
      </c>
      <c r="M2776" s="8">
        <v>62</v>
      </c>
      <c r="P2776" s="11" t="s">
        <v>2073</v>
      </c>
    </row>
    <row r="2777" spans="1:16" x14ac:dyDescent="0.25">
      <c r="A2777" s="11" t="s">
        <v>334</v>
      </c>
      <c r="B2777" s="11" t="s">
        <v>1771</v>
      </c>
      <c r="C2777" s="12" t="s">
        <v>1772</v>
      </c>
      <c r="D2777" s="12" t="s">
        <v>6547</v>
      </c>
      <c r="M2777" s="8">
        <v>62</v>
      </c>
      <c r="O2777" s="11" t="s">
        <v>1773</v>
      </c>
      <c r="P2777" s="11" t="s">
        <v>2093</v>
      </c>
    </row>
    <row r="2778" spans="1:16" x14ac:dyDescent="0.25">
      <c r="A2778" s="11" t="s">
        <v>1370</v>
      </c>
      <c r="B2778" s="11" t="s">
        <v>152</v>
      </c>
      <c r="C2778" s="12" t="s">
        <v>2416</v>
      </c>
      <c r="D2778" s="12" t="s">
        <v>6548</v>
      </c>
      <c r="H2778" s="11" t="s">
        <v>14</v>
      </c>
      <c r="M2778" s="8">
        <v>60</v>
      </c>
      <c r="P2778" s="11" t="s">
        <v>3308</v>
      </c>
    </row>
    <row r="2779" spans="1:16" x14ac:dyDescent="0.25">
      <c r="A2779" s="11" t="s">
        <v>376</v>
      </c>
      <c r="B2779" s="11" t="s">
        <v>3445</v>
      </c>
      <c r="C2779" s="12" t="s">
        <v>3446</v>
      </c>
      <c r="D2779" s="12" t="s">
        <v>6549</v>
      </c>
      <c r="M2779" s="8">
        <v>62</v>
      </c>
      <c r="P2779" s="11" t="s">
        <v>3479</v>
      </c>
    </row>
    <row r="2780" spans="1:16" x14ac:dyDescent="0.25">
      <c r="A2780" s="11" t="s">
        <v>1026</v>
      </c>
      <c r="B2780" s="11" t="s">
        <v>605</v>
      </c>
      <c r="C2780" s="12" t="s">
        <v>2420</v>
      </c>
      <c r="D2780" s="12" t="s">
        <v>6550</v>
      </c>
      <c r="H2780" s="11" t="s">
        <v>14</v>
      </c>
      <c r="M2780" s="8">
        <v>58</v>
      </c>
      <c r="P2780" s="11" t="s">
        <v>3558</v>
      </c>
    </row>
    <row r="2781" spans="1:16" x14ac:dyDescent="0.25">
      <c r="A2781" s="11" t="s">
        <v>20</v>
      </c>
      <c r="B2781" s="11" t="s">
        <v>26</v>
      </c>
      <c r="C2781" s="12" t="s">
        <v>2426</v>
      </c>
      <c r="D2781" s="12" t="s">
        <v>6551</v>
      </c>
      <c r="H2781" s="11" t="s">
        <v>14</v>
      </c>
      <c r="M2781" s="8">
        <v>62</v>
      </c>
      <c r="P2781" s="11" t="s">
        <v>3223</v>
      </c>
    </row>
    <row r="2782" spans="1:16" x14ac:dyDescent="0.25">
      <c r="A2782" s="11" t="s">
        <v>1064</v>
      </c>
      <c r="B2782" s="11" t="s">
        <v>1072</v>
      </c>
      <c r="C2782" s="12" t="s">
        <v>2428</v>
      </c>
      <c r="D2782" s="12" t="s">
        <v>6552</v>
      </c>
      <c r="H2782" s="11" t="s">
        <v>14</v>
      </c>
      <c r="M2782" s="8">
        <v>60</v>
      </c>
      <c r="P2782" s="11" t="s">
        <v>3683</v>
      </c>
    </row>
    <row r="2783" spans="1:16" x14ac:dyDescent="0.25">
      <c r="A2783" s="11" t="s">
        <v>334</v>
      </c>
      <c r="B2783" s="11" t="s">
        <v>3175</v>
      </c>
      <c r="C2783" s="12" t="s">
        <v>3176</v>
      </c>
      <c r="D2783" s="12" t="s">
        <v>6553</v>
      </c>
      <c r="M2783" s="8">
        <v>62</v>
      </c>
      <c r="P2783" s="11" t="s">
        <v>3222</v>
      </c>
    </row>
    <row r="2784" spans="1:16" x14ac:dyDescent="0.25">
      <c r="A2784" s="11" t="s">
        <v>69</v>
      </c>
      <c r="B2784" s="11" t="s">
        <v>83</v>
      </c>
      <c r="C2784" s="12" t="s">
        <v>2431</v>
      </c>
      <c r="D2784" s="12" t="s">
        <v>6554</v>
      </c>
      <c r="H2784" s="11" t="s">
        <v>14</v>
      </c>
      <c r="M2784" s="8">
        <v>26</v>
      </c>
      <c r="P2784" s="11" t="s">
        <v>3296</v>
      </c>
    </row>
    <row r="2785" spans="1:16" x14ac:dyDescent="0.25">
      <c r="A2785" s="11" t="s">
        <v>69</v>
      </c>
      <c r="B2785" s="11" t="s">
        <v>85</v>
      </c>
      <c r="C2785" s="12" t="s">
        <v>2434</v>
      </c>
      <c r="D2785" s="12" t="s">
        <v>6555</v>
      </c>
      <c r="H2785" s="11" t="s">
        <v>14</v>
      </c>
      <c r="M2785" s="8">
        <v>60</v>
      </c>
      <c r="P2785" s="11" t="s">
        <v>3296</v>
      </c>
    </row>
    <row r="2786" spans="1:16" x14ac:dyDescent="0.25">
      <c r="A2786" s="11" t="s">
        <v>376</v>
      </c>
      <c r="B2786" s="11" t="s">
        <v>2106</v>
      </c>
      <c r="C2786" s="12" t="s">
        <v>3473</v>
      </c>
      <c r="D2786" s="12" t="s">
        <v>6556</v>
      </c>
      <c r="M2786" s="8">
        <v>100</v>
      </c>
      <c r="P2786" s="11" t="s">
        <v>3479</v>
      </c>
    </row>
    <row r="2787" spans="1:16" x14ac:dyDescent="0.25">
      <c r="A2787" s="11" t="s">
        <v>376</v>
      </c>
      <c r="B2787" s="11" t="s">
        <v>2106</v>
      </c>
      <c r="C2787" s="12" t="s">
        <v>2107</v>
      </c>
      <c r="D2787" s="12" t="s">
        <v>6557</v>
      </c>
      <c r="N2787" s="8" t="s">
        <v>2108</v>
      </c>
      <c r="P2787" s="11" t="s">
        <v>1528</v>
      </c>
    </row>
    <row r="2788" spans="1:16" x14ac:dyDescent="0.25">
      <c r="A2788" s="11" t="s">
        <v>1620</v>
      </c>
      <c r="B2788" s="11" t="s">
        <v>1621</v>
      </c>
      <c r="C2788" s="12" t="s">
        <v>1622</v>
      </c>
      <c r="D2788" s="12" t="s">
        <v>6558</v>
      </c>
      <c r="M2788" s="8">
        <v>62</v>
      </c>
      <c r="P2788" s="11" t="s">
        <v>1832</v>
      </c>
    </row>
    <row r="2789" spans="1:16" x14ac:dyDescent="0.25">
      <c r="A2789" s="11" t="s">
        <v>376</v>
      </c>
      <c r="B2789" s="11" t="s">
        <v>615</v>
      </c>
      <c r="C2789" s="12" t="s">
        <v>2972</v>
      </c>
      <c r="D2789" s="12" t="s">
        <v>6559</v>
      </c>
      <c r="H2789" s="11" t="s">
        <v>14</v>
      </c>
      <c r="M2789" s="8">
        <v>62</v>
      </c>
      <c r="P2789" s="11" t="s">
        <v>3622</v>
      </c>
    </row>
    <row r="2790" spans="1:16" x14ac:dyDescent="0.25">
      <c r="A2790" s="11" t="s">
        <v>836</v>
      </c>
      <c r="B2790" s="11" t="s">
        <v>925</v>
      </c>
      <c r="C2790" s="12" t="s">
        <v>123</v>
      </c>
      <c r="D2790" s="12" t="s">
        <v>6560</v>
      </c>
      <c r="M2790" s="8">
        <v>36</v>
      </c>
      <c r="P2790" s="11" t="s">
        <v>227</v>
      </c>
    </row>
    <row r="2791" spans="1:16" x14ac:dyDescent="0.25">
      <c r="A2791" s="11" t="s">
        <v>836</v>
      </c>
      <c r="B2791" s="11" t="s">
        <v>926</v>
      </c>
      <c r="C2791" s="12" t="s">
        <v>123</v>
      </c>
      <c r="D2791" s="12" t="s">
        <v>6561</v>
      </c>
      <c r="M2791" s="8">
        <v>50</v>
      </c>
      <c r="P2791" s="11" t="s">
        <v>227</v>
      </c>
    </row>
    <row r="2792" spans="1:16" x14ac:dyDescent="0.25">
      <c r="A2792" s="11" t="s">
        <v>1370</v>
      </c>
      <c r="B2792" s="11" t="s">
        <v>1371</v>
      </c>
      <c r="C2792" s="12" t="s">
        <v>123</v>
      </c>
      <c r="D2792" s="12" t="s">
        <v>6562</v>
      </c>
      <c r="M2792" s="8">
        <v>64</v>
      </c>
      <c r="P2792" s="11" t="s">
        <v>2078</v>
      </c>
    </row>
    <row r="2793" spans="1:16" x14ac:dyDescent="0.25">
      <c r="A2793" s="11" t="s">
        <v>3251</v>
      </c>
      <c r="B2793" s="11" t="s">
        <v>3252</v>
      </c>
      <c r="C2793" s="12" t="s">
        <v>2737</v>
      </c>
      <c r="D2793" s="12" t="s">
        <v>6563</v>
      </c>
      <c r="M2793" s="8">
        <v>62</v>
      </c>
      <c r="P2793" s="11" t="s">
        <v>3254</v>
      </c>
    </row>
    <row r="2794" spans="1:16" x14ac:dyDescent="0.25">
      <c r="A2794" s="11" t="s">
        <v>376</v>
      </c>
      <c r="B2794" s="11" t="s">
        <v>616</v>
      </c>
      <c r="C2794" s="12" t="s">
        <v>2787</v>
      </c>
      <c r="D2794" s="12" t="s">
        <v>6564</v>
      </c>
      <c r="M2794" s="8">
        <v>62</v>
      </c>
      <c r="P2794" s="11" t="s">
        <v>2793</v>
      </c>
    </row>
    <row r="2795" spans="1:16" x14ac:dyDescent="0.25">
      <c r="A2795" s="11" t="s">
        <v>376</v>
      </c>
      <c r="B2795" s="11" t="s">
        <v>616</v>
      </c>
      <c r="C2795" s="12" t="s">
        <v>1741</v>
      </c>
      <c r="D2795" s="12" t="s">
        <v>6565</v>
      </c>
      <c r="M2795" s="8">
        <v>62</v>
      </c>
      <c r="P2795" s="11" t="s">
        <v>2758</v>
      </c>
    </row>
    <row r="2796" spans="1:16" x14ac:dyDescent="0.25">
      <c r="A2796" s="11" t="s">
        <v>376</v>
      </c>
      <c r="B2796" s="11" t="s">
        <v>616</v>
      </c>
      <c r="C2796" s="12" t="s">
        <v>2786</v>
      </c>
      <c r="D2796" s="12" t="s">
        <v>6566</v>
      </c>
      <c r="M2796" s="8">
        <v>62</v>
      </c>
      <c r="P2796" s="11" t="s">
        <v>2793</v>
      </c>
    </row>
    <row r="2797" spans="1:16" x14ac:dyDescent="0.25">
      <c r="A2797" s="11" t="s">
        <v>376</v>
      </c>
      <c r="B2797" s="11" t="s">
        <v>616</v>
      </c>
      <c r="C2797" s="12" t="s">
        <v>618</v>
      </c>
      <c r="D2797" s="12" t="s">
        <v>6567</v>
      </c>
      <c r="M2797" s="8">
        <v>62</v>
      </c>
      <c r="P2797" s="11" t="s">
        <v>379</v>
      </c>
    </row>
    <row r="2798" spans="1:16" x14ac:dyDescent="0.25">
      <c r="A2798" s="11" t="s">
        <v>376</v>
      </c>
      <c r="B2798" s="11" t="s">
        <v>616</v>
      </c>
      <c r="C2798" s="12" t="s">
        <v>619</v>
      </c>
      <c r="D2798" s="12" t="s">
        <v>6568</v>
      </c>
      <c r="M2798" s="8">
        <v>62</v>
      </c>
      <c r="P2798" s="11" t="s">
        <v>379</v>
      </c>
    </row>
    <row r="2799" spans="1:16" x14ac:dyDescent="0.25">
      <c r="A2799" s="11" t="s">
        <v>376</v>
      </c>
      <c r="B2799" s="11" t="s">
        <v>620</v>
      </c>
      <c r="C2799" s="12" t="s">
        <v>2452</v>
      </c>
      <c r="D2799" s="12" t="s">
        <v>6569</v>
      </c>
      <c r="H2799" s="11" t="s">
        <v>14</v>
      </c>
      <c r="M2799" s="8">
        <v>60</v>
      </c>
      <c r="P2799" s="11" t="s">
        <v>2758</v>
      </c>
    </row>
    <row r="2800" spans="1:16" x14ac:dyDescent="0.25">
      <c r="A2800" s="11" t="s">
        <v>376</v>
      </c>
      <c r="B2800" s="11" t="s">
        <v>622</v>
      </c>
      <c r="C2800" s="12" t="s">
        <v>1718</v>
      </c>
      <c r="D2800" s="12" t="s">
        <v>6570</v>
      </c>
      <c r="H2800" s="11" t="s">
        <v>14</v>
      </c>
      <c r="M2800" s="8">
        <v>60</v>
      </c>
      <c r="P2800" s="11" t="s">
        <v>3622</v>
      </c>
    </row>
    <row r="2801" spans="1:16" x14ac:dyDescent="0.25">
      <c r="A2801" s="11" t="s">
        <v>819</v>
      </c>
      <c r="B2801" s="11" t="s">
        <v>1573</v>
      </c>
      <c r="C2801" s="12" t="s">
        <v>1574</v>
      </c>
      <c r="D2801" s="12" t="s">
        <v>6571</v>
      </c>
      <c r="M2801" s="8">
        <v>62</v>
      </c>
      <c r="P2801" s="11" t="s">
        <v>1832</v>
      </c>
    </row>
    <row r="2802" spans="1:16" x14ac:dyDescent="0.25">
      <c r="A2802" s="11" t="s">
        <v>69</v>
      </c>
      <c r="B2802" s="11" t="s">
        <v>87</v>
      </c>
      <c r="C2802" s="12" t="s">
        <v>2459</v>
      </c>
      <c r="D2802" s="12" t="s">
        <v>6572</v>
      </c>
      <c r="M2802" s="8">
        <v>60</v>
      </c>
      <c r="P2802" s="11" t="s">
        <v>3254</v>
      </c>
    </row>
    <row r="2803" spans="1:16" x14ac:dyDescent="0.25">
      <c r="A2803" s="11" t="s">
        <v>819</v>
      </c>
      <c r="B2803" s="11" t="s">
        <v>1575</v>
      </c>
      <c r="C2803" s="12" t="s">
        <v>1576</v>
      </c>
      <c r="D2803" s="12" t="s">
        <v>6573</v>
      </c>
      <c r="M2803" s="8">
        <v>62</v>
      </c>
      <c r="P2803" s="11" t="s">
        <v>1832</v>
      </c>
    </row>
    <row r="2804" spans="1:16" x14ac:dyDescent="0.25">
      <c r="A2804" s="11" t="s">
        <v>376</v>
      </c>
      <c r="B2804" s="11" t="s">
        <v>630</v>
      </c>
      <c r="C2804" s="12" t="s">
        <v>1718</v>
      </c>
      <c r="D2804" s="12" t="s">
        <v>6574</v>
      </c>
      <c r="M2804" s="8">
        <v>60</v>
      </c>
      <c r="P2804" s="11" t="s">
        <v>3309</v>
      </c>
    </row>
    <row r="2805" spans="1:16" x14ac:dyDescent="0.25">
      <c r="A2805" s="11" t="s">
        <v>769</v>
      </c>
      <c r="B2805" s="11" t="s">
        <v>800</v>
      </c>
      <c r="C2805" s="12" t="s">
        <v>2977</v>
      </c>
      <c r="D2805" s="12" t="s">
        <v>6575</v>
      </c>
      <c r="H2805" s="11" t="s">
        <v>14</v>
      </c>
      <c r="M2805" s="8">
        <v>56</v>
      </c>
      <c r="P2805" s="11" t="s">
        <v>3549</v>
      </c>
    </row>
    <row r="2806" spans="1:16" x14ac:dyDescent="0.25">
      <c r="A2806" s="11" t="s">
        <v>187</v>
      </c>
      <c r="B2806" s="11" t="s">
        <v>285</v>
      </c>
      <c r="C2806" s="12" t="s">
        <v>2478</v>
      </c>
      <c r="D2806" s="12" t="s">
        <v>6576</v>
      </c>
      <c r="I2806" s="11" t="s">
        <v>48</v>
      </c>
      <c r="L2806" s="13">
        <v>48</v>
      </c>
      <c r="M2806" s="8">
        <v>48</v>
      </c>
      <c r="P2806" s="11" t="s">
        <v>3090</v>
      </c>
    </row>
    <row r="2807" spans="1:16" x14ac:dyDescent="0.25">
      <c r="A2807" s="11" t="s">
        <v>187</v>
      </c>
      <c r="B2807" s="11" t="s">
        <v>285</v>
      </c>
      <c r="C2807" s="12" t="s">
        <v>2480</v>
      </c>
      <c r="D2807" s="12" t="s">
        <v>6577</v>
      </c>
      <c r="I2807" s="11" t="s">
        <v>48</v>
      </c>
      <c r="L2807" s="13">
        <v>46</v>
      </c>
      <c r="M2807" s="8">
        <v>46</v>
      </c>
      <c r="P2807" s="11" t="s">
        <v>3090</v>
      </c>
    </row>
    <row r="2808" spans="1:16" x14ac:dyDescent="0.25">
      <c r="A2808" s="11" t="s">
        <v>187</v>
      </c>
      <c r="B2808" s="11" t="s">
        <v>285</v>
      </c>
      <c r="C2808" s="12" t="s">
        <v>2486</v>
      </c>
      <c r="D2808" s="12" t="s">
        <v>6578</v>
      </c>
      <c r="H2808" s="11" t="s">
        <v>14</v>
      </c>
      <c r="M2808" s="8">
        <v>48</v>
      </c>
      <c r="P2808" s="11" t="s">
        <v>3595</v>
      </c>
    </row>
    <row r="2809" spans="1:16" x14ac:dyDescent="0.25">
      <c r="A2809" s="11" t="s">
        <v>187</v>
      </c>
      <c r="B2809" s="11" t="s">
        <v>285</v>
      </c>
      <c r="C2809" s="12" t="s">
        <v>2489</v>
      </c>
      <c r="D2809" s="12" t="s">
        <v>6579</v>
      </c>
      <c r="H2809" s="11" t="s">
        <v>14</v>
      </c>
      <c r="M2809" s="8">
        <v>48</v>
      </c>
      <c r="P2809" s="11" t="s">
        <v>3558</v>
      </c>
    </row>
    <row r="2810" spans="1:16" x14ac:dyDescent="0.25">
      <c r="A2810" s="11" t="s">
        <v>69</v>
      </c>
      <c r="B2810" s="11" t="s">
        <v>89</v>
      </c>
      <c r="C2810" s="12" t="s">
        <v>2500</v>
      </c>
      <c r="D2810" s="12" t="s">
        <v>6580</v>
      </c>
      <c r="H2810" s="11" t="s">
        <v>14</v>
      </c>
      <c r="M2810" s="8">
        <v>62</v>
      </c>
      <c r="P2810" s="11" t="s">
        <v>3296</v>
      </c>
    </row>
    <row r="2811" spans="1:16" x14ac:dyDescent="0.25">
      <c r="A2811" s="11" t="s">
        <v>187</v>
      </c>
      <c r="B2811" s="11" t="s">
        <v>286</v>
      </c>
      <c r="C2811" s="12" t="s">
        <v>2501</v>
      </c>
      <c r="D2811" s="12" t="s">
        <v>6581</v>
      </c>
      <c r="H2811" s="11" t="s">
        <v>14</v>
      </c>
      <c r="M2811" s="8">
        <v>164</v>
      </c>
      <c r="P2811" s="11" t="s">
        <v>3600</v>
      </c>
    </row>
    <row r="2812" spans="1:16" x14ac:dyDescent="0.25">
      <c r="A2812" s="11" t="s">
        <v>187</v>
      </c>
      <c r="B2812" s="11" t="s">
        <v>286</v>
      </c>
      <c r="C2812" s="12" t="s">
        <v>3599</v>
      </c>
      <c r="D2812" s="12" t="s">
        <v>6582</v>
      </c>
      <c r="H2812" s="11" t="s">
        <v>14</v>
      </c>
      <c r="M2812" s="8">
        <v>164</v>
      </c>
      <c r="P2812" s="11" t="s">
        <v>3558</v>
      </c>
    </row>
    <row r="2813" spans="1:16" x14ac:dyDescent="0.25">
      <c r="A2813" s="11" t="s">
        <v>187</v>
      </c>
      <c r="B2813" s="11" t="s">
        <v>286</v>
      </c>
      <c r="C2813" s="12" t="s">
        <v>2980</v>
      </c>
      <c r="D2813" s="12" t="s">
        <v>6583</v>
      </c>
      <c r="H2813" s="11" t="s">
        <v>14</v>
      </c>
      <c r="M2813" s="8">
        <v>164</v>
      </c>
      <c r="P2813" s="11" t="s">
        <v>3558</v>
      </c>
    </row>
    <row r="2814" spans="1:16" x14ac:dyDescent="0.25">
      <c r="A2814" s="11" t="s">
        <v>187</v>
      </c>
      <c r="B2814" s="11" t="s">
        <v>286</v>
      </c>
      <c r="C2814" s="12" t="s">
        <v>2503</v>
      </c>
      <c r="D2814" s="12" t="s">
        <v>6584</v>
      </c>
      <c r="H2814" s="11" t="s">
        <v>14</v>
      </c>
      <c r="M2814" s="8">
        <v>52</v>
      </c>
      <c r="P2814" s="11" t="s">
        <v>3558</v>
      </c>
    </row>
    <row r="2815" spans="1:16" x14ac:dyDescent="0.25">
      <c r="A2815" s="11" t="s">
        <v>187</v>
      </c>
      <c r="B2815" s="11" t="s">
        <v>286</v>
      </c>
      <c r="C2815" s="12" t="s">
        <v>2981</v>
      </c>
      <c r="D2815" s="12" t="s">
        <v>6585</v>
      </c>
      <c r="H2815" s="11" t="s">
        <v>14</v>
      </c>
      <c r="M2815" s="8">
        <v>76</v>
      </c>
      <c r="P2815" s="11" t="s">
        <v>3558</v>
      </c>
    </row>
    <row r="2816" spans="1:16" x14ac:dyDescent="0.25">
      <c r="A2816" s="11" t="s">
        <v>187</v>
      </c>
      <c r="B2816" s="11" t="s">
        <v>286</v>
      </c>
      <c r="C2816" s="12" t="s">
        <v>2982</v>
      </c>
      <c r="D2816" s="12" t="s">
        <v>6586</v>
      </c>
      <c r="H2816" s="11" t="s">
        <v>14</v>
      </c>
      <c r="M2816" s="8">
        <v>63</v>
      </c>
      <c r="N2816" s="8" t="s">
        <v>289</v>
      </c>
      <c r="P2816" s="11" t="s">
        <v>3558</v>
      </c>
    </row>
    <row r="2817" spans="1:16" x14ac:dyDescent="0.25">
      <c r="A2817" s="11" t="s">
        <v>187</v>
      </c>
      <c r="B2817" s="11" t="s">
        <v>286</v>
      </c>
      <c r="C2817" s="12" t="s">
        <v>2505</v>
      </c>
      <c r="D2817" s="12" t="s">
        <v>6587</v>
      </c>
      <c r="H2817" s="11" t="s">
        <v>14</v>
      </c>
      <c r="M2817" s="8">
        <v>168</v>
      </c>
      <c r="P2817" s="11" t="s">
        <v>3558</v>
      </c>
    </row>
    <row r="2818" spans="1:16" x14ac:dyDescent="0.25">
      <c r="A2818" s="11" t="s">
        <v>187</v>
      </c>
      <c r="B2818" s="11" t="s">
        <v>286</v>
      </c>
      <c r="C2818" s="12" t="s">
        <v>2508</v>
      </c>
      <c r="D2818" s="12" t="s">
        <v>6588</v>
      </c>
      <c r="H2818" s="11" t="s">
        <v>14</v>
      </c>
      <c r="M2818" s="8">
        <v>52</v>
      </c>
      <c r="P2818" s="11" t="s">
        <v>3558</v>
      </c>
    </row>
    <row r="2819" spans="1:16" x14ac:dyDescent="0.25">
      <c r="A2819" s="11" t="s">
        <v>187</v>
      </c>
      <c r="B2819" s="11" t="s">
        <v>286</v>
      </c>
      <c r="C2819" s="12" t="s">
        <v>2509</v>
      </c>
      <c r="D2819" s="12" t="s">
        <v>6589</v>
      </c>
      <c r="H2819" s="11" t="s">
        <v>14</v>
      </c>
      <c r="M2819" s="8">
        <v>48</v>
      </c>
      <c r="P2819" s="11" t="s">
        <v>3600</v>
      </c>
    </row>
    <row r="2820" spans="1:16" x14ac:dyDescent="0.25">
      <c r="A2820" s="11" t="s">
        <v>187</v>
      </c>
      <c r="B2820" s="11" t="s">
        <v>286</v>
      </c>
      <c r="C2820" s="12" t="s">
        <v>2510</v>
      </c>
      <c r="D2820" s="12" t="s">
        <v>6590</v>
      </c>
      <c r="H2820" s="11" t="s">
        <v>14</v>
      </c>
      <c r="M2820" s="8">
        <v>381</v>
      </c>
      <c r="N2820" s="8" t="s">
        <v>291</v>
      </c>
      <c r="P2820" s="11" t="s">
        <v>3585</v>
      </c>
    </row>
    <row r="2821" spans="1:16" x14ac:dyDescent="0.25">
      <c r="A2821" s="11" t="s">
        <v>187</v>
      </c>
      <c r="B2821" s="11" t="s">
        <v>286</v>
      </c>
      <c r="C2821" s="12" t="s">
        <v>2512</v>
      </c>
      <c r="D2821" s="12" t="s">
        <v>6591</v>
      </c>
      <c r="H2821" s="11" t="s">
        <v>14</v>
      </c>
      <c r="M2821" s="8">
        <v>48</v>
      </c>
      <c r="P2821" s="11" t="s">
        <v>3604</v>
      </c>
    </row>
    <row r="2822" spans="1:16" x14ac:dyDescent="0.25">
      <c r="A2822" s="11" t="s">
        <v>376</v>
      </c>
      <c r="B2822" s="11" t="s">
        <v>1862</v>
      </c>
      <c r="C2822" s="12" t="s">
        <v>123</v>
      </c>
      <c r="D2822" s="12" t="s">
        <v>6592</v>
      </c>
      <c r="M2822" s="8">
        <v>140</v>
      </c>
      <c r="P2822" s="11" t="s">
        <v>2074</v>
      </c>
    </row>
    <row r="2823" spans="1:16" x14ac:dyDescent="0.25">
      <c r="A2823" s="11" t="s">
        <v>376</v>
      </c>
      <c r="B2823" s="11" t="s">
        <v>1863</v>
      </c>
      <c r="C2823" s="12" t="s">
        <v>1966</v>
      </c>
      <c r="D2823" s="12" t="s">
        <v>6593</v>
      </c>
      <c r="M2823" s="8">
        <v>56</v>
      </c>
      <c r="P2823" s="11" t="s">
        <v>2074</v>
      </c>
    </row>
    <row r="2824" spans="1:16" x14ac:dyDescent="0.25">
      <c r="A2824" s="11" t="s">
        <v>819</v>
      </c>
      <c r="B2824" s="11" t="s">
        <v>1577</v>
      </c>
      <c r="C2824" s="12" t="s">
        <v>1578</v>
      </c>
      <c r="D2824" s="12" t="s">
        <v>6594</v>
      </c>
      <c r="M2824" s="8">
        <v>62</v>
      </c>
      <c r="P2824" s="11" t="s">
        <v>1832</v>
      </c>
    </row>
    <row r="2825" spans="1:16" x14ac:dyDescent="0.25">
      <c r="A2825" s="11" t="s">
        <v>327</v>
      </c>
      <c r="B2825" s="11" t="s">
        <v>329</v>
      </c>
      <c r="C2825" s="12" t="s">
        <v>2519</v>
      </c>
      <c r="D2825" s="12" t="s">
        <v>6595</v>
      </c>
      <c r="H2825" s="11" t="s">
        <v>14</v>
      </c>
      <c r="M2825" s="8">
        <v>54</v>
      </c>
      <c r="P2825" s="11" t="s">
        <v>3560</v>
      </c>
    </row>
    <row r="2826" spans="1:16" x14ac:dyDescent="0.25">
      <c r="A2826" s="11" t="s">
        <v>1370</v>
      </c>
      <c r="B2826" s="11" t="s">
        <v>329</v>
      </c>
      <c r="C2826" s="12" t="s">
        <v>1122</v>
      </c>
      <c r="D2826" s="12" t="s">
        <v>6596</v>
      </c>
      <c r="M2826" s="8">
        <v>54</v>
      </c>
      <c r="P2826" s="11" t="s">
        <v>113</v>
      </c>
    </row>
    <row r="2827" spans="1:16" x14ac:dyDescent="0.25">
      <c r="A2827" s="11" t="s">
        <v>836</v>
      </c>
      <c r="B2827" s="11" t="s">
        <v>936</v>
      </c>
      <c r="C2827" s="12" t="s">
        <v>943</v>
      </c>
      <c r="D2827" s="12" t="s">
        <v>6597</v>
      </c>
      <c r="M2827" s="8">
        <v>68</v>
      </c>
      <c r="P2827" s="11" t="s">
        <v>227</v>
      </c>
    </row>
    <row r="2828" spans="1:16" x14ac:dyDescent="0.25">
      <c r="A2828" s="11" t="s">
        <v>836</v>
      </c>
      <c r="B2828" s="11" t="s">
        <v>936</v>
      </c>
      <c r="C2828" s="12" t="s">
        <v>123</v>
      </c>
      <c r="D2828" s="12" t="s">
        <v>6598</v>
      </c>
      <c r="M2828" s="8">
        <v>24</v>
      </c>
      <c r="P2828" s="11" t="s">
        <v>227</v>
      </c>
    </row>
    <row r="2829" spans="1:16" x14ac:dyDescent="0.25">
      <c r="A2829" s="11" t="s">
        <v>836</v>
      </c>
      <c r="B2829" s="11" t="s">
        <v>936</v>
      </c>
      <c r="C2829" s="12" t="s">
        <v>123</v>
      </c>
      <c r="D2829" s="12" t="s">
        <v>6598</v>
      </c>
      <c r="M2829" s="8">
        <v>30</v>
      </c>
      <c r="P2829" s="11" t="s">
        <v>227</v>
      </c>
    </row>
    <row r="2830" spans="1:16" x14ac:dyDescent="0.25">
      <c r="A2830" s="11" t="s">
        <v>836</v>
      </c>
      <c r="B2830" s="11" t="s">
        <v>936</v>
      </c>
      <c r="C2830" s="12" t="s">
        <v>123</v>
      </c>
      <c r="D2830" s="12" t="s">
        <v>6598</v>
      </c>
      <c r="M2830" s="8">
        <v>40</v>
      </c>
      <c r="P2830" s="11" t="s">
        <v>227</v>
      </c>
    </row>
    <row r="2831" spans="1:16" x14ac:dyDescent="0.25">
      <c r="A2831" s="11" t="s">
        <v>836</v>
      </c>
      <c r="B2831" s="11" t="s">
        <v>936</v>
      </c>
      <c r="C2831" s="12" t="s">
        <v>123</v>
      </c>
      <c r="D2831" s="12" t="s">
        <v>6598</v>
      </c>
      <c r="M2831" s="8">
        <v>50</v>
      </c>
      <c r="P2831" s="11" t="s">
        <v>227</v>
      </c>
    </row>
    <row r="2832" spans="1:16" x14ac:dyDescent="0.25">
      <c r="A2832" s="11" t="s">
        <v>836</v>
      </c>
      <c r="B2832" s="11" t="s">
        <v>936</v>
      </c>
      <c r="C2832" s="12" t="s">
        <v>123</v>
      </c>
      <c r="D2832" s="12" t="s">
        <v>6598</v>
      </c>
      <c r="M2832" s="8">
        <v>66</v>
      </c>
      <c r="P2832" s="11" t="s">
        <v>227</v>
      </c>
    </row>
    <row r="2833" spans="1:16" x14ac:dyDescent="0.25">
      <c r="A2833" s="11" t="s">
        <v>836</v>
      </c>
      <c r="B2833" s="11" t="s">
        <v>936</v>
      </c>
      <c r="C2833" s="12" t="s">
        <v>123</v>
      </c>
      <c r="D2833" s="12" t="s">
        <v>6598</v>
      </c>
      <c r="M2833" s="8">
        <v>76</v>
      </c>
      <c r="P2833" s="11" t="s">
        <v>227</v>
      </c>
    </row>
    <row r="2834" spans="1:16" x14ac:dyDescent="0.25">
      <c r="A2834" s="11" t="s">
        <v>376</v>
      </c>
      <c r="B2834" s="11" t="s">
        <v>642</v>
      </c>
      <c r="C2834" s="12" t="s">
        <v>1543</v>
      </c>
      <c r="D2834" s="12" t="s">
        <v>6599</v>
      </c>
      <c r="N2834" s="7" t="s">
        <v>1035</v>
      </c>
      <c r="P2834" s="11" t="s">
        <v>2083</v>
      </c>
    </row>
    <row r="2835" spans="1:16" x14ac:dyDescent="0.25">
      <c r="A2835" s="11" t="s">
        <v>376</v>
      </c>
      <c r="B2835" s="11" t="s">
        <v>642</v>
      </c>
      <c r="C2835" s="12" t="s">
        <v>2529</v>
      </c>
      <c r="D2835" s="12" t="s">
        <v>6600</v>
      </c>
      <c r="M2835" s="8">
        <v>62</v>
      </c>
      <c r="P2835" s="11" t="s">
        <v>3254</v>
      </c>
    </row>
    <row r="2836" spans="1:16" x14ac:dyDescent="0.25">
      <c r="A2836" s="11" t="s">
        <v>376</v>
      </c>
      <c r="B2836" s="11" t="s">
        <v>642</v>
      </c>
      <c r="C2836" s="12" t="s">
        <v>2529</v>
      </c>
      <c r="D2836" s="12" t="s">
        <v>6600</v>
      </c>
      <c r="L2836" s="13">
        <v>62</v>
      </c>
      <c r="P2836" s="11" t="s">
        <v>3090</v>
      </c>
    </row>
    <row r="2837" spans="1:16" x14ac:dyDescent="0.25">
      <c r="A2837" s="11" t="s">
        <v>376</v>
      </c>
      <c r="B2837" s="11" t="s">
        <v>1864</v>
      </c>
      <c r="C2837" s="12" t="s">
        <v>1968</v>
      </c>
      <c r="D2837" s="12" t="s">
        <v>6601</v>
      </c>
      <c r="M2837" s="8">
        <v>62</v>
      </c>
      <c r="P2837" s="11" t="s">
        <v>3479</v>
      </c>
    </row>
    <row r="2838" spans="1:16" x14ac:dyDescent="0.25">
      <c r="A2838" s="11" t="s">
        <v>376</v>
      </c>
      <c r="B2838" s="11" t="s">
        <v>1864</v>
      </c>
      <c r="C2838" s="12" t="s">
        <v>1968</v>
      </c>
      <c r="D2838" s="12" t="s">
        <v>6601</v>
      </c>
      <c r="N2838" s="7" t="s">
        <v>781</v>
      </c>
      <c r="P2838" s="11" t="s">
        <v>2074</v>
      </c>
    </row>
    <row r="2839" spans="1:16" x14ac:dyDescent="0.25">
      <c r="A2839" s="11" t="s">
        <v>376</v>
      </c>
      <c r="B2839" s="11" t="s">
        <v>1864</v>
      </c>
      <c r="C2839" s="12" t="s">
        <v>5562</v>
      </c>
      <c r="D2839" s="12" t="s">
        <v>6602</v>
      </c>
      <c r="M2839" s="8">
        <v>100</v>
      </c>
      <c r="P2839" s="11" t="s">
        <v>2074</v>
      </c>
    </row>
    <row r="2840" spans="1:16" x14ac:dyDescent="0.25">
      <c r="A2840" s="11" t="s">
        <v>376</v>
      </c>
      <c r="B2840" s="11" t="s">
        <v>1864</v>
      </c>
      <c r="C2840" s="12" t="s">
        <v>5561</v>
      </c>
      <c r="D2840" s="12" t="s">
        <v>6603</v>
      </c>
      <c r="N2840" s="8" t="s">
        <v>1533</v>
      </c>
      <c r="P2840" s="11" t="s">
        <v>2074</v>
      </c>
    </row>
    <row r="2841" spans="1:16" x14ac:dyDescent="0.25">
      <c r="A2841" s="11" t="s">
        <v>376</v>
      </c>
      <c r="B2841" s="11" t="s">
        <v>1864</v>
      </c>
      <c r="C2841" s="12" t="s">
        <v>1973</v>
      </c>
      <c r="D2841" s="12" t="s">
        <v>6604</v>
      </c>
      <c r="M2841" s="8">
        <v>52</v>
      </c>
      <c r="P2841" s="11" t="s">
        <v>2074</v>
      </c>
    </row>
    <row r="2842" spans="1:16" x14ac:dyDescent="0.25">
      <c r="A2842" s="11" t="s">
        <v>376</v>
      </c>
      <c r="B2842" s="11" t="s">
        <v>1864</v>
      </c>
      <c r="C2842" s="12" t="s">
        <v>1972</v>
      </c>
      <c r="D2842" s="12" t="s">
        <v>6605</v>
      </c>
      <c r="M2842" s="8">
        <v>52</v>
      </c>
      <c r="P2842" s="11" t="s">
        <v>2074</v>
      </c>
    </row>
    <row r="2843" spans="1:16" x14ac:dyDescent="0.25">
      <c r="A2843" s="11" t="s">
        <v>376</v>
      </c>
      <c r="B2843" s="11" t="s">
        <v>1864</v>
      </c>
      <c r="C2843" s="12" t="s">
        <v>5563</v>
      </c>
      <c r="D2843" s="12" t="s">
        <v>6606</v>
      </c>
      <c r="N2843" s="8" t="s">
        <v>497</v>
      </c>
      <c r="P2843" s="11" t="s">
        <v>2074</v>
      </c>
    </row>
    <row r="2844" spans="1:16" x14ac:dyDescent="0.25">
      <c r="A2844" s="11" t="s">
        <v>376</v>
      </c>
      <c r="B2844" s="11" t="s">
        <v>1864</v>
      </c>
      <c r="C2844" s="12" t="s">
        <v>1978</v>
      </c>
      <c r="D2844" s="12" t="s">
        <v>6607</v>
      </c>
      <c r="M2844" s="8">
        <v>52</v>
      </c>
      <c r="P2844" s="11" t="s">
        <v>3479</v>
      </c>
    </row>
    <row r="2845" spans="1:16" x14ac:dyDescent="0.25">
      <c r="A2845" s="11" t="s">
        <v>376</v>
      </c>
      <c r="B2845" s="11" t="s">
        <v>1864</v>
      </c>
      <c r="C2845" s="12" t="s">
        <v>1978</v>
      </c>
      <c r="D2845" s="12" t="s">
        <v>6607</v>
      </c>
      <c r="M2845" s="8">
        <v>52</v>
      </c>
      <c r="P2845" s="11" t="s">
        <v>2074</v>
      </c>
    </row>
    <row r="2846" spans="1:16" x14ac:dyDescent="0.25">
      <c r="A2846" s="11" t="s">
        <v>376</v>
      </c>
      <c r="B2846" s="11" t="s">
        <v>1864</v>
      </c>
      <c r="C2846" s="12" t="s">
        <v>1982</v>
      </c>
      <c r="D2846" s="12" t="s">
        <v>6608</v>
      </c>
      <c r="M2846" s="8">
        <v>50</v>
      </c>
      <c r="P2846" s="11" t="s">
        <v>2074</v>
      </c>
    </row>
    <row r="2847" spans="1:16" x14ac:dyDescent="0.25">
      <c r="A2847" s="11" t="s">
        <v>376</v>
      </c>
      <c r="B2847" s="11" t="s">
        <v>1864</v>
      </c>
      <c r="C2847" s="12" t="s">
        <v>123</v>
      </c>
      <c r="D2847" s="12" t="s">
        <v>6609</v>
      </c>
      <c r="M2847" s="8">
        <v>24</v>
      </c>
      <c r="P2847" s="11" t="s">
        <v>2074</v>
      </c>
    </row>
    <row r="2848" spans="1:16" x14ac:dyDescent="0.25">
      <c r="A2848" s="11" t="s">
        <v>376</v>
      </c>
      <c r="B2848" s="11" t="s">
        <v>1864</v>
      </c>
      <c r="C2848" s="12" t="s">
        <v>123</v>
      </c>
      <c r="D2848" s="12" t="s">
        <v>6609</v>
      </c>
      <c r="M2848" s="8">
        <v>24</v>
      </c>
      <c r="P2848" s="11" t="s">
        <v>2074</v>
      </c>
    </row>
    <row r="2849" spans="1:16" x14ac:dyDescent="0.25">
      <c r="A2849" s="11" t="s">
        <v>376</v>
      </c>
      <c r="B2849" s="11" t="s">
        <v>1864</v>
      </c>
      <c r="C2849" s="12" t="s">
        <v>123</v>
      </c>
      <c r="D2849" s="12" t="s">
        <v>6609</v>
      </c>
      <c r="M2849" s="8">
        <v>36</v>
      </c>
      <c r="P2849" s="11" t="s">
        <v>2074</v>
      </c>
    </row>
    <row r="2850" spans="1:16" x14ac:dyDescent="0.25">
      <c r="A2850" s="11" t="s">
        <v>376</v>
      </c>
      <c r="B2850" s="11" t="s">
        <v>1864</v>
      </c>
      <c r="C2850" s="12" t="s">
        <v>123</v>
      </c>
      <c r="D2850" s="12" t="s">
        <v>6609</v>
      </c>
      <c r="M2850" s="8">
        <v>52</v>
      </c>
      <c r="P2850" s="11" t="s">
        <v>2074</v>
      </c>
    </row>
    <row r="2851" spans="1:16" x14ac:dyDescent="0.25">
      <c r="A2851" s="11" t="s">
        <v>376</v>
      </c>
      <c r="B2851" s="11" t="s">
        <v>1864</v>
      </c>
      <c r="C2851" s="12" t="s">
        <v>123</v>
      </c>
      <c r="D2851" s="12" t="s">
        <v>6609</v>
      </c>
      <c r="M2851" s="8">
        <v>56</v>
      </c>
      <c r="P2851" s="11" t="s">
        <v>2074</v>
      </c>
    </row>
    <row r="2852" spans="1:16" x14ac:dyDescent="0.25">
      <c r="A2852" s="11" t="s">
        <v>376</v>
      </c>
      <c r="B2852" s="11" t="s">
        <v>1864</v>
      </c>
      <c r="C2852" s="12" t="s">
        <v>123</v>
      </c>
      <c r="D2852" s="12" t="s">
        <v>6609</v>
      </c>
      <c r="M2852" s="8">
        <v>60</v>
      </c>
      <c r="P2852" s="11" t="s">
        <v>2074</v>
      </c>
    </row>
    <row r="2853" spans="1:16" x14ac:dyDescent="0.25">
      <c r="A2853" s="11" t="s">
        <v>376</v>
      </c>
      <c r="B2853" s="11" t="s">
        <v>1864</v>
      </c>
      <c r="C2853" s="12" t="s">
        <v>123</v>
      </c>
      <c r="D2853" s="12" t="s">
        <v>6609</v>
      </c>
      <c r="M2853" s="8">
        <v>62</v>
      </c>
      <c r="P2853" s="11" t="s">
        <v>2074</v>
      </c>
    </row>
    <row r="2854" spans="1:16" x14ac:dyDescent="0.25">
      <c r="A2854" s="11" t="s">
        <v>376</v>
      </c>
      <c r="B2854" s="11" t="s">
        <v>1864</v>
      </c>
      <c r="C2854" s="12" t="s">
        <v>123</v>
      </c>
      <c r="D2854" s="12" t="s">
        <v>6609</v>
      </c>
      <c r="M2854" s="8">
        <v>70</v>
      </c>
      <c r="P2854" s="11" t="s">
        <v>2074</v>
      </c>
    </row>
    <row r="2855" spans="1:16" x14ac:dyDescent="0.25">
      <c r="A2855" s="11" t="s">
        <v>836</v>
      </c>
      <c r="B2855" s="11" t="s">
        <v>947</v>
      </c>
      <c r="C2855" s="12" t="s">
        <v>123</v>
      </c>
      <c r="D2855" s="12" t="s">
        <v>6610</v>
      </c>
      <c r="M2855" s="8">
        <v>36</v>
      </c>
      <c r="P2855" s="11" t="s">
        <v>227</v>
      </c>
    </row>
    <row r="2856" spans="1:16" x14ac:dyDescent="0.25">
      <c r="A2856" s="11" t="s">
        <v>836</v>
      </c>
      <c r="B2856" s="11" t="s">
        <v>947</v>
      </c>
      <c r="C2856" s="12" t="s">
        <v>123</v>
      </c>
      <c r="D2856" s="12" t="s">
        <v>6610</v>
      </c>
      <c r="M2856" s="8">
        <v>36</v>
      </c>
      <c r="P2856" s="11" t="s">
        <v>227</v>
      </c>
    </row>
    <row r="2857" spans="1:16" x14ac:dyDescent="0.25">
      <c r="A2857" s="11" t="s">
        <v>836</v>
      </c>
      <c r="B2857" s="11" t="s">
        <v>949</v>
      </c>
      <c r="C2857" s="12" t="s">
        <v>123</v>
      </c>
      <c r="D2857" s="12" t="s">
        <v>6611</v>
      </c>
      <c r="M2857" s="8">
        <v>30</v>
      </c>
      <c r="P2857" s="11" t="s">
        <v>227</v>
      </c>
    </row>
    <row r="2858" spans="1:16" x14ac:dyDescent="0.25">
      <c r="A2858" s="11" t="s">
        <v>836</v>
      </c>
      <c r="B2858" s="11" t="s">
        <v>952</v>
      </c>
      <c r="C2858" s="12" t="s">
        <v>123</v>
      </c>
      <c r="D2858" s="12" t="s">
        <v>6612</v>
      </c>
      <c r="M2858" s="8">
        <v>22</v>
      </c>
      <c r="P2858" s="11" t="s">
        <v>227</v>
      </c>
    </row>
    <row r="2859" spans="1:16" x14ac:dyDescent="0.25">
      <c r="A2859" s="11" t="s">
        <v>836</v>
      </c>
      <c r="B2859" s="11" t="s">
        <v>952</v>
      </c>
      <c r="C2859" s="12" t="s">
        <v>123</v>
      </c>
      <c r="D2859" s="12" t="s">
        <v>6612</v>
      </c>
      <c r="M2859" s="8">
        <v>50</v>
      </c>
      <c r="P2859" s="11" t="s">
        <v>227</v>
      </c>
    </row>
    <row r="2860" spans="1:16" x14ac:dyDescent="0.25">
      <c r="A2860" s="11" t="s">
        <v>836</v>
      </c>
      <c r="B2860" s="11" t="s">
        <v>952</v>
      </c>
      <c r="C2860" s="12" t="s">
        <v>123</v>
      </c>
      <c r="D2860" s="12" t="s">
        <v>6612</v>
      </c>
      <c r="M2860" s="8">
        <v>52</v>
      </c>
      <c r="P2860" s="11" t="s">
        <v>227</v>
      </c>
    </row>
    <row r="2861" spans="1:16" x14ac:dyDescent="0.25">
      <c r="A2861" s="11" t="s">
        <v>836</v>
      </c>
      <c r="B2861" s="11" t="s">
        <v>952</v>
      </c>
      <c r="C2861" s="12" t="s">
        <v>123</v>
      </c>
      <c r="D2861" s="12" t="s">
        <v>6612</v>
      </c>
      <c r="M2861" s="8">
        <v>54</v>
      </c>
      <c r="P2861" s="11" t="s">
        <v>227</v>
      </c>
    </row>
    <row r="2862" spans="1:16" x14ac:dyDescent="0.25">
      <c r="A2862" s="11" t="s">
        <v>836</v>
      </c>
      <c r="B2862" s="11" t="s">
        <v>952</v>
      </c>
      <c r="C2862" s="12" t="s">
        <v>123</v>
      </c>
      <c r="D2862" s="12" t="s">
        <v>6612</v>
      </c>
      <c r="M2862" s="8">
        <v>82</v>
      </c>
      <c r="P2862" s="11" t="s">
        <v>227</v>
      </c>
    </row>
    <row r="2863" spans="1:16" x14ac:dyDescent="0.25">
      <c r="A2863" s="11" t="s">
        <v>836</v>
      </c>
      <c r="B2863" s="11" t="s">
        <v>952</v>
      </c>
      <c r="C2863" s="12" t="s">
        <v>123</v>
      </c>
      <c r="D2863" s="12" t="s">
        <v>6612</v>
      </c>
      <c r="M2863" s="8">
        <v>220</v>
      </c>
      <c r="P2863" s="11" t="s">
        <v>227</v>
      </c>
    </row>
    <row r="2864" spans="1:16" x14ac:dyDescent="0.25">
      <c r="A2864" s="11" t="s">
        <v>836</v>
      </c>
      <c r="B2864" s="11" t="s">
        <v>952</v>
      </c>
      <c r="C2864" s="12" t="s">
        <v>123</v>
      </c>
      <c r="D2864" s="12" t="s">
        <v>6612</v>
      </c>
      <c r="N2864" s="7" t="s">
        <v>1653</v>
      </c>
      <c r="P2864" s="11" t="s">
        <v>227</v>
      </c>
    </row>
    <row r="2865" spans="1:16" x14ac:dyDescent="0.25">
      <c r="A2865" s="11" t="s">
        <v>836</v>
      </c>
      <c r="B2865" s="11" t="s">
        <v>952</v>
      </c>
      <c r="C2865" s="12" t="s">
        <v>960</v>
      </c>
      <c r="D2865" s="12" t="s">
        <v>6613</v>
      </c>
      <c r="M2865" s="8">
        <v>52</v>
      </c>
      <c r="P2865" s="11" t="s">
        <v>227</v>
      </c>
    </row>
    <row r="2866" spans="1:16" x14ac:dyDescent="0.25">
      <c r="A2866" s="11" t="s">
        <v>836</v>
      </c>
      <c r="B2866" s="11" t="s">
        <v>952</v>
      </c>
      <c r="C2866" s="12" t="s">
        <v>961</v>
      </c>
      <c r="D2866" s="12" t="s">
        <v>6614</v>
      </c>
      <c r="M2866" s="8">
        <v>88</v>
      </c>
      <c r="P2866" s="11" t="s">
        <v>227</v>
      </c>
    </row>
    <row r="2867" spans="1:16" x14ac:dyDescent="0.25">
      <c r="A2867" s="11" t="s">
        <v>376</v>
      </c>
      <c r="B2867" s="11" t="s">
        <v>647</v>
      </c>
      <c r="C2867" s="12" t="s">
        <v>648</v>
      </c>
      <c r="D2867" s="12" t="s">
        <v>6615</v>
      </c>
      <c r="M2867" s="8">
        <v>62</v>
      </c>
      <c r="P2867" s="11" t="s">
        <v>3479</v>
      </c>
    </row>
    <row r="2868" spans="1:16" x14ac:dyDescent="0.25">
      <c r="A2868" s="11" t="s">
        <v>376</v>
      </c>
      <c r="B2868" s="11" t="s">
        <v>647</v>
      </c>
      <c r="C2868" s="12" t="s">
        <v>648</v>
      </c>
      <c r="D2868" s="12" t="s">
        <v>6615</v>
      </c>
      <c r="M2868" s="8">
        <v>62</v>
      </c>
      <c r="P2868" s="11" t="s">
        <v>379</v>
      </c>
    </row>
    <row r="2869" spans="1:16" x14ac:dyDescent="0.25">
      <c r="A2869" s="11" t="s">
        <v>1370</v>
      </c>
      <c r="B2869" s="11" t="s">
        <v>1105</v>
      </c>
      <c r="C2869" s="12" t="s">
        <v>123</v>
      </c>
      <c r="D2869" s="12" t="s">
        <v>6616</v>
      </c>
      <c r="M2869" s="8">
        <v>56</v>
      </c>
      <c r="P2869" s="11" t="s">
        <v>2072</v>
      </c>
    </row>
    <row r="2870" spans="1:16" x14ac:dyDescent="0.25">
      <c r="A2870" s="11" t="s">
        <v>1370</v>
      </c>
      <c r="B2870" s="11" t="s">
        <v>1105</v>
      </c>
      <c r="C2870" s="12" t="s">
        <v>123</v>
      </c>
      <c r="D2870" s="12" t="s">
        <v>6616</v>
      </c>
      <c r="M2870" s="8">
        <v>42</v>
      </c>
      <c r="P2870" s="11" t="s">
        <v>113</v>
      </c>
    </row>
    <row r="2871" spans="1:16" x14ac:dyDescent="0.25">
      <c r="A2871" s="11" t="s">
        <v>1370</v>
      </c>
      <c r="B2871" s="11" t="s">
        <v>1105</v>
      </c>
      <c r="C2871" s="12" t="s">
        <v>123</v>
      </c>
      <c r="D2871" s="12" t="s">
        <v>6616</v>
      </c>
      <c r="M2871" s="8">
        <v>56</v>
      </c>
      <c r="P2871" s="11" t="s">
        <v>113</v>
      </c>
    </row>
    <row r="2872" spans="1:16" x14ac:dyDescent="0.25">
      <c r="A2872" s="11" t="s">
        <v>1370</v>
      </c>
      <c r="B2872" s="11" t="s">
        <v>1105</v>
      </c>
      <c r="C2872" s="12" t="s">
        <v>123</v>
      </c>
      <c r="D2872" s="12" t="s">
        <v>6616</v>
      </c>
      <c r="M2872" s="8">
        <v>42</v>
      </c>
      <c r="P2872" s="11" t="s">
        <v>2078</v>
      </c>
    </row>
    <row r="2873" spans="1:16" x14ac:dyDescent="0.25">
      <c r="A2873" s="11" t="s">
        <v>376</v>
      </c>
      <c r="B2873" s="11" t="s">
        <v>657</v>
      </c>
      <c r="C2873" s="12" t="s">
        <v>5545</v>
      </c>
      <c r="D2873" s="12" t="s">
        <v>6617</v>
      </c>
      <c r="M2873" s="8">
        <v>56</v>
      </c>
      <c r="P2873" s="11" t="s">
        <v>2074</v>
      </c>
    </row>
    <row r="2874" spans="1:16" x14ac:dyDescent="0.25">
      <c r="A2874" s="11" t="s">
        <v>376</v>
      </c>
      <c r="B2874" s="11" t="s">
        <v>657</v>
      </c>
      <c r="C2874" s="12" t="s">
        <v>5546</v>
      </c>
      <c r="D2874" s="12" t="s">
        <v>6618</v>
      </c>
      <c r="M2874" s="8">
        <v>56</v>
      </c>
      <c r="P2874" s="11" t="s">
        <v>2072</v>
      </c>
    </row>
    <row r="2875" spans="1:16" x14ac:dyDescent="0.25">
      <c r="A2875" s="11" t="s">
        <v>376</v>
      </c>
      <c r="B2875" s="11" t="s">
        <v>657</v>
      </c>
      <c r="C2875" s="12" t="s">
        <v>5547</v>
      </c>
      <c r="D2875" s="12" t="s">
        <v>6619</v>
      </c>
      <c r="M2875" s="8">
        <v>56</v>
      </c>
      <c r="P2875" s="11" t="s">
        <v>2074</v>
      </c>
    </row>
    <row r="2876" spans="1:16" x14ac:dyDescent="0.25">
      <c r="A2876" s="11" t="s">
        <v>376</v>
      </c>
      <c r="B2876" s="11" t="s">
        <v>657</v>
      </c>
      <c r="C2876" s="12" t="s">
        <v>5548</v>
      </c>
      <c r="D2876" s="12" t="s">
        <v>6620</v>
      </c>
      <c r="M2876" s="8">
        <v>56</v>
      </c>
      <c r="P2876" s="11" t="s">
        <v>2074</v>
      </c>
    </row>
    <row r="2877" spans="1:16" x14ac:dyDescent="0.25">
      <c r="A2877" s="11" t="s">
        <v>376</v>
      </c>
      <c r="B2877" s="11" t="s">
        <v>657</v>
      </c>
      <c r="C2877" s="12" t="s">
        <v>5549</v>
      </c>
      <c r="D2877" s="12" t="s">
        <v>6621</v>
      </c>
      <c r="M2877" s="8">
        <v>56</v>
      </c>
      <c r="P2877" s="11" t="s">
        <v>2077</v>
      </c>
    </row>
    <row r="2878" spans="1:16" x14ac:dyDescent="0.25">
      <c r="A2878" s="11" t="s">
        <v>376</v>
      </c>
      <c r="B2878" s="11" t="s">
        <v>657</v>
      </c>
      <c r="C2878" s="12" t="s">
        <v>5550</v>
      </c>
      <c r="D2878" s="12" t="s">
        <v>6622</v>
      </c>
      <c r="M2878" s="8">
        <v>56</v>
      </c>
      <c r="P2878" s="11" t="s">
        <v>2072</v>
      </c>
    </row>
    <row r="2879" spans="1:16" x14ac:dyDescent="0.25">
      <c r="A2879" s="11" t="s">
        <v>376</v>
      </c>
      <c r="B2879" s="11" t="s">
        <v>657</v>
      </c>
      <c r="C2879" s="12" t="s">
        <v>5551</v>
      </c>
      <c r="D2879" s="12" t="s">
        <v>6623</v>
      </c>
      <c r="M2879" s="8">
        <v>56</v>
      </c>
      <c r="P2879" s="11" t="s">
        <v>3595</v>
      </c>
    </row>
    <row r="2880" spans="1:16" x14ac:dyDescent="0.25">
      <c r="A2880" s="11" t="s">
        <v>376</v>
      </c>
      <c r="B2880" s="11" t="s">
        <v>657</v>
      </c>
      <c r="C2880" s="12" t="s">
        <v>5552</v>
      </c>
      <c r="D2880" s="12" t="s">
        <v>6624</v>
      </c>
      <c r="M2880" s="8">
        <v>56</v>
      </c>
      <c r="P2880" s="11" t="s">
        <v>2074</v>
      </c>
    </row>
    <row r="2881" spans="1:16" x14ac:dyDescent="0.25">
      <c r="A2881" s="11" t="s">
        <v>376</v>
      </c>
      <c r="B2881" s="11" t="s">
        <v>657</v>
      </c>
      <c r="C2881" s="12" t="s">
        <v>5553</v>
      </c>
      <c r="D2881" s="12" t="s">
        <v>6625</v>
      </c>
      <c r="M2881" s="8">
        <v>56</v>
      </c>
      <c r="P2881" s="11" t="s">
        <v>2074</v>
      </c>
    </row>
    <row r="2882" spans="1:16" x14ac:dyDescent="0.25">
      <c r="A2882" s="11" t="s">
        <v>376</v>
      </c>
      <c r="B2882" s="11" t="s">
        <v>657</v>
      </c>
      <c r="C2882" s="12" t="s">
        <v>5554</v>
      </c>
      <c r="D2882" s="12" t="s">
        <v>6626</v>
      </c>
      <c r="M2882" s="8">
        <v>56</v>
      </c>
      <c r="P2882" s="11" t="s">
        <v>2072</v>
      </c>
    </row>
    <row r="2883" spans="1:16" x14ac:dyDescent="0.25">
      <c r="A2883" s="11" t="s">
        <v>376</v>
      </c>
      <c r="B2883" s="11" t="s">
        <v>657</v>
      </c>
      <c r="C2883" s="12" t="s">
        <v>5555</v>
      </c>
      <c r="D2883" s="12" t="s">
        <v>6627</v>
      </c>
      <c r="M2883" s="8">
        <v>54</v>
      </c>
      <c r="P2883" s="11" t="s">
        <v>2072</v>
      </c>
    </row>
    <row r="2884" spans="1:16" x14ac:dyDescent="0.25">
      <c r="A2884" s="11" t="s">
        <v>376</v>
      </c>
      <c r="B2884" s="11" t="s">
        <v>657</v>
      </c>
      <c r="C2884" s="12" t="s">
        <v>5556</v>
      </c>
      <c r="D2884" s="12" t="s">
        <v>6628</v>
      </c>
      <c r="M2884" s="8">
        <v>60</v>
      </c>
      <c r="P2884" s="11" t="s">
        <v>2076</v>
      </c>
    </row>
    <row r="2885" spans="1:16" x14ac:dyDescent="0.25">
      <c r="A2885" s="11" t="s">
        <v>376</v>
      </c>
      <c r="B2885" s="11" t="s">
        <v>657</v>
      </c>
      <c r="C2885" s="12" t="s">
        <v>5557</v>
      </c>
      <c r="D2885" s="12" t="s">
        <v>6629</v>
      </c>
      <c r="M2885" s="8">
        <v>56</v>
      </c>
      <c r="P2885" s="11" t="s">
        <v>2081</v>
      </c>
    </row>
    <row r="2886" spans="1:16" x14ac:dyDescent="0.25">
      <c r="A2886" s="11" t="s">
        <v>376</v>
      </c>
      <c r="B2886" s="11" t="s">
        <v>657</v>
      </c>
      <c r="C2886" s="12" t="s">
        <v>5558</v>
      </c>
      <c r="D2886" s="12" t="s">
        <v>6630</v>
      </c>
      <c r="M2886" s="8">
        <v>56</v>
      </c>
      <c r="P2886" s="11" t="s">
        <v>2073</v>
      </c>
    </row>
    <row r="2887" spans="1:16" x14ac:dyDescent="0.25">
      <c r="A2887" s="11" t="s">
        <v>769</v>
      </c>
      <c r="B2887" s="11" t="s">
        <v>1477</v>
      </c>
      <c r="C2887" s="12" t="s">
        <v>123</v>
      </c>
      <c r="D2887" s="12" t="s">
        <v>6631</v>
      </c>
      <c r="M2887" s="8">
        <v>30</v>
      </c>
      <c r="P2887" s="11" t="s">
        <v>2078</v>
      </c>
    </row>
    <row r="2888" spans="1:16" x14ac:dyDescent="0.25">
      <c r="A2888" s="11" t="s">
        <v>1370</v>
      </c>
      <c r="B2888" s="11" t="s">
        <v>1159</v>
      </c>
      <c r="C2888" s="12" t="s">
        <v>2823</v>
      </c>
      <c r="D2888" s="12" t="s">
        <v>6632</v>
      </c>
      <c r="M2888" s="8">
        <v>60</v>
      </c>
      <c r="P2888" s="11" t="s">
        <v>113</v>
      </c>
    </row>
    <row r="2889" spans="1:16" x14ac:dyDescent="0.25">
      <c r="A2889" s="11" t="s">
        <v>187</v>
      </c>
      <c r="B2889" s="11" t="s">
        <v>294</v>
      </c>
      <c r="C2889" s="12" t="s">
        <v>295</v>
      </c>
      <c r="D2889" s="12" t="s">
        <v>6633</v>
      </c>
      <c r="M2889" s="8">
        <v>28</v>
      </c>
      <c r="P2889" s="11" t="s">
        <v>3314</v>
      </c>
    </row>
    <row r="2890" spans="1:16" x14ac:dyDescent="0.25">
      <c r="A2890" s="11" t="s">
        <v>187</v>
      </c>
      <c r="B2890" s="11" t="s">
        <v>294</v>
      </c>
      <c r="C2890" s="12" t="s">
        <v>234</v>
      </c>
      <c r="D2890" s="12" t="s">
        <v>6634</v>
      </c>
      <c r="H2890" s="11" t="s">
        <v>14</v>
      </c>
      <c r="M2890" s="8">
        <v>48</v>
      </c>
      <c r="P2890" s="11" t="s">
        <v>3309</v>
      </c>
    </row>
    <row r="2891" spans="1:16" x14ac:dyDescent="0.25">
      <c r="A2891" s="11" t="s">
        <v>1370</v>
      </c>
      <c r="B2891" s="11" t="s">
        <v>155</v>
      </c>
      <c r="C2891" s="12" t="s">
        <v>2542</v>
      </c>
      <c r="D2891" s="12" t="s">
        <v>6635</v>
      </c>
      <c r="H2891" s="11" t="s">
        <v>14</v>
      </c>
      <c r="M2891" s="8">
        <v>60</v>
      </c>
      <c r="P2891" s="11" t="s">
        <v>3560</v>
      </c>
    </row>
    <row r="2892" spans="1:16" x14ac:dyDescent="0.25">
      <c r="A2892" s="11" t="s">
        <v>376</v>
      </c>
      <c r="B2892" s="11" t="s">
        <v>671</v>
      </c>
      <c r="C2892" s="12" t="s">
        <v>1716</v>
      </c>
      <c r="D2892" s="12" t="s">
        <v>6636</v>
      </c>
      <c r="H2892" s="11" t="s">
        <v>14</v>
      </c>
      <c r="M2892" s="8">
        <v>62</v>
      </c>
      <c r="P2892" s="11" t="s">
        <v>3557</v>
      </c>
    </row>
    <row r="2893" spans="1:16" x14ac:dyDescent="0.25">
      <c r="A2893" s="11" t="s">
        <v>836</v>
      </c>
      <c r="B2893" s="11" t="s">
        <v>969</v>
      </c>
      <c r="C2893" s="12" t="s">
        <v>974</v>
      </c>
      <c r="D2893" s="12" t="s">
        <v>6637</v>
      </c>
      <c r="M2893" s="8">
        <v>62</v>
      </c>
      <c r="P2893" s="11" t="s">
        <v>227</v>
      </c>
    </row>
    <row r="2894" spans="1:16" x14ac:dyDescent="0.25">
      <c r="A2894" s="11" t="s">
        <v>836</v>
      </c>
      <c r="B2894" s="11" t="s">
        <v>969</v>
      </c>
      <c r="C2894" s="12" t="s">
        <v>123</v>
      </c>
      <c r="D2894" s="12" t="s">
        <v>6638</v>
      </c>
      <c r="M2894" s="8">
        <v>62</v>
      </c>
      <c r="P2894" s="11" t="s">
        <v>227</v>
      </c>
    </row>
    <row r="2895" spans="1:16" x14ac:dyDescent="0.25">
      <c r="A2895" s="11" t="s">
        <v>836</v>
      </c>
      <c r="B2895" s="11" t="s">
        <v>969</v>
      </c>
      <c r="C2895" s="12" t="s">
        <v>975</v>
      </c>
      <c r="D2895" s="12" t="s">
        <v>6639</v>
      </c>
      <c r="M2895" s="8">
        <v>42</v>
      </c>
      <c r="P2895" s="11" t="s">
        <v>227</v>
      </c>
    </row>
    <row r="2896" spans="1:16" x14ac:dyDescent="0.25">
      <c r="A2896" s="11" t="s">
        <v>367</v>
      </c>
      <c r="B2896" s="11" t="s">
        <v>374</v>
      </c>
      <c r="C2896" s="12" t="s">
        <v>2473</v>
      </c>
      <c r="D2896" s="12" t="s">
        <v>6640</v>
      </c>
      <c r="H2896" s="11" t="s">
        <v>14</v>
      </c>
      <c r="M2896" s="8">
        <v>62</v>
      </c>
      <c r="P2896" s="11" t="s">
        <v>3550</v>
      </c>
    </row>
    <row r="2897" spans="1:16" x14ac:dyDescent="0.25">
      <c r="A2897" s="11" t="s">
        <v>1026</v>
      </c>
      <c r="B2897" s="11" t="s">
        <v>672</v>
      </c>
      <c r="C2897" s="12" t="s">
        <v>2551</v>
      </c>
      <c r="D2897" s="12" t="s">
        <v>6641</v>
      </c>
      <c r="H2897" s="11" t="s">
        <v>14</v>
      </c>
      <c r="M2897" s="8">
        <v>58</v>
      </c>
      <c r="P2897" s="11" t="s">
        <v>3595</v>
      </c>
    </row>
    <row r="2898" spans="1:16" x14ac:dyDescent="0.25">
      <c r="A2898" s="11" t="s">
        <v>320</v>
      </c>
      <c r="B2898" s="11" t="s">
        <v>1761</v>
      </c>
      <c r="C2898" s="12" t="s">
        <v>1762</v>
      </c>
      <c r="D2898" s="12" t="s">
        <v>6642</v>
      </c>
      <c r="M2898" s="8">
        <v>62</v>
      </c>
      <c r="P2898" s="13" t="s">
        <v>3533</v>
      </c>
    </row>
    <row r="2899" spans="1:16" x14ac:dyDescent="0.25">
      <c r="A2899" s="11" t="s">
        <v>376</v>
      </c>
      <c r="B2899" s="11" t="s">
        <v>3318</v>
      </c>
      <c r="C2899" s="12" t="s">
        <v>3319</v>
      </c>
      <c r="D2899" s="12" t="s">
        <v>6643</v>
      </c>
      <c r="M2899" s="8">
        <v>12</v>
      </c>
      <c r="P2899" s="11" t="s">
        <v>3479</v>
      </c>
    </row>
    <row r="2900" spans="1:16" x14ac:dyDescent="0.25">
      <c r="A2900" s="11" t="s">
        <v>376</v>
      </c>
      <c r="B2900" s="11" t="s">
        <v>3318</v>
      </c>
      <c r="C2900" s="12" t="s">
        <v>3348</v>
      </c>
      <c r="D2900" s="12" t="s">
        <v>6644</v>
      </c>
      <c r="M2900" s="8">
        <v>28</v>
      </c>
      <c r="P2900" s="11" t="s">
        <v>3479</v>
      </c>
    </row>
    <row r="2901" spans="1:16" x14ac:dyDescent="0.25">
      <c r="A2901" s="11" t="s">
        <v>334</v>
      </c>
      <c r="B2901" s="11" t="s">
        <v>358</v>
      </c>
      <c r="C2901" s="12" t="s">
        <v>2555</v>
      </c>
      <c r="D2901" s="12" t="s">
        <v>6645</v>
      </c>
      <c r="M2901" s="8">
        <v>62</v>
      </c>
      <c r="P2901" s="11" t="s">
        <v>3236</v>
      </c>
    </row>
    <row r="2902" spans="1:16" x14ac:dyDescent="0.25">
      <c r="A2902" s="11" t="s">
        <v>69</v>
      </c>
      <c r="B2902" s="11" t="s">
        <v>92</v>
      </c>
      <c r="C2902" s="12" t="s">
        <v>2558</v>
      </c>
      <c r="D2902" s="12" t="s">
        <v>6646</v>
      </c>
      <c r="H2902" s="11" t="s">
        <v>14</v>
      </c>
      <c r="M2902" s="8">
        <v>62</v>
      </c>
      <c r="P2902" s="11" t="s">
        <v>3554</v>
      </c>
    </row>
    <row r="2903" spans="1:16" x14ac:dyDescent="0.25">
      <c r="A2903" s="11" t="s">
        <v>376</v>
      </c>
      <c r="B2903" s="11" t="s">
        <v>1870</v>
      </c>
      <c r="C2903" s="12" t="s">
        <v>2004</v>
      </c>
      <c r="D2903" s="12" t="s">
        <v>6647</v>
      </c>
      <c r="M2903" s="8">
        <v>58</v>
      </c>
      <c r="P2903" s="11" t="s">
        <v>2076</v>
      </c>
    </row>
    <row r="2904" spans="1:16" x14ac:dyDescent="0.25">
      <c r="A2904" s="11" t="s">
        <v>376</v>
      </c>
      <c r="B2904" s="11" t="s">
        <v>1870</v>
      </c>
      <c r="C2904" s="12" t="s">
        <v>2006</v>
      </c>
      <c r="D2904" s="12" t="s">
        <v>6648</v>
      </c>
      <c r="M2904" s="8">
        <v>58</v>
      </c>
      <c r="P2904" s="11" t="s">
        <v>2076</v>
      </c>
    </row>
    <row r="2905" spans="1:16" x14ac:dyDescent="0.25">
      <c r="A2905" s="11" t="s">
        <v>334</v>
      </c>
      <c r="B2905" s="11" t="s">
        <v>3096</v>
      </c>
      <c r="C2905" s="12" t="s">
        <v>3097</v>
      </c>
      <c r="D2905" s="12" t="s">
        <v>6649</v>
      </c>
      <c r="M2905" s="8">
        <v>62</v>
      </c>
      <c r="P2905" s="11" t="s">
        <v>3222</v>
      </c>
    </row>
    <row r="2906" spans="1:16" x14ac:dyDescent="0.25">
      <c r="A2906" s="11" t="s">
        <v>376</v>
      </c>
      <c r="B2906" s="11" t="s">
        <v>1872</v>
      </c>
      <c r="C2906" s="12" t="s">
        <v>123</v>
      </c>
      <c r="D2906" s="12" t="s">
        <v>6650</v>
      </c>
      <c r="M2906" s="8">
        <v>56</v>
      </c>
      <c r="P2906" s="11" t="s">
        <v>2074</v>
      </c>
    </row>
    <row r="2907" spans="1:16" x14ac:dyDescent="0.25">
      <c r="A2907" s="11" t="s">
        <v>376</v>
      </c>
      <c r="B2907" s="11" t="s">
        <v>1873</v>
      </c>
      <c r="C2907" s="12" t="s">
        <v>2011</v>
      </c>
      <c r="D2907" s="12" t="s">
        <v>6651</v>
      </c>
      <c r="M2907" s="8">
        <v>20</v>
      </c>
      <c r="P2907" s="11" t="s">
        <v>2076</v>
      </c>
    </row>
    <row r="2908" spans="1:16" x14ac:dyDescent="0.25">
      <c r="A2908" s="11" t="s">
        <v>376</v>
      </c>
      <c r="B2908" s="11" t="s">
        <v>678</v>
      </c>
      <c r="C2908" s="12" t="s">
        <v>123</v>
      </c>
      <c r="D2908" s="12" t="s">
        <v>6652</v>
      </c>
      <c r="M2908" s="8">
        <v>62</v>
      </c>
      <c r="P2908" s="11" t="s">
        <v>379</v>
      </c>
    </row>
    <row r="2909" spans="1:16" x14ac:dyDescent="0.25">
      <c r="A2909" s="11" t="s">
        <v>836</v>
      </c>
      <c r="B2909" s="11" t="s">
        <v>976</v>
      </c>
      <c r="C2909" s="12" t="s">
        <v>977</v>
      </c>
      <c r="D2909" s="12" t="s">
        <v>6653</v>
      </c>
      <c r="N2909" s="8" t="s">
        <v>391</v>
      </c>
      <c r="P2909" s="11" t="s">
        <v>227</v>
      </c>
    </row>
    <row r="2910" spans="1:16" x14ac:dyDescent="0.25">
      <c r="A2910" s="11" t="s">
        <v>743</v>
      </c>
      <c r="B2910" s="11" t="s">
        <v>751</v>
      </c>
      <c r="C2910" s="12" t="s">
        <v>5504</v>
      </c>
      <c r="D2910" s="12" t="s">
        <v>6654</v>
      </c>
      <c r="M2910" s="8">
        <v>60</v>
      </c>
      <c r="P2910" s="11" t="s">
        <v>5507</v>
      </c>
    </row>
    <row r="2911" spans="1:16" x14ac:dyDescent="0.25">
      <c r="A2911" s="11" t="s">
        <v>743</v>
      </c>
      <c r="B2911" s="11" t="s">
        <v>751</v>
      </c>
      <c r="C2911" s="12" t="s">
        <v>2573</v>
      </c>
      <c r="D2911" s="12" t="s">
        <v>5061</v>
      </c>
      <c r="M2911" s="8">
        <v>60</v>
      </c>
      <c r="P2911" s="11" t="s">
        <v>5507</v>
      </c>
    </row>
    <row r="2912" spans="1:16" x14ac:dyDescent="0.25">
      <c r="A2912" s="11" t="s">
        <v>743</v>
      </c>
      <c r="B2912" s="11" t="s">
        <v>751</v>
      </c>
      <c r="C2912" s="12" t="s">
        <v>5509</v>
      </c>
      <c r="D2912" s="12" t="s">
        <v>6655</v>
      </c>
      <c r="N2912" s="8" t="s">
        <v>1266</v>
      </c>
      <c r="P2912" s="11" t="s">
        <v>5511</v>
      </c>
    </row>
    <row r="2913" spans="1:16" x14ac:dyDescent="0.25">
      <c r="A2913" s="11" t="s">
        <v>743</v>
      </c>
      <c r="B2913" s="11" t="s">
        <v>751</v>
      </c>
      <c r="C2913" s="12" t="s">
        <v>5508</v>
      </c>
      <c r="D2913" s="12" t="s">
        <v>6656</v>
      </c>
      <c r="M2913" s="8">
        <v>60</v>
      </c>
      <c r="P2913" s="11" t="s">
        <v>5511</v>
      </c>
    </row>
    <row r="2914" spans="1:16" x14ac:dyDescent="0.25">
      <c r="A2914" s="11" t="s">
        <v>743</v>
      </c>
      <c r="B2914" s="11" t="s">
        <v>751</v>
      </c>
      <c r="C2914" s="12" t="s">
        <v>3638</v>
      </c>
      <c r="D2914" s="12" t="s">
        <v>6125</v>
      </c>
      <c r="N2914" s="8" t="s">
        <v>1266</v>
      </c>
      <c r="P2914" s="11" t="s">
        <v>5511</v>
      </c>
    </row>
    <row r="2915" spans="1:16" x14ac:dyDescent="0.25">
      <c r="A2915" s="11" t="s">
        <v>743</v>
      </c>
      <c r="B2915" s="11" t="s">
        <v>751</v>
      </c>
      <c r="C2915" s="12" t="s">
        <v>5506</v>
      </c>
      <c r="D2915" s="12" t="s">
        <v>6657</v>
      </c>
      <c r="M2915" s="8">
        <v>60</v>
      </c>
      <c r="P2915" s="11" t="s">
        <v>5507</v>
      </c>
    </row>
    <row r="2916" spans="1:16" x14ac:dyDescent="0.25">
      <c r="A2916" s="11" t="s">
        <v>743</v>
      </c>
      <c r="B2916" s="11" t="s">
        <v>751</v>
      </c>
      <c r="C2916" s="12" t="s">
        <v>5503</v>
      </c>
      <c r="D2916" s="12" t="s">
        <v>6658</v>
      </c>
      <c r="M2916" s="8">
        <v>60</v>
      </c>
      <c r="P2916" s="11" t="s">
        <v>5507</v>
      </c>
    </row>
    <row r="2917" spans="1:16" x14ac:dyDescent="0.25">
      <c r="A2917" s="11" t="s">
        <v>743</v>
      </c>
      <c r="B2917" s="11" t="s">
        <v>751</v>
      </c>
      <c r="C2917" s="12" t="s">
        <v>5505</v>
      </c>
      <c r="D2917" s="12" t="s">
        <v>4950</v>
      </c>
      <c r="M2917" s="8">
        <v>60</v>
      </c>
      <c r="P2917" s="11" t="s">
        <v>5507</v>
      </c>
    </row>
    <row r="2918" spans="1:16" x14ac:dyDescent="0.25">
      <c r="A2918" s="11" t="s">
        <v>743</v>
      </c>
      <c r="B2918" s="11" t="s">
        <v>751</v>
      </c>
      <c r="C2918" s="12" t="s">
        <v>2578</v>
      </c>
      <c r="D2918" s="12" t="s">
        <v>6111</v>
      </c>
      <c r="N2918" s="8" t="s">
        <v>435</v>
      </c>
      <c r="P2918" s="11" t="s">
        <v>5511</v>
      </c>
    </row>
    <row r="2919" spans="1:16" x14ac:dyDescent="0.25">
      <c r="A2919" s="11" t="s">
        <v>743</v>
      </c>
      <c r="B2919" s="11" t="s">
        <v>751</v>
      </c>
      <c r="C2919" s="12" t="s">
        <v>754</v>
      </c>
      <c r="D2919" s="12" t="s">
        <v>4951</v>
      </c>
      <c r="L2919" s="11"/>
      <c r="M2919" s="8">
        <v>60</v>
      </c>
      <c r="P2919" s="11" t="s">
        <v>5507</v>
      </c>
    </row>
    <row r="2920" spans="1:16" x14ac:dyDescent="0.25">
      <c r="A2920" s="11" t="s">
        <v>743</v>
      </c>
      <c r="B2920" s="11" t="s">
        <v>751</v>
      </c>
      <c r="C2920" s="12" t="s">
        <v>5510</v>
      </c>
      <c r="D2920" s="12" t="s">
        <v>6659</v>
      </c>
      <c r="M2920" s="8">
        <v>60</v>
      </c>
      <c r="P2920" s="11" t="s">
        <v>5511</v>
      </c>
    </row>
    <row r="2921" spans="1:16" x14ac:dyDescent="0.25">
      <c r="A2921" s="11" t="s">
        <v>376</v>
      </c>
      <c r="B2921" s="11" t="s">
        <v>681</v>
      </c>
      <c r="C2921" s="12" t="s">
        <v>2583</v>
      </c>
      <c r="D2921" s="12" t="s">
        <v>6660</v>
      </c>
      <c r="H2921" s="11" t="s">
        <v>14</v>
      </c>
      <c r="M2921" s="8">
        <v>60</v>
      </c>
      <c r="P2921" s="11" t="s">
        <v>2758</v>
      </c>
    </row>
    <row r="2922" spans="1:16" x14ac:dyDescent="0.25">
      <c r="A2922" s="11" t="s">
        <v>376</v>
      </c>
      <c r="B2922" s="11" t="s">
        <v>681</v>
      </c>
      <c r="C2922" s="12" t="s">
        <v>1795</v>
      </c>
      <c r="D2922" s="12" t="s">
        <v>6661</v>
      </c>
      <c r="H2922" s="11" t="s">
        <v>14</v>
      </c>
      <c r="M2922" s="8">
        <v>60</v>
      </c>
      <c r="P2922" s="11" t="s">
        <v>2758</v>
      </c>
    </row>
    <row r="2923" spans="1:16" x14ac:dyDescent="0.25">
      <c r="A2923" s="11" t="s">
        <v>376</v>
      </c>
      <c r="B2923" s="11" t="s">
        <v>1831</v>
      </c>
      <c r="C2923" s="12" t="s">
        <v>123</v>
      </c>
      <c r="D2923" s="12" t="s">
        <v>6662</v>
      </c>
      <c r="M2923" s="8">
        <v>16</v>
      </c>
      <c r="P2923" s="11" t="s">
        <v>2074</v>
      </c>
    </row>
    <row r="2924" spans="1:16" x14ac:dyDescent="0.25">
      <c r="A2924" s="11" t="s">
        <v>376</v>
      </c>
      <c r="B2924" s="11" t="s">
        <v>1831</v>
      </c>
      <c r="C2924" s="12" t="s">
        <v>123</v>
      </c>
      <c r="D2924" s="12" t="s">
        <v>6662</v>
      </c>
      <c r="M2924" s="8">
        <v>24</v>
      </c>
      <c r="P2924" s="11" t="s">
        <v>2074</v>
      </c>
    </row>
    <row r="2925" spans="1:16" x14ac:dyDescent="0.25">
      <c r="A2925" s="11" t="s">
        <v>376</v>
      </c>
      <c r="B2925" s="11" t="s">
        <v>1831</v>
      </c>
      <c r="C2925" s="12" t="s">
        <v>123</v>
      </c>
      <c r="D2925" s="12" t="s">
        <v>6662</v>
      </c>
      <c r="M2925" s="8">
        <v>26</v>
      </c>
      <c r="P2925" s="11" t="s">
        <v>2074</v>
      </c>
    </row>
    <row r="2926" spans="1:16" x14ac:dyDescent="0.25">
      <c r="A2926" s="11" t="s">
        <v>743</v>
      </c>
      <c r="B2926" s="11" t="s">
        <v>755</v>
      </c>
      <c r="C2926" s="12" t="s">
        <v>1819</v>
      </c>
      <c r="D2926" s="12" t="s">
        <v>6663</v>
      </c>
      <c r="M2926" s="8">
        <v>60</v>
      </c>
      <c r="P2926" s="11" t="s">
        <v>1528</v>
      </c>
    </row>
    <row r="2927" spans="1:16" x14ac:dyDescent="0.25">
      <c r="A2927" s="11" t="s">
        <v>743</v>
      </c>
      <c r="B2927" s="11" t="s">
        <v>755</v>
      </c>
      <c r="C2927" s="12" t="s">
        <v>1817</v>
      </c>
      <c r="D2927" s="12" t="s">
        <v>6664</v>
      </c>
      <c r="M2927" s="8">
        <v>60</v>
      </c>
      <c r="P2927" s="11" t="s">
        <v>1528</v>
      </c>
    </row>
    <row r="2928" spans="1:16" x14ac:dyDescent="0.25">
      <c r="A2928" s="11" t="s">
        <v>376</v>
      </c>
      <c r="B2928" s="11" t="s">
        <v>3386</v>
      </c>
      <c r="C2928" s="12" t="s">
        <v>3387</v>
      </c>
      <c r="D2928" s="12" t="s">
        <v>6665</v>
      </c>
      <c r="M2928" s="8">
        <v>42</v>
      </c>
      <c r="P2928" s="11" t="s">
        <v>3479</v>
      </c>
    </row>
    <row r="2929" spans="1:16" x14ac:dyDescent="0.25">
      <c r="A2929" s="11" t="s">
        <v>376</v>
      </c>
      <c r="B2929" s="11" t="s">
        <v>1875</v>
      </c>
      <c r="C2929" s="12" t="s">
        <v>2016</v>
      </c>
      <c r="D2929" s="12" t="s">
        <v>6666</v>
      </c>
      <c r="M2929" s="8">
        <v>58</v>
      </c>
      <c r="P2929" s="11" t="s">
        <v>2072</v>
      </c>
    </row>
    <row r="2930" spans="1:16" x14ac:dyDescent="0.25">
      <c r="A2930" s="11" t="s">
        <v>376</v>
      </c>
      <c r="B2930" s="11" t="s">
        <v>1875</v>
      </c>
      <c r="C2930" s="12" t="s">
        <v>123</v>
      </c>
      <c r="D2930" s="12" t="s">
        <v>6667</v>
      </c>
      <c r="M2930" s="8">
        <v>58</v>
      </c>
      <c r="P2930" s="11" t="s">
        <v>2072</v>
      </c>
    </row>
    <row r="2931" spans="1:16" x14ac:dyDescent="0.25">
      <c r="A2931" s="11" t="s">
        <v>819</v>
      </c>
      <c r="B2931" s="11" t="s">
        <v>829</v>
      </c>
      <c r="C2931" s="12" t="s">
        <v>261</v>
      </c>
      <c r="D2931" s="12" t="s">
        <v>6668</v>
      </c>
      <c r="H2931" s="11" t="s">
        <v>14</v>
      </c>
      <c r="M2931" s="8">
        <v>20</v>
      </c>
      <c r="P2931" s="11" t="s">
        <v>3556</v>
      </c>
    </row>
    <row r="2932" spans="1:16" x14ac:dyDescent="0.25">
      <c r="A2932" s="11" t="s">
        <v>836</v>
      </c>
      <c r="B2932" s="11" t="s">
        <v>979</v>
      </c>
      <c r="C2932" s="12" t="s">
        <v>981</v>
      </c>
      <c r="D2932" s="12" t="s">
        <v>6669</v>
      </c>
      <c r="M2932" s="8">
        <v>20</v>
      </c>
      <c r="P2932" s="11" t="s">
        <v>227</v>
      </c>
    </row>
    <row r="2933" spans="1:16" x14ac:dyDescent="0.25">
      <c r="A2933" s="11" t="s">
        <v>836</v>
      </c>
      <c r="B2933" s="11" t="s">
        <v>979</v>
      </c>
      <c r="C2933" s="12" t="s">
        <v>983</v>
      </c>
      <c r="D2933" s="12" t="s">
        <v>6670</v>
      </c>
      <c r="M2933" s="8">
        <v>40</v>
      </c>
      <c r="P2933" s="11" t="s">
        <v>1528</v>
      </c>
    </row>
    <row r="2934" spans="1:16" x14ac:dyDescent="0.25">
      <c r="A2934" s="11" t="s">
        <v>334</v>
      </c>
      <c r="B2934" s="11" t="s">
        <v>3158</v>
      </c>
      <c r="C2934" s="12" t="s">
        <v>3159</v>
      </c>
      <c r="D2934" s="12" t="s">
        <v>6671</v>
      </c>
      <c r="M2934" s="8">
        <v>62</v>
      </c>
      <c r="P2934" s="11" t="s">
        <v>3222</v>
      </c>
    </row>
    <row r="2935" spans="1:16" x14ac:dyDescent="0.25">
      <c r="A2935" s="11" t="s">
        <v>376</v>
      </c>
      <c r="B2935" s="11" t="s">
        <v>1877</v>
      </c>
      <c r="C2935" s="12" t="s">
        <v>123</v>
      </c>
      <c r="D2935" s="12" t="s">
        <v>6672</v>
      </c>
      <c r="M2935" s="8">
        <v>50</v>
      </c>
      <c r="P2935" s="11" t="s">
        <v>3479</v>
      </c>
    </row>
    <row r="2936" spans="1:16" x14ac:dyDescent="0.25">
      <c r="A2936" s="11" t="s">
        <v>3480</v>
      </c>
      <c r="B2936" s="13" t="s">
        <v>3530</v>
      </c>
      <c r="C2936" s="12" t="s">
        <v>2209</v>
      </c>
      <c r="D2936" s="12" t="s">
        <v>6673</v>
      </c>
      <c r="M2936" s="8">
        <v>44</v>
      </c>
      <c r="P2936" s="13" t="s">
        <v>3541</v>
      </c>
    </row>
    <row r="2937" spans="1:16" x14ac:dyDescent="0.25">
      <c r="A2937" s="11" t="s">
        <v>1015</v>
      </c>
      <c r="B2937" s="11" t="s">
        <v>3232</v>
      </c>
      <c r="C2937" s="12" t="s">
        <v>1799</v>
      </c>
      <c r="D2937" s="12" t="s">
        <v>6674</v>
      </c>
      <c r="M2937" s="8">
        <v>26</v>
      </c>
      <c r="P2937" s="11" t="s">
        <v>3223</v>
      </c>
    </row>
    <row r="2938" spans="1:16" x14ac:dyDescent="0.25">
      <c r="A2938" s="11" t="s">
        <v>1590</v>
      </c>
      <c r="B2938" s="11" t="s">
        <v>3232</v>
      </c>
      <c r="C2938" s="12" t="s">
        <v>3037</v>
      </c>
      <c r="D2938" s="12" t="s">
        <v>6675</v>
      </c>
      <c r="H2938" s="11" t="s">
        <v>14</v>
      </c>
      <c r="M2938" s="8">
        <v>28</v>
      </c>
      <c r="P2938" s="11" t="s">
        <v>3660</v>
      </c>
    </row>
    <row r="2939" spans="1:16" x14ac:dyDescent="0.25">
      <c r="A2939" s="11" t="s">
        <v>1590</v>
      </c>
      <c r="B2939" s="11" t="s">
        <v>3232</v>
      </c>
      <c r="C2939" s="12" t="s">
        <v>3038</v>
      </c>
      <c r="D2939" s="12" t="s">
        <v>6676</v>
      </c>
      <c r="H2939" s="11" t="s">
        <v>14</v>
      </c>
      <c r="M2939" s="8">
        <v>28</v>
      </c>
      <c r="P2939" s="11" t="s">
        <v>3660</v>
      </c>
    </row>
    <row r="2940" spans="1:16" x14ac:dyDescent="0.25">
      <c r="A2940" s="11" t="s">
        <v>1590</v>
      </c>
      <c r="B2940" s="11" t="s">
        <v>3232</v>
      </c>
      <c r="C2940" s="12" t="s">
        <v>3039</v>
      </c>
      <c r="D2940" s="12" t="s">
        <v>6677</v>
      </c>
      <c r="H2940" s="11" t="s">
        <v>14</v>
      </c>
      <c r="M2940" s="8">
        <v>26</v>
      </c>
      <c r="P2940" s="11" t="s">
        <v>3660</v>
      </c>
    </row>
    <row r="2941" spans="1:16" x14ac:dyDescent="0.25">
      <c r="A2941" s="11" t="s">
        <v>187</v>
      </c>
      <c r="B2941" s="11" t="s">
        <v>299</v>
      </c>
      <c r="C2941" s="12" t="s">
        <v>2603</v>
      </c>
      <c r="D2941" s="12" t="s">
        <v>6678</v>
      </c>
      <c r="H2941" s="11" t="s">
        <v>14</v>
      </c>
      <c r="M2941" s="8">
        <v>48</v>
      </c>
      <c r="P2941" s="11" t="s">
        <v>3558</v>
      </c>
    </row>
    <row r="2942" spans="1:16" x14ac:dyDescent="0.25">
      <c r="A2942" s="11" t="s">
        <v>376</v>
      </c>
      <c r="B2942" s="11" t="s">
        <v>697</v>
      </c>
      <c r="C2942" s="12" t="s">
        <v>2759</v>
      </c>
      <c r="D2942" s="12" t="s">
        <v>6679</v>
      </c>
      <c r="M2942" s="8">
        <v>62</v>
      </c>
      <c r="P2942" s="11" t="s">
        <v>1528</v>
      </c>
    </row>
    <row r="2943" spans="1:16" x14ac:dyDescent="0.25">
      <c r="A2943" s="11" t="s">
        <v>376</v>
      </c>
      <c r="B2943" s="11" t="s">
        <v>1878</v>
      </c>
      <c r="C2943" s="12" t="s">
        <v>5560</v>
      </c>
      <c r="D2943" s="12" t="s">
        <v>6680</v>
      </c>
      <c r="M2943" s="8">
        <v>58</v>
      </c>
      <c r="P2943" s="11" t="s">
        <v>2074</v>
      </c>
    </row>
    <row r="2944" spans="1:16" x14ac:dyDescent="0.25">
      <c r="A2944" s="11" t="s">
        <v>376</v>
      </c>
      <c r="B2944" s="11" t="s">
        <v>1878</v>
      </c>
      <c r="C2944" s="12" t="s">
        <v>5559</v>
      </c>
      <c r="D2944" s="12" t="s">
        <v>6681</v>
      </c>
      <c r="M2944" s="8">
        <v>58</v>
      </c>
      <c r="P2944" s="11" t="s">
        <v>2075</v>
      </c>
    </row>
    <row r="2945" spans="1:16" x14ac:dyDescent="0.25">
      <c r="A2945" s="11" t="s">
        <v>376</v>
      </c>
      <c r="B2945" s="11" t="s">
        <v>1878</v>
      </c>
      <c r="C2945" s="12" t="s">
        <v>123</v>
      </c>
      <c r="D2945" s="12" t="s">
        <v>6682</v>
      </c>
      <c r="M2945" s="8">
        <v>60</v>
      </c>
      <c r="P2945" s="11" t="s">
        <v>2074</v>
      </c>
    </row>
    <row r="2946" spans="1:16" x14ac:dyDescent="0.25">
      <c r="A2946" s="11" t="s">
        <v>769</v>
      </c>
      <c r="B2946" s="11" t="s">
        <v>59</v>
      </c>
      <c r="C2946" s="12" t="s">
        <v>2608</v>
      </c>
      <c r="D2946" s="12" t="s">
        <v>6683</v>
      </c>
      <c r="H2946" s="11" t="s">
        <v>14</v>
      </c>
      <c r="M2946" s="8">
        <v>52</v>
      </c>
      <c r="P2946" s="11" t="s">
        <v>3560</v>
      </c>
    </row>
    <row r="2947" spans="1:16" x14ac:dyDescent="0.25">
      <c r="A2947" s="11" t="s">
        <v>769</v>
      </c>
      <c r="B2947" s="11" t="s">
        <v>59</v>
      </c>
      <c r="C2947" s="12" t="s">
        <v>2622</v>
      </c>
      <c r="D2947" s="12" t="s">
        <v>6684</v>
      </c>
      <c r="H2947" s="11" t="s">
        <v>14</v>
      </c>
      <c r="M2947" s="8">
        <v>52</v>
      </c>
      <c r="P2947" s="11" t="s">
        <v>3308</v>
      </c>
    </row>
    <row r="2948" spans="1:16" x14ac:dyDescent="0.25">
      <c r="A2948" s="11" t="s">
        <v>769</v>
      </c>
      <c r="B2948" s="11" t="s">
        <v>59</v>
      </c>
      <c r="C2948" s="12" t="s">
        <v>2612</v>
      </c>
      <c r="D2948" s="12" t="s">
        <v>6685</v>
      </c>
      <c r="H2948" s="11" t="s">
        <v>14</v>
      </c>
      <c r="M2948" s="8">
        <v>52</v>
      </c>
      <c r="P2948" s="11" t="s">
        <v>3560</v>
      </c>
    </row>
    <row r="2949" spans="1:16" x14ac:dyDescent="0.25">
      <c r="A2949" s="11" t="s">
        <v>1590</v>
      </c>
      <c r="B2949" s="11" t="s">
        <v>1021</v>
      </c>
      <c r="C2949" s="12" t="s">
        <v>2614</v>
      </c>
      <c r="D2949" s="12" t="s">
        <v>6686</v>
      </c>
      <c r="H2949" s="11" t="s">
        <v>14</v>
      </c>
      <c r="M2949" s="8">
        <v>62</v>
      </c>
      <c r="P2949" s="11" t="s">
        <v>3659</v>
      </c>
    </row>
    <row r="2950" spans="1:16" x14ac:dyDescent="0.25">
      <c r="A2950" s="11" t="s">
        <v>1590</v>
      </c>
      <c r="B2950" s="11" t="s">
        <v>1021</v>
      </c>
      <c r="C2950" s="12" t="s">
        <v>2614</v>
      </c>
      <c r="D2950" s="12" t="s">
        <v>6686</v>
      </c>
      <c r="H2950" s="11" t="s">
        <v>14</v>
      </c>
      <c r="M2950" s="8">
        <v>60</v>
      </c>
      <c r="P2950" s="11" t="s">
        <v>3235</v>
      </c>
    </row>
    <row r="2951" spans="1:16" x14ac:dyDescent="0.25">
      <c r="A2951" s="11" t="s">
        <v>1590</v>
      </c>
      <c r="B2951" s="11" t="s">
        <v>1021</v>
      </c>
      <c r="C2951" s="12" t="s">
        <v>2615</v>
      </c>
      <c r="D2951" s="12" t="s">
        <v>6687</v>
      </c>
      <c r="H2951" s="11" t="s">
        <v>14</v>
      </c>
      <c r="M2951" s="8">
        <v>62</v>
      </c>
      <c r="P2951" s="11" t="s">
        <v>3659</v>
      </c>
    </row>
    <row r="2952" spans="1:16" x14ac:dyDescent="0.25">
      <c r="A2952" s="11" t="s">
        <v>1590</v>
      </c>
      <c r="B2952" s="11" t="s">
        <v>1021</v>
      </c>
      <c r="C2952" s="12" t="s">
        <v>2616</v>
      </c>
      <c r="D2952" s="12" t="s">
        <v>6688</v>
      </c>
      <c r="H2952" s="11" t="s">
        <v>14</v>
      </c>
      <c r="M2952" s="8">
        <v>62</v>
      </c>
      <c r="P2952" s="11" t="s">
        <v>3659</v>
      </c>
    </row>
    <row r="2953" spans="1:16" x14ac:dyDescent="0.25">
      <c r="A2953" s="11" t="s">
        <v>1590</v>
      </c>
      <c r="B2953" s="11" t="s">
        <v>1021</v>
      </c>
      <c r="C2953" s="12" t="s">
        <v>2617</v>
      </c>
      <c r="D2953" s="12" t="s">
        <v>6689</v>
      </c>
      <c r="H2953" s="11" t="s">
        <v>14</v>
      </c>
      <c r="M2953" s="8">
        <v>62</v>
      </c>
      <c r="P2953" s="11" t="s">
        <v>3659</v>
      </c>
    </row>
    <row r="2954" spans="1:16" x14ac:dyDescent="0.25">
      <c r="A2954" s="11" t="s">
        <v>69</v>
      </c>
      <c r="B2954" s="11" t="s">
        <v>97</v>
      </c>
      <c r="C2954" s="12" t="s">
        <v>2621</v>
      </c>
      <c r="D2954" s="12" t="s">
        <v>6690</v>
      </c>
      <c r="H2954" s="11" t="s">
        <v>14</v>
      </c>
      <c r="M2954" s="8">
        <v>60</v>
      </c>
      <c r="N2954" s="8" t="s">
        <v>98</v>
      </c>
      <c r="P2954" s="11" t="s">
        <v>3296</v>
      </c>
    </row>
    <row r="2955" spans="1:16" x14ac:dyDescent="0.25">
      <c r="A2955" s="11" t="s">
        <v>334</v>
      </c>
      <c r="B2955" s="11" t="s">
        <v>361</v>
      </c>
      <c r="C2955" s="12" t="s">
        <v>2623</v>
      </c>
      <c r="D2955" s="12" t="s">
        <v>6691</v>
      </c>
      <c r="M2955" s="8">
        <v>62</v>
      </c>
      <c r="P2955" s="11" t="s">
        <v>3312</v>
      </c>
    </row>
    <row r="2956" spans="1:16" x14ac:dyDescent="0.25">
      <c r="A2956" s="11" t="s">
        <v>334</v>
      </c>
      <c r="B2956" s="11" t="s">
        <v>361</v>
      </c>
      <c r="C2956" s="12" t="s">
        <v>2624</v>
      </c>
      <c r="D2956" s="12" t="s">
        <v>6692</v>
      </c>
      <c r="M2956" s="8">
        <v>62</v>
      </c>
      <c r="P2956" s="11" t="s">
        <v>3312</v>
      </c>
    </row>
    <row r="2957" spans="1:16" x14ac:dyDescent="0.25">
      <c r="A2957" s="11" t="s">
        <v>334</v>
      </c>
      <c r="B2957" s="11" t="s">
        <v>361</v>
      </c>
      <c r="C2957" s="12" t="s">
        <v>1464</v>
      </c>
      <c r="D2957" s="12" t="s">
        <v>6693</v>
      </c>
      <c r="M2957" s="8">
        <v>62</v>
      </c>
      <c r="P2957" s="11" t="s">
        <v>1832</v>
      </c>
    </row>
    <row r="2958" spans="1:16" x14ac:dyDescent="0.25">
      <c r="A2958" s="11" t="s">
        <v>334</v>
      </c>
      <c r="B2958" s="11" t="s">
        <v>361</v>
      </c>
      <c r="C2958" s="12" t="s">
        <v>3203</v>
      </c>
      <c r="D2958" s="12" t="s">
        <v>6694</v>
      </c>
      <c r="M2958" s="8">
        <v>62</v>
      </c>
      <c r="P2958" s="11" t="s">
        <v>3222</v>
      </c>
    </row>
    <row r="2959" spans="1:16" x14ac:dyDescent="0.25">
      <c r="A2959" s="11" t="s">
        <v>1080</v>
      </c>
      <c r="B2959" s="11" t="s">
        <v>1752</v>
      </c>
      <c r="C2959" s="12" t="s">
        <v>1753</v>
      </c>
      <c r="D2959" s="12" t="s">
        <v>6695</v>
      </c>
      <c r="M2959" s="8">
        <v>62</v>
      </c>
      <c r="P2959" s="11" t="s">
        <v>2092</v>
      </c>
    </row>
    <row r="2960" spans="1:16" x14ac:dyDescent="0.25">
      <c r="A2960" s="11" t="s">
        <v>376</v>
      </c>
      <c r="B2960" s="11" t="s">
        <v>701</v>
      </c>
      <c r="C2960" s="12" t="s">
        <v>3081</v>
      </c>
      <c r="D2960" s="12" t="s">
        <v>6696</v>
      </c>
      <c r="I2960" s="11" t="s">
        <v>48</v>
      </c>
      <c r="L2960" s="13">
        <v>62</v>
      </c>
      <c r="M2960" s="8">
        <v>62</v>
      </c>
      <c r="P2960" s="11" t="s">
        <v>3090</v>
      </c>
    </row>
    <row r="2961" spans="1:16" x14ac:dyDescent="0.25">
      <c r="A2961" s="11" t="s">
        <v>376</v>
      </c>
      <c r="B2961" s="11" t="s">
        <v>701</v>
      </c>
      <c r="C2961" s="12" t="s">
        <v>3081</v>
      </c>
      <c r="D2961" s="12" t="s">
        <v>6696</v>
      </c>
      <c r="M2961" s="8">
        <v>62</v>
      </c>
      <c r="P2961" s="11" t="s">
        <v>3223</v>
      </c>
    </row>
    <row r="2962" spans="1:16" x14ac:dyDescent="0.25">
      <c r="A2962" s="11" t="s">
        <v>376</v>
      </c>
      <c r="B2962" s="11" t="s">
        <v>701</v>
      </c>
      <c r="C2962" s="12" t="s">
        <v>3245</v>
      </c>
      <c r="D2962" s="12" t="s">
        <v>6697</v>
      </c>
      <c r="H2962" s="11" t="s">
        <v>14</v>
      </c>
      <c r="M2962" s="8">
        <v>62</v>
      </c>
      <c r="P2962" s="11" t="s">
        <v>3622</v>
      </c>
    </row>
    <row r="2963" spans="1:16" x14ac:dyDescent="0.25">
      <c r="A2963" s="11" t="s">
        <v>376</v>
      </c>
      <c r="B2963" s="11" t="s">
        <v>701</v>
      </c>
      <c r="C2963" s="12" t="s">
        <v>3246</v>
      </c>
      <c r="D2963" s="12" t="s">
        <v>6698</v>
      </c>
      <c r="M2963" s="8">
        <v>62</v>
      </c>
      <c r="P2963" s="11" t="s">
        <v>3309</v>
      </c>
    </row>
    <row r="2964" spans="1:16" x14ac:dyDescent="0.25">
      <c r="A2964" s="11" t="s">
        <v>376</v>
      </c>
      <c r="B2964" s="11" t="s">
        <v>1879</v>
      </c>
      <c r="C2964" s="12" t="s">
        <v>2023</v>
      </c>
      <c r="D2964" s="12" t="s">
        <v>6699</v>
      </c>
      <c r="N2964" s="8" t="s">
        <v>1530</v>
      </c>
      <c r="P2964" s="11" t="s">
        <v>2074</v>
      </c>
    </row>
    <row r="2965" spans="1:16" x14ac:dyDescent="0.25">
      <c r="A2965" s="11" t="s">
        <v>187</v>
      </c>
      <c r="B2965" s="11" t="s">
        <v>301</v>
      </c>
      <c r="C2965" s="12" t="s">
        <v>1225</v>
      </c>
      <c r="D2965" s="12" t="s">
        <v>6700</v>
      </c>
      <c r="H2965" s="14"/>
      <c r="M2965" s="8">
        <v>50</v>
      </c>
      <c r="P2965" s="11" t="s">
        <v>2085</v>
      </c>
    </row>
    <row r="2966" spans="1:16" x14ac:dyDescent="0.25">
      <c r="A2966" s="11" t="s">
        <v>187</v>
      </c>
      <c r="B2966" s="11" t="s">
        <v>301</v>
      </c>
      <c r="C2966" s="12" t="s">
        <v>3024</v>
      </c>
      <c r="D2966" s="12" t="s">
        <v>6701</v>
      </c>
      <c r="H2966" s="11" t="s">
        <v>14</v>
      </c>
      <c r="M2966" s="8">
        <v>48</v>
      </c>
      <c r="P2966" s="11" t="s">
        <v>3308</v>
      </c>
    </row>
    <row r="2967" spans="1:16" x14ac:dyDescent="0.25">
      <c r="A2967" s="11" t="s">
        <v>187</v>
      </c>
      <c r="B2967" s="11" t="s">
        <v>301</v>
      </c>
      <c r="C2967" s="12" t="s">
        <v>1228</v>
      </c>
      <c r="D2967" s="12" t="s">
        <v>6702</v>
      </c>
      <c r="H2967" s="14"/>
      <c r="M2967" s="8">
        <v>42</v>
      </c>
      <c r="N2967" s="8" t="s">
        <v>203</v>
      </c>
      <c r="O2967" s="11" t="s">
        <v>1214</v>
      </c>
      <c r="P2967" s="11" t="s">
        <v>2085</v>
      </c>
    </row>
    <row r="2968" spans="1:16" x14ac:dyDescent="0.25">
      <c r="A2968" s="11" t="s">
        <v>187</v>
      </c>
      <c r="B2968" s="11" t="s">
        <v>301</v>
      </c>
      <c r="C2968" s="12" t="s">
        <v>1231</v>
      </c>
      <c r="D2968" s="12" t="s">
        <v>6703</v>
      </c>
      <c r="H2968" s="14"/>
      <c r="M2968" s="8">
        <v>50</v>
      </c>
      <c r="P2968" s="11" t="s">
        <v>2085</v>
      </c>
    </row>
    <row r="2969" spans="1:16" x14ac:dyDescent="0.25">
      <c r="A2969" s="11" t="s">
        <v>187</v>
      </c>
      <c r="B2969" s="11" t="s">
        <v>301</v>
      </c>
      <c r="C2969" s="12" t="s">
        <v>1247</v>
      </c>
      <c r="D2969" s="12" t="s">
        <v>6704</v>
      </c>
      <c r="H2969" s="14"/>
      <c r="N2969" s="8" t="s">
        <v>1248</v>
      </c>
      <c r="P2969" s="11" t="s">
        <v>2085</v>
      </c>
    </row>
    <row r="2970" spans="1:16" x14ac:dyDescent="0.25">
      <c r="A2970" s="11" t="s">
        <v>187</v>
      </c>
      <c r="B2970" s="11" t="s">
        <v>301</v>
      </c>
      <c r="C2970" s="12" t="s">
        <v>1256</v>
      </c>
      <c r="D2970" s="12" t="s">
        <v>6705</v>
      </c>
      <c r="H2970" s="14"/>
      <c r="M2970" s="8">
        <v>36</v>
      </c>
      <c r="P2970" s="11" t="s">
        <v>2085</v>
      </c>
    </row>
    <row r="2971" spans="1:16" x14ac:dyDescent="0.25">
      <c r="A2971" s="11" t="s">
        <v>187</v>
      </c>
      <c r="B2971" s="11" t="s">
        <v>301</v>
      </c>
      <c r="C2971" s="12" t="s">
        <v>1260</v>
      </c>
      <c r="D2971" s="12" t="s">
        <v>6706</v>
      </c>
      <c r="H2971" s="14"/>
      <c r="M2971" s="8">
        <v>64</v>
      </c>
      <c r="N2971" s="8" t="s">
        <v>1033</v>
      </c>
      <c r="O2971" s="11" t="s">
        <v>1214</v>
      </c>
      <c r="P2971" s="11" t="s">
        <v>2085</v>
      </c>
    </row>
    <row r="2972" spans="1:16" x14ac:dyDescent="0.25">
      <c r="A2972" s="11" t="s">
        <v>187</v>
      </c>
      <c r="B2972" s="11" t="s">
        <v>301</v>
      </c>
      <c r="C2972" s="12" t="s">
        <v>137</v>
      </c>
      <c r="D2972" s="12" t="s">
        <v>6707</v>
      </c>
      <c r="H2972" s="14"/>
      <c r="M2972" s="8">
        <v>36</v>
      </c>
      <c r="P2972" s="11" t="s">
        <v>2085</v>
      </c>
    </row>
    <row r="2973" spans="1:16" x14ac:dyDescent="0.25">
      <c r="A2973" s="11" t="s">
        <v>187</v>
      </c>
      <c r="B2973" s="11" t="s">
        <v>301</v>
      </c>
      <c r="C2973" s="12" t="s">
        <v>1263</v>
      </c>
      <c r="D2973" s="12" t="s">
        <v>6708</v>
      </c>
      <c r="H2973" s="14"/>
      <c r="M2973" s="8">
        <v>214</v>
      </c>
      <c r="P2973" s="11" t="s">
        <v>2085</v>
      </c>
    </row>
    <row r="2974" spans="1:16" x14ac:dyDescent="0.25">
      <c r="A2974" s="11" t="s">
        <v>187</v>
      </c>
      <c r="B2974" s="11" t="s">
        <v>301</v>
      </c>
      <c r="C2974" s="12" t="s">
        <v>1206</v>
      </c>
      <c r="D2974" s="12" t="s">
        <v>6709</v>
      </c>
      <c r="M2974" s="8">
        <v>38</v>
      </c>
      <c r="P2974" s="11" t="s">
        <v>2087</v>
      </c>
    </row>
    <row r="2975" spans="1:16" x14ac:dyDescent="0.25">
      <c r="A2975" s="11" t="s">
        <v>187</v>
      </c>
      <c r="B2975" s="11" t="s">
        <v>301</v>
      </c>
      <c r="C2975" s="12" t="s">
        <v>1272</v>
      </c>
      <c r="D2975" s="12" t="s">
        <v>6710</v>
      </c>
      <c r="H2975" s="14"/>
      <c r="M2975" s="8">
        <v>40</v>
      </c>
      <c r="P2975" s="11" t="s">
        <v>2085</v>
      </c>
    </row>
    <row r="2976" spans="1:16" x14ac:dyDescent="0.25">
      <c r="A2976" s="11" t="s">
        <v>187</v>
      </c>
      <c r="B2976" s="11" t="s">
        <v>301</v>
      </c>
      <c r="C2976" s="12" t="s">
        <v>1274</v>
      </c>
      <c r="D2976" s="12" t="s">
        <v>6711</v>
      </c>
      <c r="H2976" s="14"/>
      <c r="M2976" s="8">
        <v>50</v>
      </c>
      <c r="P2976" s="11" t="s">
        <v>2085</v>
      </c>
    </row>
    <row r="2977" spans="1:16" x14ac:dyDescent="0.25">
      <c r="A2977" s="11" t="s">
        <v>187</v>
      </c>
      <c r="B2977" s="11" t="s">
        <v>301</v>
      </c>
      <c r="C2977" s="12" t="s">
        <v>1276</v>
      </c>
      <c r="D2977" s="12" t="s">
        <v>6712</v>
      </c>
      <c r="H2977" s="14"/>
      <c r="M2977" s="8">
        <v>30</v>
      </c>
      <c r="P2977" s="11" t="s">
        <v>2085</v>
      </c>
    </row>
    <row r="2978" spans="1:16" x14ac:dyDescent="0.25">
      <c r="A2978" s="11" t="s">
        <v>187</v>
      </c>
      <c r="B2978" s="11" t="s">
        <v>301</v>
      </c>
      <c r="C2978" s="12" t="s">
        <v>1277</v>
      </c>
      <c r="D2978" s="12" t="s">
        <v>6713</v>
      </c>
      <c r="H2978" s="14"/>
      <c r="M2978" s="8">
        <v>70</v>
      </c>
      <c r="N2978" s="8" t="s">
        <v>1278</v>
      </c>
      <c r="O2978" s="11" t="s">
        <v>1214</v>
      </c>
      <c r="P2978" s="11" t="s">
        <v>2085</v>
      </c>
    </row>
    <row r="2979" spans="1:16" x14ac:dyDescent="0.25">
      <c r="A2979" s="11" t="s">
        <v>187</v>
      </c>
      <c r="B2979" s="11" t="s">
        <v>301</v>
      </c>
      <c r="C2979" s="12" t="s">
        <v>1597</v>
      </c>
      <c r="D2979" s="12" t="s">
        <v>6714</v>
      </c>
      <c r="H2979" s="11" t="s">
        <v>14</v>
      </c>
      <c r="M2979" s="8">
        <v>48</v>
      </c>
      <c r="P2979" s="11" t="s">
        <v>3308</v>
      </c>
    </row>
    <row r="2980" spans="1:16" x14ac:dyDescent="0.25">
      <c r="A2980" s="11" t="s">
        <v>187</v>
      </c>
      <c r="B2980" s="11" t="s">
        <v>301</v>
      </c>
      <c r="C2980" s="12" t="s">
        <v>1280</v>
      </c>
      <c r="D2980" s="12" t="s">
        <v>6715</v>
      </c>
      <c r="H2980" s="14"/>
      <c r="M2980" s="8">
        <v>62</v>
      </c>
      <c r="N2980" s="8" t="s">
        <v>1281</v>
      </c>
      <c r="O2980" s="11" t="s">
        <v>1214</v>
      </c>
      <c r="P2980" s="11" t="s">
        <v>2085</v>
      </c>
    </row>
    <row r="2981" spans="1:16" x14ac:dyDescent="0.25">
      <c r="A2981" s="11" t="s">
        <v>187</v>
      </c>
      <c r="B2981" s="11" t="s">
        <v>301</v>
      </c>
      <c r="C2981" s="12" t="s">
        <v>1288</v>
      </c>
      <c r="D2981" s="12" t="s">
        <v>6716</v>
      </c>
      <c r="H2981" s="14"/>
      <c r="M2981" s="8">
        <v>134</v>
      </c>
      <c r="P2981" s="11" t="s">
        <v>2085</v>
      </c>
    </row>
    <row r="2982" spans="1:16" x14ac:dyDescent="0.25">
      <c r="A2982" s="11" t="s">
        <v>187</v>
      </c>
      <c r="B2982" s="11" t="s">
        <v>301</v>
      </c>
      <c r="C2982" s="12" t="s">
        <v>1289</v>
      </c>
      <c r="D2982" s="12" t="s">
        <v>6717</v>
      </c>
      <c r="H2982" s="14"/>
      <c r="M2982" s="8">
        <v>134</v>
      </c>
      <c r="P2982" s="11" t="s">
        <v>2085</v>
      </c>
    </row>
    <row r="2983" spans="1:16" x14ac:dyDescent="0.25">
      <c r="A2983" s="11" t="s">
        <v>187</v>
      </c>
      <c r="B2983" s="11" t="s">
        <v>301</v>
      </c>
      <c r="C2983" s="12" t="s">
        <v>1294</v>
      </c>
      <c r="D2983" s="12" t="s">
        <v>6718</v>
      </c>
      <c r="H2983" s="14"/>
      <c r="M2983" s="8">
        <v>168</v>
      </c>
      <c r="P2983" s="11" t="s">
        <v>2085</v>
      </c>
    </row>
    <row r="2984" spans="1:16" x14ac:dyDescent="0.25">
      <c r="A2984" s="11" t="s">
        <v>187</v>
      </c>
      <c r="B2984" s="11" t="s">
        <v>301</v>
      </c>
      <c r="C2984" s="12" t="s">
        <v>1296</v>
      </c>
      <c r="D2984" s="12" t="s">
        <v>6719</v>
      </c>
      <c r="H2984" s="14"/>
      <c r="M2984" s="8">
        <v>124</v>
      </c>
      <c r="P2984" s="11" t="s">
        <v>2085</v>
      </c>
    </row>
    <row r="2985" spans="1:16" x14ac:dyDescent="0.25">
      <c r="A2985" s="11" t="s">
        <v>187</v>
      </c>
      <c r="B2985" s="11" t="s">
        <v>301</v>
      </c>
      <c r="C2985" s="12" t="s">
        <v>1297</v>
      </c>
      <c r="D2985" s="12" t="s">
        <v>6720</v>
      </c>
      <c r="H2985" s="14"/>
      <c r="M2985" s="8">
        <v>44</v>
      </c>
      <c r="P2985" s="11" t="s">
        <v>2085</v>
      </c>
    </row>
    <row r="2986" spans="1:16" x14ac:dyDescent="0.25">
      <c r="A2986" s="11" t="s">
        <v>187</v>
      </c>
      <c r="B2986" s="11" t="s">
        <v>301</v>
      </c>
      <c r="C2986" s="12" t="s">
        <v>1301</v>
      </c>
      <c r="D2986" s="12" t="s">
        <v>6721</v>
      </c>
      <c r="H2986" s="14"/>
      <c r="M2986" s="8">
        <v>32</v>
      </c>
      <c r="P2986" s="11" t="s">
        <v>2085</v>
      </c>
    </row>
    <row r="2987" spans="1:16" x14ac:dyDescent="0.25">
      <c r="A2987" s="11" t="s">
        <v>187</v>
      </c>
      <c r="B2987" s="11" t="s">
        <v>301</v>
      </c>
      <c r="C2987" s="12" t="s">
        <v>1302</v>
      </c>
      <c r="D2987" s="12" t="s">
        <v>6722</v>
      </c>
      <c r="H2987" s="14"/>
      <c r="M2987" s="8">
        <v>20</v>
      </c>
      <c r="P2987" s="11" t="s">
        <v>2085</v>
      </c>
    </row>
    <row r="2988" spans="1:16" x14ac:dyDescent="0.25">
      <c r="A2988" s="11" t="s">
        <v>187</v>
      </c>
      <c r="B2988" s="11" t="s">
        <v>301</v>
      </c>
      <c r="C2988" s="12" t="s">
        <v>304</v>
      </c>
      <c r="D2988" s="12" t="s">
        <v>6723</v>
      </c>
      <c r="M2988" s="8">
        <v>48</v>
      </c>
      <c r="P2988" s="11" t="s">
        <v>3308</v>
      </c>
    </row>
    <row r="2989" spans="1:16" x14ac:dyDescent="0.25">
      <c r="A2989" s="11" t="s">
        <v>187</v>
      </c>
      <c r="B2989" s="11" t="s">
        <v>301</v>
      </c>
      <c r="C2989" s="12" t="s">
        <v>1305</v>
      </c>
      <c r="D2989" s="12" t="s">
        <v>6724</v>
      </c>
      <c r="H2989" s="14"/>
      <c r="M2989" s="8">
        <v>44</v>
      </c>
      <c r="N2989" s="8" t="s">
        <v>1306</v>
      </c>
      <c r="O2989" s="11" t="s">
        <v>1214</v>
      </c>
      <c r="P2989" s="11" t="s">
        <v>2085</v>
      </c>
    </row>
    <row r="2990" spans="1:16" x14ac:dyDescent="0.25">
      <c r="A2990" s="11" t="s">
        <v>187</v>
      </c>
      <c r="B2990" s="11" t="s">
        <v>301</v>
      </c>
      <c r="C2990" s="12" t="s">
        <v>1307</v>
      </c>
      <c r="D2990" s="12" t="s">
        <v>6725</v>
      </c>
      <c r="H2990" s="14"/>
      <c r="M2990" s="8">
        <v>46</v>
      </c>
      <c r="N2990" s="8" t="s">
        <v>1306</v>
      </c>
      <c r="O2990" s="11" t="s">
        <v>1214</v>
      </c>
      <c r="P2990" s="11" t="s">
        <v>2085</v>
      </c>
    </row>
    <row r="2991" spans="1:16" x14ac:dyDescent="0.25">
      <c r="A2991" s="11" t="s">
        <v>187</v>
      </c>
      <c r="B2991" s="11" t="s">
        <v>301</v>
      </c>
      <c r="C2991" s="12" t="s">
        <v>1308</v>
      </c>
      <c r="D2991" s="12" t="s">
        <v>6726</v>
      </c>
      <c r="H2991" s="14"/>
      <c r="M2991" s="8">
        <v>70</v>
      </c>
      <c r="P2991" s="11" t="s">
        <v>2085</v>
      </c>
    </row>
    <row r="2992" spans="1:16" x14ac:dyDescent="0.25">
      <c r="A2992" s="11" t="s">
        <v>187</v>
      </c>
      <c r="B2992" s="11" t="s">
        <v>301</v>
      </c>
      <c r="C2992" s="12" t="s">
        <v>1311</v>
      </c>
      <c r="D2992" s="12" t="s">
        <v>6727</v>
      </c>
      <c r="H2992" s="14"/>
      <c r="M2992" s="8">
        <v>68</v>
      </c>
      <c r="N2992" s="8" t="s">
        <v>1312</v>
      </c>
      <c r="O2992" s="11" t="s">
        <v>1214</v>
      </c>
      <c r="P2992" s="11" t="s">
        <v>2085</v>
      </c>
    </row>
    <row r="2993" spans="1:16" x14ac:dyDescent="0.25">
      <c r="A2993" s="11" t="s">
        <v>187</v>
      </c>
      <c r="B2993" s="11" t="s">
        <v>301</v>
      </c>
      <c r="C2993" s="12" t="s">
        <v>1320</v>
      </c>
      <c r="D2993" s="12" t="s">
        <v>6728</v>
      </c>
      <c r="H2993" s="14"/>
      <c r="M2993" s="8">
        <v>44</v>
      </c>
      <c r="P2993" s="11" t="s">
        <v>2085</v>
      </c>
    </row>
    <row r="2994" spans="1:16" x14ac:dyDescent="0.25">
      <c r="A2994" s="11" t="s">
        <v>187</v>
      </c>
      <c r="B2994" s="11" t="s">
        <v>301</v>
      </c>
      <c r="C2994" s="12" t="s">
        <v>1321</v>
      </c>
      <c r="D2994" s="12" t="s">
        <v>6729</v>
      </c>
      <c r="H2994" s="14"/>
      <c r="M2994" s="8">
        <v>40</v>
      </c>
      <c r="N2994" s="8" t="s">
        <v>1322</v>
      </c>
      <c r="O2994" s="11" t="s">
        <v>1214</v>
      </c>
      <c r="P2994" s="11" t="s">
        <v>2085</v>
      </c>
    </row>
    <row r="2995" spans="1:16" x14ac:dyDescent="0.25">
      <c r="A2995" s="11" t="s">
        <v>187</v>
      </c>
      <c r="B2995" s="11" t="s">
        <v>301</v>
      </c>
      <c r="C2995" s="12" t="s">
        <v>1324</v>
      </c>
      <c r="D2995" s="12" t="s">
        <v>6730</v>
      </c>
      <c r="H2995" s="14"/>
      <c r="M2995" s="8">
        <v>58</v>
      </c>
      <c r="P2995" s="11" t="s">
        <v>2085</v>
      </c>
    </row>
    <row r="2996" spans="1:16" x14ac:dyDescent="0.25">
      <c r="A2996" s="11" t="s">
        <v>187</v>
      </c>
      <c r="B2996" s="11" t="s">
        <v>301</v>
      </c>
      <c r="C2996" s="12" t="s">
        <v>1325</v>
      </c>
      <c r="D2996" s="12" t="s">
        <v>6731</v>
      </c>
      <c r="H2996" s="14"/>
      <c r="M2996" s="8">
        <v>52</v>
      </c>
      <c r="P2996" s="11" t="s">
        <v>2085</v>
      </c>
    </row>
    <row r="2997" spans="1:16" x14ac:dyDescent="0.25">
      <c r="A2997" s="11" t="s">
        <v>187</v>
      </c>
      <c r="B2997" s="11" t="s">
        <v>301</v>
      </c>
      <c r="C2997" s="12" t="s">
        <v>1327</v>
      </c>
      <c r="D2997" s="12" t="s">
        <v>6732</v>
      </c>
      <c r="H2997" s="14"/>
      <c r="M2997" s="8">
        <v>98</v>
      </c>
      <c r="P2997" s="11" t="s">
        <v>2085</v>
      </c>
    </row>
    <row r="2998" spans="1:16" x14ac:dyDescent="0.25">
      <c r="A2998" s="11" t="s">
        <v>187</v>
      </c>
      <c r="B2998" s="11" t="s">
        <v>301</v>
      </c>
      <c r="C2998" s="12" t="s">
        <v>1328</v>
      </c>
      <c r="D2998" s="12" t="s">
        <v>6733</v>
      </c>
      <c r="H2998" s="14"/>
      <c r="M2998" s="8">
        <v>86</v>
      </c>
      <c r="P2998" s="11" t="s">
        <v>2085</v>
      </c>
    </row>
    <row r="2999" spans="1:16" x14ac:dyDescent="0.25">
      <c r="A2999" s="11" t="s">
        <v>187</v>
      </c>
      <c r="B2999" s="11" t="s">
        <v>301</v>
      </c>
      <c r="C2999" s="12" t="s">
        <v>1351</v>
      </c>
      <c r="D2999" s="12" t="s">
        <v>6734</v>
      </c>
      <c r="H2999" s="14"/>
      <c r="M2999" s="8">
        <v>160</v>
      </c>
      <c r="N2999" s="8" t="s">
        <v>1352</v>
      </c>
      <c r="O2999" s="11" t="s">
        <v>1214</v>
      </c>
      <c r="P2999" s="11" t="s">
        <v>2085</v>
      </c>
    </row>
    <row r="3000" spans="1:16" x14ac:dyDescent="0.25">
      <c r="A3000" s="11" t="s">
        <v>187</v>
      </c>
      <c r="B3000" s="11" t="s">
        <v>301</v>
      </c>
      <c r="C3000" s="12" t="s">
        <v>1330</v>
      </c>
      <c r="D3000" s="12" t="s">
        <v>6735</v>
      </c>
      <c r="H3000" s="14"/>
      <c r="M3000" s="8">
        <v>58</v>
      </c>
      <c r="P3000" s="11" t="s">
        <v>2085</v>
      </c>
    </row>
    <row r="3001" spans="1:16" x14ac:dyDescent="0.25">
      <c r="A3001" s="11" t="s">
        <v>187</v>
      </c>
      <c r="B3001" s="11" t="s">
        <v>301</v>
      </c>
      <c r="C3001" s="12" t="s">
        <v>1331</v>
      </c>
      <c r="D3001" s="12" t="s">
        <v>6736</v>
      </c>
      <c r="H3001" s="14"/>
      <c r="M3001" s="8">
        <v>62</v>
      </c>
      <c r="P3001" s="11" t="s">
        <v>2085</v>
      </c>
    </row>
    <row r="3002" spans="1:16" x14ac:dyDescent="0.25">
      <c r="A3002" s="11" t="s">
        <v>187</v>
      </c>
      <c r="B3002" s="11" t="s">
        <v>301</v>
      </c>
      <c r="C3002" s="12" t="s">
        <v>1332</v>
      </c>
      <c r="D3002" s="12" t="s">
        <v>6737</v>
      </c>
      <c r="H3002" s="14"/>
      <c r="M3002" s="8">
        <v>40</v>
      </c>
      <c r="P3002" s="11" t="s">
        <v>2085</v>
      </c>
    </row>
    <row r="3003" spans="1:16" x14ac:dyDescent="0.25">
      <c r="A3003" s="11" t="s">
        <v>187</v>
      </c>
      <c r="B3003" s="11" t="s">
        <v>301</v>
      </c>
      <c r="C3003" s="12" t="s">
        <v>1335</v>
      </c>
      <c r="D3003" s="12" t="s">
        <v>6738</v>
      </c>
      <c r="H3003" s="14"/>
      <c r="M3003" s="8">
        <v>34</v>
      </c>
      <c r="P3003" s="11" t="s">
        <v>2085</v>
      </c>
    </row>
    <row r="3004" spans="1:16" x14ac:dyDescent="0.25">
      <c r="A3004" s="11" t="s">
        <v>187</v>
      </c>
      <c r="B3004" s="11" t="s">
        <v>301</v>
      </c>
      <c r="C3004" s="12" t="s">
        <v>1336</v>
      </c>
      <c r="D3004" s="12" t="s">
        <v>6739</v>
      </c>
      <c r="H3004" s="14"/>
      <c r="M3004" s="8">
        <v>58</v>
      </c>
      <c r="P3004" s="11" t="s">
        <v>2085</v>
      </c>
    </row>
    <row r="3005" spans="1:16" x14ac:dyDescent="0.25">
      <c r="A3005" s="11" t="s">
        <v>187</v>
      </c>
      <c r="B3005" s="11" t="s">
        <v>301</v>
      </c>
      <c r="C3005" s="12" t="s">
        <v>1337</v>
      </c>
      <c r="D3005" s="12" t="s">
        <v>6740</v>
      </c>
      <c r="H3005" s="14"/>
      <c r="M3005" s="8">
        <v>86</v>
      </c>
      <c r="P3005" s="11" t="s">
        <v>2085</v>
      </c>
    </row>
    <row r="3006" spans="1:16" x14ac:dyDescent="0.25">
      <c r="A3006" s="11" t="s">
        <v>187</v>
      </c>
      <c r="B3006" s="11" t="s">
        <v>301</v>
      </c>
      <c r="C3006" s="12" t="s">
        <v>1338</v>
      </c>
      <c r="D3006" s="12" t="s">
        <v>6741</v>
      </c>
      <c r="H3006" s="14"/>
      <c r="M3006" s="8">
        <v>46</v>
      </c>
      <c r="P3006" s="11" t="s">
        <v>2085</v>
      </c>
    </row>
    <row r="3007" spans="1:16" x14ac:dyDescent="0.25">
      <c r="A3007" s="11" t="s">
        <v>187</v>
      </c>
      <c r="B3007" s="11" t="s">
        <v>301</v>
      </c>
      <c r="C3007" s="12" t="s">
        <v>1339</v>
      </c>
      <c r="D3007" s="12" t="s">
        <v>6742</v>
      </c>
      <c r="H3007" s="14"/>
      <c r="M3007" s="8">
        <v>100</v>
      </c>
      <c r="P3007" s="11" t="s">
        <v>2085</v>
      </c>
    </row>
    <row r="3008" spans="1:16" x14ac:dyDescent="0.25">
      <c r="A3008" s="11" t="s">
        <v>187</v>
      </c>
      <c r="B3008" s="11" t="s">
        <v>301</v>
      </c>
      <c r="C3008" s="12" t="s">
        <v>1343</v>
      </c>
      <c r="D3008" s="12" t="s">
        <v>6743</v>
      </c>
      <c r="H3008" s="14"/>
      <c r="M3008" s="8">
        <v>102</v>
      </c>
      <c r="N3008" s="8" t="s">
        <v>220</v>
      </c>
      <c r="O3008" s="11" t="s">
        <v>1214</v>
      </c>
      <c r="P3008" s="11" t="s">
        <v>2085</v>
      </c>
    </row>
    <row r="3009" spans="1:16" x14ac:dyDescent="0.25">
      <c r="A3009" s="11" t="s">
        <v>187</v>
      </c>
      <c r="B3009" s="11" t="s">
        <v>301</v>
      </c>
      <c r="C3009" s="12" t="s">
        <v>1347</v>
      </c>
      <c r="D3009" s="12" t="s">
        <v>6744</v>
      </c>
      <c r="H3009" s="14"/>
      <c r="M3009" s="8">
        <v>156</v>
      </c>
      <c r="P3009" s="11" t="s">
        <v>2085</v>
      </c>
    </row>
    <row r="3010" spans="1:16" x14ac:dyDescent="0.25">
      <c r="A3010" s="11" t="s">
        <v>187</v>
      </c>
      <c r="B3010" s="11" t="s">
        <v>301</v>
      </c>
      <c r="C3010" s="12" t="s">
        <v>1348</v>
      </c>
      <c r="D3010" s="12" t="s">
        <v>6745</v>
      </c>
      <c r="H3010" s="14"/>
      <c r="M3010" s="8">
        <v>44</v>
      </c>
      <c r="P3010" s="11" t="s">
        <v>2085</v>
      </c>
    </row>
    <row r="3011" spans="1:16" x14ac:dyDescent="0.25">
      <c r="A3011" s="11" t="s">
        <v>187</v>
      </c>
      <c r="B3011" s="11" t="s">
        <v>301</v>
      </c>
      <c r="C3011" s="12" t="s">
        <v>1349</v>
      </c>
      <c r="D3011" s="12" t="s">
        <v>6746</v>
      </c>
      <c r="H3011" s="14"/>
      <c r="M3011" s="8">
        <v>32</v>
      </c>
      <c r="N3011" s="8" t="s">
        <v>221</v>
      </c>
      <c r="O3011" s="11" t="s">
        <v>1214</v>
      </c>
      <c r="P3011" s="11" t="s">
        <v>2085</v>
      </c>
    </row>
    <row r="3012" spans="1:16" x14ac:dyDescent="0.25">
      <c r="A3012" s="11" t="s">
        <v>187</v>
      </c>
      <c r="B3012" s="11" t="s">
        <v>301</v>
      </c>
      <c r="C3012" s="12" t="s">
        <v>1350</v>
      </c>
      <c r="D3012" s="12" t="s">
        <v>6747</v>
      </c>
      <c r="H3012" s="14"/>
      <c r="M3012" s="8">
        <v>36</v>
      </c>
      <c r="N3012" s="8" t="s">
        <v>200</v>
      </c>
      <c r="O3012" s="11" t="s">
        <v>1214</v>
      </c>
      <c r="P3012" s="11" t="s">
        <v>2085</v>
      </c>
    </row>
    <row r="3013" spans="1:16" x14ac:dyDescent="0.25">
      <c r="A3013" s="11" t="s">
        <v>187</v>
      </c>
      <c r="B3013" s="11" t="s">
        <v>301</v>
      </c>
      <c r="C3013" s="12" t="s">
        <v>1223</v>
      </c>
      <c r="D3013" s="12" t="s">
        <v>6748</v>
      </c>
      <c r="H3013" s="14"/>
      <c r="M3013" s="8">
        <v>42</v>
      </c>
      <c r="N3013" s="8" t="s">
        <v>1224</v>
      </c>
      <c r="O3013" s="11" t="s">
        <v>1214</v>
      </c>
      <c r="P3013" s="11" t="s">
        <v>2085</v>
      </c>
    </row>
    <row r="3014" spans="1:16" x14ac:dyDescent="0.25">
      <c r="A3014" s="11" t="s">
        <v>1370</v>
      </c>
      <c r="B3014" s="11" t="s">
        <v>160</v>
      </c>
      <c r="C3014" s="12" t="s">
        <v>2631</v>
      </c>
      <c r="D3014" s="12" t="s">
        <v>6749</v>
      </c>
      <c r="H3014" s="11" t="s">
        <v>14</v>
      </c>
      <c r="M3014" s="8">
        <v>32</v>
      </c>
      <c r="P3014" s="11" t="s">
        <v>3560</v>
      </c>
    </row>
    <row r="3015" spans="1:16" x14ac:dyDescent="0.25">
      <c r="A3015" s="11" t="s">
        <v>376</v>
      </c>
      <c r="B3015" s="11" t="s">
        <v>702</v>
      </c>
      <c r="C3015" s="12" t="s">
        <v>2633</v>
      </c>
      <c r="D3015" s="12" t="s">
        <v>6750</v>
      </c>
      <c r="H3015" s="11" t="s">
        <v>14</v>
      </c>
      <c r="M3015" s="8">
        <v>62</v>
      </c>
      <c r="P3015" s="11" t="s">
        <v>3549</v>
      </c>
    </row>
    <row r="3016" spans="1:16" x14ac:dyDescent="0.25">
      <c r="A3016" s="11" t="s">
        <v>376</v>
      </c>
      <c r="B3016" s="11" t="s">
        <v>702</v>
      </c>
      <c r="C3016" s="12" t="s">
        <v>2634</v>
      </c>
      <c r="D3016" s="12" t="s">
        <v>6751</v>
      </c>
      <c r="H3016" s="11" t="s">
        <v>14</v>
      </c>
      <c r="M3016" s="8">
        <v>62</v>
      </c>
      <c r="P3016" s="11" t="s">
        <v>3549</v>
      </c>
    </row>
    <row r="3017" spans="1:16" x14ac:dyDescent="0.25">
      <c r="A3017" s="11" t="s">
        <v>376</v>
      </c>
      <c r="B3017" s="11" t="s">
        <v>702</v>
      </c>
      <c r="C3017" s="12" t="s">
        <v>703</v>
      </c>
      <c r="D3017" s="12" t="s">
        <v>6752</v>
      </c>
      <c r="M3017" s="8">
        <v>58</v>
      </c>
      <c r="P3017" s="11" t="s">
        <v>2073</v>
      </c>
    </row>
    <row r="3018" spans="1:16" x14ac:dyDescent="0.25">
      <c r="A3018" s="11" t="s">
        <v>376</v>
      </c>
      <c r="B3018" s="11" t="s">
        <v>702</v>
      </c>
      <c r="C3018" s="12" t="s">
        <v>2785</v>
      </c>
      <c r="D3018" s="12" t="s">
        <v>6753</v>
      </c>
      <c r="M3018" s="8">
        <v>62</v>
      </c>
      <c r="P3018" s="11" t="s">
        <v>2793</v>
      </c>
    </row>
    <row r="3019" spans="1:16" x14ac:dyDescent="0.25">
      <c r="A3019" s="11" t="s">
        <v>376</v>
      </c>
      <c r="B3019" s="11" t="s">
        <v>702</v>
      </c>
      <c r="C3019" s="12" t="s">
        <v>2635</v>
      </c>
      <c r="D3019" s="12" t="s">
        <v>6754</v>
      </c>
      <c r="H3019" s="11" t="s">
        <v>14</v>
      </c>
      <c r="M3019" s="8">
        <v>62</v>
      </c>
      <c r="P3019" s="11" t="s">
        <v>3549</v>
      </c>
    </row>
    <row r="3020" spans="1:16" x14ac:dyDescent="0.25">
      <c r="A3020" s="11" t="s">
        <v>376</v>
      </c>
      <c r="B3020" s="11" t="s">
        <v>702</v>
      </c>
      <c r="C3020" s="12" t="s">
        <v>2784</v>
      </c>
      <c r="D3020" s="12" t="s">
        <v>6755</v>
      </c>
      <c r="M3020" s="8">
        <v>62</v>
      </c>
      <c r="P3020" s="11" t="s">
        <v>2793</v>
      </c>
    </row>
    <row r="3021" spans="1:16" x14ac:dyDescent="0.25">
      <c r="A3021" s="11" t="s">
        <v>376</v>
      </c>
      <c r="B3021" s="11" t="s">
        <v>1883</v>
      </c>
      <c r="C3021" s="12" t="s">
        <v>2029</v>
      </c>
      <c r="D3021" s="12" t="s">
        <v>6756</v>
      </c>
      <c r="M3021" s="8">
        <v>38</v>
      </c>
      <c r="P3021" s="11" t="s">
        <v>2074</v>
      </c>
    </row>
    <row r="3022" spans="1:16" x14ac:dyDescent="0.25">
      <c r="A3022" s="11" t="s">
        <v>376</v>
      </c>
      <c r="B3022" s="11" t="s">
        <v>1883</v>
      </c>
      <c r="C3022" s="12" t="s">
        <v>5564</v>
      </c>
      <c r="D3022" s="12" t="s">
        <v>6757</v>
      </c>
      <c r="N3022" s="8" t="s">
        <v>1536</v>
      </c>
      <c r="P3022" s="11" t="s">
        <v>2074</v>
      </c>
    </row>
    <row r="3023" spans="1:16" x14ac:dyDescent="0.25">
      <c r="A3023" s="11" t="s">
        <v>376</v>
      </c>
      <c r="B3023" s="11" t="s">
        <v>1883</v>
      </c>
      <c r="C3023" s="12" t="s">
        <v>123</v>
      </c>
      <c r="D3023" s="12" t="s">
        <v>6758</v>
      </c>
      <c r="M3023" s="8">
        <v>36</v>
      </c>
      <c r="P3023" s="11" t="s">
        <v>2074</v>
      </c>
    </row>
    <row r="3024" spans="1:16" x14ac:dyDescent="0.25">
      <c r="A3024" s="11" t="s">
        <v>743</v>
      </c>
      <c r="B3024" s="11" t="s">
        <v>761</v>
      </c>
      <c r="C3024" s="12" t="s">
        <v>2572</v>
      </c>
      <c r="D3024" s="12" t="s">
        <v>6759</v>
      </c>
      <c r="H3024" s="11" t="s">
        <v>14</v>
      </c>
      <c r="M3024" s="8">
        <v>60</v>
      </c>
      <c r="P3024" s="11" t="s">
        <v>3634</v>
      </c>
    </row>
    <row r="3025" spans="1:16" x14ac:dyDescent="0.25">
      <c r="A3025" s="11" t="s">
        <v>334</v>
      </c>
      <c r="B3025" s="11" t="s">
        <v>1769</v>
      </c>
      <c r="C3025" s="12" t="s">
        <v>1770</v>
      </c>
      <c r="D3025" s="12" t="s">
        <v>6760</v>
      </c>
      <c r="M3025" s="8">
        <v>62</v>
      </c>
      <c r="O3025" s="11" t="s">
        <v>1773</v>
      </c>
      <c r="P3025" s="11" t="s">
        <v>2093</v>
      </c>
    </row>
    <row r="3026" spans="1:16" x14ac:dyDescent="0.25">
      <c r="A3026" s="11" t="s">
        <v>334</v>
      </c>
      <c r="B3026" s="11" t="s">
        <v>364</v>
      </c>
      <c r="C3026" s="12" t="s">
        <v>2637</v>
      </c>
      <c r="D3026" s="12" t="s">
        <v>6761</v>
      </c>
      <c r="H3026" s="11" t="s">
        <v>14</v>
      </c>
      <c r="M3026" s="8">
        <v>62</v>
      </c>
      <c r="P3026" s="11" t="s">
        <v>3236</v>
      </c>
    </row>
    <row r="3027" spans="1:16" x14ac:dyDescent="0.25">
      <c r="A3027" s="11" t="s">
        <v>376</v>
      </c>
      <c r="B3027" s="11" t="s">
        <v>1884</v>
      </c>
      <c r="C3027" s="12" t="s">
        <v>2034</v>
      </c>
      <c r="D3027" s="12" t="s">
        <v>6762</v>
      </c>
      <c r="M3027" s="8">
        <v>58</v>
      </c>
      <c r="P3027" s="11" t="s">
        <v>2072</v>
      </c>
    </row>
    <row r="3028" spans="1:16" x14ac:dyDescent="0.25">
      <c r="A3028" s="11" t="s">
        <v>376</v>
      </c>
      <c r="B3028" s="11" t="s">
        <v>704</v>
      </c>
      <c r="C3028" s="12" t="s">
        <v>2638</v>
      </c>
      <c r="D3028" s="12" t="s">
        <v>6763</v>
      </c>
      <c r="H3028" s="11" t="s">
        <v>14</v>
      </c>
      <c r="M3028" s="8">
        <v>60</v>
      </c>
      <c r="P3028" s="11" t="s">
        <v>5501</v>
      </c>
    </row>
    <row r="3029" spans="1:16" x14ac:dyDescent="0.25">
      <c r="A3029" s="11" t="s">
        <v>69</v>
      </c>
      <c r="B3029" s="11" t="s">
        <v>100</v>
      </c>
      <c r="C3029" s="12" t="s">
        <v>2639</v>
      </c>
      <c r="D3029" s="12" t="s">
        <v>6764</v>
      </c>
      <c r="H3029" s="11" t="s">
        <v>14</v>
      </c>
      <c r="M3029" s="8">
        <v>64</v>
      </c>
      <c r="P3029" s="11" t="s">
        <v>3254</v>
      </c>
    </row>
    <row r="3030" spans="1:16" x14ac:dyDescent="0.25">
      <c r="A3030" s="11" t="s">
        <v>1026</v>
      </c>
      <c r="B3030" s="11" t="s">
        <v>1046</v>
      </c>
      <c r="C3030" s="12" t="s">
        <v>2642</v>
      </c>
      <c r="D3030" s="12" t="s">
        <v>6765</v>
      </c>
      <c r="H3030" s="11" t="s">
        <v>14</v>
      </c>
      <c r="M3030" s="8">
        <v>54</v>
      </c>
      <c r="P3030" s="11" t="s">
        <v>3558</v>
      </c>
    </row>
    <row r="3031" spans="1:16" x14ac:dyDescent="0.25">
      <c r="A3031" s="11" t="s">
        <v>1026</v>
      </c>
      <c r="B3031" s="11" t="s">
        <v>1046</v>
      </c>
      <c r="C3031" s="12" t="s">
        <v>2647</v>
      </c>
      <c r="D3031" s="12" t="s">
        <v>6766</v>
      </c>
      <c r="H3031" s="11" t="s">
        <v>14</v>
      </c>
      <c r="M3031" s="8">
        <v>56</v>
      </c>
      <c r="P3031" s="11" t="s">
        <v>3558</v>
      </c>
    </row>
    <row r="3032" spans="1:16" x14ac:dyDescent="0.25">
      <c r="A3032" s="11" t="s">
        <v>69</v>
      </c>
      <c r="B3032" s="11" t="s">
        <v>101</v>
      </c>
      <c r="C3032" s="12" t="s">
        <v>2650</v>
      </c>
      <c r="D3032" s="12" t="s">
        <v>6767</v>
      </c>
      <c r="H3032" s="11" t="s">
        <v>14</v>
      </c>
      <c r="M3032" s="8">
        <v>62</v>
      </c>
      <c r="P3032" s="11" t="s">
        <v>3296</v>
      </c>
    </row>
    <row r="3033" spans="1:16" x14ac:dyDescent="0.25">
      <c r="A3033" s="11" t="s">
        <v>1370</v>
      </c>
      <c r="B3033" s="11" t="s">
        <v>161</v>
      </c>
      <c r="C3033" s="12" t="s">
        <v>2840</v>
      </c>
      <c r="D3033" s="12" t="s">
        <v>6768</v>
      </c>
      <c r="M3033" s="8">
        <v>60</v>
      </c>
      <c r="P3033" s="11" t="s">
        <v>113</v>
      </c>
    </row>
    <row r="3034" spans="1:16" x14ac:dyDescent="0.25">
      <c r="A3034" s="11" t="s">
        <v>1026</v>
      </c>
      <c r="B3034" s="11" t="s">
        <v>707</v>
      </c>
      <c r="C3034" s="12" t="s">
        <v>1805</v>
      </c>
      <c r="D3034" s="12" t="s">
        <v>6769</v>
      </c>
      <c r="H3034" s="11" t="s">
        <v>14</v>
      </c>
      <c r="M3034" s="8">
        <v>66</v>
      </c>
      <c r="P3034" s="11" t="s">
        <v>3558</v>
      </c>
    </row>
    <row r="3035" spans="1:16" x14ac:dyDescent="0.25">
      <c r="A3035" s="11" t="s">
        <v>1026</v>
      </c>
      <c r="B3035" s="11" t="s">
        <v>707</v>
      </c>
      <c r="C3035" s="12" t="s">
        <v>1805</v>
      </c>
      <c r="D3035" s="12" t="s">
        <v>6769</v>
      </c>
      <c r="M3035" s="8">
        <v>68</v>
      </c>
      <c r="P3035" s="11" t="s">
        <v>2095</v>
      </c>
    </row>
    <row r="3036" spans="1:16" x14ac:dyDescent="0.25">
      <c r="A3036" s="11" t="s">
        <v>376</v>
      </c>
      <c r="B3036" s="11" t="s">
        <v>708</v>
      </c>
      <c r="C3036" s="12" t="s">
        <v>123</v>
      </c>
      <c r="D3036" s="12" t="s">
        <v>6770</v>
      </c>
      <c r="M3036" s="8">
        <v>60</v>
      </c>
      <c r="P3036" s="11" t="s">
        <v>379</v>
      </c>
    </row>
    <row r="3037" spans="1:16" x14ac:dyDescent="0.25">
      <c r="A3037" s="11" t="s">
        <v>1370</v>
      </c>
      <c r="B3037" s="11" t="s">
        <v>1096</v>
      </c>
      <c r="C3037" s="12" t="s">
        <v>123</v>
      </c>
      <c r="D3037" s="12" t="s">
        <v>6771</v>
      </c>
      <c r="M3037" s="8">
        <v>30</v>
      </c>
      <c r="P3037" s="11" t="s">
        <v>113</v>
      </c>
    </row>
    <row r="3038" spans="1:16" x14ac:dyDescent="0.25">
      <c r="A3038" s="11" t="s">
        <v>1370</v>
      </c>
      <c r="B3038" s="11" t="s">
        <v>1096</v>
      </c>
      <c r="C3038" s="12" t="s">
        <v>123</v>
      </c>
      <c r="D3038" s="12" t="s">
        <v>6771</v>
      </c>
      <c r="M3038" s="8">
        <v>30</v>
      </c>
      <c r="P3038" s="11" t="s">
        <v>2078</v>
      </c>
    </row>
    <row r="3039" spans="1:16" x14ac:dyDescent="0.25">
      <c r="A3039" s="11" t="s">
        <v>1370</v>
      </c>
      <c r="B3039" s="11" t="s">
        <v>162</v>
      </c>
      <c r="C3039" s="12" t="s">
        <v>2455</v>
      </c>
      <c r="D3039" s="12" t="s">
        <v>6772</v>
      </c>
      <c r="H3039" s="11" t="s">
        <v>14</v>
      </c>
      <c r="M3039" s="8">
        <v>90</v>
      </c>
      <c r="N3039" s="8" t="s">
        <v>163</v>
      </c>
      <c r="P3039" s="11" t="s">
        <v>3558</v>
      </c>
    </row>
    <row r="3040" spans="1:16" x14ac:dyDescent="0.25">
      <c r="A3040" s="11" t="s">
        <v>1370</v>
      </c>
      <c r="B3040" s="11" t="s">
        <v>162</v>
      </c>
      <c r="C3040" s="12" t="s">
        <v>3036</v>
      </c>
      <c r="D3040" s="12" t="s">
        <v>6773</v>
      </c>
      <c r="H3040" s="11" t="s">
        <v>14</v>
      </c>
      <c r="M3040" s="8">
        <v>60</v>
      </c>
      <c r="P3040" s="11" t="s">
        <v>3558</v>
      </c>
    </row>
    <row r="3041" spans="1:16" x14ac:dyDescent="0.25">
      <c r="A3041" s="11" t="s">
        <v>836</v>
      </c>
      <c r="B3041" s="11" t="s">
        <v>984</v>
      </c>
      <c r="C3041" s="12" t="s">
        <v>123</v>
      </c>
      <c r="D3041" s="12" t="s">
        <v>6774</v>
      </c>
      <c r="M3041" s="8">
        <v>30</v>
      </c>
      <c r="P3041" s="11" t="s">
        <v>227</v>
      </c>
    </row>
    <row r="3042" spans="1:16" x14ac:dyDescent="0.25">
      <c r="A3042" s="11" t="s">
        <v>836</v>
      </c>
      <c r="B3042" s="11" t="s">
        <v>984</v>
      </c>
      <c r="C3042" s="12" t="s">
        <v>123</v>
      </c>
      <c r="D3042" s="12" t="s">
        <v>6774</v>
      </c>
      <c r="M3042" s="8">
        <v>30</v>
      </c>
      <c r="P3042" s="11" t="s">
        <v>227</v>
      </c>
    </row>
    <row r="3043" spans="1:16" x14ac:dyDescent="0.25">
      <c r="A3043" s="11" t="s">
        <v>1555</v>
      </c>
      <c r="B3043" s="11" t="s">
        <v>1556</v>
      </c>
      <c r="C3043" s="12" t="s">
        <v>1557</v>
      </c>
      <c r="D3043" s="12" t="s">
        <v>6775</v>
      </c>
      <c r="M3043" s="8">
        <v>62</v>
      </c>
      <c r="P3043" s="11" t="s">
        <v>1832</v>
      </c>
    </row>
    <row r="3044" spans="1:16" x14ac:dyDescent="0.25">
      <c r="A3044" s="11" t="s">
        <v>1048</v>
      </c>
      <c r="B3044" s="11" t="s">
        <v>1602</v>
      </c>
      <c r="C3044" s="12" t="s">
        <v>1603</v>
      </c>
      <c r="D3044" s="12" t="s">
        <v>6776</v>
      </c>
      <c r="M3044" s="8">
        <v>56</v>
      </c>
      <c r="P3044" s="11" t="s">
        <v>1832</v>
      </c>
    </row>
    <row r="3045" spans="1:16" x14ac:dyDescent="0.25">
      <c r="A3045" s="11" t="s">
        <v>836</v>
      </c>
      <c r="B3045" s="11" t="s">
        <v>988</v>
      </c>
      <c r="C3045" s="12" t="s">
        <v>123</v>
      </c>
      <c r="D3045" s="12" t="s">
        <v>6777</v>
      </c>
      <c r="M3045" s="8">
        <v>54</v>
      </c>
      <c r="P3045" s="11" t="s">
        <v>227</v>
      </c>
    </row>
    <row r="3046" spans="1:16" x14ac:dyDescent="0.25">
      <c r="A3046" s="11" t="s">
        <v>836</v>
      </c>
      <c r="B3046" s="11" t="s">
        <v>988</v>
      </c>
      <c r="C3046" s="12" t="s">
        <v>123</v>
      </c>
      <c r="D3046" s="12" t="s">
        <v>6777</v>
      </c>
      <c r="M3046" s="8">
        <v>54</v>
      </c>
      <c r="P3046" s="11" t="s">
        <v>227</v>
      </c>
    </row>
    <row r="3047" spans="1:16" x14ac:dyDescent="0.25">
      <c r="A3047" s="11" t="s">
        <v>376</v>
      </c>
      <c r="B3047" s="11" t="s">
        <v>712</v>
      </c>
      <c r="C3047" s="12" t="s">
        <v>2781</v>
      </c>
      <c r="D3047" s="12" t="s">
        <v>6778</v>
      </c>
      <c r="M3047" s="8">
        <v>62</v>
      </c>
      <c r="P3047" s="11" t="s">
        <v>2793</v>
      </c>
    </row>
    <row r="3048" spans="1:16" x14ac:dyDescent="0.25">
      <c r="A3048" s="11" t="s">
        <v>1370</v>
      </c>
      <c r="B3048" s="11" t="s">
        <v>1154</v>
      </c>
      <c r="C3048" s="12" t="s">
        <v>123</v>
      </c>
      <c r="D3048" s="12" t="s">
        <v>6779</v>
      </c>
      <c r="M3048" s="8">
        <v>60</v>
      </c>
      <c r="P3048" s="11" t="s">
        <v>2078</v>
      </c>
    </row>
    <row r="3049" spans="1:16" x14ac:dyDescent="0.25">
      <c r="A3049" s="11" t="s">
        <v>1026</v>
      </c>
      <c r="B3049" s="11" t="s">
        <v>715</v>
      </c>
      <c r="C3049" s="12" t="s">
        <v>2667</v>
      </c>
      <c r="D3049" s="12" t="s">
        <v>6780</v>
      </c>
      <c r="H3049" s="11" t="s">
        <v>14</v>
      </c>
      <c r="M3049" s="8">
        <v>54</v>
      </c>
      <c r="P3049" s="11" t="s">
        <v>3558</v>
      </c>
    </row>
    <row r="3050" spans="1:16" x14ac:dyDescent="0.25">
      <c r="A3050" s="11" t="s">
        <v>12</v>
      </c>
      <c r="B3050" s="11" t="s">
        <v>13</v>
      </c>
      <c r="C3050" s="12" t="s">
        <v>2675</v>
      </c>
      <c r="D3050" s="12" t="s">
        <v>6781</v>
      </c>
      <c r="M3050" s="8">
        <v>62</v>
      </c>
      <c r="P3050" s="11" t="s">
        <v>3312</v>
      </c>
    </row>
    <row r="3051" spans="1:16" x14ac:dyDescent="0.25">
      <c r="A3051" s="11" t="s">
        <v>187</v>
      </c>
      <c r="B3051" s="11" t="s">
        <v>5512</v>
      </c>
      <c r="C3051" s="12" t="s">
        <v>3288</v>
      </c>
      <c r="D3051" s="12" t="s">
        <v>6782</v>
      </c>
      <c r="N3051" s="8" t="s">
        <v>3293</v>
      </c>
      <c r="O3051" s="11" t="s">
        <v>5513</v>
      </c>
      <c r="P3051" s="11" t="s">
        <v>3295</v>
      </c>
    </row>
    <row r="3052" spans="1:16" x14ac:dyDescent="0.25">
      <c r="A3052" s="11" t="s">
        <v>811</v>
      </c>
      <c r="B3052" s="11" t="s">
        <v>815</v>
      </c>
      <c r="C3052" s="12" t="s">
        <v>2677</v>
      </c>
      <c r="D3052" s="12" t="s">
        <v>6783</v>
      </c>
      <c r="H3052" s="11" t="s">
        <v>14</v>
      </c>
      <c r="M3052" s="8">
        <v>62</v>
      </c>
      <c r="P3052" s="11" t="s">
        <v>3649</v>
      </c>
    </row>
    <row r="3053" spans="1:16" x14ac:dyDescent="0.25">
      <c r="A3053" s="11" t="s">
        <v>20</v>
      </c>
      <c r="B3053" s="11" t="s">
        <v>36</v>
      </c>
      <c r="C3053" s="12" t="s">
        <v>2691</v>
      </c>
      <c r="D3053" s="12" t="s">
        <v>6784</v>
      </c>
      <c r="M3053" s="8">
        <v>62</v>
      </c>
      <c r="P3053" s="11" t="s">
        <v>3311</v>
      </c>
    </row>
    <row r="3054" spans="1:16" x14ac:dyDescent="0.25">
      <c r="A3054" s="11" t="s">
        <v>20</v>
      </c>
      <c r="B3054" s="11" t="s">
        <v>37</v>
      </c>
      <c r="C3054" s="12" t="s">
        <v>2692</v>
      </c>
      <c r="D3054" s="12" t="s">
        <v>6785</v>
      </c>
      <c r="H3054" s="11" t="s">
        <v>14</v>
      </c>
      <c r="M3054" s="8">
        <v>62</v>
      </c>
      <c r="P3054" s="11" t="s">
        <v>3312</v>
      </c>
    </row>
    <row r="3055" spans="1:16" x14ac:dyDescent="0.25">
      <c r="A3055" s="11" t="s">
        <v>376</v>
      </c>
      <c r="B3055" s="11" t="s">
        <v>1888</v>
      </c>
      <c r="C3055" s="12" t="s">
        <v>123</v>
      </c>
      <c r="D3055" s="12" t="s">
        <v>6786</v>
      </c>
      <c r="M3055" s="8">
        <v>14</v>
      </c>
      <c r="P3055" s="11" t="s">
        <v>2074</v>
      </c>
    </row>
    <row r="3056" spans="1:16" x14ac:dyDescent="0.25">
      <c r="A3056" s="11" t="s">
        <v>376</v>
      </c>
      <c r="B3056" s="11" t="s">
        <v>1888</v>
      </c>
      <c r="C3056" s="12" t="s">
        <v>123</v>
      </c>
      <c r="D3056" s="12" t="s">
        <v>6786</v>
      </c>
      <c r="M3056" s="8">
        <v>12</v>
      </c>
      <c r="P3056" s="11" t="s">
        <v>2074</v>
      </c>
    </row>
    <row r="3057" spans="1:16" x14ac:dyDescent="0.25">
      <c r="A3057" s="11" t="s">
        <v>187</v>
      </c>
      <c r="B3057" s="11" t="s">
        <v>309</v>
      </c>
      <c r="C3057" s="12" t="s">
        <v>310</v>
      </c>
      <c r="D3057" s="12" t="s">
        <v>6787</v>
      </c>
      <c r="M3057" s="8">
        <v>48</v>
      </c>
      <c r="P3057" s="11" t="s">
        <v>227</v>
      </c>
    </row>
    <row r="3058" spans="1:16" x14ac:dyDescent="0.25">
      <c r="A3058" s="11" t="s">
        <v>187</v>
      </c>
      <c r="B3058" s="11" t="s">
        <v>309</v>
      </c>
      <c r="C3058" s="12" t="s">
        <v>2697</v>
      </c>
      <c r="D3058" s="12" t="s">
        <v>6788</v>
      </c>
      <c r="H3058" s="11" t="s">
        <v>14</v>
      </c>
      <c r="M3058" s="8">
        <v>46</v>
      </c>
      <c r="P3058" s="11" t="s">
        <v>3254</v>
      </c>
    </row>
    <row r="3059" spans="1:16" x14ac:dyDescent="0.25">
      <c r="A3059" s="11" t="s">
        <v>819</v>
      </c>
      <c r="B3059" s="11" t="s">
        <v>832</v>
      </c>
      <c r="C3059" s="12" t="s">
        <v>2407</v>
      </c>
      <c r="D3059" s="12" t="s">
        <v>6789</v>
      </c>
      <c r="M3059" s="8">
        <v>62</v>
      </c>
      <c r="P3059" s="11" t="s">
        <v>3254</v>
      </c>
    </row>
    <row r="3060" spans="1:16" x14ac:dyDescent="0.25">
      <c r="A3060" s="11" t="s">
        <v>836</v>
      </c>
      <c r="B3060" s="11" t="s">
        <v>995</v>
      </c>
      <c r="C3060" s="12" t="s">
        <v>123</v>
      </c>
      <c r="D3060" s="12" t="s">
        <v>6790</v>
      </c>
      <c r="M3060" s="8">
        <v>28</v>
      </c>
      <c r="P3060" s="11" t="s">
        <v>227</v>
      </c>
    </row>
    <row r="3061" spans="1:16" x14ac:dyDescent="0.25">
      <c r="A3061" s="11" t="s">
        <v>836</v>
      </c>
      <c r="B3061" s="11" t="s">
        <v>995</v>
      </c>
      <c r="C3061" s="12" t="s">
        <v>123</v>
      </c>
      <c r="D3061" s="12" t="s">
        <v>6790</v>
      </c>
      <c r="M3061" s="8">
        <v>36</v>
      </c>
      <c r="P3061" s="11" t="s">
        <v>227</v>
      </c>
    </row>
    <row r="3062" spans="1:16" x14ac:dyDescent="0.25">
      <c r="A3062" s="11" t="s">
        <v>836</v>
      </c>
      <c r="B3062" s="11" t="s">
        <v>998</v>
      </c>
      <c r="C3062" s="12" t="s">
        <v>123</v>
      </c>
      <c r="D3062" s="12" t="s">
        <v>6791</v>
      </c>
      <c r="M3062" s="8">
        <v>30</v>
      </c>
      <c r="P3062" s="11" t="s">
        <v>227</v>
      </c>
    </row>
    <row r="3063" spans="1:16" x14ac:dyDescent="0.25">
      <c r="A3063" s="11" t="s">
        <v>836</v>
      </c>
      <c r="B3063" s="11" t="s">
        <v>998</v>
      </c>
      <c r="C3063" s="12" t="s">
        <v>1005</v>
      </c>
      <c r="D3063" s="12" t="s">
        <v>6792</v>
      </c>
      <c r="M3063" s="8">
        <v>40</v>
      </c>
      <c r="P3063" s="11" t="s">
        <v>227</v>
      </c>
    </row>
    <row r="3064" spans="1:16" x14ac:dyDescent="0.25">
      <c r="A3064" s="11" t="s">
        <v>769</v>
      </c>
      <c r="B3064" s="11" t="s">
        <v>3643</v>
      </c>
      <c r="C3064" s="12" t="s">
        <v>2700</v>
      </c>
      <c r="D3064" s="12" t="s">
        <v>6793</v>
      </c>
      <c r="H3064" s="11" t="s">
        <v>14</v>
      </c>
      <c r="M3064" s="8">
        <v>52</v>
      </c>
      <c r="O3064" s="11" t="s">
        <v>3564</v>
      </c>
      <c r="P3064" s="11" t="s">
        <v>15</v>
      </c>
    </row>
    <row r="3065" spans="1:16" x14ac:dyDescent="0.25">
      <c r="A3065" s="11" t="s">
        <v>334</v>
      </c>
      <c r="B3065" s="11" t="s">
        <v>1617</v>
      </c>
      <c r="C3065" s="12" t="s">
        <v>1618</v>
      </c>
      <c r="D3065" s="12" t="s">
        <v>6794</v>
      </c>
      <c r="M3065" s="8">
        <v>62</v>
      </c>
      <c r="P3065" s="11" t="s">
        <v>1832</v>
      </c>
    </row>
    <row r="3066" spans="1:16" x14ac:dyDescent="0.25">
      <c r="A3066" s="11" t="s">
        <v>1370</v>
      </c>
      <c r="B3066" s="11" t="s">
        <v>1812</v>
      </c>
      <c r="C3066" s="12" t="s">
        <v>1466</v>
      </c>
      <c r="D3066" s="12" t="s">
        <v>6795</v>
      </c>
      <c r="M3066" s="8">
        <v>50</v>
      </c>
      <c r="P3066" s="11" t="s">
        <v>1528</v>
      </c>
    </row>
    <row r="3067" spans="1:16" x14ac:dyDescent="0.25">
      <c r="A3067" s="11" t="s">
        <v>376</v>
      </c>
      <c r="B3067" s="11" t="s">
        <v>1891</v>
      </c>
      <c r="C3067" s="12" t="s">
        <v>2047</v>
      </c>
      <c r="D3067" s="12" t="s">
        <v>6796</v>
      </c>
      <c r="M3067" s="8">
        <v>20</v>
      </c>
      <c r="P3067" s="11" t="s">
        <v>2074</v>
      </c>
    </row>
    <row r="3068" spans="1:16" x14ac:dyDescent="0.25">
      <c r="A3068" s="11" t="s">
        <v>376</v>
      </c>
      <c r="B3068" s="11" t="s">
        <v>1891</v>
      </c>
      <c r="C3068" s="12" t="s">
        <v>2050</v>
      </c>
      <c r="D3068" s="12" t="s">
        <v>6797</v>
      </c>
      <c r="M3068" s="8">
        <v>24</v>
      </c>
      <c r="P3068" s="11" t="s">
        <v>2074</v>
      </c>
    </row>
    <row r="3069" spans="1:16" x14ac:dyDescent="0.25">
      <c r="A3069" s="11" t="s">
        <v>376</v>
      </c>
      <c r="B3069" s="11" t="s">
        <v>1891</v>
      </c>
      <c r="C3069" s="12" t="s">
        <v>5544</v>
      </c>
      <c r="D3069" s="12" t="s">
        <v>6798</v>
      </c>
      <c r="M3069" s="8">
        <v>52</v>
      </c>
      <c r="P3069" s="11" t="s">
        <v>2074</v>
      </c>
    </row>
    <row r="3070" spans="1:16" x14ac:dyDescent="0.25">
      <c r="A3070" s="11" t="s">
        <v>376</v>
      </c>
      <c r="B3070" s="11" t="s">
        <v>1891</v>
      </c>
      <c r="C3070" s="12" t="s">
        <v>5543</v>
      </c>
      <c r="D3070" s="12" t="s">
        <v>6799</v>
      </c>
      <c r="M3070" s="8">
        <v>32</v>
      </c>
      <c r="P3070" s="11" t="s">
        <v>2074</v>
      </c>
    </row>
    <row r="3071" spans="1:16" x14ac:dyDescent="0.25">
      <c r="A3071" s="11" t="s">
        <v>376</v>
      </c>
      <c r="B3071" s="11" t="s">
        <v>725</v>
      </c>
      <c r="C3071" s="12" t="s">
        <v>729</v>
      </c>
      <c r="D3071" s="12" t="s">
        <v>6800</v>
      </c>
      <c r="M3071" s="8">
        <v>14</v>
      </c>
      <c r="P3071" s="11" t="s">
        <v>379</v>
      </c>
    </row>
    <row r="3072" spans="1:16" x14ac:dyDescent="0.25">
      <c r="A3072" s="11" t="s">
        <v>376</v>
      </c>
      <c r="B3072" s="11" t="s">
        <v>730</v>
      </c>
      <c r="C3072" s="12" t="s">
        <v>2706</v>
      </c>
      <c r="D3072" s="12" t="s">
        <v>6801</v>
      </c>
      <c r="H3072" s="11" t="s">
        <v>14</v>
      </c>
      <c r="M3072" s="8">
        <v>62</v>
      </c>
      <c r="P3072" s="11" t="s">
        <v>3558</v>
      </c>
    </row>
    <row r="3073" spans="1:16" x14ac:dyDescent="0.25">
      <c r="A3073" s="11" t="s">
        <v>836</v>
      </c>
      <c r="B3073" s="11" t="s">
        <v>1008</v>
      </c>
      <c r="C3073" s="12" t="s">
        <v>1009</v>
      </c>
      <c r="D3073" s="12" t="s">
        <v>6802</v>
      </c>
      <c r="M3073" s="8">
        <v>32</v>
      </c>
      <c r="P3073" s="11" t="s">
        <v>227</v>
      </c>
    </row>
    <row r="3074" spans="1:16" x14ac:dyDescent="0.25">
      <c r="A3074" s="11" t="s">
        <v>836</v>
      </c>
      <c r="B3074" s="11" t="s">
        <v>1008</v>
      </c>
      <c r="C3074" s="12" t="s">
        <v>123</v>
      </c>
      <c r="D3074" s="12" t="s">
        <v>6803</v>
      </c>
      <c r="M3074" s="8">
        <v>32</v>
      </c>
      <c r="P3074" s="11" t="s">
        <v>227</v>
      </c>
    </row>
    <row r="3075" spans="1:16" x14ac:dyDescent="0.25">
      <c r="A3075" s="11" t="s">
        <v>46</v>
      </c>
      <c r="B3075" s="11" t="s">
        <v>49</v>
      </c>
      <c r="C3075" s="12" t="s">
        <v>2708</v>
      </c>
      <c r="D3075" s="12" t="s">
        <v>6804</v>
      </c>
      <c r="H3075" s="11" t="s">
        <v>14</v>
      </c>
      <c r="M3075" s="8">
        <v>62</v>
      </c>
      <c r="P3075" s="11" t="s">
        <v>3686</v>
      </c>
    </row>
    <row r="3076" spans="1:16" x14ac:dyDescent="0.25">
      <c r="A3076" s="11" t="s">
        <v>376</v>
      </c>
      <c r="B3076" s="11" t="s">
        <v>2125</v>
      </c>
      <c r="C3076" s="12" t="s">
        <v>2126</v>
      </c>
      <c r="D3076" s="12" t="s">
        <v>6805</v>
      </c>
      <c r="M3076" s="8">
        <v>28</v>
      </c>
      <c r="P3076" s="11" t="s">
        <v>1528</v>
      </c>
    </row>
    <row r="3077" spans="1:16" x14ac:dyDescent="0.25">
      <c r="A3077" s="11" t="s">
        <v>1370</v>
      </c>
      <c r="B3077" s="11" t="s">
        <v>173</v>
      </c>
      <c r="C3077" s="12" t="s">
        <v>2722</v>
      </c>
      <c r="D3077" s="12" t="s">
        <v>6806</v>
      </c>
      <c r="H3077" s="11" t="s">
        <v>14</v>
      </c>
      <c r="M3077" s="8">
        <v>60</v>
      </c>
      <c r="P3077" s="11" t="s">
        <v>3558</v>
      </c>
    </row>
    <row r="3078" spans="1:16" x14ac:dyDescent="0.25">
      <c r="A3078" s="11" t="s">
        <v>187</v>
      </c>
      <c r="B3078" s="11" t="s">
        <v>317</v>
      </c>
      <c r="C3078" s="12" t="s">
        <v>2727</v>
      </c>
      <c r="D3078" s="12" t="s">
        <v>6807</v>
      </c>
      <c r="H3078" s="11" t="s">
        <v>14</v>
      </c>
      <c r="M3078" s="8">
        <v>44</v>
      </c>
      <c r="P3078" s="11" t="s">
        <v>3558</v>
      </c>
    </row>
    <row r="3079" spans="1:16" x14ac:dyDescent="0.25">
      <c r="A3079" s="11" t="s">
        <v>187</v>
      </c>
      <c r="B3079" s="11" t="s">
        <v>317</v>
      </c>
      <c r="C3079" s="12" t="s">
        <v>2728</v>
      </c>
      <c r="D3079" s="12" t="s">
        <v>6808</v>
      </c>
      <c r="H3079" s="11" t="s">
        <v>14</v>
      </c>
      <c r="M3079" s="8">
        <v>44</v>
      </c>
      <c r="P3079" s="11" t="s">
        <v>3558</v>
      </c>
    </row>
    <row r="3080" spans="1:16" x14ac:dyDescent="0.25">
      <c r="A3080" s="11" t="s">
        <v>376</v>
      </c>
      <c r="B3080" s="11" t="s">
        <v>3080</v>
      </c>
      <c r="C3080" s="12" t="s">
        <v>1711</v>
      </c>
      <c r="D3080" s="12" t="s">
        <v>6809</v>
      </c>
      <c r="M3080" s="8">
        <v>62</v>
      </c>
      <c r="P3080" s="11" t="s">
        <v>3090</v>
      </c>
    </row>
    <row r="3081" spans="1:16" x14ac:dyDescent="0.25">
      <c r="A3081" s="11" t="s">
        <v>376</v>
      </c>
      <c r="B3081" s="11" t="s">
        <v>737</v>
      </c>
      <c r="C3081" s="12" t="s">
        <v>123</v>
      </c>
      <c r="D3081" s="12" t="s">
        <v>6810</v>
      </c>
      <c r="M3081" s="8">
        <v>30</v>
      </c>
      <c r="P3081" s="11" t="s">
        <v>379</v>
      </c>
    </row>
    <row r="3082" spans="1:16" x14ac:dyDescent="0.25">
      <c r="A3082" s="11" t="s">
        <v>819</v>
      </c>
      <c r="B3082" s="11" t="s">
        <v>833</v>
      </c>
      <c r="C3082" s="12" t="s">
        <v>834</v>
      </c>
      <c r="D3082" s="12" t="s">
        <v>6811</v>
      </c>
      <c r="H3082" s="11" t="s">
        <v>14</v>
      </c>
      <c r="I3082" s="11" t="s">
        <v>34</v>
      </c>
      <c r="J3082" s="11" t="s">
        <v>835</v>
      </c>
      <c r="L3082" s="13">
        <v>59</v>
      </c>
      <c r="M3082" s="8">
        <v>58</v>
      </c>
      <c r="P3082" s="11" t="s">
        <v>30</v>
      </c>
    </row>
    <row r="3083" spans="1:16" x14ac:dyDescent="0.25">
      <c r="A3083" s="11" t="s">
        <v>334</v>
      </c>
      <c r="B3083" s="11" t="s">
        <v>366</v>
      </c>
      <c r="C3083" s="12" t="s">
        <v>3249</v>
      </c>
      <c r="D3083" s="12" t="s">
        <v>6812</v>
      </c>
      <c r="M3083" s="8">
        <v>62</v>
      </c>
      <c r="P3083" s="11" t="s">
        <v>3254</v>
      </c>
    </row>
    <row r="3084" spans="1:16" x14ac:dyDescent="0.25">
      <c r="A3084" s="11" t="s">
        <v>334</v>
      </c>
      <c r="B3084" s="11" t="s">
        <v>366</v>
      </c>
      <c r="C3084" s="12" t="s">
        <v>2734</v>
      </c>
      <c r="D3084" s="12" t="s">
        <v>6813</v>
      </c>
      <c r="H3084" s="11" t="s">
        <v>14</v>
      </c>
      <c r="M3084" s="8">
        <v>62</v>
      </c>
      <c r="P3084" s="11" t="s">
        <v>3254</v>
      </c>
    </row>
    <row r="3085" spans="1:16" x14ac:dyDescent="0.25">
      <c r="A3085" s="11" t="s">
        <v>334</v>
      </c>
      <c r="B3085" s="11" t="s">
        <v>3124</v>
      </c>
      <c r="C3085" s="12" t="s">
        <v>3125</v>
      </c>
      <c r="D3085" s="12" t="s">
        <v>6814</v>
      </c>
      <c r="M3085" s="8">
        <v>60</v>
      </c>
      <c r="P3085" s="11" t="s">
        <v>3222</v>
      </c>
    </row>
    <row r="3086" spans="1:16" x14ac:dyDescent="0.25">
      <c r="A3086" s="11" t="s">
        <v>376</v>
      </c>
      <c r="B3086" s="11" t="s">
        <v>1539</v>
      </c>
      <c r="C3086" s="12" t="s">
        <v>123</v>
      </c>
      <c r="D3086" s="12" t="s">
        <v>6815</v>
      </c>
      <c r="M3086" s="8">
        <v>58</v>
      </c>
      <c r="P3086" s="11" t="s">
        <v>2074</v>
      </c>
    </row>
    <row r="3087" spans="1:16" x14ac:dyDescent="0.25">
      <c r="A3087" s="11" t="s">
        <v>376</v>
      </c>
      <c r="B3087" s="11" t="s">
        <v>1539</v>
      </c>
      <c r="C3087" s="12" t="s">
        <v>123</v>
      </c>
      <c r="D3087" s="12" t="s">
        <v>6815</v>
      </c>
      <c r="M3087" s="8">
        <v>28</v>
      </c>
      <c r="P3087" s="11" t="s">
        <v>2074</v>
      </c>
    </row>
    <row r="3088" spans="1:16" x14ac:dyDescent="0.25">
      <c r="A3088" s="11" t="s">
        <v>1074</v>
      </c>
      <c r="B3088" s="11" t="s">
        <v>1075</v>
      </c>
      <c r="C3088" s="12" t="s">
        <v>2738</v>
      </c>
      <c r="D3088" s="12" t="s">
        <v>6816</v>
      </c>
      <c r="M3088" s="8">
        <v>60</v>
      </c>
      <c r="P3088" s="11" t="s">
        <v>3312</v>
      </c>
    </row>
    <row r="3089" spans="1:16" x14ac:dyDescent="0.25">
      <c r="A3089" s="11" t="s">
        <v>1074</v>
      </c>
      <c r="B3089" s="11" t="s">
        <v>1075</v>
      </c>
      <c r="C3089" s="12" t="s">
        <v>2740</v>
      </c>
      <c r="D3089" s="12" t="s">
        <v>6817</v>
      </c>
      <c r="M3089" s="8">
        <v>60</v>
      </c>
      <c r="P3089" s="11" t="s">
        <v>3312</v>
      </c>
    </row>
    <row r="3090" spans="1:16" x14ac:dyDescent="0.25">
      <c r="A3090" s="11" t="s">
        <v>1026</v>
      </c>
      <c r="B3090" s="11" t="s">
        <v>3266</v>
      </c>
      <c r="C3090" s="12" t="s">
        <v>2480</v>
      </c>
      <c r="D3090" s="12" t="s">
        <v>6818</v>
      </c>
      <c r="M3090" s="8">
        <v>58</v>
      </c>
      <c r="P3090" s="11" t="s">
        <v>3315</v>
      </c>
    </row>
    <row r="3091" spans="1:16" x14ac:dyDescent="0.25">
      <c r="A3091" s="11" t="s">
        <v>334</v>
      </c>
      <c r="B3091" s="11" t="s">
        <v>3211</v>
      </c>
      <c r="C3091" s="12" t="s">
        <v>123</v>
      </c>
      <c r="D3091" s="12" t="s">
        <v>6819</v>
      </c>
      <c r="M3091" s="8">
        <v>62</v>
      </c>
      <c r="P3091" s="11" t="s">
        <v>3222</v>
      </c>
    </row>
    <row r="3092" spans="1:16" x14ac:dyDescent="0.25">
      <c r="A3092" s="11" t="s">
        <v>743</v>
      </c>
      <c r="B3092" s="11" t="s">
        <v>763</v>
      </c>
      <c r="C3092" s="12" t="s">
        <v>2743</v>
      </c>
      <c r="D3092" s="12" t="s">
        <v>6820</v>
      </c>
      <c r="H3092" s="11" t="s">
        <v>14</v>
      </c>
      <c r="M3092" s="8">
        <v>62</v>
      </c>
      <c r="P3092" s="11" t="s">
        <v>3308</v>
      </c>
    </row>
    <row r="3093" spans="1:16" x14ac:dyDescent="0.25">
      <c r="A3093" s="11" t="s">
        <v>187</v>
      </c>
      <c r="B3093" s="11" t="s">
        <v>319</v>
      </c>
      <c r="C3093" s="12" t="s">
        <v>3050</v>
      </c>
      <c r="D3093" s="12" t="s">
        <v>6821</v>
      </c>
      <c r="M3093" s="8">
        <v>48</v>
      </c>
      <c r="P3093" s="11" t="s">
        <v>3309</v>
      </c>
    </row>
    <row r="3094" spans="1:16" x14ac:dyDescent="0.25">
      <c r="A3094" s="11" t="s">
        <v>69</v>
      </c>
      <c r="B3094" s="11" t="s">
        <v>105</v>
      </c>
      <c r="C3094" s="12" t="s">
        <v>2744</v>
      </c>
      <c r="D3094" s="12" t="s">
        <v>6822</v>
      </c>
      <c r="M3094" s="8">
        <v>62</v>
      </c>
      <c r="P3094" s="11" t="s">
        <v>3254</v>
      </c>
    </row>
    <row r="3095" spans="1:16" x14ac:dyDescent="0.25">
      <c r="A3095" s="11" t="s">
        <v>69</v>
      </c>
      <c r="B3095" s="11" t="s">
        <v>105</v>
      </c>
      <c r="C3095" s="12" t="s">
        <v>123</v>
      </c>
      <c r="D3095" s="12" t="s">
        <v>6823</v>
      </c>
      <c r="M3095" s="8">
        <v>62</v>
      </c>
      <c r="P3095" s="11" t="s">
        <v>3254</v>
      </c>
    </row>
  </sheetData>
  <sortState xmlns:xlrd2="http://schemas.microsoft.com/office/spreadsheetml/2017/richdata2" ref="A2:P3095">
    <sortCondition ref="E2:E3095"/>
    <sortCondition ref="B2:B3095"/>
    <sortCondition ref="C2:C3095"/>
  </sortState>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3"/>
  <sheetViews>
    <sheetView topLeftCell="A11" workbookViewId="0">
      <selection activeCell="A45" sqref="A45"/>
    </sheetView>
  </sheetViews>
  <sheetFormatPr defaultColWidth="11" defaultRowHeight="15.75" x14ac:dyDescent="0.25"/>
  <cols>
    <col min="1" max="1" width="216" bestFit="1" customWidth="1"/>
  </cols>
  <sheetData>
    <row r="1" spans="1:1" x14ac:dyDescent="0.25">
      <c r="A1" t="s">
        <v>43</v>
      </c>
    </row>
    <row r="2" spans="1:1" x14ac:dyDescent="0.25">
      <c r="A2" t="s">
        <v>227</v>
      </c>
    </row>
    <row r="3" spans="1:1" x14ac:dyDescent="0.25">
      <c r="A3" t="s">
        <v>351</v>
      </c>
    </row>
    <row r="4" spans="1:1" x14ac:dyDescent="0.25">
      <c r="A4" t="s">
        <v>475</v>
      </c>
    </row>
    <row r="5" spans="1:1" x14ac:dyDescent="0.25">
      <c r="A5" t="s">
        <v>130</v>
      </c>
    </row>
    <row r="6" spans="1:1" x14ac:dyDescent="0.25">
      <c r="A6" t="s">
        <v>186</v>
      </c>
    </row>
    <row r="7" spans="1:1" x14ac:dyDescent="0.25">
      <c r="A7" t="s">
        <v>113</v>
      </c>
    </row>
    <row r="8" spans="1:1" x14ac:dyDescent="0.25">
      <c r="A8" t="s">
        <v>110</v>
      </c>
    </row>
    <row r="9" spans="1:1" x14ac:dyDescent="0.25">
      <c r="A9" t="s">
        <v>472</v>
      </c>
    </row>
    <row r="10" spans="1:1" x14ac:dyDescent="0.25">
      <c r="A10" t="s">
        <v>15</v>
      </c>
    </row>
    <row r="11" spans="1:1" x14ac:dyDescent="0.25">
      <c r="A11" t="s">
        <v>379</v>
      </c>
    </row>
    <row r="12" spans="1:1" x14ac:dyDescent="0.25">
      <c r="A12" t="s">
        <v>231</v>
      </c>
    </row>
    <row r="13" spans="1:1" x14ac:dyDescent="0.25">
      <c r="A13" t="s">
        <v>30</v>
      </c>
    </row>
    <row r="14" spans="1:1" x14ac:dyDescent="0.25">
      <c r="A14" t="s">
        <v>452</v>
      </c>
    </row>
    <row r="15" spans="1:1" x14ac:dyDescent="0.25">
      <c r="A15" t="s">
        <v>476</v>
      </c>
    </row>
    <row r="16" spans="1:1" x14ac:dyDescent="0.25">
      <c r="A16" t="s">
        <v>19</v>
      </c>
    </row>
    <row r="18" spans="1:1" x14ac:dyDescent="0.25">
      <c r="A18" s="1" t="s">
        <v>1353</v>
      </c>
    </row>
    <row r="19" spans="1:1" x14ac:dyDescent="0.25">
      <c r="A19" s="2" t="s">
        <v>1354</v>
      </c>
    </row>
    <row r="20" spans="1:1" x14ac:dyDescent="0.25">
      <c r="A20" s="5" t="s">
        <v>1369</v>
      </c>
    </row>
    <row r="21" spans="1:1" x14ac:dyDescent="0.25">
      <c r="A21" s="5" t="s">
        <v>1368</v>
      </c>
    </row>
    <row r="22" spans="1:1" x14ac:dyDescent="0.25">
      <c r="A22" s="6" t="s">
        <v>1367</v>
      </c>
    </row>
    <row r="23" spans="1:1" x14ac:dyDescent="0.25">
      <c r="A23" s="5" t="s">
        <v>1366</v>
      </c>
    </row>
    <row r="24" spans="1:1" x14ac:dyDescent="0.25">
      <c r="A24" s="4" t="s">
        <v>1365</v>
      </c>
    </row>
    <row r="25" spans="1:1" x14ac:dyDescent="0.25">
      <c r="A25" s="4" t="s">
        <v>1364</v>
      </c>
    </row>
    <row r="26" spans="1:1" x14ac:dyDescent="0.25">
      <c r="A26" s="4" t="s">
        <v>1363</v>
      </c>
    </row>
    <row r="27" spans="1:1" x14ac:dyDescent="0.25">
      <c r="A27" s="4" t="s">
        <v>1362</v>
      </c>
    </row>
    <row r="28" spans="1:1" x14ac:dyDescent="0.25">
      <c r="A28" s="4" t="s">
        <v>1361</v>
      </c>
    </row>
    <row r="29" spans="1:1" x14ac:dyDescent="0.25">
      <c r="A29" s="4" t="s">
        <v>1360</v>
      </c>
    </row>
    <row r="30" spans="1:1" x14ac:dyDescent="0.25">
      <c r="A30" s="4" t="s">
        <v>1359</v>
      </c>
    </row>
    <row r="31" spans="1:1" x14ac:dyDescent="0.25">
      <c r="A31" s="4" t="s">
        <v>1358</v>
      </c>
    </row>
    <row r="32" spans="1:1" x14ac:dyDescent="0.25">
      <c r="A32" s="3" t="s">
        <v>1357</v>
      </c>
    </row>
    <row r="33" spans="1:1" x14ac:dyDescent="0.25">
      <c r="A33" s="3" t="s">
        <v>1356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chroms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Terrence Sylvester</cp:lastModifiedBy>
  <dcterms:created xsi:type="dcterms:W3CDTF">2020-07-10T19:08:20Z</dcterms:created>
  <dcterms:modified xsi:type="dcterms:W3CDTF">2020-08-24T19:33:16Z</dcterms:modified>
</cp:coreProperties>
</file>